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buições" sheetId="1" state="visible" r:id="rId1"/>
    <sheet name="Resumo" sheetId="2" state="visible" r:id="rId2"/>
  </sheets>
  <definedNames>
    <definedName name="_xlnm._FilterDatabase" localSheetId="0" hidden="1">'Distribuições'!$A$1:$J$1984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E8F5E9"/>
        <bgColor rgb="00E8F5E9"/>
      </patternFill>
    </fill>
    <fill>
      <patternFill patternType="solid">
        <fgColor rgb="00F2F4F8"/>
        <bgColor rgb="00F2F4F8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165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7" customWidth="1" min="3" max="3"/>
    <col width="26" customWidth="1" min="4" max="4"/>
    <col width="34" customWidth="1" min="5" max="5"/>
    <col width="20" customWidth="1" min="6" max="6"/>
    <col width="34" customWidth="1" min="7" max="7"/>
    <col width="42" customWidth="1" min="8" max="8"/>
    <col width="16" customWidth="1" min="9" max="9"/>
    <col width="22" customWidth="1" min="10" max="10"/>
  </cols>
  <sheetData>
    <row r="1">
      <c r="A1" s="1" t="inlineStr">
        <is>
          <t>Status</t>
        </is>
      </c>
      <c r="B1" s="1" t="inlineStr">
        <is>
          <t>Tribunal</t>
        </is>
      </c>
      <c r="C1" s="1" t="inlineStr">
        <is>
          <t>Grau</t>
        </is>
      </c>
      <c r="D1" s="1" t="inlineStr">
        <is>
          <t>Número do Processo</t>
        </is>
      </c>
      <c r="E1" s="1" t="inlineStr">
        <is>
          <t>Classe Processual</t>
        </is>
      </c>
      <c r="F1" s="1" t="inlineStr">
        <is>
          <t>Data de Ajuizamento</t>
        </is>
      </c>
      <c r="G1" s="1" t="inlineStr">
        <is>
          <t>Assunto Principal</t>
        </is>
      </c>
      <c r="H1" s="1" t="inlineStr">
        <is>
          <t>Órgão Julgador</t>
        </is>
      </c>
      <c r="I1" s="1" t="inlineStr">
        <is>
          <t>Cód. Município IBGE</t>
        </is>
      </c>
      <c r="J1" s="1" t="inlineStr">
        <is>
          <t>Última Atualização (base CNJ)</t>
        </is>
      </c>
    </row>
    <row r="2">
      <c r="A2" s="2" t="inlineStr">
        <is>
          <t>NOVO</t>
        </is>
      </c>
      <c r="B2" s="3" t="inlineStr">
        <is>
          <t>TJRS</t>
        </is>
      </c>
      <c r="C2" s="3" t="inlineStr">
        <is>
          <t>G1</t>
        </is>
      </c>
      <c r="D2" s="4" t="inlineStr">
        <is>
          <t>5046917-92.2026.8.21.0010</t>
        </is>
      </c>
      <c r="E2" s="4" t="inlineStr">
        <is>
          <t>Falência de Empresários/Sociedades/ME/EPP</t>
        </is>
      </c>
      <c r="F2" s="5" t="n">
        <v>46234.74803240741</v>
      </c>
      <c r="G2" s="4" t="inlineStr">
        <is>
          <t>Depósito Elisivo</t>
        </is>
      </c>
      <c r="H2" s="4" t="inlineStr">
        <is>
          <t>Vara Regional Empresarial da Comarca de Caxias do Sul</t>
        </is>
      </c>
      <c r="I2" s="3" t="n">
        <v>4305108</v>
      </c>
      <c r="J2" s="5" t="n">
        <v>46251.42996799768</v>
      </c>
    </row>
    <row r="3">
      <c r="A3" s="2" t="inlineStr">
        <is>
          <t>NOVO</t>
        </is>
      </c>
      <c r="B3" s="3" t="inlineStr">
        <is>
          <t>TJRS</t>
        </is>
      </c>
      <c r="C3" s="3" t="inlineStr">
        <is>
          <t>G1</t>
        </is>
      </c>
      <c r="D3" s="4" t="inlineStr">
        <is>
          <t>5046719-55.2026.8.21.0010</t>
        </is>
      </c>
      <c r="E3" s="4" t="inlineStr">
        <is>
          <t>Falência de Empresários/Sociedades/ME/EPP</t>
        </is>
      </c>
      <c r="F3" s="5" t="n">
        <v>46234.4321875</v>
      </c>
      <c r="G3" s="4" t="inlineStr">
        <is>
          <t>Depósito Elisivo</t>
        </is>
      </c>
      <c r="H3" s="4" t="inlineStr">
        <is>
          <t>Vara Regional Empresarial da Comarca de Caxias do Sul</t>
        </is>
      </c>
      <c r="I3" s="3" t="n">
        <v>4305108</v>
      </c>
      <c r="J3" s="5" t="n">
        <v>46251.32404940972</v>
      </c>
    </row>
    <row r="4">
      <c r="A4" s="2" t="inlineStr">
        <is>
          <t>NOVO</t>
        </is>
      </c>
      <c r="B4" s="3" t="inlineStr">
        <is>
          <t>TJRS</t>
        </is>
      </c>
      <c r="C4" s="3" t="inlineStr">
        <is>
          <t>G1</t>
        </is>
      </c>
      <c r="D4" s="4" t="inlineStr">
        <is>
          <t>5021736-62.2026.8.21.0019</t>
        </is>
      </c>
      <c r="E4" s="4" t="inlineStr">
        <is>
          <t>Recuperação Judicial</t>
        </is>
      </c>
      <c r="F4" s="5" t="n">
        <v>46233.73077546297</v>
      </c>
      <c r="G4" s="4" t="inlineStr">
        <is>
          <t>Concurso de Credores</t>
        </is>
      </c>
      <c r="H4" s="4" t="inlineStr">
        <is>
          <t>Vara Regional Empresarial da Comarca de Novo Hamburgo</t>
        </is>
      </c>
      <c r="I4" s="3" t="n">
        <v>4313409</v>
      </c>
      <c r="J4" s="5" t="n">
        <v>46251.33320356481</v>
      </c>
    </row>
    <row r="5">
      <c r="A5" s="2" t="inlineStr">
        <is>
          <t>NOVO</t>
        </is>
      </c>
      <c r="B5" s="3" t="inlineStr">
        <is>
          <t>TJPR</t>
        </is>
      </c>
      <c r="C5" s="3" t="inlineStr">
        <is>
          <t>G1</t>
        </is>
      </c>
      <c r="D5" s="4" t="inlineStr">
        <is>
          <t>0014741-19.2026.8.16.0194</t>
        </is>
      </c>
      <c r="E5" s="4" t="inlineStr">
        <is>
          <t>Recuperação Judicial</t>
        </is>
      </c>
      <c r="F5" s="5" t="n">
        <v>46233.70643518519</v>
      </c>
      <c r="G5" s="4" t="inlineStr">
        <is>
          <t>Concurso de Credores</t>
        </is>
      </c>
      <c r="H5" s="4" t="inlineStr">
        <is>
          <t>CURITIBA - 1ª VARA DE FALÊNCIAS E RECUPERAÇÕES JUDICIAIS</t>
        </is>
      </c>
      <c r="I5" s="3" t="n">
        <v>4106902</v>
      </c>
      <c r="J5" s="5" t="n">
        <v>46242.67669674769</v>
      </c>
    </row>
    <row r="6">
      <c r="A6" s="2" t="inlineStr">
        <is>
          <t>NOVO</t>
        </is>
      </c>
      <c r="B6" s="3" t="inlineStr">
        <is>
          <t>TJRS</t>
        </is>
      </c>
      <c r="C6" s="3" t="inlineStr">
        <is>
          <t>G1</t>
        </is>
      </c>
      <c r="D6" s="4" t="inlineStr">
        <is>
          <t>5215848-85.2026.8.21.0001</t>
        </is>
      </c>
      <c r="E6" s="4" t="inlineStr">
        <is>
          <t>Falência de Empresários/Sociedades/ME/EPP</t>
        </is>
      </c>
      <c r="F6" s="5" t="n">
        <v>46231.57664351852</v>
      </c>
      <c r="G6" s="4" t="inlineStr">
        <is>
          <t>Depósito Elisivo</t>
        </is>
      </c>
      <c r="H6" s="4" t="inlineStr">
        <is>
          <t>Vara Regional Empresarial de Porto Alegre</t>
        </is>
      </c>
      <c r="I6" s="3" t="n">
        <v>4314902</v>
      </c>
      <c r="J6" s="5" t="n">
        <v>46251.46238826389</v>
      </c>
    </row>
    <row r="7">
      <c r="A7" s="2" t="inlineStr">
        <is>
          <t>NOVO</t>
        </is>
      </c>
      <c r="B7" s="3" t="inlineStr">
        <is>
          <t>TJRS</t>
        </is>
      </c>
      <c r="C7" s="3" t="inlineStr">
        <is>
          <t>G1</t>
        </is>
      </c>
      <c r="D7" s="4" t="inlineStr">
        <is>
          <t>5032300-91.2026.8.21.0022</t>
        </is>
      </c>
      <c r="E7" s="4" t="inlineStr">
        <is>
          <t>Recuperação Judicial</t>
        </is>
      </c>
      <c r="F7" s="5" t="n">
        <v>46230.64429398148</v>
      </c>
      <c r="G7" s="4" t="inlineStr">
        <is>
          <t>Concurso de Credores</t>
        </is>
      </c>
      <c r="H7" s="4" t="inlineStr">
        <is>
          <t>Juizado Regional Empresarial da Comarca de Pelotas</t>
        </is>
      </c>
      <c r="I7" s="3" t="n">
        <v>4314407</v>
      </c>
      <c r="J7" s="5" t="n">
        <v>46251.4057689699</v>
      </c>
    </row>
    <row r="8">
      <c r="A8" s="2" t="inlineStr">
        <is>
          <t>NOVO</t>
        </is>
      </c>
      <c r="B8" s="3" t="inlineStr">
        <is>
          <t>TJRS</t>
        </is>
      </c>
      <c r="C8" s="3" t="inlineStr">
        <is>
          <t>G1</t>
        </is>
      </c>
      <c r="D8" s="4" t="inlineStr">
        <is>
          <t>5032102-54.2026.8.21.0022</t>
        </is>
      </c>
      <c r="E8" s="4" t="inlineStr">
        <is>
          <t>Recuperação Judicial</t>
        </is>
      </c>
      <c r="F8" s="5" t="n">
        <v>46229.74572916667</v>
      </c>
      <c r="G8" s="4" t="inlineStr">
        <is>
          <t>Recuperação extrajudicial</t>
        </is>
      </c>
      <c r="H8" s="4" t="inlineStr">
        <is>
          <t>Juizado Regional Empresarial da Comarca de Pelotas</t>
        </is>
      </c>
      <c r="I8" s="3" t="n">
        <v>4314407</v>
      </c>
      <c r="J8" s="5" t="n">
        <v>46251.32314945602</v>
      </c>
    </row>
    <row r="9">
      <c r="A9" s="2" t="inlineStr">
        <is>
          <t>NOVO</t>
        </is>
      </c>
      <c r="B9" s="3" t="inlineStr">
        <is>
          <t>TJRS</t>
        </is>
      </c>
      <c r="C9" s="3" t="inlineStr">
        <is>
          <t>G1</t>
        </is>
      </c>
      <c r="D9" s="4" t="inlineStr">
        <is>
          <t>5003306-96.2026.8.21.0040</t>
        </is>
      </c>
      <c r="E9" s="4" t="inlineStr">
        <is>
          <t>Falência de Empresários/Sociedades/ME/EPP</t>
        </is>
      </c>
      <c r="F9" s="5" t="n">
        <v>46226.70994212963</v>
      </c>
      <c r="G9" s="4" t="inlineStr">
        <is>
          <t>Liquidação</t>
        </is>
      </c>
      <c r="H9" s="4" t="inlineStr">
        <is>
          <t>1ª Vara Judicial da Comarca de Caçapava do Sul</t>
        </is>
      </c>
      <c r="I9" s="3" t="n">
        <v>4302808</v>
      </c>
      <c r="J9" s="5" t="n">
        <v>46251.41943070602</v>
      </c>
    </row>
    <row r="10">
      <c r="A10" s="2" t="inlineStr">
        <is>
          <t>NOVO</t>
        </is>
      </c>
      <c r="B10" s="3" t="inlineStr">
        <is>
          <t>TJMG</t>
        </is>
      </c>
      <c r="C10" s="3" t="inlineStr">
        <is>
          <t>G1</t>
        </is>
      </c>
      <c r="D10" s="4" t="inlineStr">
        <is>
          <t>1036872-80.2026.8.13.0702</t>
        </is>
      </c>
      <c r="E10" s="4" t="inlineStr">
        <is>
          <t>Falência de Empresários/Sociedades/ME/EPP</t>
        </is>
      </c>
      <c r="F10" s="5" t="n">
        <v>46219.72631944445</v>
      </c>
      <c r="G10" s="4" t="inlineStr">
        <is>
          <t>Classificação de créditos</t>
        </is>
      </c>
      <c r="H10" s="4" t="inlineStr">
        <is>
          <t>10ª Vara Cível da Comarca de Uberlândia</t>
        </is>
      </c>
      <c r="I10" s="3" t="n">
        <v>3170206</v>
      </c>
      <c r="J10" s="5" t="n">
        <v>46248.50170298611</v>
      </c>
    </row>
    <row r="11">
      <c r="A11" s="2" t="inlineStr">
        <is>
          <t>NOVO</t>
        </is>
      </c>
      <c r="B11" s="3" t="inlineStr">
        <is>
          <t>TJRS</t>
        </is>
      </c>
      <c r="C11" s="3" t="inlineStr">
        <is>
          <t>G1</t>
        </is>
      </c>
      <c r="D11" s="4" t="inlineStr">
        <is>
          <t>5197666-51.2026.8.21.0001</t>
        </is>
      </c>
      <c r="E11" s="4" t="inlineStr">
        <is>
          <t>Recuperação Judicial</t>
        </is>
      </c>
      <c r="F11" s="5" t="n">
        <v>46213.77207175926</v>
      </c>
      <c r="G11" s="4" t="inlineStr">
        <is>
          <t>Recuperação extrajudicial</t>
        </is>
      </c>
      <c r="H11" s="4" t="inlineStr">
        <is>
          <t>Vara Regional Empresarial de Porto Alegre</t>
        </is>
      </c>
      <c r="I11" s="3" t="n">
        <v>4314902</v>
      </c>
      <c r="J11" s="5" t="n">
        <v>46251.35380305556</v>
      </c>
    </row>
    <row r="12">
      <c r="A12" s="2" t="inlineStr">
        <is>
          <t>NOVO</t>
        </is>
      </c>
      <c r="B12" s="3" t="inlineStr">
        <is>
          <t>TJMG</t>
        </is>
      </c>
      <c r="C12" s="3" t="inlineStr">
        <is>
          <t>G1</t>
        </is>
      </c>
      <c r="D12" s="4" t="inlineStr">
        <is>
          <t>1010651-47.2026.8.13.0480</t>
        </is>
      </c>
      <c r="E12" s="4" t="inlineStr">
        <is>
          <t>Recuperação Judicial</t>
        </is>
      </c>
      <c r="F12" s="5" t="n">
        <v>46213.39331018519</v>
      </c>
      <c r="G12" s="4" t="inlineStr">
        <is>
          <t>Recuperação judicial e Falência</t>
        </is>
      </c>
      <c r="H12" s="4" t="inlineStr">
        <is>
          <t>3ª Vara Cível da Comarca de Patos de Minas</t>
        </is>
      </c>
      <c r="I12" s="3" t="n">
        <v>3148004</v>
      </c>
      <c r="J12" s="5" t="n">
        <v>46248.32934423611</v>
      </c>
    </row>
    <row r="13">
      <c r="A13" s="2" t="inlineStr">
        <is>
          <t>NOVO</t>
        </is>
      </c>
      <c r="B13" s="3" t="inlineStr">
        <is>
          <t>TJSP</t>
        </is>
      </c>
      <c r="C13" s="3" t="inlineStr">
        <is>
          <t>G1</t>
        </is>
      </c>
      <c r="D13" s="4" t="inlineStr">
        <is>
          <t>1003291-85.2026.8.26.0161</t>
        </is>
      </c>
      <c r="E13" s="4" t="inlineStr">
        <is>
          <t>Falência de Empresários/Sociedades/ME/EPP</t>
        </is>
      </c>
      <c r="F13" s="5" t="n">
        <v>46211.45921296296</v>
      </c>
      <c r="G13" s="4" t="inlineStr">
        <is>
          <t>Recuperação judicial e Falência</t>
        </is>
      </c>
      <c r="H13" s="4" t="inlineStr">
        <is>
          <t>01 VARA REGIONAL EMPRESARIAL E DE CONFLITOS RELACIONADOS À ARBITRAGEM -  - 1ª RAJ/ 7ª RAJ/ 9ª RAJ</t>
        </is>
      </c>
      <c r="I13" s="3" t="n"/>
      <c r="J13" s="5" t="n">
        <v>46240.11964003473</v>
      </c>
    </row>
    <row r="14">
      <c r="A14" s="2" t="inlineStr">
        <is>
          <t>NOVO</t>
        </is>
      </c>
      <c r="B14" s="3" t="inlineStr">
        <is>
          <t>TJSP</t>
        </is>
      </c>
      <c r="C14" s="3" t="inlineStr">
        <is>
          <t>G1</t>
        </is>
      </c>
      <c r="D14" s="4" t="inlineStr">
        <is>
          <t>1000964-30.2026.8.26.0045</t>
        </is>
      </c>
      <c r="E14" s="4" t="inlineStr">
        <is>
          <t>Falência de Empresários/Sociedades/ME/EPP</t>
        </is>
      </c>
      <c r="F14" s="5" t="n">
        <v>46211.42783564814</v>
      </c>
      <c r="G14" s="4" t="inlineStr">
        <is>
          <t>Recuperação judicial e Falência</t>
        </is>
      </c>
      <c r="H14" s="4" t="inlineStr">
        <is>
          <t>02 CUMULATIVA DE ARUJA</t>
        </is>
      </c>
      <c r="I14" s="3" t="n"/>
      <c r="J14" s="5" t="n">
        <v>46239.91456631944</v>
      </c>
    </row>
    <row r="15">
      <c r="A15" s="2" t="inlineStr">
        <is>
          <t>NOVO</t>
        </is>
      </c>
      <c r="B15" s="3" t="inlineStr">
        <is>
          <t>TJSP</t>
        </is>
      </c>
      <c r="C15" s="3" t="inlineStr">
        <is>
          <t>G1</t>
        </is>
      </c>
      <c r="D15" s="4" t="inlineStr">
        <is>
          <t>1011757-73.2026.8.26.0224</t>
        </is>
      </c>
      <c r="E15" s="4" t="inlineStr">
        <is>
          <t>Falência de Empresários/Sociedades/ME/EPP</t>
        </is>
      </c>
      <c r="F15" s="5" t="n">
        <v>46210.68185185185</v>
      </c>
      <c r="G15" s="4" t="inlineStr">
        <is>
          <t>Autofalência</t>
        </is>
      </c>
      <c r="H15" s="4" t="inlineStr">
        <is>
          <t>01 VARA REGIONAL EMPRESARIAL E DE CONFLITOS RELACIONADOS À ARBITRAGEM -  - 1ª RAJ/ 7ª RAJ/ 9ª RAJ</t>
        </is>
      </c>
      <c r="I15" s="3" t="n"/>
      <c r="J15" s="5" t="n">
        <v>46240.1217852662</v>
      </c>
    </row>
    <row r="16">
      <c r="A16" s="2" t="inlineStr">
        <is>
          <t>NOVO</t>
        </is>
      </c>
      <c r="B16" s="3" t="inlineStr">
        <is>
          <t>TJSP</t>
        </is>
      </c>
      <c r="C16" s="3" t="inlineStr">
        <is>
          <t>G1</t>
        </is>
      </c>
      <c r="D16" s="4" t="inlineStr">
        <is>
          <t>1003413-39.2026.8.26.0019</t>
        </is>
      </c>
      <c r="E16" s="4" t="inlineStr">
        <is>
          <t>Falência de Empresários/Sociedades/ME/EPP</t>
        </is>
      </c>
      <c r="F16" s="5" t="n">
        <v>46209.46230324074</v>
      </c>
      <c r="G16" s="4" t="inlineStr">
        <is>
          <t>Autofalência</t>
        </is>
      </c>
      <c r="H16" s="4" t="inlineStr">
        <is>
          <t>01 CIVEL DE AMERICANA</t>
        </is>
      </c>
      <c r="I16" s="3" t="n"/>
      <c r="J16" s="5" t="n">
        <v>46239.93452677083</v>
      </c>
    </row>
    <row r="17">
      <c r="A17" s="2" t="inlineStr">
        <is>
          <t>NOVO</t>
        </is>
      </c>
      <c r="B17" s="3" t="inlineStr">
        <is>
          <t>TJRS</t>
        </is>
      </c>
      <c r="C17" s="3" t="inlineStr">
        <is>
          <t>G1</t>
        </is>
      </c>
      <c r="D17" s="4" t="inlineStr">
        <is>
          <t>5007642-82.2026.8.21.0028</t>
        </is>
      </c>
      <c r="E17" s="4" t="inlineStr">
        <is>
          <t>Recuperação Judicial</t>
        </is>
      </c>
      <c r="F17" s="5" t="n">
        <v>46206.73579861111</v>
      </c>
      <c r="G17" s="4" t="inlineStr">
        <is>
          <t>Concurso de Credores</t>
        </is>
      </c>
      <c r="H17" s="4" t="inlineStr">
        <is>
          <t>Vara Regional Empresarial da Comarca de Santa Rosa</t>
        </is>
      </c>
      <c r="I17" s="3" t="n">
        <v>4317202</v>
      </c>
      <c r="J17" s="5" t="n">
        <v>46251.33938782407</v>
      </c>
    </row>
    <row r="18">
      <c r="A18" s="2" t="inlineStr">
        <is>
          <t>NOVO</t>
        </is>
      </c>
      <c r="B18" s="3" t="inlineStr">
        <is>
          <t>TJRS</t>
        </is>
      </c>
      <c r="C18" s="3" t="inlineStr">
        <is>
          <t>G1</t>
        </is>
      </c>
      <c r="D18" s="4" t="inlineStr">
        <is>
          <t>5022809-63.2026.8.21.0021</t>
        </is>
      </c>
      <c r="E18" s="4" t="inlineStr">
        <is>
          <t>Recuperação Judicial</t>
        </is>
      </c>
      <c r="F18" s="5" t="n">
        <v>46206.67736111111</v>
      </c>
      <c r="G18" s="4" t="inlineStr">
        <is>
          <t>Concurso de Credores</t>
        </is>
      </c>
      <c r="H18" s="4" t="inlineStr">
        <is>
          <t>Juizado Regional Empresarial da Comarca de Passo Fundo</t>
        </is>
      </c>
      <c r="I18" s="3" t="n">
        <v>4314100</v>
      </c>
      <c r="J18" s="5" t="n">
        <v>46251.33843207176</v>
      </c>
    </row>
    <row r="19">
      <c r="A19" s="2" t="inlineStr">
        <is>
          <t>NOVO</t>
        </is>
      </c>
      <c r="B19" s="3" t="inlineStr">
        <is>
          <t>TJPR</t>
        </is>
      </c>
      <c r="C19" s="3" t="inlineStr">
        <is>
          <t>G1</t>
        </is>
      </c>
      <c r="D19" s="4" t="inlineStr">
        <is>
          <t>0012375-07.2026.8.16.0194</t>
        </is>
      </c>
      <c r="E19" s="4" t="inlineStr">
        <is>
          <t>Recuperação Judicial</t>
        </is>
      </c>
      <c r="F19" s="5" t="n">
        <v>46205.65935185185</v>
      </c>
      <c r="G19" s="4" t="inlineStr">
        <is>
          <t>Tutela de Urgência</t>
        </is>
      </c>
      <c r="H19" s="4" t="inlineStr">
        <is>
          <t>CURITIBA - 1ª VARA DE FALÊNCIAS E RECUPERAÇÕES JUDICIAIS</t>
        </is>
      </c>
      <c r="I19" s="3" t="n">
        <v>4106902</v>
      </c>
      <c r="J19" s="5" t="n">
        <v>46242.59823413195</v>
      </c>
    </row>
    <row r="20">
      <c r="A20" s="2" t="inlineStr">
        <is>
          <t>NOVO</t>
        </is>
      </c>
      <c r="B20" s="3" t="inlineStr">
        <is>
          <t>TJPR</t>
        </is>
      </c>
      <c r="C20" s="3" t="inlineStr">
        <is>
          <t>G1</t>
        </is>
      </c>
      <c r="D20" s="4" t="inlineStr">
        <is>
          <t>0012315-34.2026.8.16.0194</t>
        </is>
      </c>
      <c r="E20" s="4" t="inlineStr">
        <is>
          <t>Falência de Empresários/Sociedades/ME/EPP</t>
        </is>
      </c>
      <c r="F20" s="5" t="n">
        <v>46205.50699074074</v>
      </c>
      <c r="G20" s="4" t="inlineStr">
        <is>
          <t>Autofalência</t>
        </is>
      </c>
      <c r="H20" s="4" t="inlineStr">
        <is>
          <t>CURITIBA - 24ª VARA CÍVEL</t>
        </is>
      </c>
      <c r="I20" s="3" t="n">
        <v>4106902</v>
      </c>
      <c r="J20" s="5" t="n">
        <v>46242.45399649306</v>
      </c>
    </row>
    <row r="21">
      <c r="A21" s="2" t="inlineStr">
        <is>
          <t>NOVO</t>
        </is>
      </c>
      <c r="B21" s="3" t="inlineStr">
        <is>
          <t>TJPR</t>
        </is>
      </c>
      <c r="C21" s="3" t="inlineStr">
        <is>
          <t>G1</t>
        </is>
      </c>
      <c r="D21" s="4" t="inlineStr">
        <is>
          <t>0012313-64.2026.8.16.0194</t>
        </is>
      </c>
      <c r="E21" s="4" t="inlineStr">
        <is>
          <t>Falência de Empresários/Sociedades/ME/EPP</t>
        </is>
      </c>
      <c r="F21" s="5" t="n">
        <v>46204.77546296296</v>
      </c>
      <c r="G21" s="4" t="inlineStr">
        <is>
          <t>Honorários Advocatícios</t>
        </is>
      </c>
      <c r="H21" s="4" t="inlineStr">
        <is>
          <t>CURITIBA - 1ª VARA DE FALÊNCIAS E RECUPERAÇÕES JUDICIAIS</t>
        </is>
      </c>
      <c r="I21" s="3" t="n">
        <v>4106902</v>
      </c>
      <c r="J21" s="5" t="n">
        <v>46242.45360813657</v>
      </c>
    </row>
    <row r="22">
      <c r="A22" s="2" t="inlineStr">
        <is>
          <t>NOVO</t>
        </is>
      </c>
      <c r="B22" s="3" t="inlineStr">
        <is>
          <t>TJRS</t>
        </is>
      </c>
      <c r="C22" s="3" t="inlineStr">
        <is>
          <t>G1</t>
        </is>
      </c>
      <c r="D22" s="4" t="inlineStr">
        <is>
          <t>5026837-71.2026.8.21.0022</t>
        </is>
      </c>
      <c r="E22" s="4" t="inlineStr">
        <is>
          <t>Recuperação Judicial</t>
        </is>
      </c>
      <c r="F22" s="5" t="n">
        <v>46199.59546296296</v>
      </c>
      <c r="G22" s="4" t="inlineStr">
        <is>
          <t>Concurso de Credores</t>
        </is>
      </c>
      <c r="H22" s="4" t="inlineStr">
        <is>
          <t>Juizado Regional Empresarial da Comarca de Pelotas</t>
        </is>
      </c>
      <c r="I22" s="3" t="n">
        <v>4314407</v>
      </c>
      <c r="J22" s="5" t="n">
        <v>46251.33880201389</v>
      </c>
    </row>
    <row r="23">
      <c r="A23" s="2" t="inlineStr">
        <is>
          <t>NOVO</t>
        </is>
      </c>
      <c r="B23" s="3" t="inlineStr">
        <is>
          <t>TJMG</t>
        </is>
      </c>
      <c r="C23" s="3" t="inlineStr">
        <is>
          <t>G1</t>
        </is>
      </c>
      <c r="D23" s="4" t="inlineStr">
        <is>
          <t>1000101-46.2026.8.13.0624</t>
        </is>
      </c>
      <c r="E23" s="4" t="inlineStr">
        <is>
          <t>Falência de Empresários/Sociedades/ME/EPP</t>
        </is>
      </c>
      <c r="F23" s="5" t="n">
        <v>46188.47837962963</v>
      </c>
      <c r="G23" s="4" t="inlineStr">
        <is>
          <t>Concurso de Credores</t>
        </is>
      </c>
      <c r="H23" s="4" t="inlineStr">
        <is>
          <t>Vara Única da Comarca de São João da Ponte</t>
        </is>
      </c>
      <c r="I23" s="3" t="n">
        <v>3162401</v>
      </c>
      <c r="J23" s="5" t="n">
        <v>46248.05666685185</v>
      </c>
    </row>
    <row r="24">
      <c r="A24" s="2" t="inlineStr">
        <is>
          <t>NOVO</t>
        </is>
      </c>
      <c r="B24" s="3" t="inlineStr">
        <is>
          <t>TJRS</t>
        </is>
      </c>
      <c r="C24" s="3" t="inlineStr">
        <is>
          <t>G1</t>
        </is>
      </c>
      <c r="D24" s="4" t="inlineStr">
        <is>
          <t>5150411-97.2026.8.21.0001</t>
        </is>
      </c>
      <c r="E24" s="4" t="inlineStr">
        <is>
          <t>Recuperação Judicial</t>
        </is>
      </c>
      <c r="F24" s="5" t="n">
        <v>46170.87412037037</v>
      </c>
      <c r="G24" s="4" t="inlineStr">
        <is>
          <t>Recuperação extrajudicial</t>
        </is>
      </c>
      <c r="H24" s="4" t="inlineStr">
        <is>
          <t>Vara Regional Empresarial de Porto Alegre</t>
        </is>
      </c>
      <c r="I24" s="3" t="n">
        <v>4314902</v>
      </c>
      <c r="J24" s="5" t="n">
        <v>46251.47193234954</v>
      </c>
    </row>
    <row r="25">
      <c r="A25" s="2" t="inlineStr">
        <is>
          <t>NOVO</t>
        </is>
      </c>
      <c r="B25" s="3" t="inlineStr">
        <is>
          <t>TJRS</t>
        </is>
      </c>
      <c r="C25" s="3" t="inlineStr">
        <is>
          <t>G1</t>
        </is>
      </c>
      <c r="D25" s="4" t="inlineStr">
        <is>
          <t>5023082-75.2026.8.21.0010</t>
        </is>
      </c>
      <c r="E25" s="4" t="inlineStr">
        <is>
          <t>Recuperação Judicial</t>
        </is>
      </c>
      <c r="F25" s="5" t="n">
        <v>46120.82887731482</v>
      </c>
      <c r="G25" s="4" t="inlineStr">
        <is>
          <t>Concurso de Credores</t>
        </is>
      </c>
      <c r="H25" s="4" t="inlineStr">
        <is>
          <t>Vara Regional Empresarial da Comarca de Caxias do Sul</t>
        </is>
      </c>
      <c r="I25" s="3" t="n">
        <v>4305108</v>
      </c>
      <c r="J25" s="5" t="n">
        <v>46251.36785041667</v>
      </c>
    </row>
    <row r="26">
      <c r="A26" s="2" t="inlineStr">
        <is>
          <t>NOVO</t>
        </is>
      </c>
      <c r="B26" s="3" t="inlineStr">
        <is>
          <t>TJSP</t>
        </is>
      </c>
      <c r="C26" s="3" t="inlineStr">
        <is>
          <t>G1</t>
        </is>
      </c>
      <c r="D26" s="4" t="inlineStr">
        <is>
          <t>0003759-63.2025.8.26.0529</t>
        </is>
      </c>
      <c r="E26" s="4" t="inlineStr">
        <is>
          <t>Falência de Empresários/Sociedades/ME/EPP</t>
        </is>
      </c>
      <c r="F26" s="5" t="n">
        <v>45979.49994212963</v>
      </c>
      <c r="G26" s="4" t="inlineStr">
        <is>
          <t>Recuperação judicial e Falência</t>
        </is>
      </c>
      <c r="H26" s="4" t="inlineStr">
        <is>
          <t>01 VARA REGIONAL EMPRESARIAL E DE CONFLITOS RELACIONADOS À ARBITRAGEM -  - 1ª RAJ/ 7ª RAJ/ 9ª RAJ</t>
        </is>
      </c>
      <c r="I26" s="3" t="n"/>
      <c r="J26" s="5" t="n">
        <v>46240.18475381944</v>
      </c>
    </row>
    <row r="27">
      <c r="A27" s="2" t="inlineStr">
        <is>
          <t>NOVO</t>
        </is>
      </c>
      <c r="B27" s="3" t="inlineStr">
        <is>
          <t>TJRJ</t>
        </is>
      </c>
      <c r="C27" s="3" t="inlineStr">
        <is>
          <t>G1</t>
        </is>
      </c>
      <c r="D27" s="4" t="inlineStr">
        <is>
          <t>0107577-58.2025.8.19.0001</t>
        </is>
      </c>
      <c r="E27" s="4" t="inlineStr">
        <is>
          <t>Recuperação Judicial</t>
        </is>
      </c>
      <c r="F27" s="5" t="n">
        <v>45960.73421296296</v>
      </c>
      <c r="G27" s="4" t="inlineStr">
        <is>
          <t>Concurso de Credores</t>
        </is>
      </c>
      <c r="H27" s="4" t="inlineStr">
        <is>
          <t>CAPITAL 7 VARA EMPRESARIAL</t>
        </is>
      </c>
      <c r="I27" s="3" t="n">
        <v>3304557</v>
      </c>
      <c r="J27" s="5" t="n">
        <v>46245.13665241898</v>
      </c>
    </row>
    <row r="28">
      <c r="A28" s="2" t="inlineStr">
        <is>
          <t>NOVO</t>
        </is>
      </c>
      <c r="B28" s="3" t="inlineStr">
        <is>
          <t>TJRS</t>
        </is>
      </c>
      <c r="C28" s="3" t="inlineStr">
        <is>
          <t>G1</t>
        </is>
      </c>
      <c r="D28" s="4" t="inlineStr">
        <is>
          <t>5276805-86.2025.8.21.0001</t>
        </is>
      </c>
      <c r="E28" s="4" t="inlineStr">
        <is>
          <t>Falência de Empresários/Sociedades/ME/EPP</t>
        </is>
      </c>
      <c r="F28" s="5" t="n">
        <v>45954.75228009259</v>
      </c>
      <c r="G28" s="4" t="inlineStr">
        <is>
          <t>Autofalência</t>
        </is>
      </c>
      <c r="H28" s="4" t="inlineStr">
        <is>
          <t>Vara Regional Empresarial de Porto Alegre</t>
        </is>
      </c>
      <c r="I28" s="3" t="n">
        <v>4314902</v>
      </c>
      <c r="J28" s="5" t="n">
        <v>46251.46366314815</v>
      </c>
    </row>
    <row r="29">
      <c r="A29" s="2" t="inlineStr">
        <is>
          <t>NOVO</t>
        </is>
      </c>
      <c r="B29" s="3" t="inlineStr">
        <is>
          <t>TJRJ</t>
        </is>
      </c>
      <c r="C29" s="3" t="inlineStr">
        <is>
          <t>G1</t>
        </is>
      </c>
      <c r="D29" s="4" t="inlineStr">
        <is>
          <t>0095564-27.2025.8.19.0001</t>
        </is>
      </c>
      <c r="E29" s="4" t="inlineStr">
        <is>
          <t>Recuperação Judicial</t>
        </is>
      </c>
      <c r="F29" s="5" t="n">
        <v>45924.6841087963</v>
      </c>
      <c r="G29" s="4" t="inlineStr">
        <is>
          <t>Concurso de Credores</t>
        </is>
      </c>
      <c r="H29" s="4" t="inlineStr">
        <is>
          <t>CAPITAL 7 VARA EMPRESARIAL</t>
        </is>
      </c>
      <c r="I29" s="3" t="n">
        <v>3304557</v>
      </c>
      <c r="J29" s="5" t="n">
        <v>46244.90105646991</v>
      </c>
    </row>
    <row r="30">
      <c r="A30" s="6" t="inlineStr">
        <is>
          <t>Monitorado</t>
        </is>
      </c>
      <c r="B30" s="6" t="inlineStr">
        <is>
          <t>TJRS</t>
        </is>
      </c>
      <c r="C30" s="6" t="inlineStr">
        <is>
          <t>G1</t>
        </is>
      </c>
      <c r="D30" s="7" t="inlineStr">
        <is>
          <t>5045862-09.2026.8.21.0010</t>
        </is>
      </c>
      <c r="E30" s="7" t="inlineStr">
        <is>
          <t>Falência de Empresários/Sociedades/ME/EPP</t>
        </is>
      </c>
      <c r="F30" s="8" t="n">
        <v>46231.6565162037</v>
      </c>
      <c r="G30" s="7" t="inlineStr">
        <is>
          <t>Classificação de créditos</t>
        </is>
      </c>
      <c r="H30" s="7" t="inlineStr">
        <is>
          <t>Vara Regional Empresarial da Comarca de Caxias do Sul</t>
        </is>
      </c>
      <c r="I30" s="6" t="n">
        <v>4305108</v>
      </c>
      <c r="J30" s="8" t="n">
        <v>46251.19778545139</v>
      </c>
    </row>
    <row r="31">
      <c r="A31" s="9" t="inlineStr">
        <is>
          <t>Monitorado</t>
        </is>
      </c>
      <c r="B31" s="9" t="inlineStr">
        <is>
          <t>TJRS</t>
        </is>
      </c>
      <c r="C31" s="9" t="inlineStr">
        <is>
          <t>G1</t>
        </is>
      </c>
      <c r="D31" s="10" t="inlineStr">
        <is>
          <t>5213672-36.2026.8.21.0001</t>
        </is>
      </c>
      <c r="E31" s="10" t="inlineStr">
        <is>
          <t>Recuperação Judicial</t>
        </is>
      </c>
      <c r="F31" s="11" t="n">
        <v>46228.87657407407</v>
      </c>
      <c r="G31" s="10" t="inlineStr">
        <is>
          <t>Recuperação extrajudicial</t>
        </is>
      </c>
      <c r="H31" s="10" t="inlineStr">
        <is>
          <t>Vara Regional Empresarial de Porto Alegre</t>
        </is>
      </c>
      <c r="I31" s="9" t="n">
        <v>4314902</v>
      </c>
      <c r="J31" s="11" t="n">
        <v>46251.25482048611</v>
      </c>
    </row>
    <row r="32">
      <c r="A32" s="6" t="inlineStr">
        <is>
          <t>Monitorado</t>
        </is>
      </c>
      <c r="B32" s="6" t="inlineStr">
        <is>
          <t>TJRS</t>
        </is>
      </c>
      <c r="C32" s="6" t="inlineStr">
        <is>
          <t>G1</t>
        </is>
      </c>
      <c r="D32" s="7" t="inlineStr">
        <is>
          <t>5043461-37.2026.8.21.0010</t>
        </is>
      </c>
      <c r="E32" s="7" t="inlineStr">
        <is>
          <t>Recuperação Judicial</t>
        </is>
      </c>
      <c r="F32" s="8" t="n">
        <v>46220.98957175926</v>
      </c>
      <c r="G32" s="7" t="inlineStr">
        <is>
          <t>Concurso de Credores</t>
        </is>
      </c>
      <c r="H32" s="7" t="inlineStr">
        <is>
          <t>Vara Regional Empresarial da Comarca de Caxias do Sul</t>
        </is>
      </c>
      <c r="I32" s="6" t="n">
        <v>4305108</v>
      </c>
      <c r="J32" s="8" t="n">
        <v>46251.19781237269</v>
      </c>
    </row>
    <row r="33">
      <c r="A33" s="9" t="inlineStr">
        <is>
          <t>Monitorado</t>
        </is>
      </c>
      <c r="B33" s="9" t="inlineStr">
        <is>
          <t>TJRS</t>
        </is>
      </c>
      <c r="C33" s="9" t="inlineStr">
        <is>
          <t>G1</t>
        </is>
      </c>
      <c r="D33" s="10" t="inlineStr">
        <is>
          <t>5008170-19.2026.8.21.0028</t>
        </is>
      </c>
      <c r="E33" s="10" t="inlineStr">
        <is>
          <t>Recuperação Judicial</t>
        </is>
      </c>
      <c r="F33" s="11" t="n">
        <v>46219.65591435185</v>
      </c>
      <c r="G33" s="10" t="inlineStr">
        <is>
          <t>Administração judicial</t>
        </is>
      </c>
      <c r="H33" s="10" t="inlineStr">
        <is>
          <t>Vara Regional Empresarial da Comarca de Santa Rosa</t>
        </is>
      </c>
      <c r="I33" s="9" t="n">
        <v>4317202</v>
      </c>
      <c r="J33" s="11" t="n">
        <v>46251.14873076389</v>
      </c>
    </row>
    <row r="34">
      <c r="A34" s="6" t="inlineStr">
        <is>
          <t>Monitorado</t>
        </is>
      </c>
      <c r="B34" s="6" t="inlineStr">
        <is>
          <t>TJRS</t>
        </is>
      </c>
      <c r="C34" s="6" t="inlineStr">
        <is>
          <t>G1</t>
        </is>
      </c>
      <c r="D34" s="7" t="inlineStr">
        <is>
          <t>5042312-06.2026.8.21.0010</t>
        </is>
      </c>
      <c r="E34" s="7" t="inlineStr">
        <is>
          <t>Falência de Empresários/Sociedades/ME/EPP</t>
        </is>
      </c>
      <c r="F34" s="8" t="n">
        <v>46217.63532407407</v>
      </c>
      <c r="G34" s="7" t="inlineStr">
        <is>
          <t>Depósito Elisivo</t>
        </is>
      </c>
      <c r="H34" s="7" t="inlineStr">
        <is>
          <t>Vara Regional Empresarial da Comarca de Caxias do Sul</t>
        </is>
      </c>
      <c r="I34" s="6" t="n">
        <v>4305108</v>
      </c>
      <c r="J34" s="8" t="n">
        <v>46251.19731587963</v>
      </c>
    </row>
    <row r="35">
      <c r="A35" s="9" t="inlineStr">
        <is>
          <t>Monitorado</t>
        </is>
      </c>
      <c r="B35" s="9" t="inlineStr">
        <is>
          <t>TJRS</t>
        </is>
      </c>
      <c r="C35" s="9" t="inlineStr">
        <is>
          <t>G1</t>
        </is>
      </c>
      <c r="D35" s="10" t="inlineStr">
        <is>
          <t>5011086-23.2026.8.21.0029</t>
        </is>
      </c>
      <c r="E35" s="10" t="inlineStr">
        <is>
          <t>Falência de Empresários/Sociedades/ME/EPP</t>
        </is>
      </c>
      <c r="F35" s="11" t="n">
        <v>46213.84128472222</v>
      </c>
      <c r="G35" s="10" t="inlineStr">
        <is>
          <t>Concurso de Credores</t>
        </is>
      </c>
      <c r="H35" s="10" t="inlineStr">
        <is>
          <t>3ª Vara Cível da Comarca de Santo Ângelo</t>
        </is>
      </c>
      <c r="I35" s="9" t="n">
        <v>4317509</v>
      </c>
      <c r="J35" s="11" t="n">
        <v>46251.14156446759</v>
      </c>
    </row>
    <row r="36">
      <c r="A36" s="6" t="inlineStr">
        <is>
          <t>Monitorado</t>
        </is>
      </c>
      <c r="B36" s="6" t="inlineStr">
        <is>
          <t>TJRS</t>
        </is>
      </c>
      <c r="C36" s="6" t="inlineStr">
        <is>
          <t>G1</t>
        </is>
      </c>
      <c r="D36" s="7" t="inlineStr">
        <is>
          <t>5029187-32.2026.8.21.0022</t>
        </is>
      </c>
      <c r="E36" s="7" t="inlineStr">
        <is>
          <t>Recuperação Judicial</t>
        </is>
      </c>
      <c r="F36" s="8" t="n">
        <v>46213.81833333334</v>
      </c>
      <c r="G36" s="7" t="inlineStr">
        <is>
          <t>Concurso de Credores</t>
        </is>
      </c>
      <c r="H36" s="7" t="inlineStr">
        <is>
          <t>Juizado Regional Empresarial da Comarca de Pelotas</t>
        </is>
      </c>
      <c r="I36" s="6" t="n">
        <v>4314407</v>
      </c>
      <c r="J36" s="8" t="n">
        <v>46251.17910518518</v>
      </c>
    </row>
    <row r="37">
      <c r="A37" s="9" t="inlineStr">
        <is>
          <t>Monitorado</t>
        </is>
      </c>
      <c r="B37" s="9" t="inlineStr">
        <is>
          <t>TJRS</t>
        </is>
      </c>
      <c r="C37" s="9" t="inlineStr">
        <is>
          <t>G1</t>
        </is>
      </c>
      <c r="D37" s="10" t="inlineStr">
        <is>
          <t>5006836-13.2026.8.21.0007</t>
        </is>
      </c>
      <c r="E37" s="10" t="inlineStr">
        <is>
          <t>Falência de Empresários/Sociedades/ME/EPP</t>
        </is>
      </c>
      <c r="F37" s="11" t="n">
        <v>46212.75513888889</v>
      </c>
      <c r="G37" s="10" t="inlineStr">
        <is>
          <t>Depósito Elisivo</t>
        </is>
      </c>
      <c r="H37" s="10" t="inlineStr">
        <is>
          <t>Juizado Regional Empresarial da Comarca de Pelotas</t>
        </is>
      </c>
      <c r="I37" s="9" t="n">
        <v>4314407</v>
      </c>
      <c r="J37" s="11" t="n">
        <v>46251.16984087963</v>
      </c>
    </row>
    <row r="38">
      <c r="A38" s="6" t="inlineStr">
        <is>
          <t>Monitorado</t>
        </is>
      </c>
      <c r="B38" s="6" t="inlineStr">
        <is>
          <t>TJRS</t>
        </is>
      </c>
      <c r="C38" s="6" t="inlineStr">
        <is>
          <t>G1</t>
        </is>
      </c>
      <c r="D38" s="7" t="inlineStr">
        <is>
          <t>5007744-07.2026.8.21.0028</t>
        </is>
      </c>
      <c r="E38" s="7" t="inlineStr">
        <is>
          <t>Recuperação Judicial</t>
        </is>
      </c>
      <c r="F38" s="8" t="n">
        <v>46210.97484953704</v>
      </c>
      <c r="G38" s="7" t="inlineStr">
        <is>
          <t>Concurso de Credores</t>
        </is>
      </c>
      <c r="H38" s="7" t="inlineStr">
        <is>
          <t>Vara Regional Empresarial da Comarca de Santa Rosa</t>
        </is>
      </c>
      <c r="I38" s="6" t="n">
        <v>4317202</v>
      </c>
      <c r="J38" s="8" t="n">
        <v>46251.14870151621</v>
      </c>
    </row>
    <row r="39">
      <c r="A39" s="9" t="inlineStr">
        <is>
          <t>Monitorado</t>
        </is>
      </c>
      <c r="B39" s="9" t="inlineStr">
        <is>
          <t>TJMG</t>
        </is>
      </c>
      <c r="C39" s="9" t="inlineStr">
        <is>
          <t>G1</t>
        </is>
      </c>
      <c r="D39" s="10" t="inlineStr">
        <is>
          <t>1000576-50.2026.8.13.0220</t>
        </is>
      </c>
      <c r="E39" s="10" t="inlineStr">
        <is>
          <t>Recuperação Judicial</t>
        </is>
      </c>
      <c r="F39" s="11" t="n">
        <v>46210.7022337963</v>
      </c>
      <c r="G39" s="10" t="inlineStr">
        <is>
          <t>Recuperação judicial e Falência</t>
        </is>
      </c>
      <c r="H39" s="10" t="inlineStr">
        <is>
          <t>Vara Única da Comarca de Divino</t>
        </is>
      </c>
      <c r="I39" s="9" t="n">
        <v>3122009</v>
      </c>
      <c r="J39" s="11" t="n">
        <v>46218.50151170139</v>
      </c>
    </row>
    <row r="40">
      <c r="A40" s="6" t="inlineStr">
        <is>
          <t>Monitorado</t>
        </is>
      </c>
      <c r="B40" s="6" t="inlineStr">
        <is>
          <t>TJMG</t>
        </is>
      </c>
      <c r="C40" s="6" t="inlineStr">
        <is>
          <t>G1</t>
        </is>
      </c>
      <c r="D40" s="7" t="inlineStr">
        <is>
          <t>1000597-59.2026.8.13.0112</t>
        </is>
      </c>
      <c r="E40" s="7" t="inlineStr">
        <is>
          <t>Recuperação Judicial</t>
        </is>
      </c>
      <c r="F40" s="8" t="n">
        <v>46209.89108796296</v>
      </c>
      <c r="G40" s="7" t="inlineStr">
        <is>
          <t>Recuperação extrajudicial</t>
        </is>
      </c>
      <c r="H40" s="7" t="inlineStr">
        <is>
          <t>2ª Vara Cível da Comarca de Campo Belo</t>
        </is>
      </c>
      <c r="I40" s="6" t="n">
        <v>3111200</v>
      </c>
      <c r="J40" s="8" t="n">
        <v>46217.93509938657</v>
      </c>
    </row>
    <row r="41">
      <c r="A41" s="9" t="inlineStr">
        <is>
          <t>Monitorado</t>
        </is>
      </c>
      <c r="B41" s="9" t="inlineStr">
        <is>
          <t>TJRS</t>
        </is>
      </c>
      <c r="C41" s="9" t="inlineStr">
        <is>
          <t>G1</t>
        </is>
      </c>
      <c r="D41" s="10" t="inlineStr">
        <is>
          <t>5018679-36.2026.8.21.0019</t>
        </is>
      </c>
      <c r="E41" s="10" t="inlineStr">
        <is>
          <t>Recuperação Judicial</t>
        </is>
      </c>
      <c r="F41" s="11" t="n">
        <v>46205.66828703704</v>
      </c>
      <c r="G41" s="10" t="inlineStr">
        <is>
          <t>Administração judicial</t>
        </is>
      </c>
      <c r="H41" s="10" t="inlineStr">
        <is>
          <t>Vara Regional Empresarial da Comarca de Novo Hamburgo</t>
        </is>
      </c>
      <c r="I41" s="9" t="n">
        <v>4313409</v>
      </c>
      <c r="J41" s="11" t="n">
        <v>46251.18937364584</v>
      </c>
    </row>
    <row r="42">
      <c r="A42" s="6" t="inlineStr">
        <is>
          <t>Monitorado</t>
        </is>
      </c>
      <c r="B42" s="6" t="inlineStr">
        <is>
          <t>TJMG</t>
        </is>
      </c>
      <c r="C42" s="6" t="inlineStr">
        <is>
          <t>G1</t>
        </is>
      </c>
      <c r="D42" s="7" t="inlineStr">
        <is>
          <t>1004881-61.2026.8.13.0290</t>
        </is>
      </c>
      <c r="E42" s="7" t="inlineStr">
        <is>
          <t>Falência de Empresários/Sociedades/ME/EPP</t>
        </is>
      </c>
      <c r="F42" s="8" t="n">
        <v>46204.51561342592</v>
      </c>
      <c r="G42" s="7" t="inlineStr">
        <is>
          <t>Recuperação judicial e Falência</t>
        </is>
      </c>
      <c r="H42" s="7" t="inlineStr">
        <is>
          <t>2ª Vara Cível da Comarca de Vespasiano</t>
        </is>
      </c>
      <c r="I42" s="6" t="n">
        <v>3171204</v>
      </c>
      <c r="J42" s="8" t="n">
        <v>46217.87500263889</v>
      </c>
    </row>
    <row r="43">
      <c r="A43" s="9" t="inlineStr">
        <is>
          <t>Monitorado</t>
        </is>
      </c>
      <c r="B43" s="9" t="inlineStr">
        <is>
          <t>TJRS</t>
        </is>
      </c>
      <c r="C43" s="9" t="inlineStr">
        <is>
          <t>G1</t>
        </is>
      </c>
      <c r="D43" s="10" t="inlineStr">
        <is>
          <t>5027493-28.2026.8.21.0022</t>
        </is>
      </c>
      <c r="E43" s="10" t="inlineStr">
        <is>
          <t>Falência de Empresários/Sociedades/ME/EPP</t>
        </is>
      </c>
      <c r="F43" s="11" t="n">
        <v>46204.48673611111</v>
      </c>
      <c r="G43" s="10" t="inlineStr">
        <is>
          <t>Depósito Elisivo</t>
        </is>
      </c>
      <c r="H43" s="10" t="inlineStr">
        <is>
          <t>Juizado Regional Empresarial da Comarca de Pelotas</t>
        </is>
      </c>
      <c r="I43" s="9" t="n">
        <v>4314407</v>
      </c>
      <c r="J43" s="11" t="n">
        <v>46251.1791024537</v>
      </c>
    </row>
    <row r="44">
      <c r="A44" s="6" t="inlineStr">
        <is>
          <t>Monitorado</t>
        </is>
      </c>
      <c r="B44" s="6" t="inlineStr">
        <is>
          <t>TJRJ</t>
        </is>
      </c>
      <c r="C44" s="6" t="inlineStr">
        <is>
          <t>G1</t>
        </is>
      </c>
      <c r="D44" s="7" t="inlineStr">
        <is>
          <t>3118808-94.2026.8.19.0001</t>
        </is>
      </c>
      <c r="E44" s="7" t="inlineStr">
        <is>
          <t>Falência de Empresários/Sociedades/ME/EPP</t>
        </is>
      </c>
      <c r="F44" s="8" t="n">
        <v>46203.77142361111</v>
      </c>
      <c r="G44" s="7" t="inlineStr">
        <is>
          <t>Limitada</t>
        </is>
      </c>
      <c r="H44" s="7" t="inlineStr">
        <is>
          <t>CAPITAL 1 VARA EMPRESARIAL</t>
        </is>
      </c>
      <c r="I44" s="6" t="n">
        <v>3304557</v>
      </c>
      <c r="J44" s="8" t="n">
        <v>46207.93486065972</v>
      </c>
    </row>
    <row r="45">
      <c r="A45" s="9" t="inlineStr">
        <is>
          <t>Monitorado</t>
        </is>
      </c>
      <c r="B45" s="9" t="inlineStr">
        <is>
          <t>TJMG</t>
        </is>
      </c>
      <c r="C45" s="9" t="inlineStr">
        <is>
          <t>G1</t>
        </is>
      </c>
      <c r="D45" s="10" t="inlineStr">
        <is>
          <t>1013827-35.2026.8.13.0027</t>
        </is>
      </c>
      <c r="E45" s="10" t="inlineStr">
        <is>
          <t>Falência de Empresários/Sociedades/ME/EPP</t>
        </is>
      </c>
      <c r="F45" s="11" t="n">
        <v>46203.62297453704</v>
      </c>
      <c r="G45" s="10" t="inlineStr">
        <is>
          <t>Recuperação judicial e Falência</t>
        </is>
      </c>
      <c r="H45" s="10" t="inlineStr">
        <is>
          <t>Vara Empresarial, da Faz. Púb. e Aut., Reg. Púb e Acidentes do Trab. da Comarca de Betim</t>
        </is>
      </c>
      <c r="I45" s="9" t="n">
        <v>3106705</v>
      </c>
      <c r="J45" s="11" t="n">
        <v>46249.81070115741</v>
      </c>
    </row>
    <row r="46">
      <c r="A46" s="6" t="inlineStr">
        <is>
          <t>Monitorado</t>
        </is>
      </c>
      <c r="B46" s="6" t="inlineStr">
        <is>
          <t>TJPR</t>
        </is>
      </c>
      <c r="C46" s="6" t="inlineStr">
        <is>
          <t>G1</t>
        </is>
      </c>
      <c r="D46" s="7" t="inlineStr">
        <is>
          <t>0012453-98.2026.8.16.0194</t>
        </is>
      </c>
      <c r="E46" s="7" t="inlineStr">
        <is>
          <t>Recuperação Judicial</t>
        </is>
      </c>
      <c r="F46" s="8" t="n">
        <v>46203.60763888889</v>
      </c>
      <c r="G46" s="7" t="inlineStr">
        <is>
          <t>Concurso de Credores</t>
        </is>
      </c>
      <c r="H46" s="7" t="inlineStr">
        <is>
          <t>CURITIBA - 2ª VARA DE FALÊNCIAS E RECUPERAÇÕES JUDICIAIS</t>
        </is>
      </c>
      <c r="I46" s="6" t="n">
        <v>4106902</v>
      </c>
      <c r="J46" s="8" t="n">
        <v>46211.10627265046</v>
      </c>
    </row>
    <row r="47">
      <c r="A47" s="9" t="inlineStr">
        <is>
          <t>Monitorado</t>
        </is>
      </c>
      <c r="B47" s="9" t="inlineStr">
        <is>
          <t>TJSP</t>
        </is>
      </c>
      <c r="C47" s="9" t="inlineStr">
        <is>
          <t>G1</t>
        </is>
      </c>
      <c r="D47" s="10" t="inlineStr">
        <is>
          <t>4117277-52.2026.8.26.0100</t>
        </is>
      </c>
      <c r="E47" s="10" t="inlineStr">
        <is>
          <t>Falência de Empresários/Sociedades/ME/EPP</t>
        </is>
      </c>
      <c r="F47" s="11" t="n">
        <v>46203.60056712963</v>
      </c>
      <c r="G47" s="10" t="inlineStr">
        <is>
          <t>Autofalência</t>
        </is>
      </c>
      <c r="H47" s="10" t="inlineStr">
        <is>
          <t>Juízo Titular II - 2ª Vara de Falências e Recuperações Judiciais - Foro Central Cível</t>
        </is>
      </c>
      <c r="I47" s="9" t="n">
        <v>3550308</v>
      </c>
      <c r="J47" s="11" t="n">
        <v>46212.4673680324</v>
      </c>
    </row>
    <row r="48">
      <c r="A48" s="6" t="inlineStr">
        <is>
          <t>Monitorado</t>
        </is>
      </c>
      <c r="B48" s="6" t="inlineStr">
        <is>
          <t>TJSP</t>
        </is>
      </c>
      <c r="C48" s="6" t="inlineStr">
        <is>
          <t>G1</t>
        </is>
      </c>
      <c r="D48" s="7" t="inlineStr">
        <is>
          <t>4027762-61.2026.8.26.0114</t>
        </is>
      </c>
      <c r="E48" s="7" t="inlineStr">
        <is>
          <t>Recuperação Judicial</t>
        </is>
      </c>
      <c r="F48" s="8" t="n">
        <v>46203.58804398148</v>
      </c>
      <c r="G48" s="7" t="inlineStr">
        <is>
          <t>Recuperação judicial e Falência</t>
        </is>
      </c>
      <c r="H48" s="7" t="inlineStr">
        <is>
          <t>Juízo Titular I - Vara Reg. Comp. Empresarial e Conflitos à Arbitragem Foro Espec. 4ªe10ª RAJs</t>
        </is>
      </c>
      <c r="I48" s="6" t="n">
        <v>3509502</v>
      </c>
      <c r="J48" s="8" t="n">
        <v>46212.46580304398</v>
      </c>
    </row>
    <row r="49">
      <c r="A49" s="9" t="inlineStr">
        <is>
          <t>Monitorado</t>
        </is>
      </c>
      <c r="B49" s="9" t="inlineStr">
        <is>
          <t>TJSP</t>
        </is>
      </c>
      <c r="C49" s="9" t="inlineStr">
        <is>
          <t>G1</t>
        </is>
      </c>
      <c r="D49" s="10" t="inlineStr">
        <is>
          <t>4001331-37.2026.8.26.0260</t>
        </is>
      </c>
      <c r="E49" s="10" t="inlineStr">
        <is>
          <t>Falência de Empresários/Sociedades/ME/EPP</t>
        </is>
      </c>
      <c r="F49" s="11" t="n">
        <v>46203.44265046297</v>
      </c>
      <c r="G49" s="10" t="inlineStr">
        <is>
          <t>Recuperação judicial e Falência</t>
        </is>
      </c>
      <c r="H49" s="10" t="inlineStr">
        <is>
          <t>Juízo Titular I - 1ªVara Reg. Comp. Empresarial e Conflitos à Arbitragem Foro Espec. 1ª,7ªe 9ª RAJs</t>
        </is>
      </c>
      <c r="I49" s="9" t="n">
        <v>3550308</v>
      </c>
      <c r="J49" s="11" t="n">
        <v>46212.43992880787</v>
      </c>
    </row>
    <row r="50">
      <c r="A50" s="6" t="inlineStr">
        <is>
          <t>Monitorado</t>
        </is>
      </c>
      <c r="B50" s="6" t="inlineStr">
        <is>
          <t>TJSP</t>
        </is>
      </c>
      <c r="C50" s="6" t="inlineStr">
        <is>
          <t>G1</t>
        </is>
      </c>
      <c r="D50" s="7" t="inlineStr">
        <is>
          <t>4116747-48.2026.8.26.0100</t>
        </is>
      </c>
      <c r="E50" s="7" t="inlineStr">
        <is>
          <t>Falência de Empresários/Sociedades/ME/EPP</t>
        </is>
      </c>
      <c r="F50" s="8" t="n">
        <v>46203.43658564815</v>
      </c>
      <c r="G50" s="7" t="inlineStr">
        <is>
          <t>Concurso de Credores</t>
        </is>
      </c>
      <c r="H50" s="7" t="inlineStr">
        <is>
          <t>Juízo Titular I - 2ªVara Reg. Comp. Empresarial e Conflitos à Arbitragem Foro Espec. 1ª,7ªe 9ª RAJs</t>
        </is>
      </c>
      <c r="I50" s="6" t="n">
        <v>3550308</v>
      </c>
      <c r="J50" s="8" t="n">
        <v>46212.43442253472</v>
      </c>
    </row>
    <row r="51">
      <c r="A51" s="9" t="inlineStr">
        <is>
          <t>Monitorado</t>
        </is>
      </c>
      <c r="B51" s="9" t="inlineStr">
        <is>
          <t>TJSP</t>
        </is>
      </c>
      <c r="C51" s="9" t="inlineStr">
        <is>
          <t>G1</t>
        </is>
      </c>
      <c r="D51" s="10" t="inlineStr">
        <is>
          <t>4116506-74.2026.8.26.0100</t>
        </is>
      </c>
      <c r="E51" s="10" t="inlineStr">
        <is>
          <t>Falência de Empresários/Sociedades/ME/EPP</t>
        </is>
      </c>
      <c r="F51" s="11" t="n">
        <v>46202.78293981482</v>
      </c>
      <c r="G51" s="10" t="inlineStr">
        <is>
          <t>Recuperação judicial e Falência</t>
        </is>
      </c>
      <c r="H51" s="10" t="inlineStr">
        <is>
          <t>Juízo Titular II - 1ª Vara de Falências e Recuperações Judiciais - Foro Central Cível</t>
        </is>
      </c>
      <c r="I51" s="9" t="n">
        <v>3550308</v>
      </c>
      <c r="J51" s="11" t="n">
        <v>46212.41202708333</v>
      </c>
    </row>
    <row r="52">
      <c r="A52" s="6" t="inlineStr">
        <is>
          <t>Monitorado</t>
        </is>
      </c>
      <c r="B52" s="6" t="inlineStr">
        <is>
          <t>TJSP</t>
        </is>
      </c>
      <c r="C52" s="6" t="inlineStr">
        <is>
          <t>G1</t>
        </is>
      </c>
      <c r="D52" s="7" t="inlineStr">
        <is>
          <t>4001327-97.2026.8.26.0260</t>
        </is>
      </c>
      <c r="E52" s="7" t="inlineStr">
        <is>
          <t>Recuperação Judicial</t>
        </is>
      </c>
      <c r="F52" s="8" t="n">
        <v>46202.75513888889</v>
      </c>
      <c r="G52" s="7" t="inlineStr">
        <is>
          <t>Concurso de Credores</t>
        </is>
      </c>
      <c r="H52" s="7" t="inlineStr">
        <is>
          <t>Juízo Titular I - 2ªVara Reg. Comp. Empresarial e Conflitos à Arbitragem Foro Espec. 1ª,7ªe 9ª RAJs</t>
        </is>
      </c>
      <c r="I52" s="6" t="n">
        <v>3550308</v>
      </c>
      <c r="J52" s="8" t="n">
        <v>46212.41181768518</v>
      </c>
    </row>
    <row r="53">
      <c r="A53" s="9" t="inlineStr">
        <is>
          <t>Monitorado</t>
        </is>
      </c>
      <c r="B53" s="9" t="inlineStr">
        <is>
          <t>TJSP</t>
        </is>
      </c>
      <c r="C53" s="9" t="inlineStr">
        <is>
          <t>G1</t>
        </is>
      </c>
      <c r="D53" s="10" t="inlineStr">
        <is>
          <t>4024647-20.2026.8.26.0506</t>
        </is>
      </c>
      <c r="E53" s="10" t="inlineStr">
        <is>
          <t>Falência de Empresários/Sociedades/ME/EPP</t>
        </is>
      </c>
      <c r="F53" s="11" t="n">
        <v>46202.60766203704</v>
      </c>
      <c r="G53" s="10" t="inlineStr">
        <is>
          <t>Recuperação judicial e Falência</t>
        </is>
      </c>
      <c r="H53" s="10" t="inlineStr">
        <is>
          <t xml:space="preserve">Juízo Titular I - Vara Reg. Comp. Empresarial e Conflitos à Arbitragem Foro Espec. 3ªe 6ª RAJs </t>
        </is>
      </c>
      <c r="I53" s="9" t="n">
        <v>3543402</v>
      </c>
      <c r="J53" s="11" t="n">
        <v>46212.40867876157</v>
      </c>
    </row>
    <row r="54">
      <c r="A54" s="6" t="inlineStr">
        <is>
          <t>Monitorado</t>
        </is>
      </c>
      <c r="B54" s="6" t="inlineStr">
        <is>
          <t>TJRJ</t>
        </is>
      </c>
      <c r="C54" s="6" t="inlineStr">
        <is>
          <t>G1</t>
        </is>
      </c>
      <c r="D54" s="7" t="inlineStr">
        <is>
          <t>3011947-24.2026.8.19.0021</t>
        </is>
      </c>
      <c r="E54" s="7" t="inlineStr">
        <is>
          <t>Recuperação Judicial</t>
        </is>
      </c>
      <c r="F54" s="8" t="n">
        <v>46202.57304398148</v>
      </c>
      <c r="G54" s="7" t="inlineStr">
        <is>
          <t>Classificação de créditos</t>
        </is>
      </c>
      <c r="H54" s="7" t="inlineStr">
        <is>
          <t>DUQUE DE CAXIAS 4 VARA CIVEL</t>
        </is>
      </c>
      <c r="I54" s="6" t="n">
        <v>3301702</v>
      </c>
      <c r="J54" s="8" t="n">
        <v>46206.68797158565</v>
      </c>
    </row>
    <row r="55">
      <c r="A55" s="9" t="inlineStr">
        <is>
          <t>Monitorado</t>
        </is>
      </c>
      <c r="B55" s="9" t="inlineStr">
        <is>
          <t>TJSP</t>
        </is>
      </c>
      <c r="C55" s="9" t="inlineStr">
        <is>
          <t>G1</t>
        </is>
      </c>
      <c r="D55" s="10" t="inlineStr">
        <is>
          <t>4000896-72.2026.8.26.0354</t>
        </is>
      </c>
      <c r="E55" s="10" t="inlineStr">
        <is>
          <t>Falência de Empresários/Sociedades/ME/EPP</t>
        </is>
      </c>
      <c r="F55" s="11" t="n">
        <v>46202.51849537037</v>
      </c>
      <c r="G55" s="10" t="inlineStr">
        <is>
          <t>Recuperação judicial e Falência</t>
        </is>
      </c>
      <c r="H55" s="10" t="inlineStr">
        <is>
          <t>Juízo Titular I - Vara Reg. Comp. Empresarial e Conflitos à Arbitragem Foro Espec. 4ªe10ª RAJs</t>
        </is>
      </c>
      <c r="I55" s="9" t="n">
        <v>3509502</v>
      </c>
      <c r="J55" s="11" t="n">
        <v>46212.39766592593</v>
      </c>
    </row>
    <row r="56">
      <c r="A56" s="6" t="inlineStr">
        <is>
          <t>Monitorado</t>
        </is>
      </c>
      <c r="B56" s="6" t="inlineStr">
        <is>
          <t>TJSP</t>
        </is>
      </c>
      <c r="C56" s="6" t="inlineStr">
        <is>
          <t>G1</t>
        </is>
      </c>
      <c r="D56" s="7" t="inlineStr">
        <is>
          <t>4115883-10.2026.8.26.0100</t>
        </is>
      </c>
      <c r="E56" s="7" t="inlineStr">
        <is>
          <t>Falência de Empresários/Sociedades/ME/EPP</t>
        </is>
      </c>
      <c r="F56" s="8" t="n">
        <v>46202.43457175926</v>
      </c>
      <c r="G56" s="7" t="inlineStr">
        <is>
          <t>Recuperação judicial e Falência</t>
        </is>
      </c>
      <c r="H56" s="7" t="inlineStr">
        <is>
          <t>Juízo Titular I - 2ª Vara de Falências e Recuperações Judiciais - Foro Central Cível</t>
        </is>
      </c>
      <c r="I56" s="6" t="n">
        <v>3550308</v>
      </c>
      <c r="J56" s="8" t="n">
        <v>46212.38264018518</v>
      </c>
    </row>
    <row r="57">
      <c r="A57" s="9" t="inlineStr">
        <is>
          <t>Monitorado</t>
        </is>
      </c>
      <c r="B57" s="9" t="inlineStr">
        <is>
          <t>TJMG</t>
        </is>
      </c>
      <c r="C57" s="9" t="inlineStr">
        <is>
          <t>G1</t>
        </is>
      </c>
      <c r="D57" s="10" t="inlineStr">
        <is>
          <t>1003213-29.2026.8.13.0040</t>
        </is>
      </c>
      <c r="E57" s="10" t="inlineStr">
        <is>
          <t>Recuperação Judicial</t>
        </is>
      </c>
      <c r="F57" s="11" t="n">
        <v>46199.75552083334</v>
      </c>
      <c r="G57" s="10" t="inlineStr">
        <is>
          <t>Recuperação judicial e Falência</t>
        </is>
      </c>
      <c r="H57" s="10" t="inlineStr">
        <is>
          <t>1ª Vara Cível da Comarca de Araxá</t>
        </is>
      </c>
      <c r="I57" s="9" t="n">
        <v>3104007</v>
      </c>
      <c r="J57" s="11" t="n">
        <v>46217.96758392361</v>
      </c>
    </row>
    <row r="58">
      <c r="A58" s="6" t="inlineStr">
        <is>
          <t>Monitorado</t>
        </is>
      </c>
      <c r="B58" s="6" t="inlineStr">
        <is>
          <t>TJSP</t>
        </is>
      </c>
      <c r="C58" s="6" t="inlineStr">
        <is>
          <t>G1</t>
        </is>
      </c>
      <c r="D58" s="7" t="inlineStr">
        <is>
          <t>4000889-80.2026.8.26.0354</t>
        </is>
      </c>
      <c r="E58" s="7" t="inlineStr">
        <is>
          <t>Falência de Empresários/Sociedades/ME/EPP</t>
        </is>
      </c>
      <c r="F58" s="8" t="n">
        <v>46199.6643287037</v>
      </c>
      <c r="G58" s="7" t="inlineStr">
        <is>
          <t>Nota Promissória</t>
        </is>
      </c>
      <c r="H58" s="7" t="inlineStr">
        <is>
          <t>Juízo Titular I - Vara Reg. Comp. Empresarial e Conflitos à Arbitragem Foro Espec. 4ªe10ª RAJs</t>
        </is>
      </c>
      <c r="I58" s="6" t="n">
        <v>3509502</v>
      </c>
      <c r="J58" s="8" t="n">
        <v>46212.31397935185</v>
      </c>
    </row>
    <row r="59">
      <c r="A59" s="9" t="inlineStr">
        <is>
          <t>Monitorado</t>
        </is>
      </c>
      <c r="B59" s="9" t="inlineStr">
        <is>
          <t>TJSP</t>
        </is>
      </c>
      <c r="C59" s="9" t="inlineStr">
        <is>
          <t>G1</t>
        </is>
      </c>
      <c r="D59" s="10" t="inlineStr">
        <is>
          <t>4114904-48.2026.8.26.0100</t>
        </is>
      </c>
      <c r="E59" s="10" t="inlineStr">
        <is>
          <t>Falência de Empresários/Sociedades/ME/EPP</t>
        </is>
      </c>
      <c r="F59" s="11" t="n">
        <v>46199.66028935185</v>
      </c>
      <c r="G59" s="10" t="inlineStr">
        <is>
          <t>Defeito, nulidade ou anulação</t>
        </is>
      </c>
      <c r="H59" s="10" t="inlineStr">
        <is>
          <t>Juízo Titular II - 2ª Vara de Falências e Recuperações Judiciais - Foro Central Cível</t>
        </is>
      </c>
      <c r="I59" s="9" t="n">
        <v>3550308</v>
      </c>
      <c r="J59" s="11" t="n">
        <v>46212.31392271991</v>
      </c>
    </row>
    <row r="60">
      <c r="A60" s="6" t="inlineStr">
        <is>
          <t>Monitorado</t>
        </is>
      </c>
      <c r="B60" s="6" t="inlineStr">
        <is>
          <t>TJPR</t>
        </is>
      </c>
      <c r="C60" s="6" t="inlineStr">
        <is>
          <t>G1</t>
        </is>
      </c>
      <c r="D60" s="7" t="inlineStr">
        <is>
          <t>0011924-79.2026.8.16.0194</t>
        </is>
      </c>
      <c r="E60" s="7" t="inlineStr">
        <is>
          <t>Recuperação Judicial</t>
        </is>
      </c>
      <c r="F60" s="8" t="n">
        <v>46199.65982638889</v>
      </c>
      <c r="G60" s="7" t="inlineStr">
        <is>
          <t>Tutela de Urgência</t>
        </is>
      </c>
      <c r="H60" s="7" t="inlineStr">
        <is>
          <t>CURITIBA - 1ª VARA DE FALÊNCIAS E RECUPERAÇÕES JUDICIAIS</t>
        </is>
      </c>
      <c r="I60" s="6" t="n">
        <v>4106902</v>
      </c>
      <c r="J60" s="8" t="n">
        <v>46211.059340625</v>
      </c>
    </row>
    <row r="61">
      <c r="A61" s="9" t="inlineStr">
        <is>
          <t>Monitorado</t>
        </is>
      </c>
      <c r="B61" s="9" t="inlineStr">
        <is>
          <t>TJSP</t>
        </is>
      </c>
      <c r="C61" s="9" t="inlineStr">
        <is>
          <t>G1</t>
        </is>
      </c>
      <c r="D61" s="10" t="inlineStr">
        <is>
          <t>4114791-94.2026.8.26.0100</t>
        </is>
      </c>
      <c r="E61" s="10" t="inlineStr">
        <is>
          <t>Falência de Empresários/Sociedades/ME/EPP</t>
        </is>
      </c>
      <c r="F61" s="11" t="n">
        <v>46199.61832175926</v>
      </c>
      <c r="G61" s="10" t="inlineStr">
        <is>
          <t>Classificação de créditos</t>
        </is>
      </c>
      <c r="H61" s="10" t="inlineStr">
        <is>
          <t>Juízo Titular I - 2ª Vara de Falências e Recuperações Judiciais - Foro Central Cível</t>
        </is>
      </c>
      <c r="I61" s="9" t="n">
        <v>3550308</v>
      </c>
      <c r="J61" s="11" t="n">
        <v>46212.30032951389</v>
      </c>
    </row>
    <row r="62">
      <c r="A62" s="6" t="inlineStr">
        <is>
          <t>Monitorado</t>
        </is>
      </c>
      <c r="B62" s="6" t="inlineStr">
        <is>
          <t>TJSP</t>
        </is>
      </c>
      <c r="C62" s="6" t="inlineStr">
        <is>
          <t>G1</t>
        </is>
      </c>
      <c r="D62" s="7" t="inlineStr">
        <is>
          <t>4114765-96.2026.8.26.0100</t>
        </is>
      </c>
      <c r="E62" s="7" t="inlineStr">
        <is>
          <t>Recuperação Judicial</t>
        </is>
      </c>
      <c r="F62" s="8" t="n">
        <v>46199.6128125</v>
      </c>
      <c r="G62" s="7" t="inlineStr">
        <is>
          <t>Recuperação judicial e Falência</t>
        </is>
      </c>
      <c r="H62" s="7" t="inlineStr">
        <is>
          <t>Juízo Auxiliar - 3ª Vara de Falências e Recuperações Judiciais - Foro Central Cível</t>
        </is>
      </c>
      <c r="I62" s="6" t="n">
        <v>3550308</v>
      </c>
      <c r="J62" s="8" t="n">
        <v>46212.30012060185</v>
      </c>
    </row>
    <row r="63">
      <c r="A63" s="9" t="inlineStr">
        <is>
          <t>Monitorado</t>
        </is>
      </c>
      <c r="B63" s="9" t="inlineStr">
        <is>
          <t>TJSP</t>
        </is>
      </c>
      <c r="C63" s="9" t="inlineStr">
        <is>
          <t>G1</t>
        </is>
      </c>
      <c r="D63" s="10" t="inlineStr">
        <is>
          <t>4001306-24.2026.8.26.0260</t>
        </is>
      </c>
      <c r="E63" s="10" t="inlineStr">
        <is>
          <t>Falência de Empresários/Sociedades/ME/EPP</t>
        </is>
      </c>
      <c r="F63" s="11" t="n">
        <v>46199.50435185185</v>
      </c>
      <c r="G63" s="10" t="inlineStr">
        <is>
          <t>Recuperação judicial e Falência</t>
        </is>
      </c>
      <c r="H63" s="10" t="inlineStr">
        <is>
          <t>Juízo Titular I - 1ªVara Reg. Comp. Empresarial e Conflitos à Arbitragem Foro Espec. 1ª,7ªe 9ª RAJs</t>
        </is>
      </c>
      <c r="I63" s="9" t="n">
        <v>3550308</v>
      </c>
      <c r="J63" s="11" t="n">
        <v>46212.28162107639</v>
      </c>
    </row>
    <row r="64">
      <c r="A64" s="6" t="inlineStr">
        <is>
          <t>Monitorado</t>
        </is>
      </c>
      <c r="B64" s="6" t="inlineStr">
        <is>
          <t>TJSP</t>
        </is>
      </c>
      <c r="C64" s="6" t="inlineStr">
        <is>
          <t>G1</t>
        </is>
      </c>
      <c r="D64" s="7" t="inlineStr">
        <is>
          <t>4114357-08.2026.8.26.0100</t>
        </is>
      </c>
      <c r="E64" s="7" t="inlineStr">
        <is>
          <t>Recuperação Judicial</t>
        </is>
      </c>
      <c r="F64" s="8" t="n">
        <v>46199.42498842593</v>
      </c>
      <c r="G64" s="7" t="inlineStr">
        <is>
          <t>Concurso de Credores</t>
        </is>
      </c>
      <c r="H64" s="7" t="inlineStr">
        <is>
          <t>Juízo Titular I - 1ªVara Reg. Comp. Empresarial e Conflitos à Arbitragem Foro Espec. 1ª,7ªe 9ª RAJs</t>
        </is>
      </c>
      <c r="I64" s="6" t="n">
        <v>3550308</v>
      </c>
      <c r="J64" s="8" t="n">
        <v>46212.26774871528</v>
      </c>
    </row>
    <row r="65">
      <c r="A65" s="9" t="inlineStr">
        <is>
          <t>Monitorado</t>
        </is>
      </c>
      <c r="B65" s="9" t="inlineStr">
        <is>
          <t>TJSP</t>
        </is>
      </c>
      <c r="C65" s="9" t="inlineStr">
        <is>
          <t>G1</t>
        </is>
      </c>
      <c r="D65" s="10" t="inlineStr">
        <is>
          <t>4114295-65.2026.8.26.0100</t>
        </is>
      </c>
      <c r="E65" s="10" t="inlineStr">
        <is>
          <t>Recuperação Judicial</t>
        </is>
      </c>
      <c r="F65" s="11" t="n">
        <v>46199.33255787037</v>
      </c>
      <c r="G65" s="10" t="inlineStr">
        <is>
          <t>Recuperação judicial e Falência</t>
        </is>
      </c>
      <c r="H65" s="10" t="inlineStr">
        <is>
          <t>Juízo Titular I - 3ª Vara de Falências e Recuperações Judiciais - Foro Central Cível</t>
        </is>
      </c>
      <c r="I65" s="9" t="n">
        <v>3550308</v>
      </c>
      <c r="J65" s="11" t="n">
        <v>46212.26250208334</v>
      </c>
    </row>
    <row r="66">
      <c r="A66" s="6" t="inlineStr">
        <is>
          <t>Monitorado</t>
        </is>
      </c>
      <c r="B66" s="6" t="inlineStr">
        <is>
          <t>TJRS</t>
        </is>
      </c>
      <c r="C66" s="6" t="inlineStr">
        <is>
          <t>G1</t>
        </is>
      </c>
      <c r="D66" s="7" t="inlineStr">
        <is>
          <t>5180871-67.2026.8.21.0001</t>
        </is>
      </c>
      <c r="E66" s="7" t="inlineStr">
        <is>
          <t>Recuperação Judicial</t>
        </is>
      </c>
      <c r="F66" s="8" t="n">
        <v>46198.9174537037</v>
      </c>
      <c r="G66" s="7" t="inlineStr">
        <is>
          <t>Recuperação extrajudicial</t>
        </is>
      </c>
      <c r="H66" s="7" t="inlineStr">
        <is>
          <t>Vara Regional Empresarial de Porto Alegre</t>
        </is>
      </c>
      <c r="I66" s="6" t="n">
        <v>4314902</v>
      </c>
      <c r="J66" s="8" t="n">
        <v>46251.38185038194</v>
      </c>
    </row>
    <row r="67">
      <c r="A67" s="9" t="inlineStr">
        <is>
          <t>Monitorado</t>
        </is>
      </c>
      <c r="B67" s="9" t="inlineStr">
        <is>
          <t>TJMG</t>
        </is>
      </c>
      <c r="C67" s="9" t="inlineStr">
        <is>
          <t>G1</t>
        </is>
      </c>
      <c r="D67" s="10" t="inlineStr">
        <is>
          <t>1001239-13.2026.8.13.0474</t>
        </is>
      </c>
      <c r="E67" s="10" t="inlineStr">
        <is>
          <t>Falência de Empresários/Sociedades/ME/EPP</t>
        </is>
      </c>
      <c r="F67" s="11" t="n">
        <v>46198.72570601852</v>
      </c>
      <c r="G67" s="10" t="inlineStr">
        <is>
          <t>Recuperação judicial e Falência</t>
        </is>
      </c>
      <c r="H67" s="10" t="inlineStr">
        <is>
          <t>Vara Única da Comarca de Paraopeba</t>
        </is>
      </c>
      <c r="I67" s="9" t="n">
        <v>3147402</v>
      </c>
      <c r="J67" s="11" t="n">
        <v>46217.55189184028</v>
      </c>
    </row>
    <row r="68">
      <c r="A68" s="6" t="inlineStr">
        <is>
          <t>Monitorado</t>
        </is>
      </c>
      <c r="B68" s="6" t="inlineStr">
        <is>
          <t>TJPR</t>
        </is>
      </c>
      <c r="C68" s="6" t="inlineStr">
        <is>
          <t>G1</t>
        </is>
      </c>
      <c r="D68" s="7" t="inlineStr">
        <is>
          <t>0011828-64.2026.8.16.0194</t>
        </is>
      </c>
      <c r="E68" s="7" t="inlineStr">
        <is>
          <t>Recuperação Judicial</t>
        </is>
      </c>
      <c r="F68" s="8" t="n">
        <v>46198.67716435185</v>
      </c>
      <c r="G68" s="7" t="inlineStr">
        <is>
          <t>Concurso de Credores</t>
        </is>
      </c>
      <c r="H68" s="7" t="inlineStr">
        <is>
          <t>CURITIBA - 24ª VARA CÍVEL</t>
        </is>
      </c>
      <c r="I68" s="6" t="n">
        <v>4106902</v>
      </c>
      <c r="J68" s="8" t="n">
        <v>46242.63687501157</v>
      </c>
    </row>
    <row r="69">
      <c r="A69" s="9" t="inlineStr">
        <is>
          <t>Monitorado</t>
        </is>
      </c>
      <c r="B69" s="9" t="inlineStr">
        <is>
          <t>TJSP</t>
        </is>
      </c>
      <c r="C69" s="9" t="inlineStr">
        <is>
          <t>G1</t>
        </is>
      </c>
      <c r="D69" s="10" t="inlineStr">
        <is>
          <t>4113922-34.2026.8.26.0100</t>
        </is>
      </c>
      <c r="E69" s="10" t="inlineStr">
        <is>
          <t>Falência de Empresários/Sociedades/ME/EPP</t>
        </is>
      </c>
      <c r="F69" s="11" t="n">
        <v>46198.66664351852</v>
      </c>
      <c r="G69" s="10" t="inlineStr">
        <is>
          <t>Recuperação judicial e Falência</t>
        </is>
      </c>
      <c r="H69" s="10" t="inlineStr">
        <is>
          <t>Juízo Titular I - 1ªVara Reg. Comp. Empresarial e Conflitos à Arbitragem Foro Espec. 1ª,7ªe 9ª RAJs</t>
        </is>
      </c>
      <c r="I69" s="9" t="n">
        <v>3550308</v>
      </c>
      <c r="J69" s="11" t="n">
        <v>46212.21953238426</v>
      </c>
    </row>
    <row r="70">
      <c r="A70" s="6" t="inlineStr">
        <is>
          <t>Monitorado</t>
        </is>
      </c>
      <c r="B70" s="6" t="inlineStr">
        <is>
          <t>TJSP</t>
        </is>
      </c>
      <c r="C70" s="6" t="inlineStr">
        <is>
          <t>G1</t>
        </is>
      </c>
      <c r="D70" s="7" t="inlineStr">
        <is>
          <t>4024203-84.2026.8.26.0506</t>
        </is>
      </c>
      <c r="E70" s="7" t="inlineStr">
        <is>
          <t>Falência de Empresários/Sociedades/ME/EPP</t>
        </is>
      </c>
      <c r="F70" s="8" t="n">
        <v>46198.65834490741</v>
      </c>
      <c r="G70" s="7" t="inlineStr">
        <is>
          <t>Inadimplemento</t>
        </is>
      </c>
      <c r="H70" s="7" t="inlineStr">
        <is>
          <t xml:space="preserve">Juízo Titular I - Vara Reg. Comp. Empresarial e Conflitos à Arbitragem Foro Espec. 3ªe 6ª RAJs </t>
        </is>
      </c>
      <c r="I70" s="6" t="n">
        <v>3543402</v>
      </c>
      <c r="J70" s="8" t="n">
        <v>46212.21835964121</v>
      </c>
    </row>
    <row r="71">
      <c r="A71" s="9" t="inlineStr">
        <is>
          <t>Monitorado</t>
        </is>
      </c>
      <c r="B71" s="9" t="inlineStr">
        <is>
          <t>TJSP</t>
        </is>
      </c>
      <c r="C71" s="9" t="inlineStr">
        <is>
          <t>G1</t>
        </is>
      </c>
      <c r="D71" s="10" t="inlineStr">
        <is>
          <t>4027032-50.2026.8.26.0114</t>
        </is>
      </c>
      <c r="E71" s="10" t="inlineStr">
        <is>
          <t>Falência de Empresários/Sociedades/ME/EPP</t>
        </is>
      </c>
      <c r="F71" s="11" t="n">
        <v>46198.45203703704</v>
      </c>
      <c r="G71" s="10" t="inlineStr">
        <is>
          <t>Autofalência</t>
        </is>
      </c>
      <c r="H71" s="10" t="inlineStr">
        <is>
          <t>Juízo Titular I - Vara Reg. Comp. Empresarial e Conflitos à Arbitragem Foro Espec. 4ªe10ª RAJs</t>
        </is>
      </c>
      <c r="I71" s="9" t="n">
        <v>3509502</v>
      </c>
      <c r="J71" s="11" t="n">
        <v>46212.18669744213</v>
      </c>
    </row>
    <row r="72">
      <c r="A72" s="6" t="inlineStr">
        <is>
          <t>Monitorado</t>
        </is>
      </c>
      <c r="B72" s="6" t="inlineStr">
        <is>
          <t>TJRJ</t>
        </is>
      </c>
      <c r="C72" s="6" t="inlineStr">
        <is>
          <t>G1</t>
        </is>
      </c>
      <c r="D72" s="7" t="inlineStr">
        <is>
          <t>3115563-75.2026.8.19.0001</t>
        </is>
      </c>
      <c r="E72" s="7" t="inlineStr">
        <is>
          <t>Falência de Empresários/Sociedades/ME/EPP</t>
        </is>
      </c>
      <c r="F72" s="8" t="n">
        <v>46197.79331018519</v>
      </c>
      <c r="G72" s="7" t="inlineStr">
        <is>
          <t>Concurso de Credores</t>
        </is>
      </c>
      <c r="H72" s="7" t="inlineStr">
        <is>
          <t>CAPITAL 3 VARA EMPRESARIAL</t>
        </is>
      </c>
      <c r="I72" s="6" t="n">
        <v>3304557</v>
      </c>
      <c r="J72" s="8" t="n">
        <v>46207.73711525463</v>
      </c>
    </row>
    <row r="73">
      <c r="A73" s="9" t="inlineStr">
        <is>
          <t>Monitorado</t>
        </is>
      </c>
      <c r="B73" s="9" t="inlineStr">
        <is>
          <t>TJPR</t>
        </is>
      </c>
      <c r="C73" s="9" t="inlineStr">
        <is>
          <t>G1</t>
        </is>
      </c>
      <c r="D73" s="10" t="inlineStr">
        <is>
          <t>0011763-69.2026.8.16.0194</t>
        </is>
      </c>
      <c r="E73" s="10" t="inlineStr">
        <is>
          <t>Falência de Empresários/Sociedades/ME/EPP</t>
        </is>
      </c>
      <c r="F73" s="11" t="n">
        <v>46197.70334490741</v>
      </c>
      <c r="G73" s="10" t="inlineStr">
        <is>
          <t>Duplicata</t>
        </is>
      </c>
      <c r="H73" s="10" t="inlineStr">
        <is>
          <t>CURITIBA - 2ª VARA DE FALÊNCIAS E RECUPERAÇÕES JUDICIAIS</t>
        </is>
      </c>
      <c r="I73" s="9" t="n">
        <v>4106902</v>
      </c>
      <c r="J73" s="11" t="n">
        <v>46211.21922243055</v>
      </c>
    </row>
    <row r="74">
      <c r="A74" s="6" t="inlineStr">
        <is>
          <t>Monitorado</t>
        </is>
      </c>
      <c r="B74" s="6" t="inlineStr">
        <is>
          <t>TJRJ</t>
        </is>
      </c>
      <c r="C74" s="6" t="inlineStr">
        <is>
          <t>G1</t>
        </is>
      </c>
      <c r="D74" s="7" t="inlineStr">
        <is>
          <t>3115204-28.2026.8.19.0001</t>
        </is>
      </c>
      <c r="E74" s="7" t="inlineStr">
        <is>
          <t>Falência de Empresários/Sociedades/ME/EPP</t>
        </is>
      </c>
      <c r="F74" s="8" t="n">
        <v>46197.64776620371</v>
      </c>
      <c r="G74" s="7" t="inlineStr">
        <is>
          <t>Anônima</t>
        </is>
      </c>
      <c r="H74" s="7" t="inlineStr">
        <is>
          <t>CAPITAL 1 VARA EMPRESARIAL</t>
        </is>
      </c>
      <c r="I74" s="6" t="n">
        <v>3304557</v>
      </c>
      <c r="J74" s="8" t="n">
        <v>46227.05290997685</v>
      </c>
    </row>
    <row r="75">
      <c r="A75" s="9" t="inlineStr">
        <is>
          <t>Monitorado</t>
        </is>
      </c>
      <c r="B75" s="9" t="inlineStr">
        <is>
          <t>TJSP</t>
        </is>
      </c>
      <c r="C75" s="9" t="inlineStr">
        <is>
          <t>G1</t>
        </is>
      </c>
      <c r="D75" s="10" t="inlineStr">
        <is>
          <t>4112740-13.2026.8.26.0100</t>
        </is>
      </c>
      <c r="E75" s="10" t="inlineStr">
        <is>
          <t>Falência de Empresários/Sociedades/ME/EPP</t>
        </is>
      </c>
      <c r="F75" s="11" t="n">
        <v>46197.53880787037</v>
      </c>
      <c r="G75" s="10" t="inlineStr">
        <is>
          <t>Recuperação judicial e Falência</t>
        </is>
      </c>
      <c r="H75" s="10" t="inlineStr">
        <is>
          <t>Juízo Titular I - 1ªVara Reg. Comp. Empresarial e Conflitos à Arbitragem Foro Espec. 1ª,7ªe 9ª RAJs</t>
        </is>
      </c>
      <c r="I75" s="9" t="n">
        <v>3550308</v>
      </c>
      <c r="J75" s="11" t="n">
        <v>46212.09550944444</v>
      </c>
    </row>
    <row r="76">
      <c r="A76" s="6" t="inlineStr">
        <is>
          <t>Monitorado</t>
        </is>
      </c>
      <c r="B76" s="6" t="inlineStr">
        <is>
          <t>TJSP</t>
        </is>
      </c>
      <c r="C76" s="6" t="inlineStr">
        <is>
          <t>G1</t>
        </is>
      </c>
      <c r="D76" s="7" t="inlineStr">
        <is>
          <t>4112691-69.2026.8.26.0100</t>
        </is>
      </c>
      <c r="E76" s="7" t="inlineStr">
        <is>
          <t>Falência de Empresários/Sociedades/ME/EPP</t>
        </is>
      </c>
      <c r="F76" s="8" t="n">
        <v>46197.51353009259</v>
      </c>
      <c r="G76" s="7" t="inlineStr">
        <is>
          <t>Recuperação judicial e Falência</t>
        </is>
      </c>
      <c r="H76" s="7" t="inlineStr">
        <is>
          <t>Juízo Titular I - 2ªVara Reg. Comp. Empresarial e Conflitos à Arbitragem Foro Espec. 1ª,7ªe 9ª RAJs</t>
        </is>
      </c>
      <c r="I76" s="6" t="n">
        <v>3550308</v>
      </c>
      <c r="J76" s="8" t="n">
        <v>46212.0933929051</v>
      </c>
    </row>
    <row r="77">
      <c r="A77" s="9" t="inlineStr">
        <is>
          <t>Monitorado</t>
        </is>
      </c>
      <c r="B77" s="9" t="inlineStr">
        <is>
          <t>TJSP</t>
        </is>
      </c>
      <c r="C77" s="9" t="inlineStr">
        <is>
          <t>G1</t>
        </is>
      </c>
      <c r="D77" s="10" t="inlineStr">
        <is>
          <t>4112438-81.2026.8.26.0100</t>
        </is>
      </c>
      <c r="E77" s="10" t="inlineStr">
        <is>
          <t>Recuperação Judicial</t>
        </is>
      </c>
      <c r="F77" s="11" t="n">
        <v>46197.23399305555</v>
      </c>
      <c r="G77" s="10" t="inlineStr">
        <is>
          <t>Recuperação judicial e Falência</t>
        </is>
      </c>
      <c r="H77" s="10" t="inlineStr">
        <is>
          <t>Juízo Titular I - 1ª Vara de Falências e Recuperações Judiciais - Foro Central Cível</t>
        </is>
      </c>
      <c r="I77" s="9" t="n">
        <v>3550308</v>
      </c>
      <c r="J77" s="11" t="n">
        <v>46212.0638228588</v>
      </c>
    </row>
    <row r="78">
      <c r="A78" s="6" t="inlineStr">
        <is>
          <t>Monitorado</t>
        </is>
      </c>
      <c r="B78" s="6" t="inlineStr">
        <is>
          <t>TJSP</t>
        </is>
      </c>
      <c r="C78" s="6" t="inlineStr">
        <is>
          <t>G1</t>
        </is>
      </c>
      <c r="D78" s="7" t="inlineStr">
        <is>
          <t>4000864-67.2026.8.26.0354</t>
        </is>
      </c>
      <c r="E78" s="7" t="inlineStr">
        <is>
          <t>Falência de Empresários/Sociedades/ME/EPP</t>
        </is>
      </c>
      <c r="F78" s="8" t="n">
        <v>46196.75271990741</v>
      </c>
      <c r="G78" s="7" t="inlineStr">
        <is>
          <t>Recuperação judicial e Falência</t>
        </is>
      </c>
      <c r="H78" s="7" t="inlineStr">
        <is>
          <t>Juízo Titular I - Vara Reg. Comp. Empresarial e Conflitos à Arbitragem Foro Espec. 4ªe10ª RAJs</t>
        </is>
      </c>
      <c r="I78" s="6" t="n">
        <v>3509502</v>
      </c>
      <c r="J78" s="8" t="n">
        <v>46212.02906983796</v>
      </c>
    </row>
    <row r="79">
      <c r="A79" s="9" t="inlineStr">
        <is>
          <t>Monitorado</t>
        </is>
      </c>
      <c r="B79" s="9" t="inlineStr">
        <is>
          <t>TJRJ</t>
        </is>
      </c>
      <c r="C79" s="9" t="inlineStr">
        <is>
          <t>G1</t>
        </is>
      </c>
      <c r="D79" s="10" t="inlineStr">
        <is>
          <t>3006823-81.2026.8.19.0014</t>
        </is>
      </c>
      <c r="E79" s="10" t="inlineStr">
        <is>
          <t>Falência de Empresários/Sociedades/ME/EPP</t>
        </is>
      </c>
      <c r="F79" s="11" t="n">
        <v>46196.72070601852</v>
      </c>
      <c r="G79" s="10" t="inlineStr">
        <is>
          <t>Classificação de créditos</t>
        </is>
      </c>
      <c r="H79" s="10" t="inlineStr">
        <is>
          <t>CAMPOS DOS GOYTACAZES 5 VARA CIVEL</t>
        </is>
      </c>
      <c r="I79" s="9" t="n">
        <v>3301009</v>
      </c>
      <c r="J79" s="11" t="n">
        <v>46227.38611724537</v>
      </c>
    </row>
    <row r="80">
      <c r="A80" s="6" t="inlineStr">
        <is>
          <t>Monitorado</t>
        </is>
      </c>
      <c r="B80" s="6" t="inlineStr">
        <is>
          <t>TJSP</t>
        </is>
      </c>
      <c r="C80" s="6" t="inlineStr">
        <is>
          <t>G1</t>
        </is>
      </c>
      <c r="D80" s="7" t="inlineStr">
        <is>
          <t>4023832-23.2026.8.26.0506</t>
        </is>
      </c>
      <c r="E80" s="7" t="inlineStr">
        <is>
          <t>Falência de Empresários/Sociedades/ME/EPP</t>
        </is>
      </c>
      <c r="F80" s="8" t="n">
        <v>46196.67733796296</v>
      </c>
      <c r="G80" s="7" t="inlineStr">
        <is>
          <t>Recuperação judicial e Falência</t>
        </is>
      </c>
      <c r="H80" s="7" t="inlineStr">
        <is>
          <t xml:space="preserve">Juízo Titular I - Vara Reg. Comp. Empresarial e Conflitos à Arbitragem Foro Espec. 3ªe 6ª RAJs </t>
        </is>
      </c>
      <c r="I80" s="6" t="n">
        <v>3543402</v>
      </c>
      <c r="J80" s="8" t="n">
        <v>46212.01016662037</v>
      </c>
    </row>
    <row r="81">
      <c r="A81" s="9" t="inlineStr">
        <is>
          <t>Monitorado</t>
        </is>
      </c>
      <c r="B81" s="9" t="inlineStr">
        <is>
          <t>TJRS</t>
        </is>
      </c>
      <c r="C81" s="9" t="inlineStr">
        <is>
          <t>G1</t>
        </is>
      </c>
      <c r="D81" s="10" t="inlineStr">
        <is>
          <t>5026158-71.2026.8.21.0022</t>
        </is>
      </c>
      <c r="E81" s="10" t="inlineStr">
        <is>
          <t>Recuperação Judicial</t>
        </is>
      </c>
      <c r="F81" s="11" t="n">
        <v>46196.67248842592</v>
      </c>
      <c r="G81" s="10" t="inlineStr">
        <is>
          <t>Administração judicial</t>
        </is>
      </c>
      <c r="H81" s="10" t="inlineStr">
        <is>
          <t>Juizado Regional Empresarial da Comarca de Pelotas</t>
        </is>
      </c>
      <c r="I81" s="9" t="n">
        <v>4314407</v>
      </c>
      <c r="J81" s="11" t="n">
        <v>46251.33880180556</v>
      </c>
    </row>
    <row r="82">
      <c r="A82" s="6" t="inlineStr">
        <is>
          <t>Monitorado</t>
        </is>
      </c>
      <c r="B82" s="6" t="inlineStr">
        <is>
          <t>TJRS</t>
        </is>
      </c>
      <c r="C82" s="6" t="inlineStr">
        <is>
          <t>G1</t>
        </is>
      </c>
      <c r="D82" s="7" t="inlineStr">
        <is>
          <t>5026159-56.2026.8.21.0022</t>
        </is>
      </c>
      <c r="E82" s="7" t="inlineStr">
        <is>
          <t>Recuperação Judicial</t>
        </is>
      </c>
      <c r="F82" s="8" t="n">
        <v>46196.67248842592</v>
      </c>
      <c r="G82" s="7" t="inlineStr">
        <is>
          <t>Administração judicial</t>
        </is>
      </c>
      <c r="H82" s="7" t="inlineStr">
        <is>
          <t>Juizado Regional Empresarial da Comarca de Pelotas</t>
        </is>
      </c>
      <c r="I82" s="6" t="n">
        <v>4314407</v>
      </c>
      <c r="J82" s="8" t="n">
        <v>46251.32310969907</v>
      </c>
    </row>
    <row r="83">
      <c r="A83" s="9" t="inlineStr">
        <is>
          <t>Monitorado</t>
        </is>
      </c>
      <c r="B83" s="9" t="inlineStr">
        <is>
          <t>TJSP</t>
        </is>
      </c>
      <c r="C83" s="9" t="inlineStr">
        <is>
          <t>G1</t>
        </is>
      </c>
      <c r="D83" s="10" t="inlineStr">
        <is>
          <t>4111599-56.2026.8.26.0100</t>
        </is>
      </c>
      <c r="E83" s="10" t="inlineStr">
        <is>
          <t>Falência de Empresários/Sociedades/ME/EPP</t>
        </is>
      </c>
      <c r="F83" s="11" t="n">
        <v>46196.48505787037</v>
      </c>
      <c r="G83" s="10" t="inlineStr">
        <is>
          <t>Recuperação judicial e Falência</t>
        </is>
      </c>
      <c r="H83" s="10" t="inlineStr">
        <is>
          <t>Juízo Titular II - 1ª Vara de Falências e Recuperações Judiciais - Foro Central Cível</t>
        </is>
      </c>
      <c r="I83" s="9" t="n">
        <v>3550308</v>
      </c>
      <c r="J83" s="11" t="n">
        <v>46211.96986892361</v>
      </c>
    </row>
    <row r="84">
      <c r="A84" s="6" t="inlineStr">
        <is>
          <t>Monitorado</t>
        </is>
      </c>
      <c r="B84" s="6" t="inlineStr">
        <is>
          <t>TJSP</t>
        </is>
      </c>
      <c r="C84" s="6" t="inlineStr">
        <is>
          <t>G1</t>
        </is>
      </c>
      <c r="D84" s="7" t="inlineStr">
        <is>
          <t>4001851-61.2026.8.26.0659</t>
        </is>
      </c>
      <c r="E84" s="7" t="inlineStr">
        <is>
          <t>Falência de Empresários/Sociedades/ME/EPP</t>
        </is>
      </c>
      <c r="F84" s="8" t="n">
        <v>46196.37375</v>
      </c>
      <c r="G84" s="7" t="inlineStr">
        <is>
          <t>Recuperação judicial e Falência</t>
        </is>
      </c>
      <c r="H84" s="7" t="inlineStr">
        <is>
          <t>Juízo Titular I - Vara Reg. Comp. Empresarial e Conflitos à Arbitragem Foro Espec. 4ªe10ª RAJs</t>
        </is>
      </c>
      <c r="I84" s="6" t="n">
        <v>3509502</v>
      </c>
      <c r="J84" s="8" t="n">
        <v>46211.94302228009</v>
      </c>
    </row>
    <row r="85">
      <c r="A85" s="9" t="inlineStr">
        <is>
          <t>Monitorado</t>
        </is>
      </c>
      <c r="B85" s="9" t="inlineStr">
        <is>
          <t>TJRS</t>
        </is>
      </c>
      <c r="C85" s="9" t="inlineStr">
        <is>
          <t>G1</t>
        </is>
      </c>
      <c r="D85" s="10" t="inlineStr">
        <is>
          <t>5026010-60.2026.8.21.0022</t>
        </is>
      </c>
      <c r="E85" s="10" t="inlineStr">
        <is>
          <t>Recuperação Judicial</t>
        </is>
      </c>
      <c r="F85" s="11" t="n">
        <v>46195.84997685185</v>
      </c>
      <c r="G85" s="10" t="inlineStr">
        <is>
          <t>Concurso de Credores</t>
        </is>
      </c>
      <c r="H85" s="10" t="inlineStr">
        <is>
          <t>Juizado Regional Empresarial da Comarca de Pelotas</t>
        </is>
      </c>
      <c r="I85" s="9" t="n">
        <v>4314407</v>
      </c>
      <c r="J85" s="11" t="n">
        <v>46251.305159375</v>
      </c>
    </row>
    <row r="86">
      <c r="A86" s="6" t="inlineStr">
        <is>
          <t>Monitorado</t>
        </is>
      </c>
      <c r="B86" s="6" t="inlineStr">
        <is>
          <t>TJRJ</t>
        </is>
      </c>
      <c r="C86" s="6" t="inlineStr">
        <is>
          <t>G1</t>
        </is>
      </c>
      <c r="D86" s="7" t="inlineStr">
        <is>
          <t>3004680-77.2026.8.19.0028</t>
        </is>
      </c>
      <c r="E86" s="7" t="inlineStr">
        <is>
          <t>Falência de Empresários/Sociedades/ME/EPP</t>
        </is>
      </c>
      <c r="F86" s="8" t="n">
        <v>46195.8171875</v>
      </c>
      <c r="G86" s="7" t="inlineStr">
        <is>
          <t>Liquidação</t>
        </is>
      </c>
      <c r="H86" s="7" t="inlineStr">
        <is>
          <t>MACAE 3 VARA CIVEL</t>
        </is>
      </c>
      <c r="I86" s="6" t="n">
        <v>3302403</v>
      </c>
      <c r="J86" s="8" t="n">
        <v>46207.98107894676</v>
      </c>
    </row>
    <row r="87">
      <c r="A87" s="9" t="inlineStr">
        <is>
          <t>Monitorado</t>
        </is>
      </c>
      <c r="B87" s="9" t="inlineStr">
        <is>
          <t>TJSP</t>
        </is>
      </c>
      <c r="C87" s="9" t="inlineStr">
        <is>
          <t>G1</t>
        </is>
      </c>
      <c r="D87" s="10" t="inlineStr">
        <is>
          <t>4111200-27.2026.8.26.0100</t>
        </is>
      </c>
      <c r="E87" s="10" t="inlineStr">
        <is>
          <t>Falência de Empresários/Sociedades/ME/EPP</t>
        </is>
      </c>
      <c r="F87" s="11" t="n">
        <v>46195.76579861111</v>
      </c>
      <c r="G87" s="10" t="inlineStr">
        <is>
          <t>Recuperação judicial e Falência</t>
        </is>
      </c>
      <c r="H87" s="10" t="inlineStr">
        <is>
          <t>Juízo Titular I - 2ª Vara de Falências e Recuperações Judiciais - Foro Central Cível</t>
        </is>
      </c>
      <c r="I87" s="9" t="n">
        <v>3550308</v>
      </c>
      <c r="J87" s="11" t="n">
        <v>46211.8768975463</v>
      </c>
    </row>
    <row r="88">
      <c r="A88" s="6" t="inlineStr">
        <is>
          <t>Monitorado</t>
        </is>
      </c>
      <c r="B88" s="6" t="inlineStr">
        <is>
          <t>TJRS</t>
        </is>
      </c>
      <c r="C88" s="6" t="inlineStr">
        <is>
          <t>G1</t>
        </is>
      </c>
      <c r="D88" s="7" t="inlineStr">
        <is>
          <t>5037747-96.2026.8.21.0010</t>
        </is>
      </c>
      <c r="E88" s="7" t="inlineStr">
        <is>
          <t>Falência de Empresários/Sociedades/ME/EPP</t>
        </is>
      </c>
      <c r="F88" s="8" t="n">
        <v>46195.73716435185</v>
      </c>
      <c r="G88" s="7" t="inlineStr">
        <is>
          <t>Autofalência</t>
        </is>
      </c>
      <c r="H88" s="7" t="inlineStr">
        <is>
          <t>Vara Regional Empresarial da Comarca de Caxias do Sul</t>
        </is>
      </c>
      <c r="I88" s="6" t="n">
        <v>4305108</v>
      </c>
      <c r="J88" s="8" t="n">
        <v>46251.45293290509</v>
      </c>
    </row>
    <row r="89">
      <c r="A89" s="9" t="inlineStr">
        <is>
          <t>Monitorado</t>
        </is>
      </c>
      <c r="B89" s="9" t="inlineStr">
        <is>
          <t>TJRJ</t>
        </is>
      </c>
      <c r="C89" s="9" t="inlineStr">
        <is>
          <t>G1</t>
        </is>
      </c>
      <c r="D89" s="10" t="inlineStr">
        <is>
          <t>3001510-75.2026.8.19.0003</t>
        </is>
      </c>
      <c r="E89" s="10" t="inlineStr">
        <is>
          <t>Recuperação Judicial</t>
        </is>
      </c>
      <c r="F89" s="11" t="n">
        <v>46195.71799768518</v>
      </c>
      <c r="G89" s="10" t="inlineStr">
        <is>
          <t>Administração judicial</t>
        </is>
      </c>
      <c r="H89" s="10" t="inlineStr">
        <is>
          <t>ANGRA DOS REIS 1 VARA CIVEL</t>
        </is>
      </c>
      <c r="I89" s="9" t="n">
        <v>3300100</v>
      </c>
      <c r="J89" s="11" t="n">
        <v>46227.37441621528</v>
      </c>
    </row>
    <row r="90">
      <c r="A90" s="6" t="inlineStr">
        <is>
          <t>Monitorado</t>
        </is>
      </c>
      <c r="B90" s="6" t="inlineStr">
        <is>
          <t>TJRJ</t>
        </is>
      </c>
      <c r="C90" s="6" t="inlineStr">
        <is>
          <t>G1</t>
        </is>
      </c>
      <c r="D90" s="7" t="inlineStr">
        <is>
          <t>3001509-90.2026.8.19.0003</t>
        </is>
      </c>
      <c r="E90" s="7" t="inlineStr">
        <is>
          <t>Recuperação Judicial</t>
        </is>
      </c>
      <c r="F90" s="8" t="n">
        <v>46195.6916550926</v>
      </c>
      <c r="G90" s="7" t="inlineStr">
        <is>
          <t>Administração judicial</t>
        </is>
      </c>
      <c r="H90" s="7" t="inlineStr">
        <is>
          <t>ANGRA DOS REIS 2 VARA CIVEL</t>
        </is>
      </c>
      <c r="I90" s="6" t="n">
        <v>3300100</v>
      </c>
      <c r="J90" s="8" t="n">
        <v>46227.38414513889</v>
      </c>
    </row>
    <row r="91">
      <c r="A91" s="9" t="inlineStr">
        <is>
          <t>Monitorado</t>
        </is>
      </c>
      <c r="B91" s="9" t="inlineStr">
        <is>
          <t>TJSP</t>
        </is>
      </c>
      <c r="C91" s="9" t="inlineStr">
        <is>
          <t>G1</t>
        </is>
      </c>
      <c r="D91" s="10" t="inlineStr">
        <is>
          <t>4110846-02.2026.8.26.0100</t>
        </is>
      </c>
      <c r="E91" s="10" t="inlineStr">
        <is>
          <t>Falência de Empresários/Sociedades/ME/EPP</t>
        </is>
      </c>
      <c r="F91" s="11" t="n">
        <v>46195.63393518519</v>
      </c>
      <c r="G91" s="10" t="inlineStr">
        <is>
          <t>Recuperação judicial e Falência</t>
        </is>
      </c>
      <c r="H91" s="10" t="inlineStr">
        <is>
          <t>Juízo Titular I - 1ª Vara de Falências e Recuperações Judiciais - Foro Central Cível</t>
        </is>
      </c>
      <c r="I91" s="9" t="n">
        <v>3550308</v>
      </c>
      <c r="J91" s="11" t="n">
        <v>46211.74155259259</v>
      </c>
    </row>
    <row r="92">
      <c r="A92" s="6" t="inlineStr">
        <is>
          <t>Monitorado</t>
        </is>
      </c>
      <c r="B92" s="6" t="inlineStr">
        <is>
          <t>TJSP</t>
        </is>
      </c>
      <c r="C92" s="6" t="inlineStr">
        <is>
          <t>G1</t>
        </is>
      </c>
      <c r="D92" s="7" t="inlineStr">
        <is>
          <t>4000855-08.2026.8.26.0354</t>
        </is>
      </c>
      <c r="E92" s="7" t="inlineStr">
        <is>
          <t>Recuperação Judicial</t>
        </is>
      </c>
      <c r="F92" s="8" t="n">
        <v>46195.6246875</v>
      </c>
      <c r="G92" s="7" t="inlineStr">
        <is>
          <t>Recuperação judicial e Falência</t>
        </is>
      </c>
      <c r="H92" s="7" t="inlineStr">
        <is>
          <t>Juízo Titular I - Vara Reg. Comp. Empresarial e Conflitos à Arbitragem Foro Espec. 4ªe10ª RAJs</t>
        </is>
      </c>
      <c r="I92" s="6" t="n">
        <v>3509502</v>
      </c>
      <c r="J92" s="8" t="n">
        <v>46211.73467259259</v>
      </c>
    </row>
    <row r="93">
      <c r="A93" s="9" t="inlineStr">
        <is>
          <t>Monitorado</t>
        </is>
      </c>
      <c r="B93" s="9" t="inlineStr">
        <is>
          <t>TJPR</t>
        </is>
      </c>
      <c r="C93" s="9" t="inlineStr">
        <is>
          <t>G1</t>
        </is>
      </c>
      <c r="D93" s="10" t="inlineStr">
        <is>
          <t>0011432-87.2026.8.16.0194</t>
        </is>
      </c>
      <c r="E93" s="10" t="inlineStr">
        <is>
          <t>Recuperação Judicial</t>
        </is>
      </c>
      <c r="F93" s="11" t="n">
        <v>46195.60931712963</v>
      </c>
      <c r="G93" s="10" t="inlineStr">
        <is>
          <t>Concurso de Credores</t>
        </is>
      </c>
      <c r="H93" s="10" t="inlineStr">
        <is>
          <t>CURITIBA - 1ª VARA DE FALÊNCIAS E RECUPERAÇÕES JUDICIAIS</t>
        </is>
      </c>
      <c r="I93" s="9" t="n">
        <v>4106902</v>
      </c>
      <c r="J93" s="11" t="n">
        <v>46211.11506538194</v>
      </c>
    </row>
    <row r="94">
      <c r="A94" s="6" t="inlineStr">
        <is>
          <t>Monitorado</t>
        </is>
      </c>
      <c r="B94" s="6" t="inlineStr">
        <is>
          <t>TJRJ</t>
        </is>
      </c>
      <c r="C94" s="6" t="inlineStr">
        <is>
          <t>G1</t>
        </is>
      </c>
      <c r="D94" s="7" t="inlineStr">
        <is>
          <t>3112803-56.2026.8.19.0001</t>
        </is>
      </c>
      <c r="E94" s="7" t="inlineStr">
        <is>
          <t>Recuperação Judicial</t>
        </is>
      </c>
      <c r="F94" s="8" t="n">
        <v>46193.70567129629</v>
      </c>
      <c r="G94" s="7" t="inlineStr">
        <is>
          <t>Convolação de recuperação judicial em falência</t>
        </is>
      </c>
      <c r="H94" s="7" t="inlineStr">
        <is>
          <t>CAPITAL 3 VARA EMPRESARIAL</t>
        </is>
      </c>
      <c r="I94" s="6" t="n">
        <v>3304557</v>
      </c>
      <c r="J94" s="8" t="n">
        <v>46206.65861670139</v>
      </c>
    </row>
    <row r="95">
      <c r="A95" s="9" t="inlineStr">
        <is>
          <t>Monitorado</t>
        </is>
      </c>
      <c r="B95" s="9" t="inlineStr">
        <is>
          <t>TJPR</t>
        </is>
      </c>
      <c r="C95" s="9" t="inlineStr">
        <is>
          <t>G1</t>
        </is>
      </c>
      <c r="D95" s="10" t="inlineStr">
        <is>
          <t>0011354-93.2026.8.16.0194</t>
        </is>
      </c>
      <c r="E95" s="10" t="inlineStr">
        <is>
          <t>Recuperação Judicial</t>
        </is>
      </c>
      <c r="F95" s="11" t="n">
        <v>46192.64883101852</v>
      </c>
      <c r="G95" s="10" t="inlineStr">
        <is>
          <t>Concurso de Credores</t>
        </is>
      </c>
      <c r="H95" s="10" t="inlineStr">
        <is>
          <t>CURITIBA - 24ª VARA CÍVEL</t>
        </is>
      </c>
      <c r="I95" s="9" t="n">
        <v>4106902</v>
      </c>
      <c r="J95" s="11" t="n">
        <v>46211.2080903125</v>
      </c>
    </row>
    <row r="96">
      <c r="A96" s="6" t="inlineStr">
        <is>
          <t>Monitorado</t>
        </is>
      </c>
      <c r="B96" s="6" t="inlineStr">
        <is>
          <t>TJSP</t>
        </is>
      </c>
      <c r="C96" s="6" t="inlineStr">
        <is>
          <t>G1</t>
        </is>
      </c>
      <c r="D96" s="7" t="inlineStr">
        <is>
          <t>4109604-08.2026.8.26.0100</t>
        </is>
      </c>
      <c r="E96" s="7" t="inlineStr">
        <is>
          <t>Falência de Empresários/Sociedades/ME/EPP</t>
        </is>
      </c>
      <c r="F96" s="8" t="n">
        <v>46192.56121527778</v>
      </c>
      <c r="G96" s="7" t="inlineStr">
        <is>
          <t>Recuperação judicial e Falência</t>
        </is>
      </c>
      <c r="H96" s="7" t="inlineStr">
        <is>
          <t>Juízo Titular II - 1ª Vara de Falências e Recuperações Judiciais - Foro Central Cível</t>
        </is>
      </c>
      <c r="I96" s="6" t="n">
        <v>3550308</v>
      </c>
      <c r="J96" s="8" t="n">
        <v>46211.56357446759</v>
      </c>
    </row>
    <row r="97">
      <c r="A97" s="9" t="inlineStr">
        <is>
          <t>Monitorado</t>
        </is>
      </c>
      <c r="B97" s="9" t="inlineStr">
        <is>
          <t>TJSP</t>
        </is>
      </c>
      <c r="C97" s="9" t="inlineStr">
        <is>
          <t>G1</t>
        </is>
      </c>
      <c r="D97" s="10" t="inlineStr">
        <is>
          <t>4109589-39.2026.8.26.0100</t>
        </is>
      </c>
      <c r="E97" s="10" t="inlineStr">
        <is>
          <t>Falência de Empresários/Sociedades/ME/EPP</t>
        </is>
      </c>
      <c r="F97" s="11" t="n">
        <v>46192.55258101852</v>
      </c>
      <c r="G97" s="10" t="inlineStr">
        <is>
          <t>Recuperação judicial e Falência</t>
        </is>
      </c>
      <c r="H97" s="10" t="inlineStr">
        <is>
          <t>Juízo Titular II - 1ª Vara de Falências e Recuperações Judiciais - Foro Central Cível</t>
        </is>
      </c>
      <c r="I97" s="9" t="n">
        <v>3550308</v>
      </c>
      <c r="J97" s="11" t="n">
        <v>46211.56136474537</v>
      </c>
    </row>
    <row r="98">
      <c r="A98" s="6" t="inlineStr">
        <is>
          <t>Monitorado</t>
        </is>
      </c>
      <c r="B98" s="6" t="inlineStr">
        <is>
          <t>TJSP</t>
        </is>
      </c>
      <c r="C98" s="6" t="inlineStr">
        <is>
          <t>G1</t>
        </is>
      </c>
      <c r="D98" s="7" t="inlineStr">
        <is>
          <t>4109575-55.2026.8.26.0100</t>
        </is>
      </c>
      <c r="E98" s="7" t="inlineStr">
        <is>
          <t>Falência de Empresários/Sociedades/ME/EPP</t>
        </is>
      </c>
      <c r="F98" s="8" t="n">
        <v>46192.54097222222</v>
      </c>
      <c r="G98" s="7" t="inlineStr">
        <is>
          <t>Recuperação judicial e Falência</t>
        </is>
      </c>
      <c r="H98" s="7" t="inlineStr">
        <is>
          <t>Juízo Titular II - 1ª Vara de Falências e Recuperações Judiciais - Foro Central Cível</t>
        </is>
      </c>
      <c r="I98" s="6" t="n">
        <v>3550308</v>
      </c>
      <c r="J98" s="8" t="n">
        <v>46211.55877869213</v>
      </c>
    </row>
    <row r="99">
      <c r="A99" s="9" t="inlineStr">
        <is>
          <t>Monitorado</t>
        </is>
      </c>
      <c r="B99" s="9" t="inlineStr">
        <is>
          <t>TJSP</t>
        </is>
      </c>
      <c r="C99" s="9" t="inlineStr">
        <is>
          <t>G1</t>
        </is>
      </c>
      <c r="D99" s="10" t="inlineStr">
        <is>
          <t>4109141-66.2026.8.26.0100</t>
        </is>
      </c>
      <c r="E99" s="10" t="inlineStr">
        <is>
          <t>Falência de Empresários/Sociedades/ME/EPP</t>
        </is>
      </c>
      <c r="F99" s="11" t="n">
        <v>46191.81469907407</v>
      </c>
      <c r="G99" s="10" t="inlineStr">
        <is>
          <t>Recuperação judicial e Falência</t>
        </is>
      </c>
      <c r="H99" s="10" t="inlineStr">
        <is>
          <t>Juízo Titular I - 1ª Vara de Falências e Recuperações Judiciais - Foro Central Cível</t>
        </is>
      </c>
      <c r="I99" s="9" t="n">
        <v>3550308</v>
      </c>
      <c r="J99" s="11" t="n">
        <v>46211.44022792824</v>
      </c>
    </row>
    <row r="100">
      <c r="A100" s="6" t="inlineStr">
        <is>
          <t>Monitorado</t>
        </is>
      </c>
      <c r="B100" s="6" t="inlineStr">
        <is>
          <t>TJRS</t>
        </is>
      </c>
      <c r="C100" s="6" t="inlineStr">
        <is>
          <t>G1</t>
        </is>
      </c>
      <c r="D100" s="7" t="inlineStr">
        <is>
          <t>5172863-04.2026.8.21.0001</t>
        </is>
      </c>
      <c r="E100" s="7" t="inlineStr">
        <is>
          <t>Falência de Empresários/Sociedades/ME/EPP</t>
        </is>
      </c>
      <c r="F100" s="8" t="n">
        <v>46191.74467592593</v>
      </c>
      <c r="G100" s="7" t="inlineStr">
        <is>
          <t>Autofalência</t>
        </is>
      </c>
      <c r="H100" s="7" t="inlineStr">
        <is>
          <t>Vara Regional Empresarial de Porto Alegre</t>
        </is>
      </c>
      <c r="I100" s="6" t="n">
        <v>4314902</v>
      </c>
      <c r="J100" s="8" t="n">
        <v>46251.25551700231</v>
      </c>
    </row>
    <row r="101">
      <c r="A101" s="9" t="inlineStr">
        <is>
          <t>Monitorado</t>
        </is>
      </c>
      <c r="B101" s="9" t="inlineStr">
        <is>
          <t>TJPR</t>
        </is>
      </c>
      <c r="C101" s="9" t="inlineStr">
        <is>
          <t>G1</t>
        </is>
      </c>
      <c r="D101" s="10" t="inlineStr">
        <is>
          <t>0011244-94.2026.8.16.0194</t>
        </is>
      </c>
      <c r="E101" s="10" t="inlineStr">
        <is>
          <t>Recuperação Judicial</t>
        </is>
      </c>
      <c r="F101" s="11" t="n">
        <v>46191.73118055556</v>
      </c>
      <c r="G101" s="10" t="inlineStr">
        <is>
          <t>Concurso de Credores</t>
        </is>
      </c>
      <c r="H101" s="10" t="inlineStr">
        <is>
          <t>CURITIBA - 2ª VARA DE FALÊNCIAS E RECUPERAÇÕES JUDICIAIS</t>
        </is>
      </c>
      <c r="I101" s="9" t="n">
        <v>4106902</v>
      </c>
      <c r="J101" s="11" t="n">
        <v>46242.41803958333</v>
      </c>
    </row>
    <row r="102">
      <c r="A102" s="6" t="inlineStr">
        <is>
          <t>Monitorado</t>
        </is>
      </c>
      <c r="B102" s="6" t="inlineStr">
        <is>
          <t>TJSP</t>
        </is>
      </c>
      <c r="C102" s="6" t="inlineStr">
        <is>
          <t>G1</t>
        </is>
      </c>
      <c r="D102" s="7" t="inlineStr">
        <is>
          <t>4108925-08.2026.8.26.0100</t>
        </is>
      </c>
      <c r="E102" s="7" t="inlineStr">
        <is>
          <t>Falência de Empresários/Sociedades/ME/EPP</t>
        </is>
      </c>
      <c r="F102" s="8" t="n">
        <v>46191.71890046296</v>
      </c>
      <c r="G102" s="7" t="inlineStr">
        <is>
          <t>Depósito Elisivo</t>
        </is>
      </c>
      <c r="H102" s="7" t="inlineStr">
        <is>
          <t>Juízo Titular II - 2ª Vara de Falências e Recuperações Judiciais - Foro Central Cível</t>
        </is>
      </c>
      <c r="I102" s="6" t="n">
        <v>3550308</v>
      </c>
      <c r="J102" s="8" t="n">
        <v>46211.42430247685</v>
      </c>
    </row>
    <row r="103">
      <c r="A103" s="9" t="inlineStr">
        <is>
          <t>Monitorado</t>
        </is>
      </c>
      <c r="B103" s="9" t="inlineStr">
        <is>
          <t>TJSP</t>
        </is>
      </c>
      <c r="C103" s="9" t="inlineStr">
        <is>
          <t>G1</t>
        </is>
      </c>
      <c r="D103" s="10" t="inlineStr">
        <is>
          <t>4108842-89.2026.8.26.0100</t>
        </is>
      </c>
      <c r="E103" s="10" t="inlineStr">
        <is>
          <t>Falência de Empresários/Sociedades/ME/EPP</t>
        </is>
      </c>
      <c r="F103" s="11" t="n">
        <v>46191.68855324074</v>
      </c>
      <c r="G103" s="10" t="inlineStr">
        <is>
          <t>Recuperação judicial e Falência</t>
        </is>
      </c>
      <c r="H103" s="10" t="inlineStr">
        <is>
          <t>Juízo Titular I - 2ª Vara de Falências e Recuperações Judiciais - Foro Central Cível</t>
        </is>
      </c>
      <c r="I103" s="9" t="n">
        <v>3550308</v>
      </c>
      <c r="J103" s="11" t="n">
        <v>46211.39414378472</v>
      </c>
    </row>
    <row r="104">
      <c r="A104" s="6" t="inlineStr">
        <is>
          <t>Monitorado</t>
        </is>
      </c>
      <c r="B104" s="6" t="inlineStr">
        <is>
          <t>TJSP</t>
        </is>
      </c>
      <c r="C104" s="6" t="inlineStr">
        <is>
          <t>G1</t>
        </is>
      </c>
      <c r="D104" s="7" t="inlineStr">
        <is>
          <t>4008112-17.2026.8.26.0344</t>
        </is>
      </c>
      <c r="E104" s="7" t="inlineStr">
        <is>
          <t>Falência de Empresários/Sociedades/ME/EPP</t>
        </is>
      </c>
      <c r="F104" s="8" t="n">
        <v>46191.67538194444</v>
      </c>
      <c r="G104" s="7" t="inlineStr">
        <is>
          <t>Autofalência</t>
        </is>
      </c>
      <c r="H104" s="7" t="inlineStr">
        <is>
          <t>Juízo Titular I - Vara Reg. Comp. Empresarial e Conflitos à Arbitragem Foro Espec. 2ª,5ªe 8ª RAJs</t>
        </is>
      </c>
      <c r="I104" s="6" t="n">
        <v>3549805</v>
      </c>
      <c r="J104" s="8" t="n">
        <v>46211.39094233797</v>
      </c>
    </row>
    <row r="105">
      <c r="A105" s="9" t="inlineStr">
        <is>
          <t>Monitorado</t>
        </is>
      </c>
      <c r="B105" s="9" t="inlineStr">
        <is>
          <t>TJSP</t>
        </is>
      </c>
      <c r="C105" s="9" t="inlineStr">
        <is>
          <t>G1</t>
        </is>
      </c>
      <c r="D105" s="10" t="inlineStr">
        <is>
          <t>4108767-50.2026.8.26.0100</t>
        </is>
      </c>
      <c r="E105" s="10" t="inlineStr">
        <is>
          <t>Falência de Empresários/Sociedades/ME/EPP</t>
        </is>
      </c>
      <c r="F105" s="11" t="n">
        <v>46191.6591550926</v>
      </c>
      <c r="G105" s="10" t="inlineStr">
        <is>
          <t>Recuperação judicial e Falência</t>
        </is>
      </c>
      <c r="H105" s="10" t="inlineStr">
        <is>
          <t>Juízo Titular II - 2ª Vara de Falências e Recuperações Judiciais - Foro Central Cível</t>
        </is>
      </c>
      <c r="I105" s="9" t="n">
        <v>3550308</v>
      </c>
      <c r="J105" s="11" t="n">
        <v>46211.38682962963</v>
      </c>
    </row>
    <row r="106">
      <c r="A106" s="6" t="inlineStr">
        <is>
          <t>Monitorado</t>
        </is>
      </c>
      <c r="B106" s="6" t="inlineStr">
        <is>
          <t>TJSP</t>
        </is>
      </c>
      <c r="C106" s="6" t="inlineStr">
        <is>
          <t>G1</t>
        </is>
      </c>
      <c r="D106" s="7" t="inlineStr">
        <is>
          <t>4000845-61.2026.8.26.0354</t>
        </is>
      </c>
      <c r="E106" s="7" t="inlineStr">
        <is>
          <t>Falência de Empresários/Sociedades/ME/EPP</t>
        </is>
      </c>
      <c r="F106" s="8" t="n">
        <v>46191.63824074074</v>
      </c>
      <c r="G106" s="7" t="inlineStr">
        <is>
          <t>Recuperação judicial e Falência</t>
        </is>
      </c>
      <c r="H106" s="7" t="inlineStr">
        <is>
          <t>Juízo Titular I - Vara Reg. Comp. Empresarial e Conflitos à Arbitragem Foro Espec. 4ªe10ª RAJs</t>
        </is>
      </c>
      <c r="I106" s="6" t="n">
        <v>3509502</v>
      </c>
      <c r="J106" s="8" t="n">
        <v>46211.38354024306</v>
      </c>
    </row>
    <row r="107">
      <c r="A107" s="9" t="inlineStr">
        <is>
          <t>Monitorado</t>
        </is>
      </c>
      <c r="B107" s="9" t="inlineStr">
        <is>
          <t>TJSP</t>
        </is>
      </c>
      <c r="C107" s="9" t="inlineStr">
        <is>
          <t>G1</t>
        </is>
      </c>
      <c r="D107" s="10" t="inlineStr">
        <is>
          <t>4108709-47.2026.8.26.0100</t>
        </is>
      </c>
      <c r="E107" s="10" t="inlineStr">
        <is>
          <t>Recuperação Judicial</t>
        </is>
      </c>
      <c r="F107" s="11" t="n">
        <v>46191.6363425926</v>
      </c>
      <c r="G107" s="10" t="inlineStr">
        <is>
          <t>Recuperação judicial e Falência</t>
        </is>
      </c>
      <c r="H107" s="10" t="inlineStr">
        <is>
          <t>Juízo Titular I - 1ªVara Reg. Comp. Empresarial e Conflitos à Arbitragem Foro Espec. 1ª,7ªe 9ª RAJs</t>
        </is>
      </c>
      <c r="I107" s="9" t="n">
        <v>3550308</v>
      </c>
      <c r="J107" s="11" t="n">
        <v>46211.47560288195</v>
      </c>
    </row>
    <row r="108">
      <c r="A108" s="6" t="inlineStr">
        <is>
          <t>Monitorado</t>
        </is>
      </c>
      <c r="B108" s="6" t="inlineStr">
        <is>
          <t>TJSP</t>
        </is>
      </c>
      <c r="C108" s="6" t="inlineStr">
        <is>
          <t>G1</t>
        </is>
      </c>
      <c r="D108" s="7" t="inlineStr">
        <is>
          <t>4001238-74.2026.8.26.0260</t>
        </is>
      </c>
      <c r="E108" s="7" t="inlineStr">
        <is>
          <t>Falência de Empresários/Sociedades/ME/EPP</t>
        </is>
      </c>
      <c r="F108" s="8" t="n">
        <v>46191.63199074074</v>
      </c>
      <c r="G108" s="7" t="inlineStr">
        <is>
          <t>Recuperação judicial e Falência</t>
        </is>
      </c>
      <c r="H108" s="7" t="inlineStr">
        <is>
          <t>Juízo Titular I - 2ªVara Reg. Comp. Empresarial e Conflitos à Arbitragem Foro Espec. 1ª,7ªe 9ª RAJs</t>
        </is>
      </c>
      <c r="I108" s="6" t="n">
        <v>3550308</v>
      </c>
      <c r="J108" s="8" t="n">
        <v>46211.38227490741</v>
      </c>
    </row>
    <row r="109">
      <c r="A109" s="9" t="inlineStr">
        <is>
          <t>Monitorado</t>
        </is>
      </c>
      <c r="B109" s="9" t="inlineStr">
        <is>
          <t>TJSP</t>
        </is>
      </c>
      <c r="C109" s="9" t="inlineStr">
        <is>
          <t>G1</t>
        </is>
      </c>
      <c r="D109" s="10" t="inlineStr">
        <is>
          <t>4108624-61.2026.8.26.0100</t>
        </is>
      </c>
      <c r="E109" s="10" t="inlineStr">
        <is>
          <t>Recuperação Judicial</t>
        </is>
      </c>
      <c r="F109" s="11" t="n">
        <v>46191.60075231481</v>
      </c>
      <c r="G109" s="10" t="inlineStr">
        <is>
          <t>Recuperação judicial e Falência</t>
        </is>
      </c>
      <c r="H109" s="10" t="inlineStr">
        <is>
          <t>Juízo Titular I - 3ª Vara de Falências e Recuperações Judiciais - Foro Central Cível</t>
        </is>
      </c>
      <c r="I109" s="9" t="n">
        <v>3550308</v>
      </c>
      <c r="J109" s="11" t="n">
        <v>46211.35501634259</v>
      </c>
    </row>
    <row r="110">
      <c r="A110" s="6" t="inlineStr">
        <is>
          <t>Monitorado</t>
        </is>
      </c>
      <c r="B110" s="6" t="inlineStr">
        <is>
          <t>TJSP</t>
        </is>
      </c>
      <c r="C110" s="6" t="inlineStr">
        <is>
          <t>G1</t>
        </is>
      </c>
      <c r="D110" s="7" t="inlineStr">
        <is>
          <t>4108430-61.2026.8.26.0100</t>
        </is>
      </c>
      <c r="E110" s="7" t="inlineStr">
        <is>
          <t>Falência de Empresários/Sociedades/ME/EPP</t>
        </is>
      </c>
      <c r="F110" s="8" t="n">
        <v>46191.49645833333</v>
      </c>
      <c r="G110" s="7" t="inlineStr">
        <is>
          <t>Recuperação judicial e Falência</t>
        </is>
      </c>
      <c r="H110" s="7" t="inlineStr">
        <is>
          <t>Juízo Titular II - 2ª Vara de Falências e Recuperações Judiciais - Foro Central Cível</t>
        </is>
      </c>
      <c r="I110" s="6" t="n">
        <v>3550308</v>
      </c>
      <c r="J110" s="8" t="n">
        <v>46211.34283371528</v>
      </c>
    </row>
    <row r="111">
      <c r="A111" s="9" t="inlineStr">
        <is>
          <t>Monitorado</t>
        </is>
      </c>
      <c r="B111" s="9" t="inlineStr">
        <is>
          <t>TJSP</t>
        </is>
      </c>
      <c r="C111" s="9" t="inlineStr">
        <is>
          <t>G1</t>
        </is>
      </c>
      <c r="D111" s="10" t="inlineStr">
        <is>
          <t>4000470-03.2026.8.26.0373</t>
        </is>
      </c>
      <c r="E111" s="10" t="inlineStr">
        <is>
          <t>Falência de Empresários/Sociedades/ME/EPP</t>
        </is>
      </c>
      <c r="F111" s="11" t="n">
        <v>46191.46012731481</v>
      </c>
      <c r="G111" s="10" t="inlineStr">
        <is>
          <t>Recuperação judicial e Falência</t>
        </is>
      </c>
      <c r="H111" s="10" t="inlineStr">
        <is>
          <t xml:space="preserve">Juízo Titular I - Vara Reg. Comp. Empresarial e Conflitos à Arbitragem Foro Espec. 3ªe 6ª RAJs </t>
        </is>
      </c>
      <c r="I111" s="9" t="n">
        <v>3543402</v>
      </c>
      <c r="J111" s="11" t="n">
        <v>46211.34061707176</v>
      </c>
    </row>
    <row r="112">
      <c r="A112" s="6" t="inlineStr">
        <is>
          <t>Monitorado</t>
        </is>
      </c>
      <c r="B112" s="6" t="inlineStr">
        <is>
          <t>TJMG</t>
        </is>
      </c>
      <c r="C112" s="6" t="inlineStr">
        <is>
          <t>G1</t>
        </is>
      </c>
      <c r="D112" s="7" t="inlineStr">
        <is>
          <t>1001727-92.2026.8.13.0271</t>
        </is>
      </c>
      <c r="E112" s="7" t="inlineStr">
        <is>
          <t>Recuperação Judicial</t>
        </is>
      </c>
      <c r="F112" s="8" t="n">
        <v>46191.13164351852</v>
      </c>
      <c r="G112" s="7" t="inlineStr">
        <is>
          <t>Recuperação judicial e Falência</t>
        </is>
      </c>
      <c r="H112" s="7" t="inlineStr">
        <is>
          <t>2ª Vara Cível da Comarca de Frutal</t>
        </is>
      </c>
      <c r="I112" s="6" t="n">
        <v>3127107</v>
      </c>
      <c r="J112" s="8" t="n">
        <v>46246.90306976852</v>
      </c>
    </row>
    <row r="113">
      <c r="A113" s="9" t="inlineStr">
        <is>
          <t>Monitorado</t>
        </is>
      </c>
      <c r="B113" s="9" t="inlineStr">
        <is>
          <t>TJRJ</t>
        </is>
      </c>
      <c r="C113" s="9" t="inlineStr">
        <is>
          <t>G1</t>
        </is>
      </c>
      <c r="D113" s="10" t="inlineStr">
        <is>
          <t>3110857-49.2026.8.19.0001</t>
        </is>
      </c>
      <c r="E113" s="10" t="inlineStr">
        <is>
          <t>Falência de Empresários/Sociedades/ME/EPP</t>
        </is>
      </c>
      <c r="F113" s="11" t="n">
        <v>46190.94876157407</v>
      </c>
      <c r="G113" s="10" t="inlineStr">
        <is>
          <t>Depósito Elisivo</t>
        </is>
      </c>
      <c r="H113" s="10" t="inlineStr">
        <is>
          <t>CAPITAL 6 VARA EMPRESARIAL</t>
        </is>
      </c>
      <c r="I113" s="9" t="n">
        <v>3304557</v>
      </c>
      <c r="J113" s="11" t="n">
        <v>46227.14761962963</v>
      </c>
    </row>
    <row r="114">
      <c r="A114" s="6" t="inlineStr">
        <is>
          <t>Monitorado</t>
        </is>
      </c>
      <c r="B114" s="6" t="inlineStr">
        <is>
          <t>TJPR</t>
        </is>
      </c>
      <c r="C114" s="6" t="inlineStr">
        <is>
          <t>G1</t>
        </is>
      </c>
      <c r="D114" s="7" t="inlineStr">
        <is>
          <t>0011222-36.2026.8.16.0194</t>
        </is>
      </c>
      <c r="E114" s="7" t="inlineStr">
        <is>
          <t>Recuperação Judicial</t>
        </is>
      </c>
      <c r="F114" s="8" t="n">
        <v>46190.86061342592</v>
      </c>
      <c r="G114" s="7" t="inlineStr">
        <is>
          <t>Concurso de Credores</t>
        </is>
      </c>
      <c r="H114" s="7" t="inlineStr">
        <is>
          <t>CURITIBA - 1ª VARA DE FALÊNCIAS E RECUPERAÇÕES JUDICIAIS</t>
        </is>
      </c>
      <c r="I114" s="6" t="n">
        <v>4106902</v>
      </c>
      <c r="J114" s="8" t="n">
        <v>46211.51033356482</v>
      </c>
    </row>
    <row r="115">
      <c r="A115" s="9" t="inlineStr">
        <is>
          <t>Monitorado</t>
        </is>
      </c>
      <c r="B115" s="9" t="inlineStr">
        <is>
          <t>TJSP</t>
        </is>
      </c>
      <c r="C115" s="9" t="inlineStr">
        <is>
          <t>G1</t>
        </is>
      </c>
      <c r="D115" s="10" t="inlineStr">
        <is>
          <t>4108059-97.2026.8.26.0100</t>
        </is>
      </c>
      <c r="E115" s="10" t="inlineStr">
        <is>
          <t>Recuperação Judicial</t>
        </is>
      </c>
      <c r="F115" s="11" t="n">
        <v>46190.79777777778</v>
      </c>
      <c r="G115" s="10" t="inlineStr">
        <is>
          <t>Recuperação judicial e Falência</t>
        </is>
      </c>
      <c r="H115" s="10" t="inlineStr">
        <is>
          <t>Juízo Titular II - 1ª Vara de Falências e Recuperações Judiciais - Foro Central Cível</t>
        </is>
      </c>
      <c r="I115" s="9" t="n">
        <v>3550308</v>
      </c>
      <c r="J115" s="11" t="n">
        <v>46211.26967584491</v>
      </c>
    </row>
    <row r="116">
      <c r="A116" s="6" t="inlineStr">
        <is>
          <t>Monitorado</t>
        </is>
      </c>
      <c r="B116" s="6" t="inlineStr">
        <is>
          <t>TJRJ</t>
        </is>
      </c>
      <c r="C116" s="6" t="inlineStr">
        <is>
          <t>G1</t>
        </is>
      </c>
      <c r="D116" s="7" t="inlineStr">
        <is>
          <t>3110541-36.2026.8.19.0001</t>
        </is>
      </c>
      <c r="E116" s="7" t="inlineStr">
        <is>
          <t>Falência de Empresários/Sociedades/ME/EPP</t>
        </is>
      </c>
      <c r="F116" s="8" t="n">
        <v>46190.79399305556</v>
      </c>
      <c r="G116" s="7" t="inlineStr">
        <is>
          <t>Classificação de créditos</t>
        </is>
      </c>
      <c r="H116" s="7" t="inlineStr">
        <is>
          <t>CAPITAL 4 VARA EMPRESARIAL</t>
        </is>
      </c>
      <c r="I116" s="6" t="n">
        <v>3304557</v>
      </c>
      <c r="J116" s="8" t="n">
        <v>46227.17169674768</v>
      </c>
    </row>
    <row r="117">
      <c r="A117" s="9" t="inlineStr">
        <is>
          <t>Monitorado</t>
        </is>
      </c>
      <c r="B117" s="9" t="inlineStr">
        <is>
          <t>TJRJ</t>
        </is>
      </c>
      <c r="C117" s="9" t="inlineStr">
        <is>
          <t>G1</t>
        </is>
      </c>
      <c r="D117" s="10" t="inlineStr">
        <is>
          <t>3012585-06.2026.8.19.0038</t>
        </is>
      </c>
      <c r="E117" s="10" t="inlineStr">
        <is>
          <t>Recuperação Judicial</t>
        </is>
      </c>
      <c r="F117" s="11" t="n">
        <v>46190.77502314815</v>
      </c>
      <c r="G117" s="10" t="inlineStr">
        <is>
          <t>Administração judicial</t>
        </is>
      </c>
      <c r="H117" s="10" t="inlineStr">
        <is>
          <t>NOVA IGUACU 7 VARA CIVEL</t>
        </is>
      </c>
      <c r="I117" s="9" t="n">
        <v>3303500</v>
      </c>
      <c r="J117" s="11" t="n">
        <v>46227.35656377315</v>
      </c>
    </row>
    <row r="118">
      <c r="A118" s="6" t="inlineStr">
        <is>
          <t>Monitorado</t>
        </is>
      </c>
      <c r="B118" s="6" t="inlineStr">
        <is>
          <t>TJMG</t>
        </is>
      </c>
      <c r="C118" s="6" t="inlineStr">
        <is>
          <t>G1</t>
        </is>
      </c>
      <c r="D118" s="7" t="inlineStr">
        <is>
          <t>1005524-62.2026.8.13.0114</t>
        </is>
      </c>
      <c r="E118" s="7" t="inlineStr">
        <is>
          <t>Falência de Empresários/Sociedades/ME/EPP</t>
        </is>
      </c>
      <c r="F118" s="8" t="n">
        <v>46190.76157407407</v>
      </c>
      <c r="G118" s="7" t="inlineStr">
        <is>
          <t>Nota Promissória</t>
        </is>
      </c>
      <c r="H118" s="7" t="inlineStr">
        <is>
          <t>1ª Vara Cível da Comarca de Ibirité</t>
        </is>
      </c>
      <c r="I118" s="6" t="n">
        <v>3129806</v>
      </c>
      <c r="J118" s="8" t="n">
        <v>46218.06847561343</v>
      </c>
    </row>
    <row r="119">
      <c r="A119" s="9" t="inlineStr">
        <is>
          <t>Monitorado</t>
        </is>
      </c>
      <c r="B119" s="9" t="inlineStr">
        <is>
          <t>TJRS</t>
        </is>
      </c>
      <c r="C119" s="9" t="inlineStr">
        <is>
          <t>G1</t>
        </is>
      </c>
      <c r="D119" s="10" t="inlineStr">
        <is>
          <t>5020584-70.2026.8.21.0021</t>
        </is>
      </c>
      <c r="E119" s="10" t="inlineStr">
        <is>
          <t>Falência de Empresários/Sociedades/ME/EPP</t>
        </is>
      </c>
      <c r="F119" s="11" t="n">
        <v>46190.74782407407</v>
      </c>
      <c r="G119" s="10" t="inlineStr">
        <is>
          <t>Depósito Elisivo</t>
        </is>
      </c>
      <c r="H119" s="10" t="inlineStr">
        <is>
          <t>Juizado Regional Empresarial da Comarca de Pelotas</t>
        </is>
      </c>
      <c r="I119" s="9" t="n">
        <v>4314407</v>
      </c>
      <c r="J119" s="11" t="n">
        <v>46251.35058706019</v>
      </c>
    </row>
    <row r="120">
      <c r="A120" s="6" t="inlineStr">
        <is>
          <t>Monitorado</t>
        </is>
      </c>
      <c r="B120" s="6" t="inlineStr">
        <is>
          <t>TJSP</t>
        </is>
      </c>
      <c r="C120" s="6" t="inlineStr">
        <is>
          <t>G1</t>
        </is>
      </c>
      <c r="D120" s="7" t="inlineStr">
        <is>
          <t>4107928-25.2026.8.26.0100</t>
        </is>
      </c>
      <c r="E120" s="7" t="inlineStr">
        <is>
          <t>Falência de Empresários/Sociedades/ME/EPP</t>
        </is>
      </c>
      <c r="F120" s="8" t="n">
        <v>46190.73158564815</v>
      </c>
      <c r="G120" s="7" t="inlineStr">
        <is>
          <t>Classificação de créditos</t>
        </is>
      </c>
      <c r="H120" s="7" t="inlineStr">
        <is>
          <t>Juízo Titular II - 1ª Vara de Falências e Recuperações Judiciais - Foro Central Cível</t>
        </is>
      </c>
      <c r="I120" s="6" t="n">
        <v>3550308</v>
      </c>
      <c r="J120" s="8" t="n">
        <v>46211.2613612963</v>
      </c>
    </row>
    <row r="121">
      <c r="A121" s="9" t="inlineStr">
        <is>
          <t>Monitorado</t>
        </is>
      </c>
      <c r="B121" s="9" t="inlineStr">
        <is>
          <t>TJSP</t>
        </is>
      </c>
      <c r="C121" s="9" t="inlineStr">
        <is>
          <t>G1</t>
        </is>
      </c>
      <c r="D121" s="10" t="inlineStr">
        <is>
          <t>4107890-13.2026.8.26.0100</t>
        </is>
      </c>
      <c r="E121" s="10" t="inlineStr">
        <is>
          <t>Falência de Empresários/Sociedades/ME/EPP</t>
        </is>
      </c>
      <c r="F121" s="11" t="n">
        <v>46190.72041666666</v>
      </c>
      <c r="G121" s="10" t="inlineStr">
        <is>
          <t>Recuperação judicial e Falência</t>
        </is>
      </c>
      <c r="H121" s="10" t="inlineStr">
        <is>
          <t>Juízo Titular II - 1ª Vara de Falências e Recuperações Judiciais - Foro Central Cível</t>
        </is>
      </c>
      <c r="I121" s="9" t="n">
        <v>3550308</v>
      </c>
      <c r="J121" s="11" t="n">
        <v>46211.26053273148</v>
      </c>
    </row>
    <row r="122">
      <c r="A122" s="6" t="inlineStr">
        <is>
          <t>Monitorado</t>
        </is>
      </c>
      <c r="B122" s="6" t="inlineStr">
        <is>
          <t>TJSP</t>
        </is>
      </c>
      <c r="C122" s="6" t="inlineStr">
        <is>
          <t>G1</t>
        </is>
      </c>
      <c r="D122" s="7" t="inlineStr">
        <is>
          <t>4107683-14.2026.8.26.0100</t>
        </is>
      </c>
      <c r="E122" s="7" t="inlineStr">
        <is>
          <t>Falência de Empresários/Sociedades/ME/EPP</t>
        </is>
      </c>
      <c r="F122" s="8" t="n">
        <v>46190.67140046296</v>
      </c>
      <c r="G122" s="7" t="inlineStr">
        <is>
          <t>Depósito Elisivo</t>
        </is>
      </c>
      <c r="H122" s="7" t="inlineStr">
        <is>
          <t>Juízo Auxiliar - 3ª Vara de Falências e Recuperações Judiciais - Foro Central Cível</t>
        </is>
      </c>
      <c r="I122" s="6" t="n">
        <v>3550308</v>
      </c>
      <c r="J122" s="8" t="n">
        <v>46211.23106787037</v>
      </c>
    </row>
    <row r="123">
      <c r="A123" s="9" t="inlineStr">
        <is>
          <t>Monitorado</t>
        </is>
      </c>
      <c r="B123" s="9" t="inlineStr">
        <is>
          <t>TJRS</t>
        </is>
      </c>
      <c r="C123" s="9" t="inlineStr">
        <is>
          <t>G1</t>
        </is>
      </c>
      <c r="D123" s="10" t="inlineStr">
        <is>
          <t>5170725-64.2026.8.21.0001</t>
        </is>
      </c>
      <c r="E123" s="10" t="inlineStr">
        <is>
          <t>Falência de Empresários/Sociedades/ME/EPP</t>
        </is>
      </c>
      <c r="F123" s="11" t="n">
        <v>46190.61032407408</v>
      </c>
      <c r="G123" s="10" t="inlineStr">
        <is>
          <t>Depósito Elisivo</t>
        </is>
      </c>
      <c r="H123" s="10" t="inlineStr">
        <is>
          <t>Vara Regional Empresarial de Porto Alegre</t>
        </is>
      </c>
      <c r="I123" s="9" t="n">
        <v>4314902</v>
      </c>
      <c r="J123" s="11" t="n">
        <v>46251.40205096065</v>
      </c>
    </row>
    <row r="124">
      <c r="A124" s="6" t="inlineStr">
        <is>
          <t>Monitorado</t>
        </is>
      </c>
      <c r="B124" s="6" t="inlineStr">
        <is>
          <t>TJSP</t>
        </is>
      </c>
      <c r="C124" s="6" t="inlineStr">
        <is>
          <t>G1</t>
        </is>
      </c>
      <c r="D124" s="7" t="inlineStr">
        <is>
          <t>4107459-76.2026.8.26.0100</t>
        </is>
      </c>
      <c r="E124" s="7" t="inlineStr">
        <is>
          <t>Recuperação Judicial</t>
        </is>
      </c>
      <c r="F124" s="8" t="n">
        <v>46190.58967592593</v>
      </c>
      <c r="G124" s="7" t="inlineStr">
        <is>
          <t>Recuperação judicial e Falência</t>
        </is>
      </c>
      <c r="H124" s="7" t="inlineStr">
        <is>
          <t>Juízo Auxiliar - 3ª Vara de Falências e Recuperações Judiciais - Foro Central Cível</t>
        </is>
      </c>
      <c r="I124" s="6" t="n">
        <v>3550308</v>
      </c>
      <c r="J124" s="8" t="n">
        <v>46211.21388306713</v>
      </c>
    </row>
    <row r="125">
      <c r="A125" s="9" t="inlineStr">
        <is>
          <t>Monitorado</t>
        </is>
      </c>
      <c r="B125" s="9" t="inlineStr">
        <is>
          <t>TJPR</t>
        </is>
      </c>
      <c r="C125" s="9" t="inlineStr">
        <is>
          <t>G1</t>
        </is>
      </c>
      <c r="D125" s="10" t="inlineStr">
        <is>
          <t>0011103-75.2026.8.16.0194</t>
        </is>
      </c>
      <c r="E125" s="10" t="inlineStr">
        <is>
          <t>Recuperação Judicial</t>
        </is>
      </c>
      <c r="F125" s="11" t="n">
        <v>46190.54050925926</v>
      </c>
      <c r="G125" s="10" t="inlineStr">
        <is>
          <t>Concurso de Credores</t>
        </is>
      </c>
      <c r="H125" s="10" t="inlineStr">
        <is>
          <t>CURITIBA - 24ª VARA CÍVEL</t>
        </is>
      </c>
      <c r="I125" s="9" t="n">
        <v>4106902</v>
      </c>
      <c r="J125" s="11" t="n">
        <v>46211.39957726852</v>
      </c>
    </row>
    <row r="126">
      <c r="A126" s="6" t="inlineStr">
        <is>
          <t>Monitorado</t>
        </is>
      </c>
      <c r="B126" s="6" t="inlineStr">
        <is>
          <t>TJPR</t>
        </is>
      </c>
      <c r="C126" s="6" t="inlineStr">
        <is>
          <t>G1</t>
        </is>
      </c>
      <c r="D126" s="7" t="inlineStr">
        <is>
          <t>0006010-35.2026.8.16.0129</t>
        </is>
      </c>
      <c r="E126" s="7" t="inlineStr">
        <is>
          <t>Falência de Empresários/Sociedades/ME/EPP</t>
        </is>
      </c>
      <c r="F126" s="8" t="n">
        <v>46190.475625</v>
      </c>
      <c r="G126" s="7" t="inlineStr">
        <is>
          <t>Confissão/Composição de Dívida</t>
        </is>
      </c>
      <c r="H126" s="7" t="inlineStr">
        <is>
          <t>PARANAGUÁ - 2ª VARA CÍVEL</t>
        </is>
      </c>
      <c r="I126" s="6" t="n">
        <v>4118204</v>
      </c>
      <c r="J126" s="8" t="n">
        <v>46211.40218083333</v>
      </c>
    </row>
    <row r="127">
      <c r="A127" s="9" t="inlineStr">
        <is>
          <t>Monitorado</t>
        </is>
      </c>
      <c r="B127" s="9" t="inlineStr">
        <is>
          <t>TJSP</t>
        </is>
      </c>
      <c r="C127" s="9" t="inlineStr">
        <is>
          <t>G1</t>
        </is>
      </c>
      <c r="D127" s="10" t="inlineStr">
        <is>
          <t>4107191-22.2026.8.26.0100</t>
        </is>
      </c>
      <c r="E127" s="10" t="inlineStr">
        <is>
          <t>Falência de Empresários/Sociedades/ME/EPP</t>
        </is>
      </c>
      <c r="F127" s="11" t="n">
        <v>46190.45571759259</v>
      </c>
      <c r="G127" s="10" t="inlineStr">
        <is>
          <t>Recuperação judicial e Falência</t>
        </is>
      </c>
      <c r="H127" s="10" t="inlineStr">
        <is>
          <t>Juízo Titular II - 1ª Vara de Falências e Recuperações Judiciais - Foro Central Cível</t>
        </is>
      </c>
      <c r="I127" s="9" t="n">
        <v>3550308</v>
      </c>
      <c r="J127" s="11" t="n">
        <v>46211.18677975694</v>
      </c>
    </row>
    <row r="128">
      <c r="A128" s="6" t="inlineStr">
        <is>
          <t>Monitorado</t>
        </is>
      </c>
      <c r="B128" s="6" t="inlineStr">
        <is>
          <t>TJSP</t>
        </is>
      </c>
      <c r="C128" s="6" t="inlineStr">
        <is>
          <t>G1</t>
        </is>
      </c>
      <c r="D128" s="7" t="inlineStr">
        <is>
          <t>4001206-69.2026.8.26.0260</t>
        </is>
      </c>
      <c r="E128" s="7" t="inlineStr">
        <is>
          <t>Falência de Empresários/Sociedades/ME/EPP</t>
        </is>
      </c>
      <c r="F128" s="8" t="n">
        <v>46190.44892361111</v>
      </c>
      <c r="G128" s="7" t="inlineStr">
        <is>
          <t>Nota Promissória</t>
        </is>
      </c>
      <c r="H128" s="7" t="inlineStr">
        <is>
          <t>Juízo Titular I - 2ªVara Reg. Comp. Empresarial e Conflitos à Arbitragem Foro Espec. 1ª,7ªe 9ª RAJs</t>
        </is>
      </c>
      <c r="I128" s="6" t="n">
        <v>3550308</v>
      </c>
      <c r="J128" s="8" t="n">
        <v>46211.18617543981</v>
      </c>
    </row>
    <row r="129">
      <c r="A129" s="9" t="inlineStr">
        <is>
          <t>Monitorado</t>
        </is>
      </c>
      <c r="B129" s="9" t="inlineStr">
        <is>
          <t>TJPR</t>
        </is>
      </c>
      <c r="C129" s="9" t="inlineStr">
        <is>
          <t>G1</t>
        </is>
      </c>
      <c r="D129" s="10" t="inlineStr">
        <is>
          <t>0011075-10.2026.8.16.0194</t>
        </is>
      </c>
      <c r="E129" s="10" t="inlineStr">
        <is>
          <t>Falência de Empresários/Sociedades/ME/EPP</t>
        </is>
      </c>
      <c r="F129" s="11" t="n">
        <v>46190.41341435185</v>
      </c>
      <c r="G129" s="10" t="inlineStr">
        <is>
          <t>Autofalência</t>
        </is>
      </c>
      <c r="H129" s="10" t="inlineStr">
        <is>
          <t>CURITIBA - 1ª VARA DE FALÊNCIAS E RECUPERAÇÕES JUDICIAIS</t>
        </is>
      </c>
      <c r="I129" s="9" t="n">
        <v>4106902</v>
      </c>
      <c r="J129" s="11" t="n">
        <v>46211.39957200232</v>
      </c>
    </row>
    <row r="130">
      <c r="A130" s="6" t="inlineStr">
        <is>
          <t>Monitorado</t>
        </is>
      </c>
      <c r="B130" s="6" t="inlineStr">
        <is>
          <t>TJRS</t>
        </is>
      </c>
      <c r="C130" s="6" t="inlineStr">
        <is>
          <t>G1</t>
        </is>
      </c>
      <c r="D130" s="7" t="inlineStr">
        <is>
          <t>5170013-74.2026.8.21.0001</t>
        </is>
      </c>
      <c r="E130" s="7" t="inlineStr">
        <is>
          <t>Recuperação Judicial</t>
        </is>
      </c>
      <c r="F130" s="8" t="n">
        <v>46189.98383101852</v>
      </c>
      <c r="G130" s="7" t="inlineStr">
        <is>
          <t>Recuperação extrajudicial</t>
        </is>
      </c>
      <c r="H130" s="7" t="inlineStr">
        <is>
          <t>Vara Regional Empresarial de Porto Alegre</t>
        </is>
      </c>
      <c r="I130" s="6" t="n">
        <v>4314902</v>
      </c>
      <c r="J130" s="8" t="n">
        <v>46251.40530255787</v>
      </c>
    </row>
    <row r="131">
      <c r="A131" s="9" t="inlineStr">
        <is>
          <t>Monitorado</t>
        </is>
      </c>
      <c r="B131" s="9" t="inlineStr">
        <is>
          <t>TJSP</t>
        </is>
      </c>
      <c r="C131" s="9" t="inlineStr">
        <is>
          <t>G1</t>
        </is>
      </c>
      <c r="D131" s="10" t="inlineStr">
        <is>
          <t>4107007-66.2026.8.26.0100</t>
        </is>
      </c>
      <c r="E131" s="10" t="inlineStr">
        <is>
          <t>Recuperação Judicial</t>
        </is>
      </c>
      <c r="F131" s="11" t="n">
        <v>46189.91358796296</v>
      </c>
      <c r="G131" s="10" t="inlineStr">
        <is>
          <t>Recuperação judicial e Falência</t>
        </is>
      </c>
      <c r="H131" s="10" t="inlineStr">
        <is>
          <t>Juízo Auxiliar - 3ª Vara de Falências e Recuperações Judiciais - Foro Central Cível</t>
        </is>
      </c>
      <c r="I131" s="9" t="n">
        <v>3550308</v>
      </c>
      <c r="J131" s="11" t="n">
        <v>46211.10401223379</v>
      </c>
    </row>
    <row r="132">
      <c r="A132" s="6" t="inlineStr">
        <is>
          <t>Monitorado</t>
        </is>
      </c>
      <c r="B132" s="6" t="inlineStr">
        <is>
          <t>TJSP</t>
        </is>
      </c>
      <c r="C132" s="6" t="inlineStr">
        <is>
          <t>G1</t>
        </is>
      </c>
      <c r="D132" s="7" t="inlineStr">
        <is>
          <t>4106899-37.2026.8.26.0100</t>
        </is>
      </c>
      <c r="E132" s="7" t="inlineStr">
        <is>
          <t>Falência de Empresários/Sociedades/ME/EPP</t>
        </is>
      </c>
      <c r="F132" s="8" t="n">
        <v>46189.7891087963</v>
      </c>
      <c r="G132" s="7" t="inlineStr">
        <is>
          <t>Recuperação judicial e Falência</t>
        </is>
      </c>
      <c r="H132" s="7" t="inlineStr">
        <is>
          <t>Juízo Titular I - 3ª Vara de Falências e Recuperações Judiciais - Foro Central Cível</t>
        </is>
      </c>
      <c r="I132" s="6" t="n">
        <v>3550308</v>
      </c>
      <c r="J132" s="8" t="n">
        <v>46211.10153818287</v>
      </c>
    </row>
    <row r="133">
      <c r="A133" s="9" t="inlineStr">
        <is>
          <t>Monitorado</t>
        </is>
      </c>
      <c r="B133" s="9" t="inlineStr">
        <is>
          <t>TJSP</t>
        </is>
      </c>
      <c r="C133" s="9" t="inlineStr">
        <is>
          <t>G1</t>
        </is>
      </c>
      <c r="D133" s="10" t="inlineStr">
        <is>
          <t>4106891-60.2026.8.26.0100</t>
        </is>
      </c>
      <c r="E133" s="10" t="inlineStr">
        <is>
          <t>Falência de Empresários/Sociedades/ME/EPP</t>
        </is>
      </c>
      <c r="F133" s="11" t="n">
        <v>46189.78268518519</v>
      </c>
      <c r="G133" s="10" t="inlineStr">
        <is>
          <t>Classificação de créditos</t>
        </is>
      </c>
      <c r="H133" s="10" t="inlineStr">
        <is>
          <t>Juízo Titular I - 1ª Vara de Falências e Recuperações Judiciais - Foro Central Cível</t>
        </is>
      </c>
      <c r="I133" s="9" t="n">
        <v>3550308</v>
      </c>
      <c r="J133" s="11" t="n">
        <v>46211.10133332176</v>
      </c>
    </row>
    <row r="134">
      <c r="A134" s="6" t="inlineStr">
        <is>
          <t>Monitorado</t>
        </is>
      </c>
      <c r="B134" s="6" t="inlineStr">
        <is>
          <t>TJSP</t>
        </is>
      </c>
      <c r="C134" s="6" t="inlineStr">
        <is>
          <t>G1</t>
        </is>
      </c>
      <c r="D134" s="7" t="inlineStr">
        <is>
          <t>4106887-23.2026.8.26.0100</t>
        </is>
      </c>
      <c r="E134" s="7" t="inlineStr">
        <is>
          <t>Falência de Empresários/Sociedades/ME/EPP</t>
        </is>
      </c>
      <c r="F134" s="8" t="n">
        <v>46189.77866898148</v>
      </c>
      <c r="G134" s="7" t="inlineStr">
        <is>
          <t>Classificação de créditos</t>
        </is>
      </c>
      <c r="H134" s="7" t="inlineStr">
        <is>
          <t>Juízo Titular I - 1ª Vara de Falências e Recuperações Judiciais - Foro Central Cível</t>
        </is>
      </c>
      <c r="I134" s="6" t="n">
        <v>3550308</v>
      </c>
      <c r="J134" s="8" t="n">
        <v>46211.10101533565</v>
      </c>
    </row>
    <row r="135">
      <c r="A135" s="9" t="inlineStr">
        <is>
          <t>Monitorado</t>
        </is>
      </c>
      <c r="B135" s="9" t="inlineStr">
        <is>
          <t>TJSP</t>
        </is>
      </c>
      <c r="C135" s="9" t="inlineStr">
        <is>
          <t>G1</t>
        </is>
      </c>
      <c r="D135" s="10" t="inlineStr">
        <is>
          <t>4106878-61.2026.8.26.0100</t>
        </is>
      </c>
      <c r="E135" s="10" t="inlineStr">
        <is>
          <t>Falência de Empresários/Sociedades/ME/EPP</t>
        </is>
      </c>
      <c r="F135" s="11" t="n">
        <v>46189.76456018518</v>
      </c>
      <c r="G135" s="10" t="inlineStr">
        <is>
          <t>Recuperação judicial e Falência</t>
        </is>
      </c>
      <c r="H135" s="10" t="inlineStr">
        <is>
          <t>Juízo Titular II - 2ª Vara de Falências e Recuperações Judiciais - Foro Central Cível</t>
        </is>
      </c>
      <c r="I135" s="9" t="n">
        <v>3550308</v>
      </c>
      <c r="J135" s="11" t="n">
        <v>46211.06081913195</v>
      </c>
    </row>
    <row r="136">
      <c r="A136" s="6" t="inlineStr">
        <is>
          <t>Monitorado</t>
        </is>
      </c>
      <c r="B136" s="6" t="inlineStr">
        <is>
          <t>TJPR</t>
        </is>
      </c>
      <c r="C136" s="6" t="inlineStr">
        <is>
          <t>G1</t>
        </is>
      </c>
      <c r="D136" s="7" t="inlineStr">
        <is>
          <t>0011074-25.2026.8.16.0194</t>
        </is>
      </c>
      <c r="E136" s="7" t="inlineStr">
        <is>
          <t>Recuperação Judicial</t>
        </is>
      </c>
      <c r="F136" s="8" t="n">
        <v>46189.75070601852</v>
      </c>
      <c r="G136" s="7" t="inlineStr">
        <is>
          <t>Concurso de Credores</t>
        </is>
      </c>
      <c r="H136" s="7" t="inlineStr">
        <is>
          <t>CURITIBA - 2ª VARA DE FALÊNCIAS E RECUPERAÇÕES JUDICIAIS</t>
        </is>
      </c>
      <c r="I136" s="6" t="n">
        <v>4106902</v>
      </c>
      <c r="J136" s="8" t="n">
        <v>46211.12368146991</v>
      </c>
    </row>
    <row r="137">
      <c r="A137" s="9" t="inlineStr">
        <is>
          <t>Monitorado</t>
        </is>
      </c>
      <c r="B137" s="9" t="inlineStr">
        <is>
          <t>TJSP</t>
        </is>
      </c>
      <c r="C137" s="9" t="inlineStr">
        <is>
          <t>G1</t>
        </is>
      </c>
      <c r="D137" s="10" t="inlineStr">
        <is>
          <t>4106839-64.2026.8.26.0100</t>
        </is>
      </c>
      <c r="E137" s="10" t="inlineStr">
        <is>
          <t>Falência de Empresários/Sociedades/ME/EPP</t>
        </is>
      </c>
      <c r="F137" s="11" t="n">
        <v>46189.740625</v>
      </c>
      <c r="G137" s="10" t="inlineStr">
        <is>
          <t>Recuperação judicial e Falência</t>
        </is>
      </c>
      <c r="H137" s="10" t="inlineStr">
        <is>
          <t>Juízo Titular II - 2ª Vara de Falências e Recuperações Judiciais - Foro Central Cível</t>
        </is>
      </c>
      <c r="I137" s="9" t="n">
        <v>3550308</v>
      </c>
      <c r="J137" s="11" t="n">
        <v>46211.05893442129</v>
      </c>
    </row>
    <row r="138">
      <c r="A138" s="6" t="inlineStr">
        <is>
          <t>Monitorado</t>
        </is>
      </c>
      <c r="B138" s="6" t="inlineStr">
        <is>
          <t>TJSP</t>
        </is>
      </c>
      <c r="C138" s="6" t="inlineStr">
        <is>
          <t>G1</t>
        </is>
      </c>
      <c r="D138" s="7" t="inlineStr">
        <is>
          <t>4106699-30.2026.8.26.0100</t>
        </is>
      </c>
      <c r="E138" s="7" t="inlineStr">
        <is>
          <t>Falência de Empresários/Sociedades/ME/EPP</t>
        </is>
      </c>
      <c r="F138" s="8" t="n">
        <v>46189.68846064815</v>
      </c>
      <c r="G138" s="7" t="inlineStr">
        <is>
          <t>Recuperação judicial e Falência</t>
        </is>
      </c>
      <c r="H138" s="7" t="inlineStr">
        <is>
          <t>Juízo Titular II - 1ª Vara de Falências e Recuperações Judiciais - Foro Central Cível</t>
        </is>
      </c>
      <c r="I138" s="6" t="n">
        <v>3550308</v>
      </c>
      <c r="J138" s="8" t="n">
        <v>46211.05096850694</v>
      </c>
    </row>
    <row r="139">
      <c r="A139" s="9" t="inlineStr">
        <is>
          <t>Monitorado</t>
        </is>
      </c>
      <c r="B139" s="9" t="inlineStr">
        <is>
          <t>TJRJ</t>
        </is>
      </c>
      <c r="C139" s="9" t="inlineStr">
        <is>
          <t>G1</t>
        </is>
      </c>
      <c r="D139" s="10" t="inlineStr">
        <is>
          <t>3004465-04.2026.8.19.0028</t>
        </is>
      </c>
      <c r="E139" s="10" t="inlineStr">
        <is>
          <t>Falência de Empresários/Sociedades/ME/EPP</t>
        </is>
      </c>
      <c r="F139" s="11" t="n">
        <v>46189.63240740741</v>
      </c>
      <c r="G139" s="10" t="inlineStr">
        <is>
          <t>Depósito Elisivo</t>
        </is>
      </c>
      <c r="H139" s="10" t="inlineStr">
        <is>
          <t>MACAE 2 VARA CIVEL</t>
        </is>
      </c>
      <c r="I139" s="9" t="n">
        <v>3302403</v>
      </c>
      <c r="J139" s="11" t="n">
        <v>46207.19673034722</v>
      </c>
    </row>
    <row r="140">
      <c r="A140" s="6" t="inlineStr">
        <is>
          <t>Monitorado</t>
        </is>
      </c>
      <c r="B140" s="6" t="inlineStr">
        <is>
          <t>TJSP</t>
        </is>
      </c>
      <c r="C140" s="6" t="inlineStr">
        <is>
          <t>G1</t>
        </is>
      </c>
      <c r="D140" s="7" t="inlineStr">
        <is>
          <t>4000836-02.2026.8.26.0354</t>
        </is>
      </c>
      <c r="E140" s="7" t="inlineStr">
        <is>
          <t>Falência de Empresários/Sociedades/ME/EPP</t>
        </is>
      </c>
      <c r="F140" s="8" t="n">
        <v>46189.61759259259</v>
      </c>
      <c r="G140" s="7" t="inlineStr">
        <is>
          <t>Recuperação judicial e Falência</t>
        </is>
      </c>
      <c r="H140" s="7" t="inlineStr">
        <is>
          <t>Juízo Titular I - Vara Reg. Comp. Empresarial e Conflitos à Arbitragem Foro Espec. 4ªe10ª RAJs</t>
        </is>
      </c>
      <c r="I140" s="6" t="n">
        <v>3509502</v>
      </c>
      <c r="J140" s="8" t="n">
        <v>46211.03826506944</v>
      </c>
    </row>
    <row r="141">
      <c r="A141" s="9" t="inlineStr">
        <is>
          <t>Monitorado</t>
        </is>
      </c>
      <c r="B141" s="9" t="inlineStr">
        <is>
          <t>TJRS</t>
        </is>
      </c>
      <c r="C141" s="9" t="inlineStr">
        <is>
          <t>G1</t>
        </is>
      </c>
      <c r="D141" s="10" t="inlineStr">
        <is>
          <t>5169155-43.2026.8.21.0001</t>
        </is>
      </c>
      <c r="E141" s="10" t="inlineStr">
        <is>
          <t>Falência de Empresários/Sociedades/ME/EPP</t>
        </is>
      </c>
      <c r="F141" s="11" t="n">
        <v>46189.58534722222</v>
      </c>
      <c r="G141" s="10" t="inlineStr">
        <is>
          <t>Administração judicial</t>
        </is>
      </c>
      <c r="H141" s="10" t="inlineStr">
        <is>
          <t>Vara Regional Empresarial de Porto Alegre</t>
        </is>
      </c>
      <c r="I141" s="9" t="n">
        <v>4314902</v>
      </c>
      <c r="J141" s="11" t="n">
        <v>46251.35308508102</v>
      </c>
    </row>
    <row r="142">
      <c r="A142" s="6" t="inlineStr">
        <is>
          <t>Monitorado</t>
        </is>
      </c>
      <c r="B142" s="6" t="inlineStr">
        <is>
          <t>TJSP</t>
        </is>
      </c>
      <c r="C142" s="6" t="inlineStr">
        <is>
          <t>G1</t>
        </is>
      </c>
      <c r="D142" s="7" t="inlineStr">
        <is>
          <t>4106034-14.2026.8.26.0100</t>
        </is>
      </c>
      <c r="E142" s="7" t="inlineStr">
        <is>
          <t>Falência de Empresários/Sociedades/ME/EPP</t>
        </is>
      </c>
      <c r="F142" s="8" t="n">
        <v>46189.39884259259</v>
      </c>
      <c r="G142" s="7" t="inlineStr">
        <is>
          <t>Recuperação judicial e Falência</t>
        </is>
      </c>
      <c r="H142" s="7" t="inlineStr">
        <is>
          <t>Juízo Titular II - 2ª Vara de Falências e Recuperações Judiciais - Foro Central Cível</t>
        </is>
      </c>
      <c r="I142" s="6" t="n">
        <v>3550308</v>
      </c>
      <c r="J142" s="8" t="n">
        <v>46210.78218993056</v>
      </c>
    </row>
    <row r="143">
      <c r="A143" s="9" t="inlineStr">
        <is>
          <t>Monitorado</t>
        </is>
      </c>
      <c r="B143" s="9" t="inlineStr">
        <is>
          <t>TJSP</t>
        </is>
      </c>
      <c r="C143" s="9" t="inlineStr">
        <is>
          <t>G1</t>
        </is>
      </c>
      <c r="D143" s="10" t="inlineStr">
        <is>
          <t>4000834-32.2026.8.26.0354</t>
        </is>
      </c>
      <c r="E143" s="10" t="inlineStr">
        <is>
          <t>Recuperação Judicial</t>
        </is>
      </c>
      <c r="F143" s="11" t="n">
        <v>46188.73481481482</v>
      </c>
      <c r="G143" s="10" t="inlineStr">
        <is>
          <t>Recuperação extrajudicial</t>
        </is>
      </c>
      <c r="H143" s="10" t="inlineStr">
        <is>
          <t>Juízo Titular I - Vara Reg. Comp. Empresarial e Conflitos à Arbitragem Foro Espec. 4ªe10ª RAJs</t>
        </is>
      </c>
      <c r="I143" s="9" t="n">
        <v>3509502</v>
      </c>
      <c r="J143" s="11" t="n">
        <v>46210.55716238426</v>
      </c>
    </row>
    <row r="144">
      <c r="A144" s="6" t="inlineStr">
        <is>
          <t>Monitorado</t>
        </is>
      </c>
      <c r="B144" s="6" t="inlineStr">
        <is>
          <t>TJSP</t>
        </is>
      </c>
      <c r="C144" s="6" t="inlineStr">
        <is>
          <t>G1</t>
        </is>
      </c>
      <c r="D144" s="7" t="inlineStr">
        <is>
          <t>4105591-63.2026.8.26.0100</t>
        </is>
      </c>
      <c r="E144" s="7" t="inlineStr">
        <is>
          <t>Recuperação Judicial</t>
        </is>
      </c>
      <c r="F144" s="8" t="n">
        <v>46188.68167824074</v>
      </c>
      <c r="G144" s="7" t="inlineStr">
        <is>
          <t>Recuperação judicial e Falência</t>
        </is>
      </c>
      <c r="H144" s="7" t="inlineStr">
        <is>
          <t>Juízo Titular I - 2ªVara Reg. Comp. Empresarial e Conflitos à Arbitragem Foro Espec. 1ª,7ªe 9ª RAJs</t>
        </is>
      </c>
      <c r="I144" s="6" t="n">
        <v>3550308</v>
      </c>
      <c r="J144" s="8" t="n">
        <v>46210.5255266551</v>
      </c>
    </row>
    <row r="145">
      <c r="A145" s="9" t="inlineStr">
        <is>
          <t>Monitorado</t>
        </is>
      </c>
      <c r="B145" s="9" t="inlineStr">
        <is>
          <t>TJSP</t>
        </is>
      </c>
      <c r="C145" s="9" t="inlineStr">
        <is>
          <t>G1</t>
        </is>
      </c>
      <c r="D145" s="10" t="inlineStr">
        <is>
          <t>4105486-86.2026.8.26.0100</t>
        </is>
      </c>
      <c r="E145" s="10" t="inlineStr">
        <is>
          <t>Recuperação Judicial</t>
        </is>
      </c>
      <c r="F145" s="11" t="n">
        <v>46188.64878472222</v>
      </c>
      <c r="G145" s="10" t="inlineStr">
        <is>
          <t>Administração judicial</t>
        </is>
      </c>
      <c r="H145" s="10" t="inlineStr">
        <is>
          <t>Juízo Titular I - 1ªVara Reg. Comp. Empresarial e Conflitos à Arbitragem Foro Espec. 1ª,7ªe 9ª RAJs</t>
        </is>
      </c>
      <c r="I145" s="9" t="n">
        <v>3550308</v>
      </c>
      <c r="J145" s="11" t="n">
        <v>46210.51019305555</v>
      </c>
    </row>
    <row r="146">
      <c r="A146" s="6" t="inlineStr">
        <is>
          <t>Monitorado</t>
        </is>
      </c>
      <c r="B146" s="6" t="inlineStr">
        <is>
          <t>TJRS</t>
        </is>
      </c>
      <c r="C146" s="6" t="inlineStr">
        <is>
          <t>G1</t>
        </is>
      </c>
      <c r="D146" s="7" t="inlineStr">
        <is>
          <t>5167691-81.2026.8.21.0001</t>
        </is>
      </c>
      <c r="E146" s="7" t="inlineStr">
        <is>
          <t>Falência de Empresários/Sociedades/ME/EPP</t>
        </is>
      </c>
      <c r="F146" s="8" t="n">
        <v>46188.63994212963</v>
      </c>
      <c r="G146" s="7" t="inlineStr">
        <is>
          <t>Depósito Elisivo</t>
        </is>
      </c>
      <c r="H146" s="7" t="inlineStr">
        <is>
          <t>Vara Regional Empresarial de Porto Alegre</t>
        </is>
      </c>
      <c r="I146" s="6" t="n">
        <v>4314902</v>
      </c>
      <c r="J146" s="8" t="n">
        <v>46251.38791329861</v>
      </c>
    </row>
    <row r="147">
      <c r="A147" s="9" t="inlineStr">
        <is>
          <t>Monitorado</t>
        </is>
      </c>
      <c r="B147" s="9" t="inlineStr">
        <is>
          <t>TJSP</t>
        </is>
      </c>
      <c r="C147" s="9" t="inlineStr">
        <is>
          <t>G1</t>
        </is>
      </c>
      <c r="D147" s="10" t="inlineStr">
        <is>
          <t>4001188-48.2026.8.26.0260</t>
        </is>
      </c>
      <c r="E147" s="10" t="inlineStr">
        <is>
          <t>Falência de Empresários/Sociedades/ME/EPP</t>
        </is>
      </c>
      <c r="F147" s="11" t="n">
        <v>46188.62587962963</v>
      </c>
      <c r="G147" s="10" t="inlineStr">
        <is>
          <t>Duplicata</t>
        </is>
      </c>
      <c r="H147" s="10" t="inlineStr">
        <is>
          <t>Juízo Titular I - 2ªVara Reg. Comp. Empresarial e Conflitos à Arbitragem Foro Espec. 1ª,7ªe 9ª RAJs</t>
        </is>
      </c>
      <c r="I147" s="9" t="n">
        <v>3550308</v>
      </c>
      <c r="J147" s="11" t="n">
        <v>46210.50264732639</v>
      </c>
    </row>
    <row r="148">
      <c r="A148" s="6" t="inlineStr">
        <is>
          <t>Monitorado</t>
        </is>
      </c>
      <c r="B148" s="6" t="inlineStr">
        <is>
          <t>TJSP</t>
        </is>
      </c>
      <c r="C148" s="6" t="inlineStr">
        <is>
          <t>G1</t>
        </is>
      </c>
      <c r="D148" s="7" t="inlineStr">
        <is>
          <t>4105292-86.2026.8.26.0100</t>
        </is>
      </c>
      <c r="E148" s="7" t="inlineStr">
        <is>
          <t>Recuperação Judicial</t>
        </is>
      </c>
      <c r="F148" s="8" t="n">
        <v>46188.55744212963</v>
      </c>
      <c r="G148" s="7" t="inlineStr">
        <is>
          <t>Recuperação judicial e Falência</t>
        </is>
      </c>
      <c r="H148" s="7" t="inlineStr">
        <is>
          <t>Juízo Titular I - 3ª Vara de Falências e Recuperações Judiciais - Foro Central Cível</t>
        </is>
      </c>
      <c r="I148" s="6" t="n">
        <v>3550308</v>
      </c>
      <c r="J148" s="8" t="n">
        <v>46210.47736877315</v>
      </c>
    </row>
    <row r="149">
      <c r="A149" s="9" t="inlineStr">
        <is>
          <t>Monitorado</t>
        </is>
      </c>
      <c r="B149" s="9" t="inlineStr">
        <is>
          <t>TJSP</t>
        </is>
      </c>
      <c r="C149" s="9" t="inlineStr">
        <is>
          <t>G1</t>
        </is>
      </c>
      <c r="D149" s="10" t="inlineStr">
        <is>
          <t>4105280-72.2026.8.26.0100</t>
        </is>
      </c>
      <c r="E149" s="10" t="inlineStr">
        <is>
          <t>Recuperação Judicial</t>
        </is>
      </c>
      <c r="F149" s="11" t="n">
        <v>46188.54828703704</v>
      </c>
      <c r="G149" s="10" t="inlineStr">
        <is>
          <t>Recuperação judicial e Falência</t>
        </is>
      </c>
      <c r="H149" s="10" t="inlineStr">
        <is>
          <t>Juízo Titular II - 1ª Vara de Falências e Recuperações Judiciais - Foro Central Cível</t>
        </is>
      </c>
      <c r="I149" s="9" t="n">
        <v>3550308</v>
      </c>
      <c r="J149" s="11" t="n">
        <v>46210.47717702547</v>
      </c>
    </row>
    <row r="150">
      <c r="A150" s="6" t="inlineStr">
        <is>
          <t>Monitorado</t>
        </is>
      </c>
      <c r="B150" s="6" t="inlineStr">
        <is>
          <t>TJSP</t>
        </is>
      </c>
      <c r="C150" s="6" t="inlineStr">
        <is>
          <t>G1</t>
        </is>
      </c>
      <c r="D150" s="7" t="inlineStr">
        <is>
          <t>4105263-36.2026.8.26.0100</t>
        </is>
      </c>
      <c r="E150" s="7" t="inlineStr">
        <is>
          <t>Recuperação Judicial</t>
        </is>
      </c>
      <c r="F150" s="8" t="n">
        <v>46188.53944444445</v>
      </c>
      <c r="G150" s="7" t="inlineStr">
        <is>
          <t>Administração judicial</t>
        </is>
      </c>
      <c r="H150" s="7" t="inlineStr">
        <is>
          <t>Juízo Titular II - 1ª Vara de Falências e Recuperações Judiciais - Foro Central Cível</t>
        </is>
      </c>
      <c r="I150" s="6" t="n">
        <v>3550308</v>
      </c>
      <c r="J150" s="8" t="n">
        <v>46210.47381703704</v>
      </c>
    </row>
    <row r="151">
      <c r="A151" s="9" t="inlineStr">
        <is>
          <t>Monitorado</t>
        </is>
      </c>
      <c r="B151" s="9" t="inlineStr">
        <is>
          <t>TJPR</t>
        </is>
      </c>
      <c r="C151" s="9" t="inlineStr">
        <is>
          <t>G1</t>
        </is>
      </c>
      <c r="D151" s="10" t="inlineStr">
        <is>
          <t>0010848-20.2026.8.16.0194</t>
        </is>
      </c>
      <c r="E151" s="10" t="inlineStr">
        <is>
          <t>Recuperação Judicial</t>
        </is>
      </c>
      <c r="F151" s="11" t="n">
        <v>46188.4665625</v>
      </c>
      <c r="G151" s="10" t="inlineStr">
        <is>
          <t>Concurso de Credores</t>
        </is>
      </c>
      <c r="H151" s="10" t="inlineStr">
        <is>
          <t>CURITIBA - 24ª VARA CÍVEL</t>
        </is>
      </c>
      <c r="I151" s="9" t="n">
        <v>4106902</v>
      </c>
      <c r="J151" s="11" t="n">
        <v>46211.54895585648</v>
      </c>
    </row>
    <row r="152">
      <c r="A152" s="6" t="inlineStr">
        <is>
          <t>Monitorado</t>
        </is>
      </c>
      <c r="B152" s="6" t="inlineStr">
        <is>
          <t>TJPR</t>
        </is>
      </c>
      <c r="C152" s="6" t="inlineStr">
        <is>
          <t>G1</t>
        </is>
      </c>
      <c r="D152" s="7" t="inlineStr">
        <is>
          <t>0021599-09.2026.8.16.0019</t>
        </is>
      </c>
      <c r="E152" s="7" t="inlineStr">
        <is>
          <t>Falência de Empresários/Sociedades/ME/EPP</t>
        </is>
      </c>
      <c r="F152" s="8" t="n">
        <v>46187.61853009259</v>
      </c>
      <c r="G152" s="7" t="inlineStr">
        <is>
          <t>Autofalência</t>
        </is>
      </c>
      <c r="H152" s="7" t="inlineStr">
        <is>
          <t>CURITIBA - 24ª VARA CÍVEL</t>
        </is>
      </c>
      <c r="I152" s="6" t="n">
        <v>4106902</v>
      </c>
      <c r="J152" s="8" t="n">
        <v>46242.53287696759</v>
      </c>
    </row>
    <row r="153">
      <c r="A153" s="9" t="inlineStr">
        <is>
          <t>Monitorado</t>
        </is>
      </c>
      <c r="B153" s="9" t="inlineStr">
        <is>
          <t>TJRS</t>
        </is>
      </c>
      <c r="C153" s="9" t="inlineStr">
        <is>
          <t>G1</t>
        </is>
      </c>
      <c r="D153" s="10" t="inlineStr">
        <is>
          <t>5019909-10.2026.8.21.0021</t>
        </is>
      </c>
      <c r="E153" s="10" t="inlineStr">
        <is>
          <t>Falência de Empresários/Sociedades/ME/EPP</t>
        </is>
      </c>
      <c r="F153" s="11" t="n">
        <v>46185.83337962963</v>
      </c>
      <c r="G153" s="10" t="inlineStr">
        <is>
          <t>Concurso de Credores</t>
        </is>
      </c>
      <c r="H153" s="10" t="inlineStr">
        <is>
          <t>Juizado Regional Empresarial da Comarca de Passo Fundo</t>
        </is>
      </c>
      <c r="I153" s="9" t="n">
        <v>4314100</v>
      </c>
      <c r="J153" s="11" t="n">
        <v>46251.17963297453</v>
      </c>
    </row>
    <row r="154">
      <c r="A154" s="6" t="inlineStr">
        <is>
          <t>Monitorado</t>
        </is>
      </c>
      <c r="B154" s="6" t="inlineStr">
        <is>
          <t>TJPR</t>
        </is>
      </c>
      <c r="C154" s="6" t="inlineStr">
        <is>
          <t>G1</t>
        </is>
      </c>
      <c r="D154" s="7" t="inlineStr">
        <is>
          <t>0010847-35.2026.8.16.0194</t>
        </is>
      </c>
      <c r="E154" s="7" t="inlineStr">
        <is>
          <t>Falência de Empresários/Sociedades/ME/EPP</t>
        </is>
      </c>
      <c r="F154" s="8" t="n">
        <v>46185.80936342593</v>
      </c>
      <c r="G154" s="7" t="inlineStr">
        <is>
          <t>Autofalência</t>
        </is>
      </c>
      <c r="H154" s="7" t="inlineStr">
        <is>
          <t>CURITIBA - 24ª VARA CÍVEL</t>
        </is>
      </c>
      <c r="I154" s="6" t="n">
        <v>4106902</v>
      </c>
      <c r="J154" s="8" t="n">
        <v>46242.719974375</v>
      </c>
    </row>
    <row r="155">
      <c r="A155" s="9" t="inlineStr">
        <is>
          <t>Monitorado</t>
        </is>
      </c>
      <c r="B155" s="9" t="inlineStr">
        <is>
          <t>TJSP</t>
        </is>
      </c>
      <c r="C155" s="9" t="inlineStr">
        <is>
          <t>G1</t>
        </is>
      </c>
      <c r="D155" s="10" t="inlineStr">
        <is>
          <t>4000462-26.2026.8.26.0373</t>
        </is>
      </c>
      <c r="E155" s="10" t="inlineStr">
        <is>
          <t>Recuperação Judicial</t>
        </is>
      </c>
      <c r="F155" s="11" t="n">
        <v>46185.79224537037</v>
      </c>
      <c r="G155" s="10" t="inlineStr">
        <is>
          <t>Recuperação judicial e Falência</t>
        </is>
      </c>
      <c r="H155" s="10" t="inlineStr">
        <is>
          <t xml:space="preserve">Juízo Titular I - Vara Reg. Comp. Empresarial e Conflitos à Arbitragem Foro Espec. 3ªe 6ª RAJs </t>
        </is>
      </c>
      <c r="I155" s="9" t="n">
        <v>3543402</v>
      </c>
      <c r="J155" s="11" t="n">
        <v>46210.34514760417</v>
      </c>
    </row>
    <row r="156">
      <c r="A156" s="6" t="inlineStr">
        <is>
          <t>Monitorado</t>
        </is>
      </c>
      <c r="B156" s="6" t="inlineStr">
        <is>
          <t>TJSP</t>
        </is>
      </c>
      <c r="C156" s="6" t="inlineStr">
        <is>
          <t>G1</t>
        </is>
      </c>
      <c r="D156" s="7" t="inlineStr">
        <is>
          <t>4104709-04.2026.8.26.0100</t>
        </is>
      </c>
      <c r="E156" s="7" t="inlineStr">
        <is>
          <t>Recuperação Judicial</t>
        </is>
      </c>
      <c r="F156" s="8" t="n">
        <v>46185.7515162037</v>
      </c>
      <c r="G156" s="7" t="inlineStr">
        <is>
          <t>Concurso de Credores</t>
        </is>
      </c>
      <c r="H156" s="7" t="inlineStr">
        <is>
          <t>Juízo Titular II - 1ª Vara de Falências e Recuperações Judiciais - Foro Central Cível</t>
        </is>
      </c>
      <c r="I156" s="6" t="n">
        <v>3550308</v>
      </c>
      <c r="J156" s="8" t="n">
        <v>46210.33825302083</v>
      </c>
    </row>
    <row r="157">
      <c r="A157" s="9" t="inlineStr">
        <is>
          <t>Monitorado</t>
        </is>
      </c>
      <c r="B157" s="9" t="inlineStr">
        <is>
          <t>TJRJ</t>
        </is>
      </c>
      <c r="C157" s="9" t="inlineStr">
        <is>
          <t>G1</t>
        </is>
      </c>
      <c r="D157" s="10" t="inlineStr">
        <is>
          <t>3107560-34.2026.8.19.0001</t>
        </is>
      </c>
      <c r="E157" s="10" t="inlineStr">
        <is>
          <t>Falência de Empresários/Sociedades/ME/EPP</t>
        </is>
      </c>
      <c r="F157" s="11" t="n">
        <v>46185.72246527778</v>
      </c>
      <c r="G157" s="10" t="inlineStr">
        <is>
          <t>Autofalência</t>
        </is>
      </c>
      <c r="H157" s="10" t="inlineStr">
        <is>
          <t>CAPITAL 6 VARA EMPRESARIAL</t>
        </is>
      </c>
      <c r="I157" s="9" t="n">
        <v>3304557</v>
      </c>
      <c r="J157" s="11" t="n">
        <v>46227.34501336805</v>
      </c>
    </row>
    <row r="158">
      <c r="A158" s="6" t="inlineStr">
        <is>
          <t>Monitorado</t>
        </is>
      </c>
      <c r="B158" s="6" t="inlineStr">
        <is>
          <t>TJMG</t>
        </is>
      </c>
      <c r="C158" s="6" t="inlineStr">
        <is>
          <t>G1</t>
        </is>
      </c>
      <c r="D158" s="7" t="inlineStr">
        <is>
          <t>1009021-53.2026.8.13.0480</t>
        </is>
      </c>
      <c r="E158" s="7" t="inlineStr">
        <is>
          <t>Recuperação Judicial</t>
        </is>
      </c>
      <c r="F158" s="8" t="n">
        <v>46185.68825231482</v>
      </c>
      <c r="G158" s="7" t="inlineStr">
        <is>
          <t>Recuperação judicial e Falência</t>
        </is>
      </c>
      <c r="H158" s="7" t="inlineStr">
        <is>
          <t>4ª Vara Cível da Comarca de Patos de Minas</t>
        </is>
      </c>
      <c r="I158" s="6" t="n">
        <v>3148004</v>
      </c>
      <c r="J158" s="8" t="n">
        <v>46217.6723370949</v>
      </c>
    </row>
    <row r="159">
      <c r="A159" s="9" t="inlineStr">
        <is>
          <t>Monitorado</t>
        </is>
      </c>
      <c r="B159" s="9" t="inlineStr">
        <is>
          <t>TJSP</t>
        </is>
      </c>
      <c r="C159" s="9" t="inlineStr">
        <is>
          <t>G1</t>
        </is>
      </c>
      <c r="D159" s="10" t="inlineStr">
        <is>
          <t>4001184-11.2026.8.26.0260</t>
        </is>
      </c>
      <c r="E159" s="10" t="inlineStr">
        <is>
          <t>Recuperação Judicial</t>
        </is>
      </c>
      <c r="F159" s="11" t="n">
        <v>46185.67707175926</v>
      </c>
      <c r="G159" s="10" t="inlineStr">
        <is>
          <t>Recuperação judicial e Falência</t>
        </is>
      </c>
      <c r="H159" s="10" t="inlineStr">
        <is>
          <t>Juízo Titular I - 1ªVara Reg. Comp. Empresarial e Conflitos à Arbitragem Foro Espec. 1ª,7ªe 9ª RAJs</t>
        </is>
      </c>
      <c r="I159" s="9" t="n">
        <v>3550308</v>
      </c>
      <c r="J159" s="11" t="n">
        <v>46210.31436532408</v>
      </c>
    </row>
    <row r="160">
      <c r="A160" s="6" t="inlineStr">
        <is>
          <t>Monitorado</t>
        </is>
      </c>
      <c r="B160" s="6" t="inlineStr">
        <is>
          <t>TJMG</t>
        </is>
      </c>
      <c r="C160" s="6" t="inlineStr">
        <is>
          <t>G1</t>
        </is>
      </c>
      <c r="D160" s="7" t="inlineStr">
        <is>
          <t>1012288-34.2026.8.13.0027</t>
        </is>
      </c>
      <c r="E160" s="7" t="inlineStr">
        <is>
          <t>Falência de Empresários/Sociedades/ME/EPP</t>
        </is>
      </c>
      <c r="F160" s="8" t="n">
        <v>46185.66314814815</v>
      </c>
      <c r="G160" s="7" t="inlineStr">
        <is>
          <t>Recuperação judicial e Falência</t>
        </is>
      </c>
      <c r="H160" s="7" t="inlineStr">
        <is>
          <t>Vara Empresarial, da Faz. Púb. e Aut., Reg. Púb e Acidentes do Trab. da Comarca de Betim</t>
        </is>
      </c>
      <c r="I160" s="6" t="n">
        <v>3106705</v>
      </c>
      <c r="J160" s="8" t="n">
        <v>46200.59643184028</v>
      </c>
    </row>
    <row r="161">
      <c r="A161" s="9" t="inlineStr">
        <is>
          <t>Monitorado</t>
        </is>
      </c>
      <c r="B161" s="9" t="inlineStr">
        <is>
          <t>TJPR</t>
        </is>
      </c>
      <c r="C161" s="9" t="inlineStr">
        <is>
          <t>G1</t>
        </is>
      </c>
      <c r="D161" s="10" t="inlineStr">
        <is>
          <t>0001023-56.2026.8.16.0128</t>
        </is>
      </c>
      <c r="E161" s="10" t="inlineStr">
        <is>
          <t>Falência de Empresários/Sociedades/ME/EPP</t>
        </is>
      </c>
      <c r="F161" s="11" t="n">
        <v>46185.62211805556</v>
      </c>
      <c r="G161" s="10" t="inlineStr">
        <is>
          <t>Nota Promissória</t>
        </is>
      </c>
      <c r="H161" s="10" t="inlineStr">
        <is>
          <t>PARANACITY - JUÍZO ÚNICO</t>
        </is>
      </c>
      <c r="I161" s="9" t="n">
        <v>4118105</v>
      </c>
      <c r="J161" s="11" t="n">
        <v>46211.34796572917</v>
      </c>
    </row>
    <row r="162">
      <c r="A162" s="6" t="inlineStr">
        <is>
          <t>Monitorado</t>
        </is>
      </c>
      <c r="B162" s="6" t="inlineStr">
        <is>
          <t>TJSP</t>
        </is>
      </c>
      <c r="C162" s="6" t="inlineStr">
        <is>
          <t>G1</t>
        </is>
      </c>
      <c r="D162" s="7" t="inlineStr">
        <is>
          <t>4104314-12.2026.8.26.0100</t>
        </is>
      </c>
      <c r="E162" s="7" t="inlineStr">
        <is>
          <t>Falência de Empresários/Sociedades/ME/EPP</t>
        </is>
      </c>
      <c r="F162" s="8" t="n">
        <v>46185.61216435185</v>
      </c>
      <c r="G162" s="7" t="inlineStr">
        <is>
          <t>Recuperação judicial e Falência</t>
        </is>
      </c>
      <c r="H162" s="7" t="inlineStr">
        <is>
          <t>Juízo Titular II - 1ª Vara de Falências e Recuperações Judiciais - Foro Central Cível</t>
        </is>
      </c>
      <c r="I162" s="6" t="n">
        <v>3550308</v>
      </c>
      <c r="J162" s="8" t="n">
        <v>46210.30423311343</v>
      </c>
    </row>
    <row r="163">
      <c r="A163" s="9" t="inlineStr">
        <is>
          <t>Monitorado</t>
        </is>
      </c>
      <c r="B163" s="9" t="inlineStr">
        <is>
          <t>TJSP</t>
        </is>
      </c>
      <c r="C163" s="9" t="inlineStr">
        <is>
          <t>G1</t>
        </is>
      </c>
      <c r="D163" s="10" t="inlineStr">
        <is>
          <t>4000823-03.2026.8.26.0354</t>
        </is>
      </c>
      <c r="E163" s="10" t="inlineStr">
        <is>
          <t>Falência de Empresários/Sociedades/ME/EPP</t>
        </is>
      </c>
      <c r="F163" s="11" t="n">
        <v>46185.60606481481</v>
      </c>
      <c r="G163" s="10" t="inlineStr">
        <is>
          <t>Recuperação judicial e Falência</t>
        </is>
      </c>
      <c r="H163" s="10" t="inlineStr">
        <is>
          <t>Juízo Titular I - Vara Reg. Comp. Empresarial e Conflitos à Arbitragem Foro Espec. 4ªe10ª RAJs</t>
        </is>
      </c>
      <c r="I163" s="9" t="n">
        <v>3509502</v>
      </c>
      <c r="J163" s="11" t="n">
        <v>46210.30408236111</v>
      </c>
    </row>
    <row r="164">
      <c r="A164" s="6" t="inlineStr">
        <is>
          <t>Monitorado</t>
        </is>
      </c>
      <c r="B164" s="6" t="inlineStr">
        <is>
          <t>TJMG</t>
        </is>
      </c>
      <c r="C164" s="6" t="inlineStr">
        <is>
          <t>G1</t>
        </is>
      </c>
      <c r="D164" s="7" t="inlineStr">
        <is>
          <t>1029699-05.2026.8.13.0702</t>
        </is>
      </c>
      <c r="E164" s="7" t="inlineStr">
        <is>
          <t>Recuperação Judicial</t>
        </is>
      </c>
      <c r="F164" s="8" t="n">
        <v>46185.60434027778</v>
      </c>
      <c r="G164" s="7" t="inlineStr">
        <is>
          <t>Recuperação judicial e Falência</t>
        </is>
      </c>
      <c r="H164" s="7" t="inlineStr">
        <is>
          <t>5ª Vara Cível da Comarca de Uberlândia</t>
        </is>
      </c>
      <c r="I164" s="6" t="n">
        <v>3170206</v>
      </c>
      <c r="J164" s="8" t="n">
        <v>46246.22265775463</v>
      </c>
    </row>
    <row r="165">
      <c r="A165" s="9" t="inlineStr">
        <is>
          <t>Monitorado</t>
        </is>
      </c>
      <c r="B165" s="9" t="inlineStr">
        <is>
          <t>TJSP</t>
        </is>
      </c>
      <c r="C165" s="9" t="inlineStr">
        <is>
          <t>G1</t>
        </is>
      </c>
      <c r="D165" s="10" t="inlineStr">
        <is>
          <t>4001181-56.2026.8.26.0260</t>
        </is>
      </c>
      <c r="E165" s="10" t="inlineStr">
        <is>
          <t>Falência de Empresários/Sociedades/ME/EPP</t>
        </is>
      </c>
      <c r="F165" s="11" t="n">
        <v>46185.52224537037</v>
      </c>
      <c r="G165" s="10" t="inlineStr">
        <is>
          <t>Recuperação judicial e Falência</t>
        </is>
      </c>
      <c r="H165" s="10" t="inlineStr">
        <is>
          <t>Juízo Auxiliar - 3ª Vara de Falências e Recuperações Judiciais - Foro Central Cível</t>
        </is>
      </c>
      <c r="I165" s="9" t="n">
        <v>3550308</v>
      </c>
      <c r="J165" s="11" t="n">
        <v>46210.29953033565</v>
      </c>
    </row>
    <row r="166">
      <c r="A166" s="6" t="inlineStr">
        <is>
          <t>Monitorado</t>
        </is>
      </c>
      <c r="B166" s="6" t="inlineStr">
        <is>
          <t>TJSP</t>
        </is>
      </c>
      <c r="C166" s="6" t="inlineStr">
        <is>
          <t>G1</t>
        </is>
      </c>
      <c r="D166" s="7" t="inlineStr">
        <is>
          <t>4024972-07.2026.8.26.0114</t>
        </is>
      </c>
      <c r="E166" s="7" t="inlineStr">
        <is>
          <t>Recuperação Extrajudicial</t>
        </is>
      </c>
      <c r="F166" s="8" t="n">
        <v>46185.49979166667</v>
      </c>
      <c r="G166" s="7" t="inlineStr">
        <is>
          <t>Recuperação extrajudicial</t>
        </is>
      </c>
      <c r="H166" s="7" t="inlineStr">
        <is>
          <t>Juízo Titular I - Vara Reg. Comp. Empresarial e Conflitos à Arbitragem Foro Espec. 4ªe10ª RAJs</t>
        </is>
      </c>
      <c r="I166" s="6" t="n">
        <v>3509502</v>
      </c>
      <c r="J166" s="8" t="n">
        <v>46210.28677944445</v>
      </c>
    </row>
    <row r="167">
      <c r="A167" s="9" t="inlineStr">
        <is>
          <t>Monitorado</t>
        </is>
      </c>
      <c r="B167" s="9" t="inlineStr">
        <is>
          <t>TJSP</t>
        </is>
      </c>
      <c r="C167" s="9" t="inlineStr">
        <is>
          <t>G1</t>
        </is>
      </c>
      <c r="D167" s="10" t="inlineStr">
        <is>
          <t>4000460-56.2026.8.26.0373</t>
        </is>
      </c>
      <c r="E167" s="10" t="inlineStr">
        <is>
          <t>Falência de Empresários/Sociedades/ME/EPP</t>
        </is>
      </c>
      <c r="F167" s="11" t="n">
        <v>46185.44702546296</v>
      </c>
      <c r="G167" s="10" t="inlineStr">
        <is>
          <t>Nota Promissória</t>
        </is>
      </c>
      <c r="H167" s="10" t="inlineStr">
        <is>
          <t xml:space="preserve">Juízo Titular I - Vara Reg. Comp. Empresarial e Conflitos à Arbitragem Foro Espec. 3ªe 6ª RAJs </t>
        </is>
      </c>
      <c r="I167" s="9" t="n">
        <v>3543402</v>
      </c>
      <c r="J167" s="11" t="n">
        <v>46210.27658565973</v>
      </c>
    </row>
    <row r="168">
      <c r="A168" s="6" t="inlineStr">
        <is>
          <t>Monitorado</t>
        </is>
      </c>
      <c r="B168" s="6" t="inlineStr">
        <is>
          <t>TJSP</t>
        </is>
      </c>
      <c r="C168" s="6" t="inlineStr">
        <is>
          <t>G1</t>
        </is>
      </c>
      <c r="D168" s="7" t="inlineStr">
        <is>
          <t>4103744-26.2026.8.26.0100</t>
        </is>
      </c>
      <c r="E168" s="7" t="inlineStr">
        <is>
          <t>Falência de Empresários/Sociedades/ME/EPP</t>
        </is>
      </c>
      <c r="F168" s="8" t="n">
        <v>46184.82704861111</v>
      </c>
      <c r="G168" s="7" t="inlineStr">
        <is>
          <t>Indenização por Dano Moral</t>
        </is>
      </c>
      <c r="H168" s="7" t="inlineStr">
        <is>
          <t>Juízo Titular II - 1ª Vara de Falências e Recuperações Judiciais - Foro Central Cível</t>
        </is>
      </c>
      <c r="I168" s="6" t="n">
        <v>3550308</v>
      </c>
      <c r="J168" s="8" t="n">
        <v>46210.19807083334</v>
      </c>
    </row>
    <row r="169">
      <c r="A169" s="9" t="inlineStr">
        <is>
          <t>Monitorado</t>
        </is>
      </c>
      <c r="B169" s="9" t="inlineStr">
        <is>
          <t>TJRJ</t>
        </is>
      </c>
      <c r="C169" s="9" t="inlineStr">
        <is>
          <t>G1</t>
        </is>
      </c>
      <c r="D169" s="10" t="inlineStr">
        <is>
          <t>3106902-10.2026.8.19.0001</t>
        </is>
      </c>
      <c r="E169" s="10" t="inlineStr">
        <is>
          <t>Falência de Empresários/Sociedades/ME/EPP</t>
        </is>
      </c>
      <c r="F169" s="11" t="n">
        <v>46184.80900462963</v>
      </c>
      <c r="G169" s="10" t="inlineStr">
        <is>
          <t>Convolação de recuperação judicial em falência</t>
        </is>
      </c>
      <c r="H169" s="10" t="inlineStr">
        <is>
          <t>CAPITAL 3 VARA EMPRESARIAL</t>
        </is>
      </c>
      <c r="I169" s="9" t="n">
        <v>3304557</v>
      </c>
      <c r="J169" s="11" t="n">
        <v>46226.97500400463</v>
      </c>
    </row>
    <row r="170">
      <c r="A170" s="6" t="inlineStr">
        <is>
          <t>Monitorado</t>
        </is>
      </c>
      <c r="B170" s="6" t="inlineStr">
        <is>
          <t>TJSP</t>
        </is>
      </c>
      <c r="C170" s="6" t="inlineStr">
        <is>
          <t>G1</t>
        </is>
      </c>
      <c r="D170" s="7" t="inlineStr">
        <is>
          <t>4103607-44.2026.8.26.0100</t>
        </is>
      </c>
      <c r="E170" s="7" t="inlineStr">
        <is>
          <t>Falência de Empresários/Sociedades/ME/EPP</t>
        </is>
      </c>
      <c r="F170" s="8" t="n">
        <v>46184.73453703704</v>
      </c>
      <c r="G170" s="7" t="inlineStr">
        <is>
          <t>Recuperação judicial e Falência</t>
        </is>
      </c>
      <c r="H170" s="7" t="inlineStr">
        <is>
          <t>Juízo Titular I - 3ª Vara de Falências e Recuperações Judiciais - Foro Central Cível</t>
        </is>
      </c>
      <c r="I170" s="6" t="n">
        <v>3550308</v>
      </c>
      <c r="J170" s="8" t="n">
        <v>46210.19163251157</v>
      </c>
    </row>
    <row r="171">
      <c r="A171" s="9" t="inlineStr">
        <is>
          <t>Monitorado</t>
        </is>
      </c>
      <c r="B171" s="9" t="inlineStr">
        <is>
          <t>TJRS</t>
        </is>
      </c>
      <c r="C171" s="9" t="inlineStr">
        <is>
          <t>G1</t>
        </is>
      </c>
      <c r="D171" s="10" t="inlineStr">
        <is>
          <t>5001995-74.2026.8.21.0071</t>
        </is>
      </c>
      <c r="E171" s="10" t="inlineStr">
        <is>
          <t>Falência de Empresários/Sociedades/ME/EPP</t>
        </is>
      </c>
      <c r="F171" s="11" t="n">
        <v>46184.72145833333</v>
      </c>
      <c r="G171" s="10" t="inlineStr">
        <is>
          <t>Classificação de créditos</t>
        </is>
      </c>
      <c r="H171" s="10" t="inlineStr">
        <is>
          <t>Juizado Regional Empresarial da Comarca de Pelotas</t>
        </is>
      </c>
      <c r="I171" s="9" t="n">
        <v>4314407</v>
      </c>
      <c r="J171" s="11" t="n">
        <v>46251.34790986111</v>
      </c>
    </row>
    <row r="172">
      <c r="A172" s="6" t="inlineStr">
        <is>
          <t>Monitorado</t>
        </is>
      </c>
      <c r="B172" s="6" t="inlineStr">
        <is>
          <t>TJRS</t>
        </is>
      </c>
      <c r="C172" s="6" t="inlineStr">
        <is>
          <t>G1</t>
        </is>
      </c>
      <c r="D172" s="7" t="inlineStr">
        <is>
          <t>5164569-60.2026.8.21.0001</t>
        </is>
      </c>
      <c r="E172" s="7" t="inlineStr">
        <is>
          <t>Falência de Empresários/Sociedades/ME/EPP</t>
        </is>
      </c>
      <c r="F172" s="8" t="n">
        <v>46184.67037037037</v>
      </c>
      <c r="G172" s="7" t="inlineStr">
        <is>
          <t>Depósito Elisivo</t>
        </is>
      </c>
      <c r="H172" s="7" t="inlineStr">
        <is>
          <t>Vara Regional Empresarial de Porto Alegre</t>
        </is>
      </c>
      <c r="I172" s="6" t="n">
        <v>4314902</v>
      </c>
      <c r="J172" s="8" t="n">
        <v>46251.39295892361</v>
      </c>
    </row>
    <row r="173">
      <c r="A173" s="9" t="inlineStr">
        <is>
          <t>Monitorado</t>
        </is>
      </c>
      <c r="B173" s="9" t="inlineStr">
        <is>
          <t>TJSP</t>
        </is>
      </c>
      <c r="C173" s="9" t="inlineStr">
        <is>
          <t>G1</t>
        </is>
      </c>
      <c r="D173" s="10" t="inlineStr">
        <is>
          <t>4103256-71.2026.8.26.0100</t>
        </is>
      </c>
      <c r="E173" s="10" t="inlineStr">
        <is>
          <t>Recuperação Judicial</t>
        </is>
      </c>
      <c r="F173" s="11" t="n">
        <v>46184.61174768519</v>
      </c>
      <c r="G173" s="10" t="inlineStr">
        <is>
          <t>Administração judicial</t>
        </is>
      </c>
      <c r="H173" s="10" t="inlineStr">
        <is>
          <t>Juízo Titular II - 1ª Vara de Falências e Recuperações Judiciais - Foro Central Cível</t>
        </is>
      </c>
      <c r="I173" s="9" t="n">
        <v>3550308</v>
      </c>
      <c r="J173" s="11" t="n">
        <v>46210.13419105324</v>
      </c>
    </row>
    <row r="174">
      <c r="A174" s="6" t="inlineStr">
        <is>
          <t>Monitorado</t>
        </is>
      </c>
      <c r="B174" s="6" t="inlineStr">
        <is>
          <t>TJRS</t>
        </is>
      </c>
      <c r="C174" s="6" t="inlineStr">
        <is>
          <t>G1</t>
        </is>
      </c>
      <c r="D174" s="7" t="inlineStr">
        <is>
          <t>5035533-35.2026.8.21.0010</t>
        </is>
      </c>
      <c r="E174" s="7" t="inlineStr">
        <is>
          <t>Falência de Empresários/Sociedades/ME/EPP</t>
        </is>
      </c>
      <c r="F174" s="8" t="n">
        <v>46184.57469907407</v>
      </c>
      <c r="G174" s="7" t="inlineStr">
        <is>
          <t>Classificação de créditos</t>
        </is>
      </c>
      <c r="H174" s="7" t="inlineStr">
        <is>
          <t>Vara Regional Empresarial da Comarca de Caxias do Sul</t>
        </is>
      </c>
      <c r="I174" s="6" t="n">
        <v>4305108</v>
      </c>
      <c r="J174" s="8" t="n">
        <v>46251.19285877315</v>
      </c>
    </row>
    <row r="175">
      <c r="A175" s="9" t="inlineStr">
        <is>
          <t>Monitorado</t>
        </is>
      </c>
      <c r="B175" s="9" t="inlineStr">
        <is>
          <t>TJRJ</t>
        </is>
      </c>
      <c r="C175" s="9" t="inlineStr">
        <is>
          <t>G1</t>
        </is>
      </c>
      <c r="D175" s="10" t="inlineStr">
        <is>
          <t>3002880-60.2026.8.19.0045</t>
        </is>
      </c>
      <c r="E175" s="10" t="inlineStr">
        <is>
          <t>Falência de Empresários/Sociedades/ME/EPP</t>
        </is>
      </c>
      <c r="F175" s="11" t="n">
        <v>46184.57436342593</v>
      </c>
      <c r="G175" s="10" t="inlineStr">
        <is>
          <t>Administração judicial</t>
        </is>
      </c>
      <c r="H175" s="10" t="inlineStr">
        <is>
          <t>RESENDE 1 VARA CIVEL</t>
        </is>
      </c>
      <c r="I175" s="9" t="n">
        <v>3304201</v>
      </c>
      <c r="J175" s="11" t="n">
        <v>46227.38287634259</v>
      </c>
    </row>
    <row r="176">
      <c r="A176" s="6" t="inlineStr">
        <is>
          <t>Monitorado</t>
        </is>
      </c>
      <c r="B176" s="6" t="inlineStr">
        <is>
          <t>TJSP</t>
        </is>
      </c>
      <c r="C176" s="6" t="inlineStr">
        <is>
          <t>G1</t>
        </is>
      </c>
      <c r="D176" s="7" t="inlineStr">
        <is>
          <t>4001166-87.2026.8.26.0260</t>
        </is>
      </c>
      <c r="E176" s="7" t="inlineStr">
        <is>
          <t>Recuperação Judicial</t>
        </is>
      </c>
      <c r="F176" s="8" t="n">
        <v>46184.5427199074</v>
      </c>
      <c r="G176" s="7" t="inlineStr">
        <is>
          <t>Recuperação judicial e Falência</t>
        </is>
      </c>
      <c r="H176" s="7" t="inlineStr">
        <is>
          <t>Juízo Titular I - 2ªVara Reg. Comp. Empresarial e Conflitos à Arbitragem Foro Espec. 1ª,7ªe 9ª RAJs</t>
        </is>
      </c>
      <c r="I176" s="6" t="n">
        <v>3550308</v>
      </c>
      <c r="J176" s="8" t="n">
        <v>46210.09569582176</v>
      </c>
    </row>
    <row r="177">
      <c r="A177" s="9" t="inlineStr">
        <is>
          <t>Monitorado</t>
        </is>
      </c>
      <c r="B177" s="9" t="inlineStr">
        <is>
          <t>TJSP</t>
        </is>
      </c>
      <c r="C177" s="9" t="inlineStr">
        <is>
          <t>G1</t>
        </is>
      </c>
      <c r="D177" s="10" t="inlineStr">
        <is>
          <t>4000807-49.2026.8.26.0354</t>
        </is>
      </c>
      <c r="E177" s="10" t="inlineStr">
        <is>
          <t>Recuperação Judicial</t>
        </is>
      </c>
      <c r="F177" s="11" t="n">
        <v>46184.51701388889</v>
      </c>
      <c r="G177" s="10" t="inlineStr">
        <is>
          <t>Recuperação judicial e Falência</t>
        </is>
      </c>
      <c r="H177" s="10" t="inlineStr">
        <is>
          <t>Juízo Titular I - Vara Reg. Comp. Empresarial e Conflitos à Arbitragem Foro Espec. 4ªe10ª RAJs</t>
        </is>
      </c>
      <c r="I177" s="9" t="n">
        <v>3509502</v>
      </c>
      <c r="J177" s="11" t="n">
        <v>46210.08713116898</v>
      </c>
    </row>
    <row r="178">
      <c r="A178" s="6" t="inlineStr">
        <is>
          <t>Monitorado</t>
        </is>
      </c>
      <c r="B178" s="6" t="inlineStr">
        <is>
          <t>TJSP</t>
        </is>
      </c>
      <c r="C178" s="6" t="inlineStr">
        <is>
          <t>G1</t>
        </is>
      </c>
      <c r="D178" s="7" t="inlineStr">
        <is>
          <t>4102970-93.2026.8.26.0100</t>
        </is>
      </c>
      <c r="E178" s="7" t="inlineStr">
        <is>
          <t>Falência de Empresários/Sociedades/ME/EPP</t>
        </is>
      </c>
      <c r="F178" s="8" t="n">
        <v>46184.47125</v>
      </c>
      <c r="G178" s="7" t="inlineStr">
        <is>
          <t>Recuperação judicial e Falência</t>
        </is>
      </c>
      <c r="H178" s="7" t="inlineStr">
        <is>
          <t>Juízo Auxiliar - 3ª Vara de Falências e Recuperações Judiciais - Foro Central Cível</t>
        </is>
      </c>
      <c r="I178" s="6" t="n">
        <v>3550308</v>
      </c>
      <c r="J178" s="8" t="n">
        <v>46210.06613297453</v>
      </c>
    </row>
    <row r="179">
      <c r="A179" s="9" t="inlineStr">
        <is>
          <t>Monitorado</t>
        </is>
      </c>
      <c r="B179" s="9" t="inlineStr">
        <is>
          <t>TJRS</t>
        </is>
      </c>
      <c r="C179" s="9" t="inlineStr">
        <is>
          <t>G1</t>
        </is>
      </c>
      <c r="D179" s="10" t="inlineStr">
        <is>
          <t>5024091-36.2026.8.21.0022</t>
        </is>
      </c>
      <c r="E179" s="10" t="inlineStr">
        <is>
          <t>Recuperação Judicial</t>
        </is>
      </c>
      <c r="F179" s="11" t="n">
        <v>46183.94909722222</v>
      </c>
      <c r="G179" s="10" t="inlineStr">
        <is>
          <t>Concurso de Credores</t>
        </is>
      </c>
      <c r="H179" s="10" t="inlineStr">
        <is>
          <t>Juizado Regional Empresarial da Comarca de Pelotas</t>
        </is>
      </c>
      <c r="I179" s="9" t="n">
        <v>4314407</v>
      </c>
      <c r="J179" s="11" t="n">
        <v>46251.17914950231</v>
      </c>
    </row>
    <row r="180">
      <c r="A180" s="6" t="inlineStr">
        <is>
          <t>Monitorado</t>
        </is>
      </c>
      <c r="B180" s="6" t="inlineStr">
        <is>
          <t>TJSP</t>
        </is>
      </c>
      <c r="C180" s="6" t="inlineStr">
        <is>
          <t>G1</t>
        </is>
      </c>
      <c r="D180" s="7" t="inlineStr">
        <is>
          <t>4000806-64.2026.8.26.0354</t>
        </is>
      </c>
      <c r="E180" s="7" t="inlineStr">
        <is>
          <t>Recuperação Judicial</t>
        </is>
      </c>
      <c r="F180" s="8" t="n">
        <v>46183.87689814815</v>
      </c>
      <c r="G180" s="7" t="inlineStr">
        <is>
          <t>Recuperação judicial e Falência</t>
        </is>
      </c>
      <c r="H180" s="7" t="inlineStr">
        <is>
          <t>Juízo Titular I - Vara Reg. Comp. Empresarial e Conflitos à Arbitragem Foro Espec. 4ªe10ª RAJs</t>
        </is>
      </c>
      <c r="I180" s="6" t="n">
        <v>3509502</v>
      </c>
      <c r="J180" s="8" t="n">
        <v>46207.97080635417</v>
      </c>
    </row>
    <row r="181">
      <c r="A181" s="9" t="inlineStr">
        <is>
          <t>Monitorado</t>
        </is>
      </c>
      <c r="B181" s="9" t="inlineStr">
        <is>
          <t>TJSP</t>
        </is>
      </c>
      <c r="C181" s="9" t="inlineStr">
        <is>
          <t>G1</t>
        </is>
      </c>
      <c r="D181" s="10" t="inlineStr">
        <is>
          <t>4102723-15.2026.8.26.0100</t>
        </is>
      </c>
      <c r="E181" s="10" t="inlineStr">
        <is>
          <t>Recuperação Judicial</t>
        </is>
      </c>
      <c r="F181" s="11" t="n">
        <v>46183.85590277778</v>
      </c>
      <c r="G181" s="10" t="inlineStr">
        <is>
          <t>Recuperação judicial e Falência</t>
        </is>
      </c>
      <c r="H181" s="10" t="inlineStr">
        <is>
          <t>Juízo Titular II - 1ª Vara de Falências e Recuperações Judiciais - Foro Central Cível</t>
        </is>
      </c>
      <c r="I181" s="9" t="n">
        <v>3550308</v>
      </c>
      <c r="J181" s="11" t="n">
        <v>46207.97067648148</v>
      </c>
    </row>
    <row r="182">
      <c r="A182" s="6" t="inlineStr">
        <is>
          <t>Monitorado</t>
        </is>
      </c>
      <c r="B182" s="6" t="inlineStr">
        <is>
          <t>TJSP</t>
        </is>
      </c>
      <c r="C182" s="6" t="inlineStr">
        <is>
          <t>G1</t>
        </is>
      </c>
      <c r="D182" s="7" t="inlineStr">
        <is>
          <t>4102681-63.2026.8.26.0100</t>
        </is>
      </c>
      <c r="E182" s="7" t="inlineStr">
        <is>
          <t>Falência de Empresários/Sociedades/ME/EPP</t>
        </is>
      </c>
      <c r="F182" s="8" t="n">
        <v>46183.80216435185</v>
      </c>
      <c r="G182" s="7" t="inlineStr">
        <is>
          <t>Concurso de Credores</t>
        </is>
      </c>
      <c r="H182" s="7" t="inlineStr">
        <is>
          <t>Juízo Titular II - 1ª Vara de Falências e Recuperações Judiciais - Foro Central Cível</t>
        </is>
      </c>
      <c r="I182" s="6" t="n">
        <v>3550308</v>
      </c>
      <c r="J182" s="8" t="n">
        <v>46207.96445408565</v>
      </c>
    </row>
    <row r="183">
      <c r="A183" s="9" t="inlineStr">
        <is>
          <t>Monitorado</t>
        </is>
      </c>
      <c r="B183" s="9" t="inlineStr">
        <is>
          <t>TJRJ</t>
        </is>
      </c>
      <c r="C183" s="9" t="inlineStr">
        <is>
          <t>G1</t>
        </is>
      </c>
      <c r="D183" s="10" t="inlineStr">
        <is>
          <t>3105747-69.2026.8.19.0001</t>
        </is>
      </c>
      <c r="E183" s="10" t="inlineStr">
        <is>
          <t>Falência de Empresários/Sociedades/ME/EPP</t>
        </is>
      </c>
      <c r="F183" s="11" t="n">
        <v>46183.72563657408</v>
      </c>
      <c r="G183" s="10" t="inlineStr"/>
      <c r="H183" s="10" t="inlineStr">
        <is>
          <t>CAPITAL 4 VARA EMPRESARIAL</t>
        </is>
      </c>
      <c r="I183" s="9" t="n">
        <v>3304557</v>
      </c>
      <c r="J183" s="11" t="n">
        <v>46226.88744842593</v>
      </c>
    </row>
    <row r="184">
      <c r="A184" s="6" t="inlineStr">
        <is>
          <t>Monitorado</t>
        </is>
      </c>
      <c r="B184" s="6" t="inlineStr">
        <is>
          <t>TJSP</t>
        </is>
      </c>
      <c r="C184" s="6" t="inlineStr">
        <is>
          <t>G1</t>
        </is>
      </c>
      <c r="D184" s="7" t="inlineStr">
        <is>
          <t>4000405-50.2026.8.26.0359</t>
        </is>
      </c>
      <c r="E184" s="7" t="inlineStr">
        <is>
          <t>Recuperação Judicial</t>
        </is>
      </c>
      <c r="F184" s="8" t="n">
        <v>46183.64486111111</v>
      </c>
      <c r="G184" s="7" t="inlineStr">
        <is>
          <t>Recuperação judicial e Falência</t>
        </is>
      </c>
      <c r="H184" s="7" t="inlineStr">
        <is>
          <t>Juízo Titular I - Vara Reg. Comp. Empresarial e Conflitos à Arbitragem Foro Espec. 2ª,5ªe 8ª RAJs</t>
        </is>
      </c>
      <c r="I184" s="6" t="n">
        <v>3549805</v>
      </c>
      <c r="J184" s="8" t="n">
        <v>46207.91548815972</v>
      </c>
    </row>
    <row r="185">
      <c r="A185" s="9" t="inlineStr">
        <is>
          <t>Monitorado</t>
        </is>
      </c>
      <c r="B185" s="9" t="inlineStr">
        <is>
          <t>TJRS</t>
        </is>
      </c>
      <c r="C185" s="9" t="inlineStr">
        <is>
          <t>G1</t>
        </is>
      </c>
      <c r="D185" s="10" t="inlineStr">
        <is>
          <t>5019357-45.2026.8.21.0021</t>
        </is>
      </c>
      <c r="E185" s="10" t="inlineStr">
        <is>
          <t>Falência de Empresários/Sociedades/ME/EPP</t>
        </is>
      </c>
      <c r="F185" s="11" t="n">
        <v>46183.6040162037</v>
      </c>
      <c r="G185" s="10" t="inlineStr">
        <is>
          <t>Concurso de Credores</t>
        </is>
      </c>
      <c r="H185" s="10" t="inlineStr">
        <is>
          <t>Juizado Regional Empresarial da Comarca de Passo Fundo</t>
        </is>
      </c>
      <c r="I185" s="9" t="n">
        <v>4314100</v>
      </c>
      <c r="J185" s="11" t="n">
        <v>46251.30594489583</v>
      </c>
    </row>
    <row r="186">
      <c r="A186" s="6" t="inlineStr">
        <is>
          <t>Monitorado</t>
        </is>
      </c>
      <c r="B186" s="6" t="inlineStr">
        <is>
          <t>TJRJ</t>
        </is>
      </c>
      <c r="C186" s="6" t="inlineStr">
        <is>
          <t>G1</t>
        </is>
      </c>
      <c r="D186" s="7" t="inlineStr">
        <is>
          <t>3105476-60.2026.8.19.0001</t>
        </is>
      </c>
      <c r="E186" s="7" t="inlineStr">
        <is>
          <t>Recuperação Judicial</t>
        </is>
      </c>
      <c r="F186" s="8" t="n">
        <v>46183.57969907407</v>
      </c>
      <c r="G186" s="7" t="inlineStr">
        <is>
          <t>Concurso de Credores</t>
        </is>
      </c>
      <c r="H186" s="7" t="inlineStr">
        <is>
          <t>CAPITAL 4 VARA EMPRESARIAL</t>
        </is>
      </c>
      <c r="I186" s="6" t="n">
        <v>3304557</v>
      </c>
      <c r="J186" s="8" t="n">
        <v>46207.32070782407</v>
      </c>
    </row>
    <row r="187">
      <c r="A187" s="9" t="inlineStr">
        <is>
          <t>Monitorado</t>
        </is>
      </c>
      <c r="B187" s="9" t="inlineStr">
        <is>
          <t>TJSP</t>
        </is>
      </c>
      <c r="C187" s="9" t="inlineStr">
        <is>
          <t>G1</t>
        </is>
      </c>
      <c r="D187" s="10" t="inlineStr">
        <is>
          <t>4000455-34.2026.8.26.0373</t>
        </is>
      </c>
      <c r="E187" s="10" t="inlineStr">
        <is>
          <t>Recuperação Extrajudicial</t>
        </is>
      </c>
      <c r="F187" s="11" t="n">
        <v>46182.98196759259</v>
      </c>
      <c r="G187" s="10" t="inlineStr">
        <is>
          <t>Recuperação extrajudicial</t>
        </is>
      </c>
      <c r="H187" s="10" t="inlineStr">
        <is>
          <t xml:space="preserve">Juízo Titular I - Vara Reg. Comp. Empresarial e Conflitos à Arbitragem Foro Espec. 3ªe 6ª RAJs </t>
        </is>
      </c>
      <c r="I187" s="9" t="n">
        <v>3543402</v>
      </c>
      <c r="J187" s="11" t="n">
        <v>46207.7742417824</v>
      </c>
    </row>
    <row r="188">
      <c r="A188" s="6" t="inlineStr">
        <is>
          <t>Monitorado</t>
        </is>
      </c>
      <c r="B188" s="6" t="inlineStr">
        <is>
          <t>TJRJ</t>
        </is>
      </c>
      <c r="C188" s="6" t="inlineStr">
        <is>
          <t>G1</t>
        </is>
      </c>
      <c r="D188" s="7" t="inlineStr">
        <is>
          <t>3008419-39.2026.8.19.0002</t>
        </is>
      </c>
      <c r="E188" s="7" t="inlineStr">
        <is>
          <t>Falência de Empresários/Sociedades/ME/EPP</t>
        </is>
      </c>
      <c r="F188" s="8" t="n">
        <v>46182.92269675926</v>
      </c>
      <c r="G188" s="7" t="inlineStr">
        <is>
          <t>Dissolução</t>
        </is>
      </c>
      <c r="H188" s="7" t="inlineStr">
        <is>
          <t>NITEROI 4 VARA CIVEL</t>
        </is>
      </c>
      <c r="I188" s="6" t="n">
        <v>3303302</v>
      </c>
      <c r="J188" s="8" t="n">
        <v>46224.66540556713</v>
      </c>
    </row>
    <row r="189">
      <c r="A189" s="9" t="inlineStr">
        <is>
          <t>Monitorado</t>
        </is>
      </c>
      <c r="B189" s="9" t="inlineStr">
        <is>
          <t>TJRS</t>
        </is>
      </c>
      <c r="C189" s="9" t="inlineStr">
        <is>
          <t>G1</t>
        </is>
      </c>
      <c r="D189" s="10" t="inlineStr">
        <is>
          <t>5023832-41.2026.8.21.0022</t>
        </is>
      </c>
      <c r="E189" s="10" t="inlineStr">
        <is>
          <t>Recuperação Judicial</t>
        </is>
      </c>
      <c r="F189" s="11" t="n">
        <v>46182.7929050926</v>
      </c>
      <c r="G189" s="10" t="inlineStr">
        <is>
          <t>Administração judicial</t>
        </is>
      </c>
      <c r="H189" s="10" t="inlineStr">
        <is>
          <t>Juizado Regional Empresarial da Comarca de Pelotas</t>
        </is>
      </c>
      <c r="I189" s="9" t="n">
        <v>4314407</v>
      </c>
      <c r="J189" s="11" t="n">
        <v>46251.17035723379</v>
      </c>
    </row>
    <row r="190">
      <c r="A190" s="6" t="inlineStr">
        <is>
          <t>Monitorado</t>
        </is>
      </c>
      <c r="B190" s="6" t="inlineStr">
        <is>
          <t>TJRS</t>
        </is>
      </c>
      <c r="C190" s="6" t="inlineStr">
        <is>
          <t>G1</t>
        </is>
      </c>
      <c r="D190" s="7" t="inlineStr">
        <is>
          <t>5023833-26.2026.8.21.0022</t>
        </is>
      </c>
      <c r="E190" s="7" t="inlineStr">
        <is>
          <t>Recuperação Judicial</t>
        </is>
      </c>
      <c r="F190" s="8" t="n">
        <v>46182.7929050926</v>
      </c>
      <c r="G190" s="7" t="inlineStr">
        <is>
          <t>Administração judicial</t>
        </is>
      </c>
      <c r="H190" s="7" t="inlineStr">
        <is>
          <t>Juizado Regional Empresarial da Comarca de Pelotas</t>
        </is>
      </c>
      <c r="I190" s="6" t="n">
        <v>4314407</v>
      </c>
      <c r="J190" s="8" t="n">
        <v>46251.17929719907</v>
      </c>
    </row>
    <row r="191">
      <c r="A191" s="9" t="inlineStr">
        <is>
          <t>Monitorado</t>
        </is>
      </c>
      <c r="B191" s="9" t="inlineStr">
        <is>
          <t>TJMG</t>
        </is>
      </c>
      <c r="C191" s="9" t="inlineStr">
        <is>
          <t>G1</t>
        </is>
      </c>
      <c r="D191" s="10" t="inlineStr">
        <is>
          <t>1101906-96.2026.8.13.0024</t>
        </is>
      </c>
      <c r="E191" s="10" t="inlineStr">
        <is>
          <t>Recuperação Judicial</t>
        </is>
      </c>
      <c r="F191" s="11" t="n">
        <v>46182.78292824074</v>
      </c>
      <c r="G191" s="10" t="inlineStr">
        <is>
          <t>Recuperação judicial e Falência</t>
        </is>
      </c>
      <c r="H191" s="10" t="inlineStr">
        <is>
          <t>2ª Vara Empresarial da Comarca de Belo Horizonte</t>
        </is>
      </c>
      <c r="I191" s="9" t="n">
        <v>3106200</v>
      </c>
      <c r="J191" s="11" t="n">
        <v>46218.35273670139</v>
      </c>
    </row>
    <row r="192">
      <c r="A192" s="6" t="inlineStr">
        <is>
          <t>Monitorado</t>
        </is>
      </c>
      <c r="B192" s="6" t="inlineStr">
        <is>
          <t>TJMG</t>
        </is>
      </c>
      <c r="C192" s="6" t="inlineStr">
        <is>
          <t>G1</t>
        </is>
      </c>
      <c r="D192" s="7" t="inlineStr">
        <is>
          <t>1101867-02.2026.8.13.0024</t>
        </is>
      </c>
      <c r="E192" s="7" t="inlineStr">
        <is>
          <t>Recuperação Judicial</t>
        </is>
      </c>
      <c r="F192" s="8" t="n">
        <v>46182.75376157407</v>
      </c>
      <c r="G192" s="7" t="inlineStr">
        <is>
          <t>Recuperação judicial e Falência</t>
        </is>
      </c>
      <c r="H192" s="7" t="inlineStr">
        <is>
          <t>2ª Vara Empresarial da Comarca de Belo Horizonte</t>
        </is>
      </c>
      <c r="I192" s="6" t="n">
        <v>3106200</v>
      </c>
      <c r="J192" s="8" t="n">
        <v>46184.93234013889</v>
      </c>
    </row>
    <row r="193">
      <c r="A193" s="9" t="inlineStr">
        <is>
          <t>Monitorado</t>
        </is>
      </c>
      <c r="B193" s="9" t="inlineStr">
        <is>
          <t>TJMG</t>
        </is>
      </c>
      <c r="C193" s="9" t="inlineStr">
        <is>
          <t>G1</t>
        </is>
      </c>
      <c r="D193" s="10" t="inlineStr">
        <is>
          <t>1101797-82.2026.8.13.0024</t>
        </is>
      </c>
      <c r="E193" s="10" t="inlineStr">
        <is>
          <t>Recuperação Judicial</t>
        </is>
      </c>
      <c r="F193" s="11" t="n">
        <v>46182.71732638889</v>
      </c>
      <c r="G193" s="10" t="inlineStr">
        <is>
          <t>Recuperação judicial e Falência</t>
        </is>
      </c>
      <c r="H193" s="10" t="inlineStr">
        <is>
          <t>2ª Vara Empresarial da Comarca de Belo Horizonte</t>
        </is>
      </c>
      <c r="I193" s="9" t="n">
        <v>3106200</v>
      </c>
      <c r="J193" s="11" t="n">
        <v>46184.93302496528</v>
      </c>
    </row>
    <row r="194">
      <c r="A194" s="6" t="inlineStr">
        <is>
          <t>Monitorado</t>
        </is>
      </c>
      <c r="B194" s="6" t="inlineStr">
        <is>
          <t>TJRS</t>
        </is>
      </c>
      <c r="C194" s="6" t="inlineStr">
        <is>
          <t>G1</t>
        </is>
      </c>
      <c r="D194" s="7" t="inlineStr">
        <is>
          <t>5023784-82.2026.8.21.0022</t>
        </is>
      </c>
      <c r="E194" s="7" t="inlineStr">
        <is>
          <t>Recuperação Judicial</t>
        </is>
      </c>
      <c r="F194" s="8" t="n">
        <v>46182.69805555556</v>
      </c>
      <c r="G194" s="7" t="inlineStr">
        <is>
          <t>Administração judicial</t>
        </is>
      </c>
      <c r="H194" s="7" t="inlineStr">
        <is>
          <t>Juizado Regional Empresarial da Comarca de Pelotas</t>
        </is>
      </c>
      <c r="I194" s="6" t="n">
        <v>4314407</v>
      </c>
      <c r="J194" s="8" t="n">
        <v>46251.35099246528</v>
      </c>
    </row>
    <row r="195">
      <c r="A195" s="9" t="inlineStr">
        <is>
          <t>Monitorado</t>
        </is>
      </c>
      <c r="B195" s="9" t="inlineStr">
        <is>
          <t>TJRS</t>
        </is>
      </c>
      <c r="C195" s="9" t="inlineStr">
        <is>
          <t>G1</t>
        </is>
      </c>
      <c r="D195" s="10" t="inlineStr">
        <is>
          <t>5035088-17.2026.8.21.0010</t>
        </is>
      </c>
      <c r="E195" s="10" t="inlineStr">
        <is>
          <t>Recuperação Extrajudicial</t>
        </is>
      </c>
      <c r="F195" s="11" t="n">
        <v>46182.67282407408</v>
      </c>
      <c r="G195" s="10" t="inlineStr">
        <is>
          <t>Recuperação extrajudicial</t>
        </is>
      </c>
      <c r="H195" s="10" t="inlineStr">
        <is>
          <t>Vara Regional Empresarial da Comarca de Caxias do Sul</t>
        </is>
      </c>
      <c r="I195" s="9" t="n">
        <v>4305108</v>
      </c>
      <c r="J195" s="11" t="n">
        <v>46251.19778030093</v>
      </c>
    </row>
    <row r="196">
      <c r="A196" s="6" t="inlineStr">
        <is>
          <t>Monitorado</t>
        </is>
      </c>
      <c r="B196" s="6" t="inlineStr">
        <is>
          <t>TJRS</t>
        </is>
      </c>
      <c r="C196" s="6" t="inlineStr">
        <is>
          <t>G1</t>
        </is>
      </c>
      <c r="D196" s="7" t="inlineStr">
        <is>
          <t>5019175-59.2026.8.21.0021</t>
        </is>
      </c>
      <c r="E196" s="7" t="inlineStr">
        <is>
          <t>Recuperação Judicial</t>
        </is>
      </c>
      <c r="F196" s="8" t="n">
        <v>46182.65631944445</v>
      </c>
      <c r="G196" s="7" t="inlineStr">
        <is>
          <t>Administração judicial</t>
        </is>
      </c>
      <c r="H196" s="7" t="inlineStr">
        <is>
          <t>Juizado Regional Empresarial da Comarca de Passo Fundo</t>
        </is>
      </c>
      <c r="I196" s="6" t="n">
        <v>4314100</v>
      </c>
      <c r="J196" s="8" t="n">
        <v>46251.31210547454</v>
      </c>
    </row>
    <row r="197">
      <c r="A197" s="9" t="inlineStr">
        <is>
          <t>Monitorado</t>
        </is>
      </c>
      <c r="B197" s="9" t="inlineStr">
        <is>
          <t>TJSP</t>
        </is>
      </c>
      <c r="C197" s="9" t="inlineStr">
        <is>
          <t>G1</t>
        </is>
      </c>
      <c r="D197" s="10" t="inlineStr">
        <is>
          <t>4101197-13.2026.8.26.0100</t>
        </is>
      </c>
      <c r="E197" s="10" t="inlineStr">
        <is>
          <t>Recuperação Judicial</t>
        </is>
      </c>
      <c r="F197" s="11" t="n">
        <v>46182.63416666666</v>
      </c>
      <c r="G197" s="10" t="inlineStr">
        <is>
          <t>Classificação de créditos</t>
        </is>
      </c>
      <c r="H197" s="10" t="inlineStr">
        <is>
          <t>Juízo Titular II - 1ª Vara de Falências e Recuperações Judiciais - Foro Central Cível</t>
        </is>
      </c>
      <c r="I197" s="9" t="n">
        <v>3550308</v>
      </c>
      <c r="J197" s="11" t="n">
        <v>46207.69885988426</v>
      </c>
    </row>
    <row r="198">
      <c r="A198" s="6" t="inlineStr">
        <is>
          <t>Monitorado</t>
        </is>
      </c>
      <c r="B198" s="6" t="inlineStr">
        <is>
          <t>TJMG</t>
        </is>
      </c>
      <c r="C198" s="6" t="inlineStr">
        <is>
          <t>G1</t>
        </is>
      </c>
      <c r="D198" s="7" t="inlineStr">
        <is>
          <t>1101524-06.2026.8.13.0024</t>
        </is>
      </c>
      <c r="E198" s="7" t="inlineStr">
        <is>
          <t>Recuperação Judicial</t>
        </is>
      </c>
      <c r="F198" s="8" t="n">
        <v>46182.61412037037</v>
      </c>
      <c r="G198" s="7" t="inlineStr">
        <is>
          <t>Classificação de créditos</t>
        </is>
      </c>
      <c r="H198" s="7" t="inlineStr">
        <is>
          <t>1ª Vara Empresarial da Comarca de Belo Horizonte</t>
        </is>
      </c>
      <c r="I198" s="6" t="n">
        <v>3106200</v>
      </c>
      <c r="J198" s="8" t="n">
        <v>46184.93242269676</v>
      </c>
    </row>
    <row r="199">
      <c r="A199" s="9" t="inlineStr">
        <is>
          <t>Monitorado</t>
        </is>
      </c>
      <c r="B199" s="9" t="inlineStr">
        <is>
          <t>TJRJ</t>
        </is>
      </c>
      <c r="C199" s="9" t="inlineStr">
        <is>
          <t>G1</t>
        </is>
      </c>
      <c r="D199" s="10" t="inlineStr">
        <is>
          <t>3000145-76.2026.8.19.0070</t>
        </is>
      </c>
      <c r="E199" s="10" t="inlineStr">
        <is>
          <t>Falência de Empresários/Sociedades/ME/EPP</t>
        </is>
      </c>
      <c r="F199" s="11" t="n">
        <v>46182.60986111111</v>
      </c>
      <c r="G199" s="10" t="inlineStr">
        <is>
          <t>Depósito Elisivo</t>
        </is>
      </c>
      <c r="H199" s="10" t="inlineStr">
        <is>
          <t>SAO FRANCISCO DE ITABAPOANA VARA UNICA</t>
        </is>
      </c>
      <c r="I199" s="9" t="n">
        <v>3304755</v>
      </c>
      <c r="J199" s="11" t="n">
        <v>46223.99859601851</v>
      </c>
    </row>
    <row r="200">
      <c r="A200" s="6" t="inlineStr">
        <is>
          <t>Monitorado</t>
        </is>
      </c>
      <c r="B200" s="6" t="inlineStr">
        <is>
          <t>TJRJ</t>
        </is>
      </c>
      <c r="C200" s="6" t="inlineStr">
        <is>
          <t>G1</t>
        </is>
      </c>
      <c r="D200" s="7" t="inlineStr">
        <is>
          <t>3104530-88.2026.8.19.0001</t>
        </is>
      </c>
      <c r="E200" s="7" t="inlineStr">
        <is>
          <t>Falência de Empresários/Sociedades/ME/EPP</t>
        </is>
      </c>
      <c r="F200" s="8" t="n">
        <v>46182.57927083333</v>
      </c>
      <c r="G200" s="7" t="inlineStr">
        <is>
          <t>Concurso de Credores</t>
        </is>
      </c>
      <c r="H200" s="7" t="inlineStr">
        <is>
          <t>CAPITAL 3 VARA EMPRESARIAL</t>
        </is>
      </c>
      <c r="I200" s="6" t="n">
        <v>3304557</v>
      </c>
      <c r="J200" s="8" t="n">
        <v>46207.82384199074</v>
      </c>
    </row>
    <row r="201">
      <c r="A201" s="9" t="inlineStr">
        <is>
          <t>Monitorado</t>
        </is>
      </c>
      <c r="B201" s="9" t="inlineStr">
        <is>
          <t>TJRJ</t>
        </is>
      </c>
      <c r="C201" s="9" t="inlineStr">
        <is>
          <t>G1</t>
        </is>
      </c>
      <c r="D201" s="10" t="inlineStr">
        <is>
          <t>3002826-94.2026.8.19.0045</t>
        </is>
      </c>
      <c r="E201" s="10" t="inlineStr">
        <is>
          <t>Falência de Empresários/Sociedades/ME/EPP</t>
        </is>
      </c>
      <c r="F201" s="11" t="n">
        <v>46182.56711805556</v>
      </c>
      <c r="G201" s="10" t="inlineStr">
        <is>
          <t>Concurso de Credores</t>
        </is>
      </c>
      <c r="H201" s="10" t="inlineStr">
        <is>
          <t>RESENDE 2 VARA CIVEL</t>
        </is>
      </c>
      <c r="I201" s="9" t="n">
        <v>3304201</v>
      </c>
      <c r="J201" s="11" t="n">
        <v>46224.72061243055</v>
      </c>
    </row>
    <row r="202">
      <c r="A202" s="6" t="inlineStr">
        <is>
          <t>Monitorado</t>
        </is>
      </c>
      <c r="B202" s="6" t="inlineStr">
        <is>
          <t>TJSP</t>
        </is>
      </c>
      <c r="C202" s="6" t="inlineStr">
        <is>
          <t>G1</t>
        </is>
      </c>
      <c r="D202" s="7" t="inlineStr">
        <is>
          <t>4100922-64.2026.8.26.0100</t>
        </is>
      </c>
      <c r="E202" s="7" t="inlineStr">
        <is>
          <t>Falência de Empresários/Sociedades/ME/EPP</t>
        </is>
      </c>
      <c r="F202" s="8" t="n">
        <v>46182.49986111111</v>
      </c>
      <c r="G202" s="7" t="inlineStr">
        <is>
          <t>Recuperação judicial e Falência</t>
        </is>
      </c>
      <c r="H202" s="7" t="inlineStr">
        <is>
          <t>Juízo Titular II - 1ª Vara de Falências e Recuperações Judiciais - Foro Central Cível</t>
        </is>
      </c>
      <c r="I202" s="6" t="n">
        <v>3550308</v>
      </c>
      <c r="J202" s="8" t="n">
        <v>46207.64027574074</v>
      </c>
    </row>
    <row r="203">
      <c r="A203" s="9" t="inlineStr">
        <is>
          <t>Monitorado</t>
        </is>
      </c>
      <c r="B203" s="9" t="inlineStr">
        <is>
          <t>TJSP</t>
        </is>
      </c>
      <c r="C203" s="9" t="inlineStr">
        <is>
          <t>G1</t>
        </is>
      </c>
      <c r="D203" s="10" t="inlineStr">
        <is>
          <t>4100816-05.2026.8.26.0100</t>
        </is>
      </c>
      <c r="E203" s="10" t="inlineStr">
        <is>
          <t>Falência de Empresários/Sociedades/ME/EPP</t>
        </is>
      </c>
      <c r="F203" s="11" t="n">
        <v>46182.43564814814</v>
      </c>
      <c r="G203" s="10" t="inlineStr">
        <is>
          <t>Recuperação judicial e Falência</t>
        </is>
      </c>
      <c r="H203" s="10" t="inlineStr">
        <is>
          <t>Juízo Titular I - 1ª Vara de Falências e Recuperações Judiciais - Foro Central Cível</t>
        </is>
      </c>
      <c r="I203" s="9" t="n">
        <v>3550308</v>
      </c>
      <c r="J203" s="11" t="n">
        <v>46207.61716277778</v>
      </c>
    </row>
    <row r="204">
      <c r="A204" s="6" t="inlineStr">
        <is>
          <t>Monitorado</t>
        </is>
      </c>
      <c r="B204" s="6" t="inlineStr">
        <is>
          <t>TJRJ</t>
        </is>
      </c>
      <c r="C204" s="6" t="inlineStr">
        <is>
          <t>G1</t>
        </is>
      </c>
      <c r="D204" s="7" t="inlineStr">
        <is>
          <t>3104404-38.2026.8.19.0001</t>
        </is>
      </c>
      <c r="E204" s="7" t="inlineStr">
        <is>
          <t>Falência de Empresários/Sociedades/ME/EPP</t>
        </is>
      </c>
      <c r="F204" s="8" t="n">
        <v>46182.15072916666</v>
      </c>
      <c r="G204" s="7" t="inlineStr">
        <is>
          <t>Ineficácia de atos  em relação à massa</t>
        </is>
      </c>
      <c r="H204" s="7" t="inlineStr">
        <is>
          <t>CAPITAL 3 VARA EMPRESARIAL</t>
        </is>
      </c>
      <c r="I204" s="6" t="n">
        <v>3304557</v>
      </c>
      <c r="J204" s="8" t="n">
        <v>46226.97372652778</v>
      </c>
    </row>
    <row r="205">
      <c r="A205" s="9" t="inlineStr">
        <is>
          <t>Monitorado</t>
        </is>
      </c>
      <c r="B205" s="9" t="inlineStr">
        <is>
          <t>TJRJ</t>
        </is>
      </c>
      <c r="C205" s="9" t="inlineStr">
        <is>
          <t>G1</t>
        </is>
      </c>
      <c r="D205" s="10" t="inlineStr">
        <is>
          <t>3104391-39.2026.8.19.0001</t>
        </is>
      </c>
      <c r="E205" s="10" t="inlineStr">
        <is>
          <t>Falência de Empresários/Sociedades/ME/EPP</t>
        </is>
      </c>
      <c r="F205" s="11" t="n">
        <v>46182.12063657407</v>
      </c>
      <c r="G205" s="10" t="inlineStr">
        <is>
          <t>Ineficácia de atos  em relação à massa</t>
        </is>
      </c>
      <c r="H205" s="10" t="inlineStr">
        <is>
          <t>CAPITAL 3 VARA EMPRESARIAL</t>
        </is>
      </c>
      <c r="I205" s="9" t="n">
        <v>3304557</v>
      </c>
      <c r="J205" s="11" t="n">
        <v>46227.0714575463</v>
      </c>
    </row>
    <row r="206">
      <c r="A206" s="6" t="inlineStr">
        <is>
          <t>Monitorado</t>
        </is>
      </c>
      <c r="B206" s="6" t="inlineStr">
        <is>
          <t>TJRJ</t>
        </is>
      </c>
      <c r="C206" s="6" t="inlineStr">
        <is>
          <t>G1</t>
        </is>
      </c>
      <c r="D206" s="7" t="inlineStr">
        <is>
          <t>3011622-95.2026.8.19.0038</t>
        </is>
      </c>
      <c r="E206" s="7" t="inlineStr">
        <is>
          <t>Falência de Empresários/Sociedades/ME/EPP</t>
        </is>
      </c>
      <c r="F206" s="8" t="n">
        <v>46181.92267361111</v>
      </c>
      <c r="G206" s="7" t="inlineStr">
        <is>
          <t>Dissolução</t>
        </is>
      </c>
      <c r="H206" s="7" t="inlineStr">
        <is>
          <t>NOVA IGUACU 4 VARA CIVEL</t>
        </is>
      </c>
      <c r="I206" s="6" t="n">
        <v>3303500</v>
      </c>
      <c r="J206" s="8" t="n">
        <v>46223.99058053241</v>
      </c>
    </row>
    <row r="207">
      <c r="A207" s="9" t="inlineStr">
        <is>
          <t>Monitorado</t>
        </is>
      </c>
      <c r="B207" s="9" t="inlineStr">
        <is>
          <t>TJSP</t>
        </is>
      </c>
      <c r="C207" s="9" t="inlineStr">
        <is>
          <t>G1</t>
        </is>
      </c>
      <c r="D207" s="10" t="inlineStr">
        <is>
          <t>4100666-24.2026.8.26.0100</t>
        </is>
      </c>
      <c r="E207" s="10" t="inlineStr">
        <is>
          <t>Recuperação Judicial</t>
        </is>
      </c>
      <c r="F207" s="11" t="n">
        <v>46181.88868055555</v>
      </c>
      <c r="G207" s="10" t="inlineStr">
        <is>
          <t>Recuperação judicial e Falência</t>
        </is>
      </c>
      <c r="H207" s="10" t="inlineStr">
        <is>
          <t>Juízo Titular II - 1ª Vara de Falências e Recuperações Judiciais - Foro Central Cível</t>
        </is>
      </c>
      <c r="I207" s="9" t="n">
        <v>3550308</v>
      </c>
      <c r="J207" s="11" t="n">
        <v>46207.52782201389</v>
      </c>
    </row>
    <row r="208">
      <c r="A208" s="6" t="inlineStr">
        <is>
          <t>Monitorado</t>
        </is>
      </c>
      <c r="B208" s="6" t="inlineStr">
        <is>
          <t>TJSP</t>
        </is>
      </c>
      <c r="C208" s="6" t="inlineStr">
        <is>
          <t>G1</t>
        </is>
      </c>
      <c r="D208" s="7" t="inlineStr">
        <is>
          <t>4000794-50.2026.8.26.0354</t>
        </is>
      </c>
      <c r="E208" s="7" t="inlineStr">
        <is>
          <t>Falência de Empresários/Sociedades/ME/EPP</t>
        </is>
      </c>
      <c r="F208" s="8" t="n">
        <v>46181.82126157408</v>
      </c>
      <c r="G208" s="7" t="inlineStr">
        <is>
          <t>Recuperação judicial e Falência</t>
        </is>
      </c>
      <c r="H208" s="7" t="inlineStr">
        <is>
          <t>Juízo Titular I - Vara Reg. Comp. Empresarial e Conflitos à Arbitragem Foro Espec. 4ªe10ª RAJs</t>
        </is>
      </c>
      <c r="I208" s="6" t="n">
        <v>3509502</v>
      </c>
      <c r="J208" s="8" t="n">
        <v>46207.52115168981</v>
      </c>
    </row>
    <row r="209">
      <c r="A209" s="9" t="inlineStr">
        <is>
          <t>Monitorado</t>
        </is>
      </c>
      <c r="B209" s="9" t="inlineStr">
        <is>
          <t>TJSP</t>
        </is>
      </c>
      <c r="C209" s="9" t="inlineStr">
        <is>
          <t>G1</t>
        </is>
      </c>
      <c r="D209" s="10" t="inlineStr">
        <is>
          <t>4100541-56.2026.8.26.0100</t>
        </is>
      </c>
      <c r="E209" s="10" t="inlineStr">
        <is>
          <t>Falência de Empresários/Sociedades/ME/EPP</t>
        </is>
      </c>
      <c r="F209" s="11" t="n">
        <v>46181.75239583333</v>
      </c>
      <c r="G209" s="10" t="inlineStr">
        <is>
          <t>Classificação de créditos</t>
        </is>
      </c>
      <c r="H209" s="10" t="inlineStr">
        <is>
          <t>Juízo Titular I - 2ªVara Reg. Comp. Empresarial e Conflitos à Arbitragem Foro Espec. 1ª,7ªe 9ª RAJs</t>
        </is>
      </c>
      <c r="I209" s="9" t="n">
        <v>3550308</v>
      </c>
      <c r="J209" s="11" t="n">
        <v>46207.50622929398</v>
      </c>
    </row>
    <row r="210">
      <c r="A210" s="6" t="inlineStr">
        <is>
          <t>Monitorado</t>
        </is>
      </c>
      <c r="B210" s="6" t="inlineStr">
        <is>
          <t>TJRJ</t>
        </is>
      </c>
      <c r="C210" s="6" t="inlineStr">
        <is>
          <t>G1</t>
        </is>
      </c>
      <c r="D210" s="7" t="inlineStr">
        <is>
          <t>3103523-61.2026.8.19.0001</t>
        </is>
      </c>
      <c r="E210" s="7" t="inlineStr">
        <is>
          <t>Falência de Empresários/Sociedades/ME/EPP</t>
        </is>
      </c>
      <c r="F210" s="8" t="n">
        <v>46181.59388888889</v>
      </c>
      <c r="G210" s="7" t="inlineStr">
        <is>
          <t>Classificação de créditos</t>
        </is>
      </c>
      <c r="H210" s="7" t="inlineStr">
        <is>
          <t>CAPITAL 4 VARA EMPRESARIAL</t>
        </is>
      </c>
      <c r="I210" s="6" t="n">
        <v>3304557</v>
      </c>
      <c r="J210" s="8" t="n">
        <v>46227.07396086805</v>
      </c>
    </row>
    <row r="211">
      <c r="A211" s="9" t="inlineStr">
        <is>
          <t>Monitorado</t>
        </is>
      </c>
      <c r="B211" s="9" t="inlineStr">
        <is>
          <t>TJRJ</t>
        </is>
      </c>
      <c r="C211" s="9" t="inlineStr">
        <is>
          <t>G1</t>
        </is>
      </c>
      <c r="D211" s="10" t="inlineStr">
        <is>
          <t>3008269-58.2026.8.19.0002</t>
        </is>
      </c>
      <c r="E211" s="10" t="inlineStr">
        <is>
          <t>Falência de Empresários/Sociedades/ME/EPP</t>
        </is>
      </c>
      <c r="F211" s="11" t="n">
        <v>46181.57873842592</v>
      </c>
      <c r="G211" s="10" t="inlineStr">
        <is>
          <t>Concurso de Credores</t>
        </is>
      </c>
      <c r="H211" s="10" t="inlineStr">
        <is>
          <t>NITEROI 2 VARA CIVEL</t>
        </is>
      </c>
      <c r="I211" s="9" t="n">
        <v>3303302</v>
      </c>
      <c r="J211" s="11" t="n">
        <v>46227.30370802083</v>
      </c>
    </row>
    <row r="212">
      <c r="A212" s="6" t="inlineStr">
        <is>
          <t>Monitorado</t>
        </is>
      </c>
      <c r="B212" s="6" t="inlineStr">
        <is>
          <t>TJRJ</t>
        </is>
      </c>
      <c r="C212" s="6" t="inlineStr">
        <is>
          <t>G1</t>
        </is>
      </c>
      <c r="D212" s="7" t="inlineStr">
        <is>
          <t>3103485-49.2026.8.19.0001</t>
        </is>
      </c>
      <c r="E212" s="7" t="inlineStr">
        <is>
          <t>Falência de Empresários/Sociedades/ME/EPP</t>
        </is>
      </c>
      <c r="F212" s="8" t="n">
        <v>46181.56932870371</v>
      </c>
      <c r="G212" s="7" t="inlineStr">
        <is>
          <t>Concurso de Credores</t>
        </is>
      </c>
      <c r="H212" s="7" t="inlineStr">
        <is>
          <t>CAPITAL 4 VARA EMPRESARIAL</t>
        </is>
      </c>
      <c r="I212" s="6" t="n">
        <v>3304557</v>
      </c>
      <c r="J212" s="8" t="n">
        <v>46227.37851258102</v>
      </c>
    </row>
    <row r="213">
      <c r="A213" s="9" t="inlineStr">
        <is>
          <t>Monitorado</t>
        </is>
      </c>
      <c r="B213" s="9" t="inlineStr">
        <is>
          <t>TJRJ</t>
        </is>
      </c>
      <c r="C213" s="9" t="inlineStr">
        <is>
          <t>G1</t>
        </is>
      </c>
      <c r="D213" s="10" t="inlineStr">
        <is>
          <t>3000714-75.2026.8.19.0006</t>
        </is>
      </c>
      <c r="E213" s="10" t="inlineStr">
        <is>
          <t>Falência de Empresários/Sociedades/ME/EPP</t>
        </is>
      </c>
      <c r="F213" s="11" t="n">
        <v>46181.54505787037</v>
      </c>
      <c r="G213" s="10" t="inlineStr">
        <is>
          <t>Autofalência</t>
        </is>
      </c>
      <c r="H213" s="10" t="inlineStr">
        <is>
          <t>BARRA DO PIRAI 1 VARA</t>
        </is>
      </c>
      <c r="I213" s="9" t="n">
        <v>3300308</v>
      </c>
      <c r="J213" s="11" t="n">
        <v>46207.26371780092</v>
      </c>
    </row>
    <row r="214">
      <c r="A214" s="6" t="inlineStr">
        <is>
          <t>Monitorado</t>
        </is>
      </c>
      <c r="B214" s="6" t="inlineStr">
        <is>
          <t>TJSP</t>
        </is>
      </c>
      <c r="C214" s="6" t="inlineStr">
        <is>
          <t>G1</t>
        </is>
      </c>
      <c r="D214" s="7" t="inlineStr">
        <is>
          <t>4006719-24.2026.8.26.0161</t>
        </is>
      </c>
      <c r="E214" s="7" t="inlineStr">
        <is>
          <t>Falência de Empresários/Sociedades/ME/EPP</t>
        </is>
      </c>
      <c r="F214" s="8" t="n">
        <v>46181.48615740741</v>
      </c>
      <c r="G214" s="7" t="inlineStr">
        <is>
          <t>Recuperação judicial e Falência</t>
        </is>
      </c>
      <c r="H214" s="7" t="inlineStr">
        <is>
          <t>Juízo Titular I - 2ªVara Reg. Comp. Empresarial e Conflitos à Arbitragem Foro Espec. 1ª,7ªe 9ª RAJs</t>
        </is>
      </c>
      <c r="I214" s="6" t="n">
        <v>3550308</v>
      </c>
      <c r="J214" s="8" t="n">
        <v>46207.32901168981</v>
      </c>
    </row>
    <row r="215">
      <c r="A215" s="9" t="inlineStr">
        <is>
          <t>Monitorado</t>
        </is>
      </c>
      <c r="B215" s="9" t="inlineStr">
        <is>
          <t>TJMG</t>
        </is>
      </c>
      <c r="C215" s="9" t="inlineStr">
        <is>
          <t>G1</t>
        </is>
      </c>
      <c r="D215" s="10" t="inlineStr">
        <is>
          <t>1017055-52.2026.8.13.0145</t>
        </is>
      </c>
      <c r="E215" s="10" t="inlineStr">
        <is>
          <t>Falência de Empresários/Sociedades/ME/EPP</t>
        </is>
      </c>
      <c r="F215" s="11" t="n">
        <v>46181.44484953704</v>
      </c>
      <c r="G215" s="10" t="inlineStr">
        <is>
          <t>Depósito Elisivo</t>
        </is>
      </c>
      <c r="H215" s="10" t="inlineStr">
        <is>
          <t>Vara de Sucessões, Empresarial e de Registros Públicos da Comarca de Juiz de Fora</t>
        </is>
      </c>
      <c r="I215" s="9" t="n">
        <v>3136702</v>
      </c>
      <c r="J215" s="11" t="n">
        <v>46218.79248835648</v>
      </c>
    </row>
    <row r="216">
      <c r="A216" s="6" t="inlineStr">
        <is>
          <t>Monitorado</t>
        </is>
      </c>
      <c r="B216" s="6" t="inlineStr">
        <is>
          <t>TJSP</t>
        </is>
      </c>
      <c r="C216" s="6" t="inlineStr">
        <is>
          <t>G1</t>
        </is>
      </c>
      <c r="D216" s="7" t="inlineStr">
        <is>
          <t>4099713-60.2026.8.26.0100</t>
        </is>
      </c>
      <c r="E216" s="7" t="inlineStr">
        <is>
          <t>Falência de Empresários/Sociedades/ME/EPP</t>
        </is>
      </c>
      <c r="F216" s="8" t="n">
        <v>46180.87053240741</v>
      </c>
      <c r="G216" s="7" t="inlineStr">
        <is>
          <t>Recuperação judicial e Falência</t>
        </is>
      </c>
      <c r="H216" s="7" t="inlineStr">
        <is>
          <t>Juízo Titular I - 1ª Vara de Falências e Recuperações Judiciais - Foro Central Cível</t>
        </is>
      </c>
      <c r="I216" s="6" t="n">
        <v>3550308</v>
      </c>
      <c r="J216" s="8" t="n">
        <v>46207.26103083333</v>
      </c>
    </row>
    <row r="217">
      <c r="A217" s="9" t="inlineStr">
        <is>
          <t>Monitorado</t>
        </is>
      </c>
      <c r="B217" s="9" t="inlineStr">
        <is>
          <t>TJSP</t>
        </is>
      </c>
      <c r="C217" s="9" t="inlineStr">
        <is>
          <t>G1</t>
        </is>
      </c>
      <c r="D217" s="10" t="inlineStr">
        <is>
          <t>4099603-61.2026.8.26.0100</t>
        </is>
      </c>
      <c r="E217" s="10" t="inlineStr">
        <is>
          <t>Falência de Empresários/Sociedades/ME/EPP</t>
        </is>
      </c>
      <c r="F217" s="11" t="n">
        <v>46179.43771990741</v>
      </c>
      <c r="G217" s="10" t="inlineStr">
        <is>
          <t>Propriedade Intelectual / Industrial</t>
        </is>
      </c>
      <c r="H217" s="10" t="inlineStr">
        <is>
          <t>Juízo Titular I - 1ªVara Reg. Comp. Empresarial e Conflitos à Arbitragem Foro Espec. 1ª,7ªe 9ª RAJs</t>
        </is>
      </c>
      <c r="I217" s="9" t="n">
        <v>3550308</v>
      </c>
      <c r="J217" s="11" t="n">
        <v>46207.22719070602</v>
      </c>
    </row>
    <row r="218">
      <c r="A218" s="6" t="inlineStr">
        <is>
          <t>Monitorado</t>
        </is>
      </c>
      <c r="B218" s="6" t="inlineStr">
        <is>
          <t>TJRJ</t>
        </is>
      </c>
      <c r="C218" s="6" t="inlineStr">
        <is>
          <t>G1</t>
        </is>
      </c>
      <c r="D218" s="7" t="inlineStr">
        <is>
          <t>3103118-25.2026.8.19.0001</t>
        </is>
      </c>
      <c r="E218" s="7" t="inlineStr">
        <is>
          <t>Falência de Empresários/Sociedades/ME/EPP</t>
        </is>
      </c>
      <c r="F218" s="8" t="n">
        <v>46178.90310185185</v>
      </c>
      <c r="G218" s="7" t="inlineStr">
        <is>
          <t>Administração judicial</t>
        </is>
      </c>
      <c r="H218" s="7" t="inlineStr">
        <is>
          <t>CAPITAL 3 VARA EMPRESARIAL</t>
        </is>
      </c>
      <c r="I218" s="6" t="n">
        <v>3304557</v>
      </c>
      <c r="J218" s="8" t="n">
        <v>46227.21474402778</v>
      </c>
    </row>
    <row r="219">
      <c r="A219" s="9" t="inlineStr">
        <is>
          <t>Monitorado</t>
        </is>
      </c>
      <c r="B219" s="9" t="inlineStr">
        <is>
          <t>TJSP</t>
        </is>
      </c>
      <c r="C219" s="9" t="inlineStr">
        <is>
          <t>G1</t>
        </is>
      </c>
      <c r="D219" s="10" t="inlineStr">
        <is>
          <t>4023858-33.2026.8.26.0114</t>
        </is>
      </c>
      <c r="E219" s="10" t="inlineStr">
        <is>
          <t>Recuperação Judicial</t>
        </is>
      </c>
      <c r="F219" s="11" t="n">
        <v>46178.67094907408</v>
      </c>
      <c r="G219" s="10" t="inlineStr">
        <is>
          <t>Recuperação judicial e Falência</t>
        </is>
      </c>
      <c r="H219" s="10" t="inlineStr">
        <is>
          <t>Juízo Titular I - Vara Reg. Comp. Empresarial e Conflitos à Arbitragem Foro Espec. 4ªe10ª RAJs</t>
        </is>
      </c>
      <c r="I219" s="9" t="n">
        <v>3509502</v>
      </c>
      <c r="J219" s="11" t="n">
        <v>46207.2178643287</v>
      </c>
    </row>
    <row r="220">
      <c r="A220" s="6" t="inlineStr">
        <is>
          <t>Monitorado</t>
        </is>
      </c>
      <c r="B220" s="6" t="inlineStr">
        <is>
          <t>TJMG</t>
        </is>
      </c>
      <c r="C220" s="6" t="inlineStr">
        <is>
          <t>G1</t>
        </is>
      </c>
      <c r="D220" s="7" t="inlineStr">
        <is>
          <t>1099603-12.2026.8.13.0024</t>
        </is>
      </c>
      <c r="E220" s="7" t="inlineStr">
        <is>
          <t>Falência de Empresários/Sociedades/ME/EPP</t>
        </is>
      </c>
      <c r="F220" s="8" t="n">
        <v>46178.56539351852</v>
      </c>
      <c r="G220" s="7" t="inlineStr">
        <is>
          <t>Recuperação judicial e Falência</t>
        </is>
      </c>
      <c r="H220" s="7" t="inlineStr">
        <is>
          <t>2ª Vara Empresarial da Comarca de Belo Horizonte</t>
        </is>
      </c>
      <c r="I220" s="6" t="n">
        <v>3106200</v>
      </c>
      <c r="J220" s="8" t="n">
        <v>46188.77982896991</v>
      </c>
    </row>
    <row r="221">
      <c r="A221" s="9" t="inlineStr">
        <is>
          <t>Monitorado</t>
        </is>
      </c>
      <c r="B221" s="9" t="inlineStr">
        <is>
          <t>TJRS</t>
        </is>
      </c>
      <c r="C221" s="9" t="inlineStr">
        <is>
          <t>G1</t>
        </is>
      </c>
      <c r="D221" s="10" t="inlineStr">
        <is>
          <t>5157342-19.2026.8.21.0001</t>
        </is>
      </c>
      <c r="E221" s="10" t="inlineStr">
        <is>
          <t>Recuperação Judicial</t>
        </is>
      </c>
      <c r="F221" s="11" t="n">
        <v>46177.86810185185</v>
      </c>
      <c r="G221" s="10" t="inlineStr">
        <is>
          <t>Recuperação extrajudicial</t>
        </is>
      </c>
      <c r="H221" s="10" t="inlineStr">
        <is>
          <t>Vara Regional Empresarial de Porto Alegre</t>
        </is>
      </c>
      <c r="I221" s="9" t="n">
        <v>4314902</v>
      </c>
      <c r="J221" s="11" t="n">
        <v>46251.23120719907</v>
      </c>
    </row>
    <row r="222">
      <c r="A222" s="6" t="inlineStr">
        <is>
          <t>Monitorado</t>
        </is>
      </c>
      <c r="B222" s="6" t="inlineStr">
        <is>
          <t>TJRS</t>
        </is>
      </c>
      <c r="C222" s="6" t="inlineStr">
        <is>
          <t>G1</t>
        </is>
      </c>
      <c r="D222" s="7" t="inlineStr">
        <is>
          <t>5015739-98.2026.8.21.0019</t>
        </is>
      </c>
      <c r="E222" s="7" t="inlineStr">
        <is>
          <t>Recuperação Judicial</t>
        </is>
      </c>
      <c r="F222" s="8" t="n">
        <v>46177.71074074074</v>
      </c>
      <c r="G222" s="7" t="inlineStr">
        <is>
          <t>Concurso de Credores</t>
        </is>
      </c>
      <c r="H222" s="7" t="inlineStr">
        <is>
          <t>Vara Regional Empresarial da Comarca de Novo Hamburgo</t>
        </is>
      </c>
      <c r="I222" s="6" t="n">
        <v>4313409</v>
      </c>
      <c r="J222" s="8" t="n">
        <v>46251.45250255787</v>
      </c>
    </row>
    <row r="223">
      <c r="A223" s="9" t="inlineStr">
        <is>
          <t>Monitorado</t>
        </is>
      </c>
      <c r="B223" s="9" t="inlineStr">
        <is>
          <t>TJRJ</t>
        </is>
      </c>
      <c r="C223" s="9" t="inlineStr">
        <is>
          <t>G1</t>
        </is>
      </c>
      <c r="D223" s="10" t="inlineStr">
        <is>
          <t>3102527-63.2026.8.19.0001</t>
        </is>
      </c>
      <c r="E223" s="10" t="inlineStr">
        <is>
          <t>Falência de Empresários/Sociedades/ME/EPP</t>
        </is>
      </c>
      <c r="F223" s="11" t="n">
        <v>46177.536875</v>
      </c>
      <c r="G223" s="10" t="inlineStr">
        <is>
          <t>Classificação de créditos</t>
        </is>
      </c>
      <c r="H223" s="10" t="inlineStr">
        <is>
          <t>CAPITAL 3 VARA EMPRESARIAL</t>
        </is>
      </c>
      <c r="I223" s="9" t="n">
        <v>3304557</v>
      </c>
      <c r="J223" s="11" t="n">
        <v>46224.75293386574</v>
      </c>
    </row>
    <row r="224">
      <c r="A224" s="6" t="inlineStr">
        <is>
          <t>Monitorado</t>
        </is>
      </c>
      <c r="B224" s="6" t="inlineStr">
        <is>
          <t>TJSP</t>
        </is>
      </c>
      <c r="C224" s="6" t="inlineStr">
        <is>
          <t>G1</t>
        </is>
      </c>
      <c r="D224" s="7" t="inlineStr">
        <is>
          <t>4000784-06.2026.8.26.0354</t>
        </is>
      </c>
      <c r="E224" s="7" t="inlineStr">
        <is>
          <t>Recuperação Judicial</t>
        </is>
      </c>
      <c r="F224" s="8" t="n">
        <v>46177.41177083334</v>
      </c>
      <c r="G224" s="7" t="inlineStr">
        <is>
          <t>Recuperação judicial e Falência</t>
        </is>
      </c>
      <c r="H224" s="7" t="inlineStr">
        <is>
          <t>Juízo Titular I - Vara Reg. Comp. Empresarial e Conflitos à Arbitragem Foro Espec. 4ªe10ª RAJs</t>
        </is>
      </c>
      <c r="I224" s="6" t="n">
        <v>3509502</v>
      </c>
      <c r="J224" s="8" t="n">
        <v>46207.14097120371</v>
      </c>
    </row>
    <row r="225">
      <c r="A225" s="9" t="inlineStr">
        <is>
          <t>Monitorado</t>
        </is>
      </c>
      <c r="B225" s="9" t="inlineStr">
        <is>
          <t>TJRJ</t>
        </is>
      </c>
      <c r="C225" s="9" t="inlineStr">
        <is>
          <t>G1</t>
        </is>
      </c>
      <c r="D225" s="10" t="inlineStr">
        <is>
          <t>3000696-54.2026.8.19.0006</t>
        </is>
      </c>
      <c r="E225" s="10" t="inlineStr">
        <is>
          <t>Falência de Empresários/Sociedades/ME/EPP</t>
        </is>
      </c>
      <c r="F225" s="11" t="n">
        <v>46176.79097222222</v>
      </c>
      <c r="G225" s="10" t="inlineStr">
        <is>
          <t>Concurso de Credores</t>
        </is>
      </c>
      <c r="H225" s="10" t="inlineStr">
        <is>
          <t>BARRA DO PIRAI 1 VARA</t>
        </is>
      </c>
      <c r="I225" s="9" t="n">
        <v>3300308</v>
      </c>
      <c r="J225" s="11" t="n">
        <v>46227.13171435185</v>
      </c>
    </row>
    <row r="226">
      <c r="A226" s="6" t="inlineStr">
        <is>
          <t>Monitorado</t>
        </is>
      </c>
      <c r="B226" s="6" t="inlineStr">
        <is>
          <t>TJRJ</t>
        </is>
      </c>
      <c r="C226" s="6" t="inlineStr">
        <is>
          <t>G1</t>
        </is>
      </c>
      <c r="D226" s="7" t="inlineStr">
        <is>
          <t>3001089-02.2026.8.19.0063</t>
        </is>
      </c>
      <c r="E226" s="7" t="inlineStr">
        <is>
          <t>Recuperação Judicial</t>
        </is>
      </c>
      <c r="F226" s="8" t="n">
        <v>46176.78164351852</v>
      </c>
      <c r="G226" s="7" t="inlineStr">
        <is>
          <t>Concurso de Credores</t>
        </is>
      </c>
      <c r="H226" s="7" t="inlineStr">
        <is>
          <t>TRES RIOS-AREAL-LEVY GASPARIAN 1 VARA</t>
        </is>
      </c>
      <c r="I226" s="6" t="n">
        <v>3306008</v>
      </c>
      <c r="J226" s="8" t="n">
        <v>46207.66997243056</v>
      </c>
    </row>
    <row r="227">
      <c r="A227" s="9" t="inlineStr">
        <is>
          <t>Monitorado</t>
        </is>
      </c>
      <c r="B227" s="9" t="inlineStr">
        <is>
          <t>TJSP</t>
        </is>
      </c>
      <c r="C227" s="9" t="inlineStr">
        <is>
          <t>G1</t>
        </is>
      </c>
      <c r="D227" s="10" t="inlineStr">
        <is>
          <t>4098761-81.2026.8.26.0100</t>
        </is>
      </c>
      <c r="E227" s="10" t="inlineStr">
        <is>
          <t>Falência de Empresários/Sociedades/ME/EPP</t>
        </is>
      </c>
      <c r="F227" s="11" t="n">
        <v>46176.75755787037</v>
      </c>
      <c r="G227" s="10" t="inlineStr">
        <is>
          <t>Recuperação judicial e Falência</t>
        </is>
      </c>
      <c r="H227" s="10" t="inlineStr">
        <is>
          <t>Juízo Titular II - 1ª Vara de Falências e Recuperações Judiciais - Foro Central Cível</t>
        </is>
      </c>
      <c r="I227" s="9" t="n">
        <v>3550308</v>
      </c>
      <c r="J227" s="11" t="n">
        <v>46207.06227586805</v>
      </c>
    </row>
    <row r="228">
      <c r="A228" s="6" t="inlineStr">
        <is>
          <t>Monitorado</t>
        </is>
      </c>
      <c r="B228" s="6" t="inlineStr">
        <is>
          <t>TJRS</t>
        </is>
      </c>
      <c r="C228" s="6" t="inlineStr">
        <is>
          <t>G1</t>
        </is>
      </c>
      <c r="D228" s="7" t="inlineStr">
        <is>
          <t>5018624-79.2026.8.21.0021</t>
        </is>
      </c>
      <c r="E228" s="7" t="inlineStr">
        <is>
          <t>Recuperação Judicial</t>
        </is>
      </c>
      <c r="F228" s="8" t="n">
        <v>46176.74914351852</v>
      </c>
      <c r="G228" s="7" t="inlineStr">
        <is>
          <t>Concurso de Credores</t>
        </is>
      </c>
      <c r="H228" s="7" t="inlineStr">
        <is>
          <t>Juizado Regional Empresarial da Comarca de Passo Fundo</t>
        </is>
      </c>
      <c r="I228" s="6" t="n">
        <v>4314100</v>
      </c>
      <c r="J228" s="8" t="n">
        <v>46251.34654321759</v>
      </c>
    </row>
    <row r="229">
      <c r="A229" s="9" t="inlineStr">
        <is>
          <t>Monitorado</t>
        </is>
      </c>
      <c r="B229" s="9" t="inlineStr">
        <is>
          <t>TJRS</t>
        </is>
      </c>
      <c r="C229" s="9" t="inlineStr">
        <is>
          <t>G1</t>
        </is>
      </c>
      <c r="D229" s="10" t="inlineStr">
        <is>
          <t>5018614-35.2026.8.21.0021</t>
        </is>
      </c>
      <c r="E229" s="10" t="inlineStr">
        <is>
          <t>Recuperação Judicial</t>
        </is>
      </c>
      <c r="F229" s="11" t="n">
        <v>46176.73800925926</v>
      </c>
      <c r="G229" s="10" t="inlineStr">
        <is>
          <t>Administração judicial</t>
        </is>
      </c>
      <c r="H229" s="10" t="inlineStr">
        <is>
          <t>Juizado Regional Empresarial da Comarca de Passo Fundo</t>
        </is>
      </c>
      <c r="I229" s="9" t="n">
        <v>4314100</v>
      </c>
      <c r="J229" s="11" t="n">
        <v>46251.17098616898</v>
      </c>
    </row>
    <row r="230">
      <c r="A230" s="6" t="inlineStr">
        <is>
          <t>Monitorado</t>
        </is>
      </c>
      <c r="B230" s="6" t="inlineStr">
        <is>
          <t>TJPR</t>
        </is>
      </c>
      <c r="C230" s="6" t="inlineStr">
        <is>
          <t>G1</t>
        </is>
      </c>
      <c r="D230" s="7" t="inlineStr">
        <is>
          <t>0010281-86.2026.8.16.0194</t>
        </is>
      </c>
      <c r="E230" s="7" t="inlineStr">
        <is>
          <t>Recuperação Judicial</t>
        </is>
      </c>
      <c r="F230" s="8" t="n">
        <v>46176.69791666666</v>
      </c>
      <c r="G230" s="7" t="inlineStr">
        <is>
          <t>Multa</t>
        </is>
      </c>
      <c r="H230" s="7" t="inlineStr">
        <is>
          <t>CURITIBA - 1ª VARA DE FALÊNCIAS E RECUPERAÇÕES JUDICIAIS</t>
        </is>
      </c>
      <c r="I230" s="6" t="n">
        <v>4106902</v>
      </c>
      <c r="J230" s="8" t="n">
        <v>46211.47037370371</v>
      </c>
    </row>
    <row r="231">
      <c r="A231" s="9" t="inlineStr">
        <is>
          <t>Monitorado</t>
        </is>
      </c>
      <c r="B231" s="9" t="inlineStr">
        <is>
          <t>TJRS</t>
        </is>
      </c>
      <c r="C231" s="9" t="inlineStr">
        <is>
          <t>G1</t>
        </is>
      </c>
      <c r="D231" s="10" t="inlineStr">
        <is>
          <t>5034251-59.2026.8.21.0010</t>
        </is>
      </c>
      <c r="E231" s="10" t="inlineStr">
        <is>
          <t>Falência de Empresários/Sociedades/ME/EPP</t>
        </is>
      </c>
      <c r="F231" s="11" t="n">
        <v>46176.64724537037</v>
      </c>
      <c r="G231" s="10" t="inlineStr">
        <is>
          <t>Classificação de créditos</t>
        </is>
      </c>
      <c r="H231" s="10" t="inlineStr">
        <is>
          <t>Vara Regional Empresarial da Comarca de Caxias do Sul</t>
        </is>
      </c>
      <c r="I231" s="9" t="n">
        <v>4305108</v>
      </c>
      <c r="J231" s="11" t="n">
        <v>46251.32498105324</v>
      </c>
    </row>
    <row r="232">
      <c r="A232" s="6" t="inlineStr">
        <is>
          <t>Monitorado</t>
        </is>
      </c>
      <c r="B232" s="6" t="inlineStr">
        <is>
          <t>TJRS</t>
        </is>
      </c>
      <c r="C232" s="6" t="inlineStr">
        <is>
          <t>G1</t>
        </is>
      </c>
      <c r="D232" s="7" t="inlineStr">
        <is>
          <t>5156214-61.2026.8.21.0001</t>
        </is>
      </c>
      <c r="E232" s="7" t="inlineStr">
        <is>
          <t>Falência de Empresários/Sociedades/ME/EPP</t>
        </is>
      </c>
      <c r="F232" s="8" t="n">
        <v>46176.58800925926</v>
      </c>
      <c r="G232" s="7" t="inlineStr">
        <is>
          <t>Autofalência</t>
        </is>
      </c>
      <c r="H232" s="7" t="inlineStr">
        <is>
          <t>Vara Regional Empresarial de Porto Alegre</t>
        </is>
      </c>
      <c r="I232" s="6" t="n">
        <v>4314902</v>
      </c>
      <c r="J232" s="8" t="n">
        <v>46251.37477496528</v>
      </c>
    </row>
    <row r="233">
      <c r="A233" s="9" t="inlineStr">
        <is>
          <t>Monitorado</t>
        </is>
      </c>
      <c r="B233" s="9" t="inlineStr">
        <is>
          <t>TJSP</t>
        </is>
      </c>
      <c r="C233" s="9" t="inlineStr">
        <is>
          <t>G1</t>
        </is>
      </c>
      <c r="D233" s="10" t="inlineStr">
        <is>
          <t>4098108-79.2026.8.26.0100</t>
        </is>
      </c>
      <c r="E233" s="10" t="inlineStr">
        <is>
          <t>Recuperação Judicial</t>
        </is>
      </c>
      <c r="F233" s="11" t="n">
        <v>46176.47881944444</v>
      </c>
      <c r="G233" s="10" t="inlineStr">
        <is>
          <t>Liquidação</t>
        </is>
      </c>
      <c r="H233" s="10" t="inlineStr">
        <is>
          <t>Juízo Titular II - 1ª Vara de Falências e Recuperações Judiciais - Foro Central Cível</t>
        </is>
      </c>
      <c r="I233" s="9" t="n">
        <v>3550308</v>
      </c>
      <c r="J233" s="11" t="n">
        <v>46206.61982028935</v>
      </c>
    </row>
    <row r="234">
      <c r="A234" s="6" t="inlineStr">
        <is>
          <t>Monitorado</t>
        </is>
      </c>
      <c r="B234" s="6" t="inlineStr">
        <is>
          <t>TJSP</t>
        </is>
      </c>
      <c r="C234" s="6" t="inlineStr">
        <is>
          <t>G1</t>
        </is>
      </c>
      <c r="D234" s="7" t="inlineStr">
        <is>
          <t>4000775-44.2026.8.26.0354</t>
        </is>
      </c>
      <c r="E234" s="7" t="inlineStr">
        <is>
          <t>Falência de Empresários/Sociedades/ME/EPP</t>
        </is>
      </c>
      <c r="F234" s="8" t="n">
        <v>46176.41583333333</v>
      </c>
      <c r="G234" s="7" t="inlineStr">
        <is>
          <t>Depósito Elisivo</t>
        </is>
      </c>
      <c r="H234" s="7" t="inlineStr">
        <is>
          <t>Juízo Titular I - Vara Reg. Comp. Empresarial e Conflitos à Arbitragem Foro Espec. 4ªe10ª RAJs</t>
        </is>
      </c>
      <c r="I234" s="6" t="n">
        <v>3509502</v>
      </c>
      <c r="J234" s="8" t="n">
        <v>46206.57670603009</v>
      </c>
    </row>
    <row r="235">
      <c r="A235" s="9" t="inlineStr">
        <is>
          <t>Monitorado</t>
        </is>
      </c>
      <c r="B235" s="9" t="inlineStr">
        <is>
          <t>TJPR</t>
        </is>
      </c>
      <c r="C235" s="9" t="inlineStr">
        <is>
          <t>G1</t>
        </is>
      </c>
      <c r="D235" s="10" t="inlineStr">
        <is>
          <t>0010113-84.2026.8.16.0194</t>
        </is>
      </c>
      <c r="E235" s="10" t="inlineStr">
        <is>
          <t>Recuperação Extrajudicial</t>
        </is>
      </c>
      <c r="F235" s="11" t="n">
        <v>46176.02652777778</v>
      </c>
      <c r="G235" s="10" t="inlineStr">
        <is>
          <t>Recuperação extrajudicial</t>
        </is>
      </c>
      <c r="H235" s="10" t="inlineStr">
        <is>
          <t>CURITIBA - 1ª VARA DE FALÊNCIAS E RECUPERAÇÕES JUDICIAIS</t>
        </is>
      </c>
      <c r="I235" s="9" t="n">
        <v>4106902</v>
      </c>
      <c r="J235" s="11" t="n">
        <v>46242.38633806713</v>
      </c>
    </row>
    <row r="236">
      <c r="A236" s="6" t="inlineStr">
        <is>
          <t>Monitorado</t>
        </is>
      </c>
      <c r="B236" s="6" t="inlineStr">
        <is>
          <t>TJRJ</t>
        </is>
      </c>
      <c r="C236" s="6" t="inlineStr">
        <is>
          <t>G1</t>
        </is>
      </c>
      <c r="D236" s="7" t="inlineStr">
        <is>
          <t>3011247-94.2026.8.19.0038</t>
        </is>
      </c>
      <c r="E236" s="7" t="inlineStr">
        <is>
          <t>Recuperação Judicial</t>
        </is>
      </c>
      <c r="F236" s="8" t="n">
        <v>46176.02490740741</v>
      </c>
      <c r="G236" s="7" t="inlineStr">
        <is>
          <t>Administração judicial</t>
        </is>
      </c>
      <c r="H236" s="7" t="inlineStr">
        <is>
          <t>NOVA IGUACU 7 VARA CIVEL</t>
        </is>
      </c>
      <c r="I236" s="6" t="n">
        <v>3303500</v>
      </c>
      <c r="J236" s="8" t="n">
        <v>46224.72215039352</v>
      </c>
    </row>
    <row r="237">
      <c r="A237" s="9" t="inlineStr">
        <is>
          <t>Monitorado</t>
        </is>
      </c>
      <c r="B237" s="9" t="inlineStr">
        <is>
          <t>TJPR</t>
        </is>
      </c>
      <c r="C237" s="9" t="inlineStr">
        <is>
          <t>G1</t>
        </is>
      </c>
      <c r="D237" s="10" t="inlineStr">
        <is>
          <t>0006801-95.2026.8.16.0131</t>
        </is>
      </c>
      <c r="E237" s="10" t="inlineStr">
        <is>
          <t>Falência de Empresários/Sociedades/ME/EPP</t>
        </is>
      </c>
      <c r="F237" s="11" t="n">
        <v>46175.91351851852</v>
      </c>
      <c r="G237" s="10" t="inlineStr">
        <is>
          <t>Liquidação</t>
        </is>
      </c>
      <c r="H237" s="10" t="inlineStr">
        <is>
          <t>PATO BRANCO - 2ª VARA CÍVEL E DA FAZENDA PÚBLICA</t>
        </is>
      </c>
      <c r="I237" s="9" t="n">
        <v>4118501</v>
      </c>
      <c r="J237" s="11" t="n">
        <v>46211.27206677083</v>
      </c>
    </row>
    <row r="238">
      <c r="A238" s="6" t="inlineStr">
        <is>
          <t>Monitorado</t>
        </is>
      </c>
      <c r="B238" s="6" t="inlineStr">
        <is>
          <t>TJRJ</t>
        </is>
      </c>
      <c r="C238" s="6" t="inlineStr">
        <is>
          <t>G1</t>
        </is>
      </c>
      <c r="D238" s="7" t="inlineStr">
        <is>
          <t>3000415-79.2026.8.19.0077</t>
        </is>
      </c>
      <c r="E238" s="7" t="inlineStr">
        <is>
          <t>Falência de Empresários/Sociedades/ME/EPP</t>
        </is>
      </c>
      <c r="F238" s="8" t="n">
        <v>46175.90111111111</v>
      </c>
      <c r="G238" s="7" t="inlineStr">
        <is>
          <t>Autofalência</t>
        </is>
      </c>
      <c r="H238" s="7" t="inlineStr">
        <is>
          <t>SEROPEDICA 1 VARA</t>
        </is>
      </c>
      <c r="I238" s="6" t="n">
        <v>3305554</v>
      </c>
      <c r="J238" s="8" t="n">
        <v>46227.19314362269</v>
      </c>
    </row>
    <row r="239">
      <c r="A239" s="9" t="inlineStr">
        <is>
          <t>Monitorado</t>
        </is>
      </c>
      <c r="B239" s="9" t="inlineStr">
        <is>
          <t>TJSP</t>
        </is>
      </c>
      <c r="C239" s="9" t="inlineStr">
        <is>
          <t>G1</t>
        </is>
      </c>
      <c r="D239" s="10" t="inlineStr">
        <is>
          <t>4097842-92.2026.8.26.0100</t>
        </is>
      </c>
      <c r="E239" s="10" t="inlineStr">
        <is>
          <t>Falência de Empresários/Sociedades/ME/EPP</t>
        </is>
      </c>
      <c r="F239" s="11" t="n">
        <v>46175.8171875</v>
      </c>
      <c r="G239" s="10" t="inlineStr">
        <is>
          <t>Autofalência</t>
        </is>
      </c>
      <c r="H239" s="10" t="inlineStr">
        <is>
          <t>Juízo Auxiliar - 3ª Vara de Falências e Recuperações Judiciais - Foro Central Cível</t>
        </is>
      </c>
      <c r="I239" s="9" t="n">
        <v>3550308</v>
      </c>
      <c r="J239" s="11" t="n">
        <v>46206.4175205787</v>
      </c>
    </row>
    <row r="240">
      <c r="A240" s="6" t="inlineStr">
        <is>
          <t>Monitorado</t>
        </is>
      </c>
      <c r="B240" s="6" t="inlineStr">
        <is>
          <t>TJSP</t>
        </is>
      </c>
      <c r="C240" s="6" t="inlineStr">
        <is>
          <t>G1</t>
        </is>
      </c>
      <c r="D240" s="7" t="inlineStr">
        <is>
          <t>4097821-19.2026.8.26.0100</t>
        </is>
      </c>
      <c r="E240" s="7" t="inlineStr">
        <is>
          <t>Falência de Empresários/Sociedades/ME/EPP</t>
        </is>
      </c>
      <c r="F240" s="8" t="n">
        <v>46175.79226851852</v>
      </c>
      <c r="G240" s="7" t="inlineStr">
        <is>
          <t>Recuperação judicial e Falência</t>
        </is>
      </c>
      <c r="H240" s="7" t="inlineStr">
        <is>
          <t>Juízo Titular I - 3ª Vara de Falências e Recuperações Judiciais - Foro Central Cível</t>
        </is>
      </c>
      <c r="I240" s="6" t="n">
        <v>3550308</v>
      </c>
      <c r="J240" s="8" t="n">
        <v>46206.41131820602</v>
      </c>
    </row>
    <row r="241">
      <c r="A241" s="9" t="inlineStr">
        <is>
          <t>Monitorado</t>
        </is>
      </c>
      <c r="B241" s="9" t="inlineStr">
        <is>
          <t>TJRS</t>
        </is>
      </c>
      <c r="C241" s="9" t="inlineStr">
        <is>
          <t>G1</t>
        </is>
      </c>
      <c r="D241" s="10" t="inlineStr">
        <is>
          <t>5155268-89.2026.8.21.0001</t>
        </is>
      </c>
      <c r="E241" s="10" t="inlineStr">
        <is>
          <t>Recuperação Judicial</t>
        </is>
      </c>
      <c r="F241" s="11" t="n">
        <v>46175.72755787037</v>
      </c>
      <c r="G241" s="10" t="inlineStr">
        <is>
          <t>Recuperação extrajudicial</t>
        </is>
      </c>
      <c r="H241" s="10" t="inlineStr">
        <is>
          <t>Vara Regional Empresarial de Porto Alegre</t>
        </is>
      </c>
      <c r="I241" s="9" t="n">
        <v>4314902</v>
      </c>
      <c r="J241" s="11" t="n">
        <v>46251.46167248843</v>
      </c>
    </row>
    <row r="242">
      <c r="A242" s="6" t="inlineStr">
        <is>
          <t>Monitorado</t>
        </is>
      </c>
      <c r="B242" s="6" t="inlineStr">
        <is>
          <t>TJSP</t>
        </is>
      </c>
      <c r="C242" s="6" t="inlineStr">
        <is>
          <t>G1</t>
        </is>
      </c>
      <c r="D242" s="7" t="inlineStr">
        <is>
          <t>4097714-72.2026.8.26.0100</t>
        </is>
      </c>
      <c r="E242" s="7" t="inlineStr">
        <is>
          <t>Falência de Empresários/Sociedades/ME/EPP</t>
        </is>
      </c>
      <c r="F242" s="8" t="n">
        <v>46175.72648148148</v>
      </c>
      <c r="G242" s="7" t="inlineStr">
        <is>
          <t>Recuperação judicial e Falência</t>
        </is>
      </c>
      <c r="H242" s="7" t="inlineStr">
        <is>
          <t>Juízo Auxiliar - 3ª Vara de Falências e Recuperações Judiciais - Foro Central Cível</t>
        </is>
      </c>
      <c r="I242" s="6" t="n">
        <v>3550308</v>
      </c>
      <c r="J242" s="8" t="n">
        <v>46206.38927950231</v>
      </c>
    </row>
    <row r="243">
      <c r="A243" s="9" t="inlineStr">
        <is>
          <t>Monitorado</t>
        </is>
      </c>
      <c r="B243" s="9" t="inlineStr">
        <is>
          <t>TJSP</t>
        </is>
      </c>
      <c r="C243" s="9" t="inlineStr">
        <is>
          <t>G1</t>
        </is>
      </c>
      <c r="D243" s="10" t="inlineStr">
        <is>
          <t>4097261-77.2026.8.26.0100</t>
        </is>
      </c>
      <c r="E243" s="10" t="inlineStr">
        <is>
          <t>Falência de Empresários/Sociedades/ME/EPP</t>
        </is>
      </c>
      <c r="F243" s="11" t="n">
        <v>46175.56413194445</v>
      </c>
      <c r="G243" s="10" t="inlineStr">
        <is>
          <t>Concurso de Credores</t>
        </is>
      </c>
      <c r="H243" s="10" t="inlineStr">
        <is>
          <t>Juízo Titular II - 2ª Vara de Falências e Recuperações Judiciais - Foro Central Cível</t>
        </is>
      </c>
      <c r="I243" s="9" t="n">
        <v>3550308</v>
      </c>
      <c r="J243" s="11" t="n">
        <v>46206.24099243055</v>
      </c>
    </row>
    <row r="244">
      <c r="A244" s="6" t="inlineStr">
        <is>
          <t>Monitorado</t>
        </is>
      </c>
      <c r="B244" s="6" t="inlineStr">
        <is>
          <t>TJRS</t>
        </is>
      </c>
      <c r="C244" s="6" t="inlineStr">
        <is>
          <t>G1</t>
        </is>
      </c>
      <c r="D244" s="7" t="inlineStr">
        <is>
          <t>5154548-25.2026.8.21.0001</t>
        </is>
      </c>
      <c r="E244" s="7" t="inlineStr">
        <is>
          <t>Recuperação Judicial</t>
        </is>
      </c>
      <c r="F244" s="8" t="n">
        <v>46175.56326388889</v>
      </c>
      <c r="G244" s="7" t="inlineStr">
        <is>
          <t>Recuperação extrajudicial</t>
        </is>
      </c>
      <c r="H244" s="7" t="inlineStr">
        <is>
          <t>Vara Regional Empresarial de Porto Alegre</t>
        </is>
      </c>
      <c r="I244" s="6" t="n">
        <v>4314902</v>
      </c>
      <c r="J244" s="8" t="n">
        <v>46251.23145113426</v>
      </c>
    </row>
    <row r="245">
      <c r="A245" s="9" t="inlineStr">
        <is>
          <t>Monitorado</t>
        </is>
      </c>
      <c r="B245" s="9" t="inlineStr">
        <is>
          <t>TJSP</t>
        </is>
      </c>
      <c r="C245" s="9" t="inlineStr">
        <is>
          <t>G1</t>
        </is>
      </c>
      <c r="D245" s="10" t="inlineStr">
        <is>
          <t>4097141-34.2026.8.26.0100</t>
        </is>
      </c>
      <c r="E245" s="10" t="inlineStr">
        <is>
          <t>Recuperação Judicial</t>
        </is>
      </c>
      <c r="F245" s="11" t="n">
        <v>46175.48946759259</v>
      </c>
      <c r="G245" s="10" t="inlineStr">
        <is>
          <t>Administração judicial</t>
        </is>
      </c>
      <c r="H245" s="10" t="inlineStr">
        <is>
          <t>Juízo Titular II - 1ª Vara de Falências e Recuperações Judiciais - Foro Central Cível</t>
        </is>
      </c>
      <c r="I245" s="9" t="n">
        <v>3550308</v>
      </c>
      <c r="J245" s="11" t="n">
        <v>46206.19819504629</v>
      </c>
    </row>
    <row r="246">
      <c r="A246" s="6" t="inlineStr">
        <is>
          <t>Monitorado</t>
        </is>
      </c>
      <c r="B246" s="6" t="inlineStr">
        <is>
          <t>TJSP</t>
        </is>
      </c>
      <c r="C246" s="6" t="inlineStr">
        <is>
          <t>G1</t>
        </is>
      </c>
      <c r="D246" s="7" t="inlineStr">
        <is>
          <t>4001090-63.2026.8.26.0260</t>
        </is>
      </c>
      <c r="E246" s="7" t="inlineStr">
        <is>
          <t>Falência de Empresários/Sociedades/ME/EPP</t>
        </is>
      </c>
      <c r="F246" s="8" t="n">
        <v>46175.47826388889</v>
      </c>
      <c r="G246" s="7" t="inlineStr">
        <is>
          <t>Concurso de Credores</t>
        </is>
      </c>
      <c r="H246" s="7" t="inlineStr">
        <is>
          <t>Juízo Titular I - 1ªVara Reg. Comp. Empresarial e Conflitos à Arbitragem Foro Espec. 1ª,7ªe 9ª RAJs</t>
        </is>
      </c>
      <c r="I246" s="6" t="n">
        <v>3550308</v>
      </c>
      <c r="J246" s="8" t="n">
        <v>46206.19045707176</v>
      </c>
    </row>
    <row r="247">
      <c r="A247" s="9" t="inlineStr">
        <is>
          <t>Monitorado</t>
        </is>
      </c>
      <c r="B247" s="9" t="inlineStr">
        <is>
          <t>TJSP</t>
        </is>
      </c>
      <c r="C247" s="9" t="inlineStr">
        <is>
          <t>G1</t>
        </is>
      </c>
      <c r="D247" s="10" t="inlineStr">
        <is>
          <t>4096903-15.2026.8.26.0100</t>
        </is>
      </c>
      <c r="E247" s="10" t="inlineStr">
        <is>
          <t>Falência de Empresários/Sociedades/ME/EPP</t>
        </is>
      </c>
      <c r="F247" s="11" t="n">
        <v>46174.94987268518</v>
      </c>
      <c r="G247" s="10" t="inlineStr">
        <is>
          <t>Autofalência</t>
        </is>
      </c>
      <c r="H247" s="10" t="inlineStr">
        <is>
          <t>Juízo Titular I - 3ª Vara de Falências e Recuperações Judiciais - Foro Central Cível</t>
        </is>
      </c>
      <c r="I247" s="9" t="n">
        <v>3550308</v>
      </c>
      <c r="J247" s="11" t="n">
        <v>46205.99051190972</v>
      </c>
    </row>
    <row r="248">
      <c r="A248" s="6" t="inlineStr">
        <is>
          <t>Monitorado</t>
        </is>
      </c>
      <c r="B248" s="6" t="inlineStr">
        <is>
          <t>TJRJ</t>
        </is>
      </c>
      <c r="C248" s="6" t="inlineStr">
        <is>
          <t>G1</t>
        </is>
      </c>
      <c r="D248" s="7" t="inlineStr">
        <is>
          <t>3100523-53.2026.8.19.0001</t>
        </is>
      </c>
      <c r="E248" s="7" t="inlineStr">
        <is>
          <t>Falência de Empresários/Sociedades/ME/EPP</t>
        </is>
      </c>
      <c r="F248" s="8" t="n">
        <v>46174.87545138889</v>
      </c>
      <c r="G248" s="7" t="inlineStr">
        <is>
          <t>Depósito Elisivo</t>
        </is>
      </c>
      <c r="H248" s="7" t="inlineStr">
        <is>
          <t>CAPITAL 2 VARA EMPRESARIAL</t>
        </is>
      </c>
      <c r="I248" s="6" t="n">
        <v>3304557</v>
      </c>
      <c r="J248" s="8" t="n">
        <v>46227.38834145833</v>
      </c>
    </row>
    <row r="249">
      <c r="A249" s="9" t="inlineStr">
        <is>
          <t>Monitorado</t>
        </is>
      </c>
      <c r="B249" s="9" t="inlineStr">
        <is>
          <t>TJSP</t>
        </is>
      </c>
      <c r="C249" s="9" t="inlineStr">
        <is>
          <t>G1</t>
        </is>
      </c>
      <c r="D249" s="10" t="inlineStr">
        <is>
          <t>4001089-78.2026.8.26.0260</t>
        </is>
      </c>
      <c r="E249" s="10" t="inlineStr">
        <is>
          <t>Recuperação Judicial</t>
        </is>
      </c>
      <c r="F249" s="11" t="n">
        <v>46174.78587962963</v>
      </c>
      <c r="G249" s="10" t="inlineStr">
        <is>
          <t>Recuperação judicial e Falência</t>
        </is>
      </c>
      <c r="H249" s="10" t="inlineStr">
        <is>
          <t>Juízo Titular I - 1ªVara Reg. Comp. Empresarial e Conflitos à Arbitragem Foro Espec. 1ª,7ªe 9ª RAJs</t>
        </is>
      </c>
      <c r="I249" s="9" t="n">
        <v>3550308</v>
      </c>
      <c r="J249" s="11" t="n">
        <v>46205.95444447917</v>
      </c>
    </row>
    <row r="250">
      <c r="A250" s="6" t="inlineStr">
        <is>
          <t>Monitorado</t>
        </is>
      </c>
      <c r="B250" s="6" t="inlineStr">
        <is>
          <t>TJSP</t>
        </is>
      </c>
      <c r="C250" s="6" t="inlineStr">
        <is>
          <t>G1</t>
        </is>
      </c>
      <c r="D250" s="7" t="inlineStr">
        <is>
          <t>4096766-33.2026.8.26.0100</t>
        </is>
      </c>
      <c r="E250" s="7" t="inlineStr">
        <is>
          <t>Falência de Empresários/Sociedades/ME/EPP</t>
        </is>
      </c>
      <c r="F250" s="8" t="n">
        <v>46174.77378472222</v>
      </c>
      <c r="G250" s="7" t="inlineStr">
        <is>
          <t>Recuperação judicial e Falência</t>
        </is>
      </c>
      <c r="H250" s="7" t="inlineStr">
        <is>
          <t>Juízo Titular II - 1ª Vara de Falências e Recuperações Judiciais - Foro Central Cível</t>
        </is>
      </c>
      <c r="I250" s="6" t="n">
        <v>3550308</v>
      </c>
      <c r="J250" s="8" t="n">
        <v>46205.94943236111</v>
      </c>
    </row>
    <row r="251">
      <c r="A251" s="9" t="inlineStr">
        <is>
          <t>Monitorado</t>
        </is>
      </c>
      <c r="B251" s="9" t="inlineStr">
        <is>
          <t>TJPR</t>
        </is>
      </c>
      <c r="C251" s="9" t="inlineStr">
        <is>
          <t>G1</t>
        </is>
      </c>
      <c r="D251" s="10" t="inlineStr">
        <is>
          <t>0007813-27.2026.8.16.0170</t>
        </is>
      </c>
      <c r="E251" s="10" t="inlineStr">
        <is>
          <t>Falência de Empresários/Sociedades/ME/EPP</t>
        </is>
      </c>
      <c r="F251" s="11" t="n">
        <v>46174.7224537037</v>
      </c>
      <c r="G251" s="10" t="inlineStr">
        <is>
          <t>Administração judicial</t>
        </is>
      </c>
      <c r="H251" s="10" t="inlineStr">
        <is>
          <t>CURITIBA - 1ª VARA DE FALÊNCIAS E RECUPERAÇÕES JUDICIAIS</t>
        </is>
      </c>
      <c r="I251" s="9" t="n">
        <v>4106902</v>
      </c>
      <c r="J251" s="11" t="n">
        <v>46211.47638096064</v>
      </c>
    </row>
    <row r="252">
      <c r="A252" s="6" t="inlineStr">
        <is>
          <t>Monitorado</t>
        </is>
      </c>
      <c r="B252" s="6" t="inlineStr">
        <is>
          <t>TJRS</t>
        </is>
      </c>
      <c r="C252" s="6" t="inlineStr">
        <is>
          <t>G1</t>
        </is>
      </c>
      <c r="D252" s="7" t="inlineStr">
        <is>
          <t>5022497-84.2026.8.21.0022</t>
        </is>
      </c>
      <c r="E252" s="7" t="inlineStr">
        <is>
          <t>Falência de Empresários/Sociedades/ME/EPP</t>
        </is>
      </c>
      <c r="F252" s="8" t="n">
        <v>46174.7072337963</v>
      </c>
      <c r="G252" s="7" t="inlineStr">
        <is>
          <t>Autofalência</t>
        </is>
      </c>
      <c r="H252" s="7" t="inlineStr">
        <is>
          <t>Juizado Regional Empresarial da Comarca de Pelotas</t>
        </is>
      </c>
      <c r="I252" s="6" t="n">
        <v>4314407</v>
      </c>
      <c r="J252" s="8" t="n">
        <v>46251.40071457176</v>
      </c>
    </row>
    <row r="253">
      <c r="A253" s="9" t="inlineStr">
        <is>
          <t>Monitorado</t>
        </is>
      </c>
      <c r="B253" s="9" t="inlineStr">
        <is>
          <t>TJSP</t>
        </is>
      </c>
      <c r="C253" s="9" t="inlineStr">
        <is>
          <t>G1</t>
        </is>
      </c>
      <c r="D253" s="10" t="inlineStr">
        <is>
          <t>4001085-41.2026.8.26.0260</t>
        </is>
      </c>
      <c r="E253" s="10" t="inlineStr">
        <is>
          <t>Falência de Empresários/Sociedades/ME/EPP</t>
        </is>
      </c>
      <c r="F253" s="11" t="n">
        <v>46174.69362268518</v>
      </c>
      <c r="G253" s="10" t="inlineStr">
        <is>
          <t>Depósito Elisivo</t>
        </is>
      </c>
      <c r="H253" s="10" t="inlineStr">
        <is>
          <t>Juízo Titular I - 2ªVara Reg. Comp. Empresarial e Conflitos à Arbitragem Foro Espec. 1ª,7ªe 9ª RAJs</t>
        </is>
      </c>
      <c r="I253" s="9" t="n">
        <v>3550308</v>
      </c>
      <c r="J253" s="11" t="n">
        <v>46205.8480597338</v>
      </c>
    </row>
    <row r="254">
      <c r="A254" s="6" t="inlineStr">
        <is>
          <t>Monitorado</t>
        </is>
      </c>
      <c r="B254" s="6" t="inlineStr">
        <is>
          <t>TJRJ</t>
        </is>
      </c>
      <c r="C254" s="6" t="inlineStr">
        <is>
          <t>G1</t>
        </is>
      </c>
      <c r="D254" s="7" t="inlineStr">
        <is>
          <t>3099961-44.2026.8.19.0001</t>
        </is>
      </c>
      <c r="E254" s="7" t="inlineStr">
        <is>
          <t>Falência de Empresários/Sociedades/ME/EPP</t>
        </is>
      </c>
      <c r="F254" s="8" t="n">
        <v>46174.67009259259</v>
      </c>
      <c r="G254" s="7" t="inlineStr">
        <is>
          <t>Autofalência</t>
        </is>
      </c>
      <c r="H254" s="7" t="inlineStr">
        <is>
          <t>CAPITAL 3 VARA EMPRESARIAL</t>
        </is>
      </c>
      <c r="I254" s="6" t="n">
        <v>3304557</v>
      </c>
      <c r="J254" s="8" t="n">
        <v>46207.31350537037</v>
      </c>
    </row>
    <row r="255">
      <c r="A255" s="9" t="inlineStr">
        <is>
          <t>Monitorado</t>
        </is>
      </c>
      <c r="B255" s="9" t="inlineStr">
        <is>
          <t>TJSP</t>
        </is>
      </c>
      <c r="C255" s="9" t="inlineStr">
        <is>
          <t>G1</t>
        </is>
      </c>
      <c r="D255" s="10" t="inlineStr">
        <is>
          <t>4096492-69.2026.8.26.0100</t>
        </is>
      </c>
      <c r="E255" s="10" t="inlineStr">
        <is>
          <t>Falência de Empresários/Sociedades/ME/EPP</t>
        </is>
      </c>
      <c r="F255" s="11" t="n">
        <v>46174.65436342593</v>
      </c>
      <c r="G255" s="10" t="inlineStr">
        <is>
          <t>Recuperação judicial e Falência</t>
        </is>
      </c>
      <c r="H255" s="10" t="inlineStr">
        <is>
          <t>Juízo Titular II - 1ª Vara de Falências e Recuperações Judiciais - Foro Central Cível</t>
        </is>
      </c>
      <c r="I255" s="9" t="n">
        <v>3550308</v>
      </c>
      <c r="J255" s="11" t="n">
        <v>46205.66454004629</v>
      </c>
    </row>
    <row r="256">
      <c r="A256" s="6" t="inlineStr">
        <is>
          <t>Monitorado</t>
        </is>
      </c>
      <c r="B256" s="6" t="inlineStr">
        <is>
          <t>TJSP</t>
        </is>
      </c>
      <c r="C256" s="6" t="inlineStr">
        <is>
          <t>G1</t>
        </is>
      </c>
      <c r="D256" s="7" t="inlineStr">
        <is>
          <t>4096173-04.2026.8.26.0100</t>
        </is>
      </c>
      <c r="E256" s="7" t="inlineStr">
        <is>
          <t>Recuperação Judicial</t>
        </is>
      </c>
      <c r="F256" s="8" t="n">
        <v>46174.49521990741</v>
      </c>
      <c r="G256" s="7" t="inlineStr">
        <is>
          <t>Classificação de créditos</t>
        </is>
      </c>
      <c r="H256" s="7" t="inlineStr">
        <is>
          <t>Juízo Titular II - 1ª Vara de Falências e Recuperações Judiciais - Foro Central Cível</t>
        </is>
      </c>
      <c r="I256" s="6" t="n">
        <v>3550308</v>
      </c>
      <c r="J256" s="8" t="n">
        <v>46205.432475</v>
      </c>
    </row>
    <row r="257">
      <c r="A257" s="9" t="inlineStr">
        <is>
          <t>Monitorado</t>
        </is>
      </c>
      <c r="B257" s="9" t="inlineStr">
        <is>
          <t>TJMG</t>
        </is>
      </c>
      <c r="C257" s="9" t="inlineStr">
        <is>
          <t>G1</t>
        </is>
      </c>
      <c r="D257" s="10" t="inlineStr">
        <is>
          <t>1000201-68.2026.8.13.0343</t>
        </is>
      </c>
      <c r="E257" s="10" t="inlineStr">
        <is>
          <t>Falência de Empresários/Sociedades/ME/EPP</t>
        </is>
      </c>
      <c r="F257" s="11" t="n">
        <v>46174.48663194444</v>
      </c>
      <c r="G257" s="10" t="inlineStr">
        <is>
          <t>Recuperação judicial e Falência</t>
        </is>
      </c>
      <c r="H257" s="10" t="inlineStr">
        <is>
          <t>Vara Única da Comarca de Itumirim</t>
        </is>
      </c>
      <c r="I257" s="9" t="n">
        <v>3134301</v>
      </c>
      <c r="J257" s="11" t="n">
        <v>46218.00928148148</v>
      </c>
    </row>
    <row r="258">
      <c r="A258" s="6" t="inlineStr">
        <is>
          <t>Monitorado</t>
        </is>
      </c>
      <c r="B258" s="6" t="inlineStr">
        <is>
          <t>TJSP</t>
        </is>
      </c>
      <c r="C258" s="6" t="inlineStr">
        <is>
          <t>G1</t>
        </is>
      </c>
      <c r="D258" s="7" t="inlineStr">
        <is>
          <t>4095945-29.2026.8.26.0100</t>
        </is>
      </c>
      <c r="E258" s="7" t="inlineStr">
        <is>
          <t>Recuperação Judicial</t>
        </is>
      </c>
      <c r="F258" s="8" t="n">
        <v>46173.94649305556</v>
      </c>
      <c r="G258" s="7" t="inlineStr">
        <is>
          <t>Classificação de créditos</t>
        </is>
      </c>
      <c r="H258" s="7" t="inlineStr">
        <is>
          <t>Juízo Titular II - 1ª Vara de Falências e Recuperações Judiciais - Foro Central Cível</t>
        </is>
      </c>
      <c r="I258" s="6" t="n">
        <v>3550308</v>
      </c>
      <c r="J258" s="8" t="n">
        <v>46205.19632880787</v>
      </c>
    </row>
    <row r="259">
      <c r="A259" s="9" t="inlineStr">
        <is>
          <t>Monitorado</t>
        </is>
      </c>
      <c r="B259" s="9" t="inlineStr">
        <is>
          <t>TJRJ</t>
        </is>
      </c>
      <c r="C259" s="9" t="inlineStr">
        <is>
          <t>G1</t>
        </is>
      </c>
      <c r="D259" s="10" t="inlineStr">
        <is>
          <t>0800009-65.2026.8.19.0501</t>
        </is>
      </c>
      <c r="E259" s="10" t="inlineStr">
        <is>
          <t>Falência de Empresários/Sociedades/ME/EPP</t>
        </is>
      </c>
      <c r="F259" s="11" t="n">
        <v>46172.57644675926</v>
      </c>
      <c r="G259" s="10" t="inlineStr">
        <is>
          <t>Classificação de créditos</t>
        </is>
      </c>
      <c r="H259" s="10" t="inlineStr">
        <is>
          <t>Cartï¿½rio 1ï¿½ Cejusc Odr</t>
        </is>
      </c>
      <c r="I259" s="9" t="n"/>
      <c r="J259" s="11" t="n">
        <v>46227.37921487269</v>
      </c>
    </row>
    <row r="260">
      <c r="A260" s="6" t="inlineStr">
        <is>
          <t>Monitorado</t>
        </is>
      </c>
      <c r="B260" s="6" t="inlineStr">
        <is>
          <t>TJSP</t>
        </is>
      </c>
      <c r="C260" s="6" t="inlineStr">
        <is>
          <t>G1</t>
        </is>
      </c>
      <c r="D260" s="7" t="inlineStr">
        <is>
          <t>4000501-77.2026.8.26.0549</t>
        </is>
      </c>
      <c r="E260" s="7" t="inlineStr">
        <is>
          <t>Recuperação Judicial</t>
        </is>
      </c>
      <c r="F260" s="8" t="n">
        <v>46172.34383101852</v>
      </c>
      <c r="G260" s="7" t="inlineStr">
        <is>
          <t>Recuperação judicial e Falência</t>
        </is>
      </c>
      <c r="H260" s="7" t="inlineStr">
        <is>
          <t xml:space="preserve">Juízo Titular I - Vara Reg. Comp. Empresarial e Conflitos à Arbitragem Foro Espec. 3ªe 6ª RAJs </t>
        </is>
      </c>
      <c r="I260" s="6" t="n">
        <v>3543402</v>
      </c>
      <c r="J260" s="8" t="n">
        <v>46205.35613059028</v>
      </c>
    </row>
    <row r="261">
      <c r="A261" s="9" t="inlineStr">
        <is>
          <t>Monitorado</t>
        </is>
      </c>
      <c r="B261" s="9" t="inlineStr">
        <is>
          <t>TJSP</t>
        </is>
      </c>
      <c r="C261" s="9" t="inlineStr">
        <is>
          <t>G1</t>
        </is>
      </c>
      <c r="D261" s="10" t="inlineStr">
        <is>
          <t>4000764-15.2026.8.26.0354</t>
        </is>
      </c>
      <c r="E261" s="10" t="inlineStr">
        <is>
          <t>Falência de Empresários/Sociedades/ME/EPP</t>
        </is>
      </c>
      <c r="F261" s="11" t="n">
        <v>46171.87525462963</v>
      </c>
      <c r="G261" s="10" t="inlineStr">
        <is>
          <t>Recuperação judicial e Falência</t>
        </is>
      </c>
      <c r="H261" s="10" t="inlineStr">
        <is>
          <t>Juízo Titular I - Vara Reg. Comp. Empresarial e Conflitos à Arbitragem Foro Espec. 4ªe10ª RAJs</t>
        </is>
      </c>
      <c r="I261" s="9" t="n">
        <v>3509502</v>
      </c>
      <c r="J261" s="11" t="n">
        <v>46205.32524815972</v>
      </c>
    </row>
    <row r="262">
      <c r="A262" s="6" t="inlineStr">
        <is>
          <t>Monitorado</t>
        </is>
      </c>
      <c r="B262" s="6" t="inlineStr">
        <is>
          <t>TJMG</t>
        </is>
      </c>
      <c r="C262" s="6" t="inlineStr">
        <is>
          <t>G1</t>
        </is>
      </c>
      <c r="D262" s="7" t="inlineStr">
        <is>
          <t>1008572-14.2026.8.13.0313</t>
        </is>
      </c>
      <c r="E262" s="7" t="inlineStr">
        <is>
          <t>Falência de Empresários/Sociedades/ME/EPP</t>
        </is>
      </c>
      <c r="F262" s="8" t="n">
        <v>46171.8615625</v>
      </c>
      <c r="G262" s="7" t="inlineStr">
        <is>
          <t>Administração judicial</t>
        </is>
      </c>
      <c r="H262" s="7" t="inlineStr">
        <is>
          <t>3ª Vara Cível da Comarca de Ipatinga</t>
        </is>
      </c>
      <c r="I262" s="6" t="n">
        <v>3131307</v>
      </c>
      <c r="J262" s="8" t="n">
        <v>46186.66684570602</v>
      </c>
    </row>
    <row r="263">
      <c r="A263" s="9" t="inlineStr">
        <is>
          <t>Monitorado</t>
        </is>
      </c>
      <c r="B263" s="9" t="inlineStr">
        <is>
          <t>TJSP</t>
        </is>
      </c>
      <c r="C263" s="9" t="inlineStr">
        <is>
          <t>G1</t>
        </is>
      </c>
      <c r="D263" s="10" t="inlineStr">
        <is>
          <t>4020501-33.2026.8.26.0506</t>
        </is>
      </c>
      <c r="E263" s="10" t="inlineStr">
        <is>
          <t>Falência de Empresários/Sociedades/ME/EPP</t>
        </is>
      </c>
      <c r="F263" s="11" t="n">
        <v>46171.7419212963</v>
      </c>
      <c r="G263" s="10" t="inlineStr">
        <is>
          <t>Autofalência</t>
        </is>
      </c>
      <c r="H263" s="10" t="inlineStr">
        <is>
          <t xml:space="preserve">Juízo Titular I - Vara Reg. Comp. Empresarial e Conflitos à Arbitragem Foro Espec. 3ªe 6ª RAJs </t>
        </is>
      </c>
      <c r="I263" s="9" t="n">
        <v>3543402</v>
      </c>
      <c r="J263" s="11" t="n">
        <v>46205.34914685186</v>
      </c>
    </row>
    <row r="264">
      <c r="A264" s="6" t="inlineStr">
        <is>
          <t>Monitorado</t>
        </is>
      </c>
      <c r="B264" s="6" t="inlineStr">
        <is>
          <t>TJRS</t>
        </is>
      </c>
      <c r="C264" s="6" t="inlineStr">
        <is>
          <t>G1</t>
        </is>
      </c>
      <c r="D264" s="7" t="inlineStr">
        <is>
          <t>5017943-12.2026.8.21.0021</t>
        </is>
      </c>
      <c r="E264" s="7" t="inlineStr">
        <is>
          <t>Recuperação Extrajudicial</t>
        </is>
      </c>
      <c r="F264" s="8" t="n">
        <v>46171.66619212963</v>
      </c>
      <c r="G264" s="7" t="inlineStr">
        <is>
          <t>Recuperação extrajudicial</t>
        </is>
      </c>
      <c r="H264" s="7" t="inlineStr">
        <is>
          <t>Juizado Regional Empresarial da Comarca de Passo Fundo</t>
        </is>
      </c>
      <c r="I264" s="6" t="n">
        <v>4314100</v>
      </c>
      <c r="J264" s="8" t="n">
        <v>46251.1795852662</v>
      </c>
    </row>
    <row r="265">
      <c r="A265" s="9" t="inlineStr">
        <is>
          <t>Monitorado</t>
        </is>
      </c>
      <c r="B265" s="9" t="inlineStr">
        <is>
          <t>TJSP</t>
        </is>
      </c>
      <c r="C265" s="9" t="inlineStr">
        <is>
          <t>G1</t>
        </is>
      </c>
      <c r="D265" s="10" t="inlineStr">
        <is>
          <t>4094914-71.2026.8.26.0100</t>
        </is>
      </c>
      <c r="E265" s="10" t="inlineStr">
        <is>
          <t>Falência de Empresários/Sociedades/ME/EPP</t>
        </is>
      </c>
      <c r="F265" s="11" t="n">
        <v>46171.58005787037</v>
      </c>
      <c r="G265" s="10" t="inlineStr">
        <is>
          <t>Recuperação judicial e Falência</t>
        </is>
      </c>
      <c r="H265" s="10" t="inlineStr">
        <is>
          <t>Juízo Titular II - 1ª Vara de Falências e Recuperações Judiciais - Foro Central Cível</t>
        </is>
      </c>
      <c r="I265" s="9" t="n">
        <v>3550308</v>
      </c>
      <c r="J265" s="11" t="n">
        <v>46211.73587863426</v>
      </c>
    </row>
    <row r="266">
      <c r="A266" s="6" t="inlineStr">
        <is>
          <t>Monitorado</t>
        </is>
      </c>
      <c r="B266" s="6" t="inlineStr">
        <is>
          <t>TJRS</t>
        </is>
      </c>
      <c r="C266" s="6" t="inlineStr">
        <is>
          <t>G1</t>
        </is>
      </c>
      <c r="D266" s="7" t="inlineStr">
        <is>
          <t>5150869-17.2026.8.21.0001</t>
        </is>
      </c>
      <c r="E266" s="7" t="inlineStr">
        <is>
          <t>Falência de Empresários/Sociedades/ME/EPP</t>
        </is>
      </c>
      <c r="F266" s="8" t="n">
        <v>46171.47959490741</v>
      </c>
      <c r="G266" s="7" t="inlineStr">
        <is>
          <t>Autofalência</t>
        </is>
      </c>
      <c r="H266" s="7" t="inlineStr">
        <is>
          <t>Vara Regional Empresarial de Porto Alegre</t>
        </is>
      </c>
      <c r="I266" s="6" t="n">
        <v>4314902</v>
      </c>
      <c r="J266" s="8" t="n">
        <v>46251.2312182176</v>
      </c>
    </row>
    <row r="267">
      <c r="A267" s="9" t="inlineStr">
        <is>
          <t>Monitorado</t>
        </is>
      </c>
      <c r="B267" s="9" t="inlineStr">
        <is>
          <t>TJSP</t>
        </is>
      </c>
      <c r="C267" s="9" t="inlineStr">
        <is>
          <t>G1</t>
        </is>
      </c>
      <c r="D267" s="10" t="inlineStr">
        <is>
          <t>4000396-88.2026.8.26.0359</t>
        </is>
      </c>
      <c r="E267" s="10" t="inlineStr">
        <is>
          <t>Recuperação Judicial</t>
        </is>
      </c>
      <c r="F267" s="11" t="n">
        <v>46171.45853009259</v>
      </c>
      <c r="G267" s="10" t="inlineStr">
        <is>
          <t>Concurso de Credores</t>
        </is>
      </c>
      <c r="H267" s="10" t="inlineStr">
        <is>
          <t>Juízo Titular I - Vara Reg. Comp. Empresarial e Conflitos à Arbitragem Foro Espec. 2ª,5ªe 8ª RAJs</t>
        </is>
      </c>
      <c r="I267" s="9" t="n">
        <v>3549805</v>
      </c>
      <c r="J267" s="11" t="n">
        <v>46205.33217618056</v>
      </c>
    </row>
    <row r="268">
      <c r="A268" s="6" t="inlineStr">
        <is>
          <t>Monitorado</t>
        </is>
      </c>
      <c r="B268" s="6" t="inlineStr">
        <is>
          <t>TJSP</t>
        </is>
      </c>
      <c r="C268" s="6" t="inlineStr">
        <is>
          <t>G1</t>
        </is>
      </c>
      <c r="D268" s="7" t="inlineStr">
        <is>
          <t>4094417-57.2026.8.26.0100</t>
        </is>
      </c>
      <c r="E268" s="7" t="inlineStr">
        <is>
          <t>Recuperação Judicial</t>
        </is>
      </c>
      <c r="F268" s="8" t="n">
        <v>46170.95016203704</v>
      </c>
      <c r="G268" s="7" t="inlineStr">
        <is>
          <t>Recuperação judicial e Falência</t>
        </is>
      </c>
      <c r="H268" s="7" t="inlineStr">
        <is>
          <t>Juízo Titular II - 1ª Vara de Falências e Recuperações Judiciais - Foro Central Cível</t>
        </is>
      </c>
      <c r="I268" s="6" t="n">
        <v>3550308</v>
      </c>
      <c r="J268" s="8" t="n">
        <v>46212.43446636574</v>
      </c>
    </row>
    <row r="269">
      <c r="A269" s="9" t="inlineStr">
        <is>
          <t>Monitorado</t>
        </is>
      </c>
      <c r="B269" s="9" t="inlineStr">
        <is>
          <t>TJSP</t>
        </is>
      </c>
      <c r="C269" s="9" t="inlineStr">
        <is>
          <t>G1</t>
        </is>
      </c>
      <c r="D269" s="10" t="inlineStr">
        <is>
          <t>4005750-55.2026.8.26.0566</t>
        </is>
      </c>
      <c r="E269" s="10" t="inlineStr">
        <is>
          <t>Falência de Empresários/Sociedades/ME/EPP</t>
        </is>
      </c>
      <c r="F269" s="11" t="n">
        <v>46170.85699074074</v>
      </c>
      <c r="G269" s="10" t="inlineStr">
        <is>
          <t>Autofalência</t>
        </is>
      </c>
      <c r="H269" s="10" t="inlineStr">
        <is>
          <t xml:space="preserve">Juízo Titular I - Vara Reg. Comp. Empresarial e Conflitos à Arbitragem Foro Espec. 3ªe 6ª RAJs </t>
        </is>
      </c>
      <c r="I269" s="9" t="n">
        <v>3543402</v>
      </c>
      <c r="J269" s="11" t="n">
        <v>46205.23218231482</v>
      </c>
    </row>
    <row r="270">
      <c r="A270" s="6" t="inlineStr">
        <is>
          <t>Monitorado</t>
        </is>
      </c>
      <c r="B270" s="6" t="inlineStr">
        <is>
          <t>TJSP</t>
        </is>
      </c>
      <c r="C270" s="6" t="inlineStr">
        <is>
          <t>G1</t>
        </is>
      </c>
      <c r="D270" s="7" t="inlineStr">
        <is>
          <t>4094336-11.2026.8.26.0100</t>
        </is>
      </c>
      <c r="E270" s="7" t="inlineStr">
        <is>
          <t>Recuperação Judicial</t>
        </is>
      </c>
      <c r="F270" s="8" t="n">
        <v>46170.80380787037</v>
      </c>
      <c r="G270" s="7" t="inlineStr">
        <is>
          <t>Recuperação judicial e Falência</t>
        </is>
      </c>
      <c r="H270" s="7" t="inlineStr">
        <is>
          <t>Juízo Titular II - 1ª Vara de Falências e Recuperações Judiciais - Foro Central Cível</t>
        </is>
      </c>
      <c r="I270" s="6" t="n">
        <v>3550308</v>
      </c>
      <c r="J270" s="8" t="n">
        <v>46184.43601260416</v>
      </c>
    </row>
    <row r="271">
      <c r="A271" s="9" t="inlineStr">
        <is>
          <t>Monitorado</t>
        </is>
      </c>
      <c r="B271" s="9" t="inlineStr">
        <is>
          <t>TJRS</t>
        </is>
      </c>
      <c r="C271" s="9" t="inlineStr">
        <is>
          <t>G1</t>
        </is>
      </c>
      <c r="D271" s="10" t="inlineStr">
        <is>
          <t>5150330-51.2026.8.21.0001</t>
        </is>
      </c>
      <c r="E271" s="10" t="inlineStr">
        <is>
          <t>Recuperação Judicial</t>
        </is>
      </c>
      <c r="F271" s="11" t="n">
        <v>46170.78672453704</v>
      </c>
      <c r="G271" s="10" t="inlineStr">
        <is>
          <t>Recuperação extrajudicial</t>
        </is>
      </c>
      <c r="H271" s="10" t="inlineStr">
        <is>
          <t>Vara Regional Empresarial de Porto Alegre</t>
        </is>
      </c>
      <c r="I271" s="9" t="n">
        <v>4314902</v>
      </c>
      <c r="J271" s="11" t="n">
        <v>46251.35342319444</v>
      </c>
    </row>
    <row r="272">
      <c r="A272" s="6" t="inlineStr">
        <is>
          <t>Monitorado</t>
        </is>
      </c>
      <c r="B272" s="6" t="inlineStr">
        <is>
          <t>TJSP</t>
        </is>
      </c>
      <c r="C272" s="6" t="inlineStr">
        <is>
          <t>G1</t>
        </is>
      </c>
      <c r="D272" s="7" t="inlineStr">
        <is>
          <t>1000754-87.2026.8.26.0106</t>
        </is>
      </c>
      <c r="E272" s="7" t="inlineStr">
        <is>
          <t>Falência de Empresários/Sociedades/ME/EPP</t>
        </is>
      </c>
      <c r="F272" s="8" t="n">
        <v>46170.78315972222</v>
      </c>
      <c r="G272" s="7" t="inlineStr">
        <is>
          <t>Recuperação judicial e Falência</t>
        </is>
      </c>
      <c r="H272" s="7" t="inlineStr">
        <is>
          <t>01 VARA REGIONAL EMPRESARIAL E DE CONFLITOS DE ARBITRAGEM - 4ª RAJ/ 10ª RAJ</t>
        </is>
      </c>
      <c r="I272" s="6" t="n"/>
      <c r="J272" s="8" t="n">
        <v>46240.20058703703</v>
      </c>
    </row>
    <row r="273">
      <c r="A273" s="9" t="inlineStr">
        <is>
          <t>Monitorado</t>
        </is>
      </c>
      <c r="B273" s="9" t="inlineStr">
        <is>
          <t>TJSP</t>
        </is>
      </c>
      <c r="C273" s="9" t="inlineStr">
        <is>
          <t>G1</t>
        </is>
      </c>
      <c r="D273" s="10" t="inlineStr">
        <is>
          <t>4094111-88.2026.8.26.0100</t>
        </is>
      </c>
      <c r="E273" s="10" t="inlineStr">
        <is>
          <t>Falência de Empresários/Sociedades/ME/EPP</t>
        </is>
      </c>
      <c r="F273" s="11" t="n">
        <v>46170.69314814815</v>
      </c>
      <c r="G273" s="10" t="inlineStr">
        <is>
          <t>Autofalência</t>
        </is>
      </c>
      <c r="H273" s="10" t="inlineStr">
        <is>
          <t>Juízo Titular I - 3ª Vara de Falências e Recuperações Judiciais - Foro Central Cível</t>
        </is>
      </c>
      <c r="I273" s="9" t="n">
        <v>3550308</v>
      </c>
      <c r="J273" s="11" t="n">
        <v>46207.75389047454</v>
      </c>
    </row>
    <row r="274">
      <c r="A274" s="6" t="inlineStr">
        <is>
          <t>Monitorado</t>
        </is>
      </c>
      <c r="B274" s="6" t="inlineStr">
        <is>
          <t>TJSP</t>
        </is>
      </c>
      <c r="C274" s="6" t="inlineStr">
        <is>
          <t>G1</t>
        </is>
      </c>
      <c r="D274" s="7" t="inlineStr">
        <is>
          <t>4001053-36.2026.8.26.0260</t>
        </is>
      </c>
      <c r="E274" s="7" t="inlineStr">
        <is>
          <t>Falência de Empresários/Sociedades/ME/EPP</t>
        </is>
      </c>
      <c r="F274" s="8" t="n">
        <v>46170.69116898148</v>
      </c>
      <c r="G274" s="7" t="inlineStr">
        <is>
          <t>Depósito Elisivo</t>
        </is>
      </c>
      <c r="H274" s="7" t="inlineStr">
        <is>
          <t>Juízo Titular I - 1ªVara Reg. Comp. Empresarial e Conflitos à Arbitragem Foro Espec. 1ª,7ªe 9ª RAJs</t>
        </is>
      </c>
      <c r="I274" s="6" t="n">
        <v>3550308</v>
      </c>
      <c r="J274" s="8" t="n">
        <v>46205.59043768518</v>
      </c>
    </row>
    <row r="275">
      <c r="A275" s="9" t="inlineStr">
        <is>
          <t>Monitorado</t>
        </is>
      </c>
      <c r="B275" s="9" t="inlineStr">
        <is>
          <t>TJSP</t>
        </is>
      </c>
      <c r="C275" s="9" t="inlineStr">
        <is>
          <t>G1</t>
        </is>
      </c>
      <c r="D275" s="10" t="inlineStr">
        <is>
          <t>4093953-33.2026.8.26.0100</t>
        </is>
      </c>
      <c r="E275" s="10" t="inlineStr">
        <is>
          <t>Recuperação Judicial</t>
        </is>
      </c>
      <c r="F275" s="11" t="n">
        <v>46170.64113425926</v>
      </c>
      <c r="G275" s="10" t="inlineStr">
        <is>
          <t>Concurso de Credores</t>
        </is>
      </c>
      <c r="H275" s="10" t="inlineStr">
        <is>
          <t>Juízo Auxiliar - 3ª Vara de Falências e Recuperações Judiciais - Foro Central Cível</t>
        </is>
      </c>
      <c r="I275" s="9" t="n">
        <v>3550308</v>
      </c>
      <c r="J275" s="11" t="n">
        <v>46184.40476921296</v>
      </c>
    </row>
    <row r="276">
      <c r="A276" s="6" t="inlineStr">
        <is>
          <t>Monitorado</t>
        </is>
      </c>
      <c r="B276" s="6" t="inlineStr">
        <is>
          <t>TJSP</t>
        </is>
      </c>
      <c r="C276" s="6" t="inlineStr">
        <is>
          <t>G1</t>
        </is>
      </c>
      <c r="D276" s="7" t="inlineStr">
        <is>
          <t>4093948-11.2026.8.26.0100</t>
        </is>
      </c>
      <c r="E276" s="7" t="inlineStr">
        <is>
          <t>Falência de Empresários/Sociedades/ME/EPP</t>
        </is>
      </c>
      <c r="F276" s="8" t="n">
        <v>46170.64020833333</v>
      </c>
      <c r="G276" s="7" t="inlineStr">
        <is>
          <t>Recuperação judicial e Falência</t>
        </is>
      </c>
      <c r="H276" s="7" t="inlineStr">
        <is>
          <t>Juízo Auxiliar - 3ª Vara de Falências e Recuperações Judiciais - Foro Central Cível</t>
        </is>
      </c>
      <c r="I276" s="6" t="n">
        <v>3550308</v>
      </c>
      <c r="J276" s="8" t="n">
        <v>46207.75896273148</v>
      </c>
    </row>
    <row r="277">
      <c r="A277" s="9" t="inlineStr">
        <is>
          <t>Monitorado</t>
        </is>
      </c>
      <c r="B277" s="9" t="inlineStr">
        <is>
          <t>TJSP</t>
        </is>
      </c>
      <c r="C277" s="9" t="inlineStr">
        <is>
          <t>G1</t>
        </is>
      </c>
      <c r="D277" s="10" t="inlineStr">
        <is>
          <t>4093804-37.2026.8.26.0100</t>
        </is>
      </c>
      <c r="E277" s="10" t="inlineStr">
        <is>
          <t>Falência de Empresários/Sociedades/ME/EPP</t>
        </is>
      </c>
      <c r="F277" s="11" t="n">
        <v>46170.59780092593</v>
      </c>
      <c r="G277" s="10" t="inlineStr">
        <is>
          <t>Classificação de créditos</t>
        </is>
      </c>
      <c r="H277" s="10" t="inlineStr">
        <is>
          <t>Juízo Titular II - 1ª Vara de Falências e Recuperações Judiciais - Foro Central Cível</t>
        </is>
      </c>
      <c r="I277" s="9" t="n">
        <v>3550308</v>
      </c>
      <c r="J277" s="11" t="n">
        <v>46212.02907857639</v>
      </c>
    </row>
    <row r="278">
      <c r="A278" s="6" t="inlineStr">
        <is>
          <t>Monitorado</t>
        </is>
      </c>
      <c r="B278" s="6" t="inlineStr">
        <is>
          <t>TJPR</t>
        </is>
      </c>
      <c r="C278" s="6" t="inlineStr">
        <is>
          <t>G1</t>
        </is>
      </c>
      <c r="D278" s="7" t="inlineStr">
        <is>
          <t>0001926-40.2026.8.16.0048</t>
        </is>
      </c>
      <c r="E278" s="7" t="inlineStr">
        <is>
          <t>Falência de Empresários/Sociedades/ME/EPP</t>
        </is>
      </c>
      <c r="F278" s="8" t="n">
        <v>46170.59563657407</v>
      </c>
      <c r="G278" s="7" t="inlineStr">
        <is>
          <t>Autofalência</t>
        </is>
      </c>
      <c r="H278" s="7" t="inlineStr">
        <is>
          <t>ASSIS CHATEAUBRIAND - VARA CÍVEL, DA FAZENDA PÚBLICA, ACIDENTES DO TRABALHO, REGISTROS PÚBLICOS E CORREGEDORIA DO FORO EXTRAJUDICIAL, JUIZADO ESPECIAL CÍVEL E JUIZADO ESPECIAL DA FAZENDA PÚBLICA</t>
        </is>
      </c>
      <c r="I278" s="6" t="n">
        <v>4102000</v>
      </c>
      <c r="J278" s="8" t="n">
        <v>46211.06014561342</v>
      </c>
    </row>
    <row r="279">
      <c r="A279" s="9" t="inlineStr">
        <is>
          <t>Monitorado</t>
        </is>
      </c>
      <c r="B279" s="9" t="inlineStr">
        <is>
          <t>TJSP</t>
        </is>
      </c>
      <c r="C279" s="9" t="inlineStr">
        <is>
          <t>G1</t>
        </is>
      </c>
      <c r="D279" s="10" t="inlineStr">
        <is>
          <t>1000898-07.2026.8.26.0318</t>
        </is>
      </c>
      <c r="E279" s="10" t="inlineStr">
        <is>
          <t>Falência de Empresários/Sociedades/ME/EPP</t>
        </is>
      </c>
      <c r="F279" s="11" t="n">
        <v>46170.48599537037</v>
      </c>
      <c r="G279" s="10" t="inlineStr">
        <is>
          <t>Autofalência</t>
        </is>
      </c>
      <c r="H279" s="10" t="inlineStr">
        <is>
          <t>02 CIVEL DE LEME</t>
        </is>
      </c>
      <c r="I279" s="9" t="n"/>
      <c r="J279" s="11" t="n">
        <v>46176.16171943287</v>
      </c>
    </row>
    <row r="280">
      <c r="A280" s="6" t="inlineStr">
        <is>
          <t>Monitorado</t>
        </is>
      </c>
      <c r="B280" s="6" t="inlineStr">
        <is>
          <t>TJSP</t>
        </is>
      </c>
      <c r="C280" s="6" t="inlineStr">
        <is>
          <t>G1</t>
        </is>
      </c>
      <c r="D280" s="7" t="inlineStr">
        <is>
          <t>4093446-72.2026.8.26.0100</t>
        </is>
      </c>
      <c r="E280" s="7" t="inlineStr">
        <is>
          <t>Recuperação Judicial</t>
        </is>
      </c>
      <c r="F280" s="8" t="n">
        <v>46170.43883101852</v>
      </c>
      <c r="G280" s="7" t="inlineStr">
        <is>
          <t>Recuperação judicial e Falência</t>
        </is>
      </c>
      <c r="H280" s="7" t="inlineStr">
        <is>
          <t>Juízo Titular I - Vara Reg. Comp. Empresarial e Conflitos à Arbitragem Foro Espec. 4ªe10ª RAJs</t>
        </is>
      </c>
      <c r="I280" s="6" t="n">
        <v>3509502</v>
      </c>
      <c r="J280" s="8" t="n">
        <v>46210.33524444445</v>
      </c>
    </row>
    <row r="281">
      <c r="A281" s="9" t="inlineStr">
        <is>
          <t>Monitorado</t>
        </is>
      </c>
      <c r="B281" s="9" t="inlineStr">
        <is>
          <t>TJRJ</t>
        </is>
      </c>
      <c r="C281" s="9" t="inlineStr">
        <is>
          <t>G1</t>
        </is>
      </c>
      <c r="D281" s="10" t="inlineStr">
        <is>
          <t>3000641-26.2026.8.19.0064</t>
        </is>
      </c>
      <c r="E281" s="10" t="inlineStr">
        <is>
          <t>Falência de Empresários/Sociedades/ME/EPP</t>
        </is>
      </c>
      <c r="F281" s="11" t="n">
        <v>46170.02410879629</v>
      </c>
      <c r="G281" s="10" t="inlineStr">
        <is>
          <t>Concurso de Credores</t>
        </is>
      </c>
      <c r="H281" s="10" t="inlineStr">
        <is>
          <t>VALENCA 1 VARA</t>
        </is>
      </c>
      <c r="I281" s="9" t="n">
        <v>3306107</v>
      </c>
      <c r="J281" s="11" t="n">
        <v>46207.43977171296</v>
      </c>
    </row>
    <row r="282">
      <c r="A282" s="6" t="inlineStr">
        <is>
          <t>Monitorado</t>
        </is>
      </c>
      <c r="B282" s="6" t="inlineStr">
        <is>
          <t>TJSP</t>
        </is>
      </c>
      <c r="C282" s="6" t="inlineStr">
        <is>
          <t>G1</t>
        </is>
      </c>
      <c r="D282" s="7" t="inlineStr">
        <is>
          <t>4001046-44.2026.8.26.0260</t>
        </is>
      </c>
      <c r="E282" s="7" t="inlineStr">
        <is>
          <t>Recuperação Judicial</t>
        </is>
      </c>
      <c r="F282" s="8" t="n">
        <v>46169.94231481481</v>
      </c>
      <c r="G282" s="7" t="inlineStr">
        <is>
          <t>Recuperação judicial e Falência</t>
        </is>
      </c>
      <c r="H282" s="7" t="inlineStr">
        <is>
          <t>Juízo Titular I - 2ªVara Reg. Comp. Empresarial e Conflitos à Arbitragem Foro Espec. 1ª,7ªe 9ª RAJs</t>
        </is>
      </c>
      <c r="I282" s="6" t="n">
        <v>3550308</v>
      </c>
      <c r="J282" s="8" t="n">
        <v>46205.18936089121</v>
      </c>
    </row>
    <row r="283">
      <c r="A283" s="9" t="inlineStr">
        <is>
          <t>Monitorado</t>
        </is>
      </c>
      <c r="B283" s="9" t="inlineStr">
        <is>
          <t>TJSP</t>
        </is>
      </c>
      <c r="C283" s="9" t="inlineStr">
        <is>
          <t>G1</t>
        </is>
      </c>
      <c r="D283" s="10" t="inlineStr">
        <is>
          <t>4093238-88.2026.8.26.0100</t>
        </is>
      </c>
      <c r="E283" s="10" t="inlineStr">
        <is>
          <t>Recuperação Judicial</t>
        </is>
      </c>
      <c r="F283" s="11" t="n">
        <v>46169.9078125</v>
      </c>
      <c r="G283" s="10" t="inlineStr">
        <is>
          <t>Recuperação judicial e Falência</t>
        </is>
      </c>
      <c r="H283" s="10" t="inlineStr">
        <is>
          <t>Juízo Titular II - 2ª Vara de Falências e Recuperações Judiciais - Foro Central Cível</t>
        </is>
      </c>
      <c r="I283" s="9" t="n">
        <v>3550308</v>
      </c>
      <c r="J283" s="11" t="n">
        <v>46204.8814465625</v>
      </c>
    </row>
    <row r="284">
      <c r="A284" s="6" t="inlineStr">
        <is>
          <t>Monitorado</t>
        </is>
      </c>
      <c r="B284" s="6" t="inlineStr">
        <is>
          <t>TJRJ</t>
        </is>
      </c>
      <c r="C284" s="6" t="inlineStr">
        <is>
          <t>G1</t>
        </is>
      </c>
      <c r="D284" s="7" t="inlineStr">
        <is>
          <t>3097292-18.2026.8.19.0001</t>
        </is>
      </c>
      <c r="E284" s="7" t="inlineStr">
        <is>
          <t>Falência de Empresários/Sociedades/ME/EPP</t>
        </is>
      </c>
      <c r="F284" s="8" t="n">
        <v>46169.89585648148</v>
      </c>
      <c r="G284" s="7" t="inlineStr">
        <is>
          <t>Concurso de Credores</t>
        </is>
      </c>
      <c r="H284" s="7" t="inlineStr">
        <is>
          <t>CAPITAL 7 VARA EMPRESARIAL</t>
        </is>
      </c>
      <c r="I284" s="6" t="n">
        <v>3304557</v>
      </c>
      <c r="J284" s="8" t="n">
        <v>46223.9721559838</v>
      </c>
    </row>
    <row r="285">
      <c r="A285" s="9" t="inlineStr">
        <is>
          <t>Monitorado</t>
        </is>
      </c>
      <c r="B285" s="9" t="inlineStr">
        <is>
          <t>TJPR</t>
        </is>
      </c>
      <c r="C285" s="9" t="inlineStr">
        <is>
          <t>G1</t>
        </is>
      </c>
      <c r="D285" s="10" t="inlineStr">
        <is>
          <t>0009800-26.2026.8.16.0194</t>
        </is>
      </c>
      <c r="E285" s="10" t="inlineStr">
        <is>
          <t>Recuperação Judicial</t>
        </is>
      </c>
      <c r="F285" s="11" t="n">
        <v>46169.86613425926</v>
      </c>
      <c r="G285" s="10" t="inlineStr">
        <is>
          <t>Concurso de Credores</t>
        </is>
      </c>
      <c r="H285" s="10" t="inlineStr">
        <is>
          <t>CURITIBA - 1ª VARA DE FALÊNCIAS E RECUPERAÇÕES JUDICIAIS</t>
        </is>
      </c>
      <c r="I285" s="9" t="n">
        <v>4106902</v>
      </c>
      <c r="J285" s="11" t="n">
        <v>46211.14846655093</v>
      </c>
    </row>
    <row r="286">
      <c r="A286" s="6" t="inlineStr">
        <is>
          <t>Monitorado</t>
        </is>
      </c>
      <c r="B286" s="6" t="inlineStr">
        <is>
          <t>TJSP</t>
        </is>
      </c>
      <c r="C286" s="6" t="inlineStr">
        <is>
          <t>G1</t>
        </is>
      </c>
      <c r="D286" s="7" t="inlineStr">
        <is>
          <t>4093195-54.2026.8.26.0100</t>
        </is>
      </c>
      <c r="E286" s="7" t="inlineStr">
        <is>
          <t>Recuperação Judicial</t>
        </is>
      </c>
      <c r="F286" s="8" t="n">
        <v>46169.84174768518</v>
      </c>
      <c r="G286" s="7" t="inlineStr">
        <is>
          <t>Recuperação judicial e Falência</t>
        </is>
      </c>
      <c r="H286" s="7" t="inlineStr">
        <is>
          <t>Juízo Titular II - 1ª Vara de Falências e Recuperações Judiciais - Foro Central Cível</t>
        </is>
      </c>
      <c r="I286" s="6" t="n">
        <v>3550308</v>
      </c>
      <c r="J286" s="8" t="n">
        <v>46207.91554493055</v>
      </c>
    </row>
    <row r="287">
      <c r="A287" s="9" t="inlineStr">
        <is>
          <t>Monitorado</t>
        </is>
      </c>
      <c r="B287" s="9" t="inlineStr">
        <is>
          <t>TJSP</t>
        </is>
      </c>
      <c r="C287" s="9" t="inlineStr">
        <is>
          <t>G1</t>
        </is>
      </c>
      <c r="D287" s="10" t="inlineStr">
        <is>
          <t>4093162-64.2026.8.26.0100</t>
        </is>
      </c>
      <c r="E287" s="10" t="inlineStr">
        <is>
          <t>Falência de Empresários/Sociedades/ME/EPP</t>
        </is>
      </c>
      <c r="F287" s="11" t="n">
        <v>46169.80452546296</v>
      </c>
      <c r="G287" s="10" t="inlineStr">
        <is>
          <t>Recuperação judicial e Falência</t>
        </is>
      </c>
      <c r="H287" s="10" t="inlineStr">
        <is>
          <t>Juízo Titular I - 1ª Vara de Falências e Recuperações Judiciais - Foro Central Cível</t>
        </is>
      </c>
      <c r="I287" s="9" t="n">
        <v>3550308</v>
      </c>
      <c r="J287" s="11" t="n">
        <v>46205.32131876158</v>
      </c>
    </row>
    <row r="288">
      <c r="A288" s="6" t="inlineStr">
        <is>
          <t>Monitorado</t>
        </is>
      </c>
      <c r="B288" s="6" t="inlineStr">
        <is>
          <t>TJMG</t>
        </is>
      </c>
      <c r="C288" s="6" t="inlineStr">
        <is>
          <t>G1</t>
        </is>
      </c>
      <c r="D288" s="7" t="inlineStr">
        <is>
          <t>1000051-43.2026.8.13.0390</t>
        </is>
      </c>
      <c r="E288" s="7" t="inlineStr">
        <is>
          <t>Recuperação Judicial</t>
        </is>
      </c>
      <c r="F288" s="8" t="n">
        <v>46169.71385416666</v>
      </c>
      <c r="G288" s="7" t="inlineStr">
        <is>
          <t>Recuperação judicial e Falência</t>
        </is>
      </c>
      <c r="H288" s="7" t="inlineStr">
        <is>
          <t>2ª Vara Cível, Criminal e de Execuções Penais da Comarca de Machado</t>
        </is>
      </c>
      <c r="I288" s="6" t="n">
        <v>3139003</v>
      </c>
      <c r="J288" s="8" t="n">
        <v>46188.77979319444</v>
      </c>
    </row>
    <row r="289">
      <c r="A289" s="9" t="inlineStr">
        <is>
          <t>Monitorado</t>
        </is>
      </c>
      <c r="B289" s="9" t="inlineStr">
        <is>
          <t>TJSP</t>
        </is>
      </c>
      <c r="C289" s="9" t="inlineStr">
        <is>
          <t>G1</t>
        </is>
      </c>
      <c r="D289" s="10" t="inlineStr">
        <is>
          <t>4092883-78.2026.8.26.0100</t>
        </is>
      </c>
      <c r="E289" s="10" t="inlineStr">
        <is>
          <t>Falência de Empresários/Sociedades/ME/EPP</t>
        </is>
      </c>
      <c r="F289" s="11" t="n">
        <v>46169.67642361111</v>
      </c>
      <c r="G289" s="10" t="inlineStr">
        <is>
          <t>Recuperação judicial e Falência</t>
        </is>
      </c>
      <c r="H289" s="10" t="inlineStr">
        <is>
          <t>Juízo Titular I - 1ªVara Reg. Comp. Empresarial e Conflitos à Arbitragem Foro Espec. 1ª,7ªe 9ª RAJs</t>
        </is>
      </c>
      <c r="I289" s="9" t="n">
        <v>3550308</v>
      </c>
      <c r="J289" s="11" t="n">
        <v>46206.94037284722</v>
      </c>
    </row>
    <row r="290">
      <c r="A290" s="6" t="inlineStr">
        <is>
          <t>Monitorado</t>
        </is>
      </c>
      <c r="B290" s="6" t="inlineStr">
        <is>
          <t>TJRS</t>
        </is>
      </c>
      <c r="C290" s="6" t="inlineStr">
        <is>
          <t>G1</t>
        </is>
      </c>
      <c r="D290" s="7" t="inlineStr">
        <is>
          <t>5032588-75.2026.8.21.0010</t>
        </is>
      </c>
      <c r="E290" s="7" t="inlineStr">
        <is>
          <t>Falência de Empresários/Sociedades/ME/EPP</t>
        </is>
      </c>
      <c r="F290" s="8" t="n">
        <v>46169.65729166667</v>
      </c>
      <c r="G290" s="7" t="inlineStr">
        <is>
          <t>Autofalência</t>
        </is>
      </c>
      <c r="H290" s="7" t="inlineStr">
        <is>
          <t>Vara Regional Empresarial da Comarca de Caxias do Sul</t>
        </is>
      </c>
      <c r="I290" s="6" t="n">
        <v>4305108</v>
      </c>
      <c r="J290" s="8" t="n">
        <v>46251.36814195602</v>
      </c>
    </row>
    <row r="291">
      <c r="A291" s="9" t="inlineStr">
        <is>
          <t>Monitorado</t>
        </is>
      </c>
      <c r="B291" s="9" t="inlineStr">
        <is>
          <t>TJSP</t>
        </is>
      </c>
      <c r="C291" s="9" t="inlineStr">
        <is>
          <t>G1</t>
        </is>
      </c>
      <c r="D291" s="10" t="inlineStr">
        <is>
          <t>4092800-62.2026.8.26.0100</t>
        </is>
      </c>
      <c r="E291" s="10" t="inlineStr">
        <is>
          <t>Falência de Empresários/Sociedades/ME/EPP</t>
        </is>
      </c>
      <c r="F291" s="11" t="n">
        <v>46169.65413194444</v>
      </c>
      <c r="G291" s="10" t="inlineStr">
        <is>
          <t>Classificação de créditos</t>
        </is>
      </c>
      <c r="H291" s="10" t="inlineStr">
        <is>
          <t>Juízo Titular II - 1ª Vara de Falências e Recuperações Judiciais - Foro Central Cível</t>
        </is>
      </c>
      <c r="I291" s="9" t="n">
        <v>3550308</v>
      </c>
      <c r="J291" s="11" t="n">
        <v>46210.21070493056</v>
      </c>
    </row>
    <row r="292">
      <c r="A292" s="6" t="inlineStr">
        <is>
          <t>Monitorado</t>
        </is>
      </c>
      <c r="B292" s="6" t="inlineStr">
        <is>
          <t>TJSP</t>
        </is>
      </c>
      <c r="C292" s="6" t="inlineStr">
        <is>
          <t>G1</t>
        </is>
      </c>
      <c r="D292" s="7" t="inlineStr">
        <is>
          <t>4000747-76.2026.8.26.0354</t>
        </is>
      </c>
      <c r="E292" s="7" t="inlineStr">
        <is>
          <t>Recuperação Judicial</t>
        </is>
      </c>
      <c r="F292" s="8" t="n">
        <v>46169.6271875</v>
      </c>
      <c r="G292" s="7" t="inlineStr">
        <is>
          <t>Recuperação judicial e Falência</t>
        </is>
      </c>
      <c r="H292" s="7" t="inlineStr">
        <is>
          <t>Juízo Titular I - Vara Reg. Comp. Empresarial e Conflitos à Arbitragem Foro Espec. 4ªe10ª RAJs</t>
        </is>
      </c>
      <c r="I292" s="6" t="n">
        <v>3509502</v>
      </c>
      <c r="J292" s="8" t="n">
        <v>46205.08286491898</v>
      </c>
    </row>
    <row r="293">
      <c r="A293" s="9" t="inlineStr">
        <is>
          <t>Monitorado</t>
        </is>
      </c>
      <c r="B293" s="9" t="inlineStr">
        <is>
          <t>TJPR</t>
        </is>
      </c>
      <c r="C293" s="9" t="inlineStr">
        <is>
          <t>G1</t>
        </is>
      </c>
      <c r="D293" s="10" t="inlineStr">
        <is>
          <t>0010788-47.2026.8.16.0194</t>
        </is>
      </c>
      <c r="E293" s="10" t="inlineStr">
        <is>
          <t>Recuperação Judicial</t>
        </is>
      </c>
      <c r="F293" s="11" t="n">
        <v>46169.60319444445</v>
      </c>
      <c r="G293" s="10" t="inlineStr">
        <is>
          <t>Concurso de Credores</t>
        </is>
      </c>
      <c r="H293" s="10" t="inlineStr">
        <is>
          <t>CURITIBA - 24ª VARA CÍVEL</t>
        </is>
      </c>
      <c r="I293" s="9" t="n">
        <v>4106902</v>
      </c>
      <c r="J293" s="11" t="n">
        <v>46242.75174613426</v>
      </c>
    </row>
    <row r="294">
      <c r="A294" s="6" t="inlineStr">
        <is>
          <t>Monitorado</t>
        </is>
      </c>
      <c r="B294" s="6" t="inlineStr">
        <is>
          <t>TJSP</t>
        </is>
      </c>
      <c r="C294" s="6" t="inlineStr">
        <is>
          <t>G1</t>
        </is>
      </c>
      <c r="D294" s="7" t="inlineStr">
        <is>
          <t>4092578-94.2026.8.26.0100</t>
        </is>
      </c>
      <c r="E294" s="7" t="inlineStr">
        <is>
          <t>Falência de Empresários/Sociedades/ME/EPP</t>
        </is>
      </c>
      <c r="F294" s="8" t="n">
        <v>46169.57208333333</v>
      </c>
      <c r="G294" s="7" t="inlineStr">
        <is>
          <t>Administração judicial</t>
        </is>
      </c>
      <c r="H294" s="7" t="inlineStr">
        <is>
          <t>Juízo Auxiliar - 3ª Vara de Falências e Recuperações Judiciais - Foro Central Cível</t>
        </is>
      </c>
      <c r="I294" s="6" t="n">
        <v>3550308</v>
      </c>
      <c r="J294" s="8" t="n">
        <v>46205.01272252315</v>
      </c>
    </row>
    <row r="295">
      <c r="A295" s="9" t="inlineStr">
        <is>
          <t>Monitorado</t>
        </is>
      </c>
      <c r="B295" s="9" t="inlineStr">
        <is>
          <t>TJSP</t>
        </is>
      </c>
      <c r="C295" s="9" t="inlineStr">
        <is>
          <t>G1</t>
        </is>
      </c>
      <c r="D295" s="10" t="inlineStr">
        <is>
          <t>4001033-45.2026.8.26.0260</t>
        </is>
      </c>
      <c r="E295" s="10" t="inlineStr">
        <is>
          <t>Falência de Empresários/Sociedades/ME/EPP</t>
        </is>
      </c>
      <c r="F295" s="11" t="n">
        <v>46169.56811342593</v>
      </c>
      <c r="G295" s="10" t="inlineStr">
        <is>
          <t>Recuperação judicial e Falência</t>
        </is>
      </c>
      <c r="H295" s="10" t="inlineStr">
        <is>
          <t>Juízo Titular I - 2ª Vara de Falências e Recuperações Judiciais - Foro Central Cível</t>
        </is>
      </c>
      <c r="I295" s="9" t="n">
        <v>3550308</v>
      </c>
      <c r="J295" s="11" t="n">
        <v>46205.15149271991</v>
      </c>
    </row>
    <row r="296">
      <c r="A296" s="6" t="inlineStr">
        <is>
          <t>Monitorado</t>
        </is>
      </c>
      <c r="B296" s="6" t="inlineStr">
        <is>
          <t>TJSP</t>
        </is>
      </c>
      <c r="C296" s="6" t="inlineStr">
        <is>
          <t>G1</t>
        </is>
      </c>
      <c r="D296" s="7" t="inlineStr">
        <is>
          <t>4000391-66.2026.8.26.0359</t>
        </is>
      </c>
      <c r="E296" s="7" t="inlineStr">
        <is>
          <t>Falência de Empresários/Sociedades/ME/EPP</t>
        </is>
      </c>
      <c r="F296" s="8" t="n">
        <v>46169.49731481481</v>
      </c>
      <c r="G296" s="7" t="inlineStr">
        <is>
          <t>Recuperação judicial e Falência</t>
        </is>
      </c>
      <c r="H296" s="7" t="inlineStr">
        <is>
          <t>Juízo Titular I - Vara Reg. Comp. Empresarial e Conflitos à Arbitragem Foro Espec. 2ª,5ªe 8ª RAJs</t>
        </is>
      </c>
      <c r="I296" s="6" t="n">
        <v>3549805</v>
      </c>
      <c r="J296" s="8" t="n">
        <v>46205.07511694444</v>
      </c>
    </row>
    <row r="297">
      <c r="A297" s="9" t="inlineStr">
        <is>
          <t>Monitorado</t>
        </is>
      </c>
      <c r="B297" s="9" t="inlineStr">
        <is>
          <t>TJSP</t>
        </is>
      </c>
      <c r="C297" s="9" t="inlineStr">
        <is>
          <t>G1</t>
        </is>
      </c>
      <c r="D297" s="10" t="inlineStr">
        <is>
          <t>4092117-25.2026.8.26.0100</t>
        </is>
      </c>
      <c r="E297" s="10" t="inlineStr">
        <is>
          <t>Falência de Empresários/Sociedades/ME/EPP</t>
        </is>
      </c>
      <c r="F297" s="11" t="n">
        <v>46168.86959490741</v>
      </c>
      <c r="G297" s="10" t="inlineStr">
        <is>
          <t>Recuperação judicial e Falência</t>
        </is>
      </c>
      <c r="H297" s="10" t="inlineStr">
        <is>
          <t>Juízo Titular I - 1ª Vara de Falências e Recuperações Judiciais - Foro Central Cível</t>
        </is>
      </c>
      <c r="I297" s="9" t="n">
        <v>3550308</v>
      </c>
      <c r="J297" s="11" t="n">
        <v>46205.01647027778</v>
      </c>
    </row>
    <row r="298">
      <c r="A298" s="6" t="inlineStr">
        <is>
          <t>Monitorado</t>
        </is>
      </c>
      <c r="B298" s="6" t="inlineStr">
        <is>
          <t>TJSP</t>
        </is>
      </c>
      <c r="C298" s="6" t="inlineStr">
        <is>
          <t>G1</t>
        </is>
      </c>
      <c r="D298" s="7" t="inlineStr">
        <is>
          <t>4014827-77.2026.8.26.0602</t>
        </is>
      </c>
      <c r="E298" s="7" t="inlineStr">
        <is>
          <t>Falência de Empresários/Sociedades/ME/EPP</t>
        </is>
      </c>
      <c r="F298" s="8" t="n">
        <v>46168.81425925926</v>
      </c>
      <c r="G298" s="7" t="inlineStr">
        <is>
          <t>Recuperação judicial e Falência</t>
        </is>
      </c>
      <c r="H298" s="7" t="inlineStr">
        <is>
          <t>Juízo Titular I - Vara Reg. Comp. Empresarial e Conflitos à Arbitragem Foro Espec. 4ªe10ª RAJs</t>
        </is>
      </c>
      <c r="I298" s="6" t="n">
        <v>3509502</v>
      </c>
      <c r="J298" s="8" t="n">
        <v>46204.92928333333</v>
      </c>
    </row>
    <row r="299">
      <c r="A299" s="9" t="inlineStr">
        <is>
          <t>Monitorado</t>
        </is>
      </c>
      <c r="B299" s="9" t="inlineStr">
        <is>
          <t>TJRS</t>
        </is>
      </c>
      <c r="C299" s="9" t="inlineStr">
        <is>
          <t>G1</t>
        </is>
      </c>
      <c r="D299" s="10" t="inlineStr">
        <is>
          <t>5147499-30.2026.8.21.0001</t>
        </is>
      </c>
      <c r="E299" s="10" t="inlineStr">
        <is>
          <t>Falência de Empresários/Sociedades/ME/EPP</t>
        </is>
      </c>
      <c r="F299" s="11" t="n">
        <v>46168.79974537037</v>
      </c>
      <c r="G299" s="10" t="inlineStr">
        <is>
          <t>Administração judicial</t>
        </is>
      </c>
      <c r="H299" s="10" t="inlineStr">
        <is>
          <t>Vara Regional Empresarial de Porto Alegre</t>
        </is>
      </c>
      <c r="I299" s="9" t="n">
        <v>4314902</v>
      </c>
      <c r="J299" s="11" t="n">
        <v>46251.25457793981</v>
      </c>
    </row>
    <row r="300">
      <c r="A300" s="6" t="inlineStr">
        <is>
          <t>Monitorado</t>
        </is>
      </c>
      <c r="B300" s="6" t="inlineStr">
        <is>
          <t>TJRS</t>
        </is>
      </c>
      <c r="C300" s="6" t="inlineStr">
        <is>
          <t>G1</t>
        </is>
      </c>
      <c r="D300" s="7" t="inlineStr">
        <is>
          <t>5021369-29.2026.8.21.0022</t>
        </is>
      </c>
      <c r="E300" s="7" t="inlineStr">
        <is>
          <t>Recuperação Judicial</t>
        </is>
      </c>
      <c r="F300" s="8" t="n">
        <v>46168.79020833333</v>
      </c>
      <c r="G300" s="7" t="inlineStr">
        <is>
          <t>Concurso de Credores</t>
        </is>
      </c>
      <c r="H300" s="7" t="inlineStr">
        <is>
          <t>Juizado Regional Empresarial da Comarca de Pelotas</t>
        </is>
      </c>
      <c r="I300" s="6" t="n">
        <v>4314407</v>
      </c>
      <c r="J300" s="8" t="n">
        <v>46251.17025170139</v>
      </c>
    </row>
    <row r="301">
      <c r="A301" s="9" t="inlineStr">
        <is>
          <t>Monitorado</t>
        </is>
      </c>
      <c r="B301" s="9" t="inlineStr">
        <is>
          <t>TJSP</t>
        </is>
      </c>
      <c r="C301" s="9" t="inlineStr">
        <is>
          <t>G1</t>
        </is>
      </c>
      <c r="D301" s="10" t="inlineStr">
        <is>
          <t>1000507-46.2026.8.26.0514</t>
        </is>
      </c>
      <c r="E301" s="10" t="inlineStr">
        <is>
          <t>Falência de Empresários/Sociedades/ME/EPP</t>
        </is>
      </c>
      <c r="F301" s="11" t="n">
        <v>46168.77568287037</v>
      </c>
      <c r="G301" s="10" t="inlineStr">
        <is>
          <t>Recuperação judicial e Falência</t>
        </is>
      </c>
      <c r="H301" s="10" t="inlineStr">
        <is>
          <t>VARA UNICA DE ITUPEVA</t>
        </is>
      </c>
      <c r="I301" s="9" t="n"/>
      <c r="J301" s="11" t="n">
        <v>46176.00233267361</v>
      </c>
    </row>
    <row r="302">
      <c r="A302" s="6" t="inlineStr">
        <is>
          <t>Monitorado</t>
        </is>
      </c>
      <c r="B302" s="6" t="inlineStr">
        <is>
          <t>TJRJ</t>
        </is>
      </c>
      <c r="C302" s="6" t="inlineStr">
        <is>
          <t>G1</t>
        </is>
      </c>
      <c r="D302" s="7" t="inlineStr">
        <is>
          <t>3000437-54.2026.8.19.0040</t>
        </is>
      </c>
      <c r="E302" s="7" t="inlineStr">
        <is>
          <t>Falência de Empresários/Sociedades/ME/EPP</t>
        </is>
      </c>
      <c r="F302" s="8" t="n">
        <v>46168.7455787037</v>
      </c>
      <c r="G302" s="7" t="inlineStr">
        <is>
          <t>Liquidação</t>
        </is>
      </c>
      <c r="H302" s="7" t="inlineStr">
        <is>
          <t>PARAIBA DO SUL 1 VARA</t>
        </is>
      </c>
      <c r="I302" s="6" t="n">
        <v>3303708</v>
      </c>
      <c r="J302" s="8" t="n">
        <v>46224.02389954861</v>
      </c>
    </row>
    <row r="303">
      <c r="A303" s="9" t="inlineStr">
        <is>
          <t>Monitorado</t>
        </is>
      </c>
      <c r="B303" s="9" t="inlineStr">
        <is>
          <t>TJSP</t>
        </is>
      </c>
      <c r="C303" s="9" t="inlineStr">
        <is>
          <t>G1</t>
        </is>
      </c>
      <c r="D303" s="10" t="inlineStr">
        <is>
          <t>4000746-91.2026.8.26.0354</t>
        </is>
      </c>
      <c r="E303" s="10" t="inlineStr">
        <is>
          <t>Falência de Empresários/Sociedades/ME/EPP</t>
        </is>
      </c>
      <c r="F303" s="11" t="n">
        <v>46168.74131944445</v>
      </c>
      <c r="G303" s="10" t="inlineStr">
        <is>
          <t>Recuperação judicial e Falência</t>
        </is>
      </c>
      <c r="H303" s="10" t="inlineStr">
        <is>
          <t>Juízo Titular I - Vara Reg. Comp. Empresarial e Conflitos à Arbitragem Foro Espec. 4ªe10ª RAJs</t>
        </is>
      </c>
      <c r="I303" s="9" t="n">
        <v>3509502</v>
      </c>
      <c r="J303" s="11" t="n">
        <v>46205.01260850694</v>
      </c>
    </row>
    <row r="304">
      <c r="A304" s="6" t="inlineStr">
        <is>
          <t>Monitorado</t>
        </is>
      </c>
      <c r="B304" s="6" t="inlineStr">
        <is>
          <t>TJMG</t>
        </is>
      </c>
      <c r="C304" s="6" t="inlineStr">
        <is>
          <t>G1</t>
        </is>
      </c>
      <c r="D304" s="7" t="inlineStr">
        <is>
          <t>1005393-18.2026.8.13.0525</t>
        </is>
      </c>
      <c r="E304" s="7" t="inlineStr">
        <is>
          <t>Falência de Empresários/Sociedades/ME/EPP</t>
        </is>
      </c>
      <c r="F304" s="8" t="n">
        <v>46168.72675925926</v>
      </c>
      <c r="G304" s="7" t="inlineStr">
        <is>
          <t>Recuperação judicial e Falência</t>
        </is>
      </c>
      <c r="H304" s="7" t="inlineStr">
        <is>
          <t>1ª Vara Cível da Comarca de Pouso Alegre</t>
        </is>
      </c>
      <c r="I304" s="6" t="n">
        <v>3152501</v>
      </c>
      <c r="J304" s="8" t="n">
        <v>46218.0554044213</v>
      </c>
    </row>
    <row r="305">
      <c r="A305" s="9" t="inlineStr">
        <is>
          <t>Monitorado</t>
        </is>
      </c>
      <c r="B305" s="9" t="inlineStr">
        <is>
          <t>TJPR</t>
        </is>
      </c>
      <c r="C305" s="9" t="inlineStr">
        <is>
          <t>G1</t>
        </is>
      </c>
      <c r="D305" s="10" t="inlineStr">
        <is>
          <t>0009835-83.2026.8.16.0194</t>
        </is>
      </c>
      <c r="E305" s="10" t="inlineStr">
        <is>
          <t>Falência de Empresários/Sociedades/ME/EPP</t>
        </is>
      </c>
      <c r="F305" s="11" t="n">
        <v>46168.72375</v>
      </c>
      <c r="G305" s="10" t="inlineStr">
        <is>
          <t>Em comum / De fato</t>
        </is>
      </c>
      <c r="H305" s="10" t="inlineStr">
        <is>
          <t>CURITIBA - 2ª VARA DE FALÊNCIAS E RECUPERAÇÕES JUDICIAIS</t>
        </is>
      </c>
      <c r="I305" s="9" t="n">
        <v>4106902</v>
      </c>
      <c r="J305" s="11" t="n">
        <v>46211.10800800926</v>
      </c>
    </row>
    <row r="306">
      <c r="A306" s="6" t="inlineStr">
        <is>
          <t>Monitorado</t>
        </is>
      </c>
      <c r="B306" s="6" t="inlineStr">
        <is>
          <t>TJPR</t>
        </is>
      </c>
      <c r="C306" s="6" t="inlineStr">
        <is>
          <t>G1</t>
        </is>
      </c>
      <c r="D306" s="7" t="inlineStr">
        <is>
          <t>0014178-71.2026.8.16.0017</t>
        </is>
      </c>
      <c r="E306" s="7" t="inlineStr">
        <is>
          <t>Falência de Empresários/Sociedades/ME/EPP</t>
        </is>
      </c>
      <c r="F306" s="8" t="n">
        <v>46168.69231481481</v>
      </c>
      <c r="G306" s="7" t="inlineStr">
        <is>
          <t>Autofalência</t>
        </is>
      </c>
      <c r="H306" s="7" t="inlineStr">
        <is>
          <t>CURITIBA - 2ª VARA DE FALÊNCIAS E RECUPERAÇÕES JUDICIAIS</t>
        </is>
      </c>
      <c r="I306" s="6" t="n">
        <v>4106902</v>
      </c>
      <c r="J306" s="8" t="n">
        <v>46211.35516086806</v>
      </c>
    </row>
    <row r="307">
      <c r="A307" s="9" t="inlineStr">
        <is>
          <t>Monitorado</t>
        </is>
      </c>
      <c r="B307" s="9" t="inlineStr">
        <is>
          <t>TJMG</t>
        </is>
      </c>
      <c r="C307" s="9" t="inlineStr">
        <is>
          <t>G1</t>
        </is>
      </c>
      <c r="D307" s="10" t="inlineStr">
        <is>
          <t>1092453-77.2026.8.13.0024</t>
        </is>
      </c>
      <c r="E307" s="10" t="inlineStr">
        <is>
          <t>Recuperação Judicial</t>
        </is>
      </c>
      <c r="F307" s="11" t="n">
        <v>46168.6525</v>
      </c>
      <c r="G307" s="10" t="inlineStr">
        <is>
          <t>Concurso de Credores</t>
        </is>
      </c>
      <c r="H307" s="10" t="inlineStr">
        <is>
          <t>2ª Vara Empresarial da Comarca de Belo Horizonte</t>
        </is>
      </c>
      <c r="I307" s="9" t="n">
        <v>3106200</v>
      </c>
      <c r="J307" s="11" t="n">
        <v>46176.42164638889</v>
      </c>
    </row>
    <row r="308">
      <c r="A308" s="6" t="inlineStr">
        <is>
          <t>Monitorado</t>
        </is>
      </c>
      <c r="B308" s="6" t="inlineStr">
        <is>
          <t>TJPR</t>
        </is>
      </c>
      <c r="C308" s="6" t="inlineStr">
        <is>
          <t>G1</t>
        </is>
      </c>
      <c r="D308" s="7" t="inlineStr">
        <is>
          <t>0000936-66.2026.8.16.0107</t>
        </is>
      </c>
      <c r="E308" s="7" t="inlineStr">
        <is>
          <t>Falência de Empresários/Sociedades/ME/EPP</t>
        </is>
      </c>
      <c r="F308" s="8" t="n">
        <v>46168.61712962963</v>
      </c>
      <c r="G308" s="7" t="inlineStr">
        <is>
          <t>Limitada</t>
        </is>
      </c>
      <c r="H308" s="7" t="inlineStr">
        <is>
          <t>GOIOERÊ - VARA CÍVEL, DA FAZENDA PÚBLICA, ACIDENTES DO TRABALHO, REGISTROS PÚBLICOS E CORREGEDORIA DO FORO EXTRAJUDICIAL, JUIZADO ESPECIAL CÍVEL E JUIZADO ESPECIAL DA FAZENDA PÚBLICA</t>
        </is>
      </c>
      <c r="I308" s="6" t="n">
        <v>4108601</v>
      </c>
      <c r="J308" s="8" t="n">
        <v>46211.30888461805</v>
      </c>
    </row>
    <row r="309">
      <c r="A309" s="9" t="inlineStr">
        <is>
          <t>Monitorado</t>
        </is>
      </c>
      <c r="B309" s="9" t="inlineStr">
        <is>
          <t>TJSP</t>
        </is>
      </c>
      <c r="C309" s="9" t="inlineStr">
        <is>
          <t>G1</t>
        </is>
      </c>
      <c r="D309" s="10" t="inlineStr">
        <is>
          <t>4002233-31.2026.8.26.0408</t>
        </is>
      </c>
      <c r="E309" s="10" t="inlineStr">
        <is>
          <t>Recuperação Judicial</t>
        </is>
      </c>
      <c r="F309" s="11" t="n">
        <v>46168.60798611111</v>
      </c>
      <c r="G309" s="10" t="inlineStr">
        <is>
          <t>Recuperação judicial e Falência</t>
        </is>
      </c>
      <c r="H309" s="10" t="inlineStr">
        <is>
          <t xml:space="preserve">Juízo Titular I - Vara Reg. Comp. Empresarial e Conflitos à Arbitragem Foro Espec. 3ªe 6ª RAJs </t>
        </is>
      </c>
      <c r="I309" s="9" t="n">
        <v>3543402</v>
      </c>
      <c r="J309" s="11" t="n">
        <v>46210.03637210648</v>
      </c>
    </row>
    <row r="310">
      <c r="A310" s="6" t="inlineStr">
        <is>
          <t>Monitorado</t>
        </is>
      </c>
      <c r="B310" s="6" t="inlineStr">
        <is>
          <t>TJSP</t>
        </is>
      </c>
      <c r="C310" s="6" t="inlineStr">
        <is>
          <t>G1</t>
        </is>
      </c>
      <c r="D310" s="7" t="inlineStr">
        <is>
          <t>4091597-65.2026.8.26.0100</t>
        </is>
      </c>
      <c r="E310" s="7" t="inlineStr">
        <is>
          <t>Falência de Empresários/Sociedades/ME/EPP</t>
        </is>
      </c>
      <c r="F310" s="8" t="n">
        <v>46168.60777777778</v>
      </c>
      <c r="G310" s="7" t="inlineStr">
        <is>
          <t>Arrendamento Mercantil</t>
        </is>
      </c>
      <c r="H310" s="7" t="inlineStr">
        <is>
          <t>Juízo Titular I - Vara Reg. Comp. Empresarial e Conflitos à Arbitragem Foro Espec. 4ªe10ª RAJs</t>
        </is>
      </c>
      <c r="I310" s="6" t="n">
        <v>3509502</v>
      </c>
      <c r="J310" s="8" t="n">
        <v>46184.30521828704</v>
      </c>
    </row>
    <row r="311">
      <c r="A311" s="9" t="inlineStr">
        <is>
          <t>Monitorado</t>
        </is>
      </c>
      <c r="B311" s="9" t="inlineStr">
        <is>
          <t>TJMG</t>
        </is>
      </c>
      <c r="C311" s="9" t="inlineStr">
        <is>
          <t>G1</t>
        </is>
      </c>
      <c r="D311" s="10" t="inlineStr">
        <is>
          <t>1008357-28.2026.8.13.0672</t>
        </is>
      </c>
      <c r="E311" s="10" t="inlineStr">
        <is>
          <t>Falência de Empresários/Sociedades/ME/EPP</t>
        </is>
      </c>
      <c r="F311" s="11" t="n">
        <v>46168.47178240741</v>
      </c>
      <c r="G311" s="10" t="inlineStr">
        <is>
          <t>Recuperação judicial e Falência</t>
        </is>
      </c>
      <c r="H311" s="10" t="inlineStr">
        <is>
          <t>3ª Vara Cível da Comarca de Sete Lagoas</t>
        </is>
      </c>
      <c r="I311" s="9" t="n">
        <v>3167202</v>
      </c>
      <c r="J311" s="11" t="n">
        <v>46175.36217381944</v>
      </c>
    </row>
    <row r="312">
      <c r="A312" s="6" t="inlineStr">
        <is>
          <t>Monitorado</t>
        </is>
      </c>
      <c r="B312" s="6" t="inlineStr">
        <is>
          <t>TJSP</t>
        </is>
      </c>
      <c r="C312" s="6" t="inlineStr">
        <is>
          <t>G1</t>
        </is>
      </c>
      <c r="D312" s="7" t="inlineStr">
        <is>
          <t>4091282-37.2026.8.26.0100</t>
        </is>
      </c>
      <c r="E312" s="7" t="inlineStr">
        <is>
          <t>Recuperação Judicial</t>
        </is>
      </c>
      <c r="F312" s="8" t="n">
        <v>46168.43636574074</v>
      </c>
      <c r="G312" s="7" t="inlineStr">
        <is>
          <t>Concurso de Credores</t>
        </is>
      </c>
      <c r="H312" s="7" t="inlineStr">
        <is>
          <t>Juízo Titular II - 1ª Vara de Falências e Recuperações Judiciais - Foro Central Cível</t>
        </is>
      </c>
      <c r="I312" s="6" t="n">
        <v>3550308</v>
      </c>
      <c r="J312" s="8" t="n">
        <v>46211.05964320602</v>
      </c>
    </row>
    <row r="313">
      <c r="A313" s="9" t="inlineStr">
        <is>
          <t>Monitorado</t>
        </is>
      </c>
      <c r="B313" s="9" t="inlineStr">
        <is>
          <t>TJSP</t>
        </is>
      </c>
      <c r="C313" s="9" t="inlineStr">
        <is>
          <t>G1</t>
        </is>
      </c>
      <c r="D313" s="10" t="inlineStr">
        <is>
          <t>1008093-45.2026.8.26.0576</t>
        </is>
      </c>
      <c r="E313" s="10" t="inlineStr">
        <is>
          <t>Falência de Empresários/Sociedades/ME/EPP</t>
        </is>
      </c>
      <c r="F313" s="11" t="n">
        <v>46168.42966435185</v>
      </c>
      <c r="G313" s="10" t="inlineStr">
        <is>
          <t>Administração judicial</t>
        </is>
      </c>
      <c r="H313" s="10" t="inlineStr">
        <is>
          <t>03 CIVEL DE SAO JOSE DO RIO PRETO</t>
        </is>
      </c>
      <c r="I313" s="9" t="n"/>
      <c r="J313" s="11" t="n">
        <v>46175.28628314815</v>
      </c>
    </row>
    <row r="314">
      <c r="A314" s="6" t="inlineStr">
        <is>
          <t>Monitorado</t>
        </is>
      </c>
      <c r="B314" s="6" t="inlineStr">
        <is>
          <t>TJSP</t>
        </is>
      </c>
      <c r="C314" s="6" t="inlineStr">
        <is>
          <t>G1</t>
        </is>
      </c>
      <c r="D314" s="7" t="inlineStr">
        <is>
          <t>4091257-24.2026.8.26.0100</t>
        </is>
      </c>
      <c r="E314" s="7" t="inlineStr">
        <is>
          <t>Recuperação Judicial</t>
        </is>
      </c>
      <c r="F314" s="8" t="n">
        <v>46168.42412037037</v>
      </c>
      <c r="G314" s="7" t="inlineStr">
        <is>
          <t>Concurso de Credores</t>
        </is>
      </c>
      <c r="H314" s="7" t="inlineStr">
        <is>
          <t>Juízo Titular I - 1ª Vara de Falências e Recuperações Judiciais - Foro Central Cível</t>
        </is>
      </c>
      <c r="I314" s="6" t="n">
        <v>3550308</v>
      </c>
      <c r="J314" s="8" t="n">
        <v>46205.57711054398</v>
      </c>
    </row>
    <row r="315">
      <c r="A315" s="9" t="inlineStr">
        <is>
          <t>Monitorado</t>
        </is>
      </c>
      <c r="B315" s="9" t="inlineStr">
        <is>
          <t>TJSP</t>
        </is>
      </c>
      <c r="C315" s="9" t="inlineStr">
        <is>
          <t>G1</t>
        </is>
      </c>
      <c r="D315" s="10" t="inlineStr">
        <is>
          <t>4091110-95.2026.8.26.0100</t>
        </is>
      </c>
      <c r="E315" s="10" t="inlineStr">
        <is>
          <t>Recuperação Extrajudicial</t>
        </is>
      </c>
      <c r="F315" s="11" t="n">
        <v>46167.95126157408</v>
      </c>
      <c r="G315" s="10" t="inlineStr">
        <is>
          <t>Recuperação judicial e Falência</t>
        </is>
      </c>
      <c r="H315" s="10" t="inlineStr">
        <is>
          <t>Juízo Titular I - 1ª Vara de Falências e Recuperações Judiciais - Foro Central Cível</t>
        </is>
      </c>
      <c r="I315" s="9" t="n">
        <v>3550308</v>
      </c>
      <c r="J315" s="11" t="n">
        <v>46206.43241881944</v>
      </c>
    </row>
    <row r="316">
      <c r="A316" s="6" t="inlineStr">
        <is>
          <t>Monitorado</t>
        </is>
      </c>
      <c r="B316" s="6" t="inlineStr">
        <is>
          <t>TJRJ</t>
        </is>
      </c>
      <c r="C316" s="6" t="inlineStr">
        <is>
          <t>G1</t>
        </is>
      </c>
      <c r="D316" s="7" t="inlineStr">
        <is>
          <t>3095182-46.2026.8.19.0001</t>
        </is>
      </c>
      <c r="E316" s="7" t="inlineStr">
        <is>
          <t>Recuperação Judicial</t>
        </is>
      </c>
      <c r="F316" s="8" t="n">
        <v>46167.88913194444</v>
      </c>
      <c r="G316" s="7" t="inlineStr">
        <is>
          <t>Concurso de Credores</t>
        </is>
      </c>
      <c r="H316" s="7" t="inlineStr">
        <is>
          <t>CAPITAL 2 VARA EMPRESARIAL</t>
        </is>
      </c>
      <c r="I316" s="6" t="n">
        <v>3304557</v>
      </c>
      <c r="J316" s="8" t="n">
        <v>46207.29782392361</v>
      </c>
    </row>
    <row r="317">
      <c r="A317" s="9" t="inlineStr">
        <is>
          <t>Monitorado</t>
        </is>
      </c>
      <c r="B317" s="9" t="inlineStr">
        <is>
          <t>TJPR</t>
        </is>
      </c>
      <c r="C317" s="9" t="inlineStr">
        <is>
          <t>G1</t>
        </is>
      </c>
      <c r="D317" s="10" t="inlineStr">
        <is>
          <t>0009996-93.2026.8.16.0194</t>
        </is>
      </c>
      <c r="E317" s="10" t="inlineStr">
        <is>
          <t>Recuperação Judicial</t>
        </is>
      </c>
      <c r="F317" s="11" t="n">
        <v>46167.85347222222</v>
      </c>
      <c r="G317" s="10" t="inlineStr">
        <is>
          <t>Concurso de Credores</t>
        </is>
      </c>
      <c r="H317" s="10" t="inlineStr">
        <is>
          <t>CURITIBA - 24ª VARA CÍVEL</t>
        </is>
      </c>
      <c r="I317" s="9" t="n">
        <v>4106902</v>
      </c>
      <c r="J317" s="11" t="n">
        <v>46211.27129159722</v>
      </c>
    </row>
    <row r="318">
      <c r="A318" s="6" t="inlineStr">
        <is>
          <t>Monitorado</t>
        </is>
      </c>
      <c r="B318" s="6" t="inlineStr">
        <is>
          <t>TJSP</t>
        </is>
      </c>
      <c r="C318" s="6" t="inlineStr">
        <is>
          <t>G1</t>
        </is>
      </c>
      <c r="D318" s="7" t="inlineStr">
        <is>
          <t>4091013-95.2026.8.26.0100</t>
        </is>
      </c>
      <c r="E318" s="7" t="inlineStr">
        <is>
          <t>Falência de Empresários/Sociedades/ME/EPP</t>
        </is>
      </c>
      <c r="F318" s="8" t="n">
        <v>46167.81325231482</v>
      </c>
      <c r="G318" s="7" t="inlineStr">
        <is>
          <t>Adjudicação Compulsória</t>
        </is>
      </c>
      <c r="H318" s="7" t="inlineStr">
        <is>
          <t>Juízo Titular II - 1ª Vara de Falências e Recuperações Judiciais - Foro Central Cível</t>
        </is>
      </c>
      <c r="I318" s="6" t="n">
        <v>3550308</v>
      </c>
      <c r="J318" s="8" t="n">
        <v>46207.9424934838</v>
      </c>
    </row>
    <row r="319">
      <c r="A319" s="9" t="inlineStr">
        <is>
          <t>Monitorado</t>
        </is>
      </c>
      <c r="B319" s="9" t="inlineStr">
        <is>
          <t>TJPR</t>
        </is>
      </c>
      <c r="C319" s="9" t="inlineStr">
        <is>
          <t>G1</t>
        </is>
      </c>
      <c r="D319" s="10" t="inlineStr">
        <is>
          <t>0025279-93.2026.8.16.0021</t>
        </is>
      </c>
      <c r="E319" s="10" t="inlineStr">
        <is>
          <t>Falência de Empresários/Sociedades/ME/EPP</t>
        </is>
      </c>
      <c r="F319" s="11" t="n">
        <v>46167.76785879629</v>
      </c>
      <c r="G319" s="10" t="inlineStr">
        <is>
          <t>Convolação de recuperação judicial em falência</t>
        </is>
      </c>
      <c r="H319" s="10" t="inlineStr">
        <is>
          <t>CASCAVEL - 1ª VARA CÍVEL</t>
        </is>
      </c>
      <c r="I319" s="9" t="n">
        <v>4104808</v>
      </c>
      <c r="J319" s="11" t="n">
        <v>46211.21001880787</v>
      </c>
    </row>
    <row r="320">
      <c r="A320" s="6" t="inlineStr">
        <is>
          <t>Monitorado</t>
        </is>
      </c>
      <c r="B320" s="6" t="inlineStr">
        <is>
          <t>TJRJ</t>
        </is>
      </c>
      <c r="C320" s="6" t="inlineStr">
        <is>
          <t>G1</t>
        </is>
      </c>
      <c r="D320" s="7" t="inlineStr">
        <is>
          <t>3000055-26.2026.8.19.0084</t>
        </is>
      </c>
      <c r="E320" s="7" t="inlineStr">
        <is>
          <t>Falência de Empresários/Sociedades/ME/EPP</t>
        </is>
      </c>
      <c r="F320" s="8" t="n">
        <v>46167.72890046296</v>
      </c>
      <c r="G320" s="7" t="inlineStr">
        <is>
          <t>Depósito Elisivo</t>
        </is>
      </c>
      <c r="H320" s="7" t="inlineStr">
        <is>
          <t>CARAPEBUS/QUISSAMA VARA UNICA</t>
        </is>
      </c>
      <c r="I320" s="6" t="n">
        <v>3304151</v>
      </c>
      <c r="J320" s="8" t="n">
        <v>46207.76914745371</v>
      </c>
    </row>
    <row r="321">
      <c r="A321" s="9" t="inlineStr">
        <is>
          <t>Monitorado</t>
        </is>
      </c>
      <c r="B321" s="9" t="inlineStr">
        <is>
          <t>TJMG</t>
        </is>
      </c>
      <c r="C321" s="9" t="inlineStr">
        <is>
          <t>G1</t>
        </is>
      </c>
      <c r="D321" s="10" t="inlineStr">
        <is>
          <t>1091465-56.2026.8.13.0024</t>
        </is>
      </c>
      <c r="E321" s="10" t="inlineStr">
        <is>
          <t>Recuperação Judicial</t>
        </is>
      </c>
      <c r="F321" s="11" t="n">
        <v>46167.70953703704</v>
      </c>
      <c r="G321" s="10" t="inlineStr">
        <is>
          <t>Classificação de créditos</t>
        </is>
      </c>
      <c r="H321" s="10" t="inlineStr">
        <is>
          <t>1ª Vara Empresarial da Comarca de Belo Horizonte</t>
        </is>
      </c>
      <c r="I321" s="9" t="n">
        <v>3106200</v>
      </c>
      <c r="J321" s="11" t="n">
        <v>46217.77817972222</v>
      </c>
    </row>
    <row r="322">
      <c r="A322" s="6" t="inlineStr">
        <is>
          <t>Monitorado</t>
        </is>
      </c>
      <c r="B322" s="6" t="inlineStr">
        <is>
          <t>TJSP</t>
        </is>
      </c>
      <c r="C322" s="6" t="inlineStr">
        <is>
          <t>G1</t>
        </is>
      </c>
      <c r="D322" s="7" t="inlineStr">
        <is>
          <t>4090479-54.2026.8.26.0100</t>
        </is>
      </c>
      <c r="E322" s="7" t="inlineStr">
        <is>
          <t>Falência de Empresários/Sociedades/ME/EPP</t>
        </is>
      </c>
      <c r="F322" s="8" t="n">
        <v>46167.60903935185</v>
      </c>
      <c r="G322" s="7" t="inlineStr">
        <is>
          <t>Uso</t>
        </is>
      </c>
      <c r="H322" s="7" t="inlineStr">
        <is>
          <t>Juízo Titular I - 3ª Vara de Falências e Recuperações Judiciais - Foro Central Cível</t>
        </is>
      </c>
      <c r="I322" s="6" t="n">
        <v>3550308</v>
      </c>
      <c r="J322" s="8" t="n">
        <v>46205.12382789352</v>
      </c>
    </row>
    <row r="323">
      <c r="A323" s="9" t="inlineStr">
        <is>
          <t>Monitorado</t>
        </is>
      </c>
      <c r="B323" s="9" t="inlineStr">
        <is>
          <t>TJRS</t>
        </is>
      </c>
      <c r="C323" s="9" t="inlineStr">
        <is>
          <t>G1</t>
        </is>
      </c>
      <c r="D323" s="10" t="inlineStr">
        <is>
          <t>5032063-93.2026.8.21.0010</t>
        </is>
      </c>
      <c r="E323" s="10" t="inlineStr">
        <is>
          <t>Falência de Empresários/Sociedades/ME/EPP</t>
        </is>
      </c>
      <c r="F323" s="11" t="n">
        <v>46167.55393518518</v>
      </c>
      <c r="G323" s="10" t="inlineStr">
        <is>
          <t>Autofalência</t>
        </is>
      </c>
      <c r="H323" s="10" t="inlineStr">
        <is>
          <t>Vara Regional Empresarial da Comarca de Caxias do Sul</t>
        </is>
      </c>
      <c r="I323" s="9" t="n">
        <v>4305108</v>
      </c>
      <c r="J323" s="11" t="n">
        <v>46211.57955149306</v>
      </c>
    </row>
    <row r="324">
      <c r="A324" s="6" t="inlineStr">
        <is>
          <t>Monitorado</t>
        </is>
      </c>
      <c r="B324" s="6" t="inlineStr">
        <is>
          <t>TJPR</t>
        </is>
      </c>
      <c r="C324" s="6" t="inlineStr">
        <is>
          <t>G1</t>
        </is>
      </c>
      <c r="D324" s="7" t="inlineStr">
        <is>
          <t>0006580-82.2026.8.16.0044</t>
        </is>
      </c>
      <c r="E324" s="7" t="inlineStr">
        <is>
          <t>Recuperação Judicial</t>
        </is>
      </c>
      <c r="F324" s="8" t="n">
        <v>46167.50579861111</v>
      </c>
      <c r="G324" s="7" t="inlineStr">
        <is>
          <t>Habitação</t>
        </is>
      </c>
      <c r="H324" s="7" t="inlineStr">
        <is>
          <t>APUCARANA - 2ª VARA CÍVEL E DA FAZENDA PÚBLICA</t>
        </is>
      </c>
      <c r="I324" s="6" t="n">
        <v>4101408</v>
      </c>
      <c r="J324" s="8" t="n">
        <v>46211.52503370371</v>
      </c>
    </row>
    <row r="325">
      <c r="A325" s="9" t="inlineStr">
        <is>
          <t>Monitorado</t>
        </is>
      </c>
      <c r="B325" s="9" t="inlineStr">
        <is>
          <t>TJPR</t>
        </is>
      </c>
      <c r="C325" s="9" t="inlineStr">
        <is>
          <t>G1</t>
        </is>
      </c>
      <c r="D325" s="10" t="inlineStr">
        <is>
          <t>0006579-97.2026.8.16.0044</t>
        </is>
      </c>
      <c r="E325" s="10" t="inlineStr">
        <is>
          <t>Recuperação Judicial</t>
        </is>
      </c>
      <c r="F325" s="11" t="n">
        <v>46167.49767361111</v>
      </c>
      <c r="G325" s="10" t="inlineStr">
        <is>
          <t>Habitação</t>
        </is>
      </c>
      <c r="H325" s="10" t="inlineStr">
        <is>
          <t>APUCARANA - 2ª VARA CÍVEL E DA FAZENDA PÚBLICA</t>
        </is>
      </c>
      <c r="I325" s="9" t="n">
        <v>4101408</v>
      </c>
      <c r="J325" s="11" t="n">
        <v>46211.38877167824</v>
      </c>
    </row>
    <row r="326">
      <c r="A326" s="6" t="inlineStr">
        <is>
          <t>Monitorado</t>
        </is>
      </c>
      <c r="B326" s="6" t="inlineStr">
        <is>
          <t>TJSP</t>
        </is>
      </c>
      <c r="C326" s="6" t="inlineStr">
        <is>
          <t>G1</t>
        </is>
      </c>
      <c r="D326" s="7" t="inlineStr">
        <is>
          <t>4001009-17.2026.8.26.0260</t>
        </is>
      </c>
      <c r="E326" s="7" t="inlineStr">
        <is>
          <t>Falência de Empresários/Sociedades/ME/EPP</t>
        </is>
      </c>
      <c r="F326" s="8" t="n">
        <v>46167.47672453704</v>
      </c>
      <c r="G326" s="7" t="inlineStr">
        <is>
          <t>Recuperação judicial e Falência</t>
        </is>
      </c>
      <c r="H326" s="7" t="inlineStr">
        <is>
          <t>Juízo Titular I - 2ªVara Reg. Comp. Empresarial e Conflitos à Arbitragem Foro Espec. 1ª,7ªe 9ª RAJs</t>
        </is>
      </c>
      <c r="I326" s="6" t="n">
        <v>3550308</v>
      </c>
      <c r="J326" s="8" t="n">
        <v>46207.13689587963</v>
      </c>
    </row>
    <row r="327">
      <c r="A327" s="9" t="inlineStr">
        <is>
          <t>Monitorado</t>
        </is>
      </c>
      <c r="B327" s="9" t="inlineStr">
        <is>
          <t>TJMG</t>
        </is>
      </c>
      <c r="C327" s="9" t="inlineStr">
        <is>
          <t>G1</t>
        </is>
      </c>
      <c r="D327" s="10" t="inlineStr">
        <is>
          <t>1000203-84.2026.8.13.0069</t>
        </is>
      </c>
      <c r="E327" s="10" t="inlineStr">
        <is>
          <t>Falência de Empresários/Sociedades/ME/EPP</t>
        </is>
      </c>
      <c r="F327" s="11" t="n">
        <v>46167.40516203704</v>
      </c>
      <c r="G327" s="10" t="inlineStr">
        <is>
          <t>Recuperação judicial e Falência</t>
        </is>
      </c>
      <c r="H327" s="10" t="inlineStr">
        <is>
          <t>Vara Única da Comarca de Bicas</t>
        </is>
      </c>
      <c r="I327" s="9" t="n">
        <v>3106903</v>
      </c>
      <c r="J327" s="11" t="n">
        <v>46175.36161252315</v>
      </c>
    </row>
    <row r="328">
      <c r="A328" s="6" t="inlineStr">
        <is>
          <t>Monitorado</t>
        </is>
      </c>
      <c r="B328" s="6" t="inlineStr">
        <is>
          <t>TJSP</t>
        </is>
      </c>
      <c r="C328" s="6" t="inlineStr">
        <is>
          <t>G1</t>
        </is>
      </c>
      <c r="D328" s="7" t="inlineStr">
        <is>
          <t>4090092-39.2026.8.26.0100</t>
        </is>
      </c>
      <c r="E328" s="7" t="inlineStr">
        <is>
          <t>Recuperação Judicial</t>
        </is>
      </c>
      <c r="F328" s="8" t="n">
        <v>46167.3706712963</v>
      </c>
      <c r="G328" s="7" t="inlineStr">
        <is>
          <t>Classificação de créditos</t>
        </is>
      </c>
      <c r="H328" s="7" t="inlineStr">
        <is>
          <t>Juízo Titular I - 1ª Vara de Falências e Recuperações Judiciais - Foro Central Cível</t>
        </is>
      </c>
      <c r="I328" s="6" t="n">
        <v>3550308</v>
      </c>
      <c r="J328" s="8" t="n">
        <v>46206.14337233796</v>
      </c>
    </row>
    <row r="329">
      <c r="A329" s="9" t="inlineStr">
        <is>
          <t>Monitorado</t>
        </is>
      </c>
      <c r="B329" s="9" t="inlineStr">
        <is>
          <t>TJRJ</t>
        </is>
      </c>
      <c r="C329" s="9" t="inlineStr">
        <is>
          <t>G1</t>
        </is>
      </c>
      <c r="D329" s="10" t="inlineStr">
        <is>
          <t>3094110-24.2026.8.19.0001</t>
        </is>
      </c>
      <c r="E329" s="10" t="inlineStr">
        <is>
          <t>Falência de Empresários/Sociedades/ME/EPP</t>
        </is>
      </c>
      <c r="F329" s="11" t="n">
        <v>46165.70892361111</v>
      </c>
      <c r="G329" s="10" t="inlineStr">
        <is>
          <t>Classificação de créditos</t>
        </is>
      </c>
      <c r="H329" s="10" t="inlineStr">
        <is>
          <t>CAPITAL 3 VARA EMPRESARIAL</t>
        </is>
      </c>
      <c r="I329" s="9" t="n">
        <v>3304557</v>
      </c>
      <c r="J329" s="11" t="n">
        <v>46224.65359599537</v>
      </c>
    </row>
    <row r="330">
      <c r="A330" s="6" t="inlineStr">
        <is>
          <t>Monitorado</t>
        </is>
      </c>
      <c r="B330" s="6" t="inlineStr">
        <is>
          <t>TJRJ</t>
        </is>
      </c>
      <c r="C330" s="6" t="inlineStr">
        <is>
          <t>G1</t>
        </is>
      </c>
      <c r="D330" s="7" t="inlineStr">
        <is>
          <t>3094012-39.2026.8.19.0001</t>
        </is>
      </c>
      <c r="E330" s="7" t="inlineStr">
        <is>
          <t>Recuperação Judicial</t>
        </is>
      </c>
      <c r="F330" s="8" t="n">
        <v>46164.85417824074</v>
      </c>
      <c r="G330" s="7" t="inlineStr">
        <is>
          <t>Concurso de Credores</t>
        </is>
      </c>
      <c r="H330" s="7" t="inlineStr">
        <is>
          <t>CAPITAL 7 VARA EMPRESARIAL</t>
        </is>
      </c>
      <c r="I330" s="6" t="n">
        <v>3304557</v>
      </c>
      <c r="J330" s="8" t="n">
        <v>46187.32886105324</v>
      </c>
    </row>
    <row r="331">
      <c r="A331" s="9" t="inlineStr">
        <is>
          <t>Monitorado</t>
        </is>
      </c>
      <c r="B331" s="9" t="inlineStr">
        <is>
          <t>TJRJ</t>
        </is>
      </c>
      <c r="C331" s="9" t="inlineStr">
        <is>
          <t>G1</t>
        </is>
      </c>
      <c r="D331" s="10" t="inlineStr">
        <is>
          <t>3093845-22.2026.8.19.0001</t>
        </is>
      </c>
      <c r="E331" s="10" t="inlineStr">
        <is>
          <t>Falência de Empresários/Sociedades/ME/EPP</t>
        </is>
      </c>
      <c r="F331" s="11" t="n">
        <v>46164.82835648148</v>
      </c>
      <c r="G331" s="10" t="inlineStr">
        <is>
          <t>Recuperação extrajudicial</t>
        </is>
      </c>
      <c r="H331" s="10" t="inlineStr">
        <is>
          <t>CAPITAL 3 VARA EMPRESARIAL</t>
        </is>
      </c>
      <c r="I331" s="9" t="n">
        <v>3304557</v>
      </c>
      <c r="J331" s="11" t="n">
        <v>46224.65424328703</v>
      </c>
    </row>
    <row r="332">
      <c r="A332" s="6" t="inlineStr">
        <is>
          <t>Monitorado</t>
        </is>
      </c>
      <c r="B332" s="6" t="inlineStr">
        <is>
          <t>TJRJ</t>
        </is>
      </c>
      <c r="C332" s="6" t="inlineStr">
        <is>
          <t>G1</t>
        </is>
      </c>
      <c r="D332" s="7" t="inlineStr">
        <is>
          <t>3093795-93.2026.8.19.0001</t>
        </is>
      </c>
      <c r="E332" s="7" t="inlineStr">
        <is>
          <t>Falência de Empresários/Sociedades/ME/EPP</t>
        </is>
      </c>
      <c r="F332" s="8" t="n">
        <v>46164.81268518518</v>
      </c>
      <c r="G332" s="7" t="inlineStr">
        <is>
          <t>Recuperação extrajudicial</t>
        </is>
      </c>
      <c r="H332" s="7" t="inlineStr">
        <is>
          <t>CAPITAL 3 VARA EMPRESARIAL</t>
        </is>
      </c>
      <c r="I332" s="6" t="n">
        <v>3304557</v>
      </c>
      <c r="J332" s="8" t="n">
        <v>46224.01430203704</v>
      </c>
    </row>
    <row r="333">
      <c r="A333" s="9" t="inlineStr">
        <is>
          <t>Monitorado</t>
        </is>
      </c>
      <c r="B333" s="9" t="inlineStr">
        <is>
          <t>TJRS</t>
        </is>
      </c>
      <c r="C333" s="9" t="inlineStr">
        <is>
          <t>G1</t>
        </is>
      </c>
      <c r="D333" s="10" t="inlineStr">
        <is>
          <t>5016906-47.2026.8.21.0021</t>
        </is>
      </c>
      <c r="E333" s="10" t="inlineStr">
        <is>
          <t>Recuperação Judicial</t>
        </is>
      </c>
      <c r="F333" s="11" t="n">
        <v>46164.7993287037</v>
      </c>
      <c r="G333" s="10" t="inlineStr">
        <is>
          <t>Concurso de Credores</t>
        </is>
      </c>
      <c r="H333" s="10" t="inlineStr">
        <is>
          <t>Juizado Regional Empresarial da Comarca de Passo Fundo</t>
        </is>
      </c>
      <c r="I333" s="9" t="n">
        <v>4314100</v>
      </c>
      <c r="J333" s="11" t="n">
        <v>46251.30767275463</v>
      </c>
    </row>
    <row r="334">
      <c r="A334" s="6" t="inlineStr">
        <is>
          <t>Monitorado</t>
        </is>
      </c>
      <c r="B334" s="6" t="inlineStr">
        <is>
          <t>TJSP</t>
        </is>
      </c>
      <c r="C334" s="6" t="inlineStr">
        <is>
          <t>G1</t>
        </is>
      </c>
      <c r="D334" s="7" t="inlineStr">
        <is>
          <t>4089612-61.2026.8.26.0100</t>
        </is>
      </c>
      <c r="E334" s="7" t="inlineStr">
        <is>
          <t>Falência de Empresários/Sociedades/ME/EPP</t>
        </is>
      </c>
      <c r="F334" s="8" t="n">
        <v>46164.70855324074</v>
      </c>
      <c r="G334" s="7" t="inlineStr">
        <is>
          <t>Inadimplemento</t>
        </is>
      </c>
      <c r="H334" s="7" t="inlineStr">
        <is>
          <t>Juízo Titular I - 3ª Vara de Falências e Recuperações Judiciais - Foro Central Cível</t>
        </is>
      </c>
      <c r="I334" s="6" t="n">
        <v>3550308</v>
      </c>
      <c r="J334" s="8" t="n">
        <v>46205.97421443287</v>
      </c>
    </row>
    <row r="335">
      <c r="A335" s="9" t="inlineStr">
        <is>
          <t>Monitorado</t>
        </is>
      </c>
      <c r="B335" s="9" t="inlineStr">
        <is>
          <t>TJSP</t>
        </is>
      </c>
      <c r="C335" s="9" t="inlineStr">
        <is>
          <t>G1</t>
        </is>
      </c>
      <c r="D335" s="10" t="inlineStr">
        <is>
          <t>4001004-92.2026.8.26.0260</t>
        </is>
      </c>
      <c r="E335" s="10" t="inlineStr">
        <is>
          <t>Recuperação Judicial</t>
        </is>
      </c>
      <c r="F335" s="11" t="n">
        <v>46164.6837037037</v>
      </c>
      <c r="G335" s="10" t="inlineStr">
        <is>
          <t>Recuperação judicial e Falência</t>
        </is>
      </c>
      <c r="H335" s="10" t="inlineStr">
        <is>
          <t>Juízo Titular I - 1ªVara Reg. Comp. Empresarial e Conflitos à Arbitragem Foro Espec. 1ª,7ªe 9ª RAJs</t>
        </is>
      </c>
      <c r="I335" s="9" t="n">
        <v>3550308</v>
      </c>
      <c r="J335" s="11" t="n">
        <v>46205.18940905092</v>
      </c>
    </row>
    <row r="336">
      <c r="A336" s="6" t="inlineStr">
        <is>
          <t>Monitorado</t>
        </is>
      </c>
      <c r="B336" s="6" t="inlineStr">
        <is>
          <t>TJSP</t>
        </is>
      </c>
      <c r="C336" s="6" t="inlineStr">
        <is>
          <t>G1</t>
        </is>
      </c>
      <c r="D336" s="7" t="inlineStr">
        <is>
          <t>4000429-36.2026.8.26.0373</t>
        </is>
      </c>
      <c r="E336" s="7" t="inlineStr">
        <is>
          <t>Falência de Empresários/Sociedades/ME/EPP</t>
        </is>
      </c>
      <c r="F336" s="8" t="n">
        <v>46164.64590277777</v>
      </c>
      <c r="G336" s="7" t="inlineStr">
        <is>
          <t>Depósito Elisivo</t>
        </is>
      </c>
      <c r="H336" s="7" t="inlineStr">
        <is>
          <t xml:space="preserve">Juízo Titular I - Vara Reg. Comp. Empresarial e Conflitos à Arbitragem Foro Espec. 3ªe 6ª RAJs </t>
        </is>
      </c>
      <c r="I336" s="6" t="n">
        <v>3543402</v>
      </c>
      <c r="J336" s="8" t="n">
        <v>46207.63231820602</v>
      </c>
    </row>
    <row r="337">
      <c r="A337" s="9" t="inlineStr">
        <is>
          <t>Monitorado</t>
        </is>
      </c>
      <c r="B337" s="9" t="inlineStr">
        <is>
          <t>TJRJ</t>
        </is>
      </c>
      <c r="C337" s="9" t="inlineStr">
        <is>
          <t>G1</t>
        </is>
      </c>
      <c r="D337" s="10" t="inlineStr">
        <is>
          <t>3093270-14.2026.8.19.0001</t>
        </is>
      </c>
      <c r="E337" s="10" t="inlineStr">
        <is>
          <t>Falência de Empresários/Sociedades/ME/EPP</t>
        </is>
      </c>
      <c r="F337" s="11" t="n">
        <v>46164.58201388889</v>
      </c>
      <c r="G337" s="10" t="inlineStr">
        <is>
          <t>Autofalência</t>
        </is>
      </c>
      <c r="H337" s="10" t="inlineStr">
        <is>
          <t>CAPITAL 6 VARA EMPRESARIAL</t>
        </is>
      </c>
      <c r="I337" s="9" t="n">
        <v>3304557</v>
      </c>
      <c r="J337" s="11" t="n">
        <v>46207.831998125</v>
      </c>
    </row>
    <row r="338">
      <c r="A338" s="6" t="inlineStr">
        <is>
          <t>Monitorado</t>
        </is>
      </c>
      <c r="B338" s="6" t="inlineStr">
        <is>
          <t>TJPR</t>
        </is>
      </c>
      <c r="C338" s="6" t="inlineStr">
        <is>
          <t>G1</t>
        </is>
      </c>
      <c r="D338" s="7" t="inlineStr">
        <is>
          <t>0009165-45.2026.8.16.0194</t>
        </is>
      </c>
      <c r="E338" s="7" t="inlineStr">
        <is>
          <t>Recuperação Judicial</t>
        </is>
      </c>
      <c r="F338" s="8" t="n">
        <v>46164.45664351852</v>
      </c>
      <c r="G338" s="7" t="inlineStr">
        <is>
          <t xml:space="preserve">Liminar </t>
        </is>
      </c>
      <c r="H338" s="7" t="inlineStr">
        <is>
          <t>CURITIBA - 2ª VARA DE FALÊNCIAS E RECUPERAÇÕES JUDICIAIS</t>
        </is>
      </c>
      <c r="I338" s="6" t="n">
        <v>4106902</v>
      </c>
      <c r="J338" s="8" t="n">
        <v>46211.12296915509</v>
      </c>
    </row>
    <row r="339">
      <c r="A339" s="9" t="inlineStr">
        <is>
          <t>Monitorado</t>
        </is>
      </c>
      <c r="B339" s="9" t="inlineStr">
        <is>
          <t>TJSP</t>
        </is>
      </c>
      <c r="C339" s="9" t="inlineStr">
        <is>
          <t>G1</t>
        </is>
      </c>
      <c r="D339" s="10" t="inlineStr">
        <is>
          <t>4088908-48.2026.8.26.0100</t>
        </is>
      </c>
      <c r="E339" s="10" t="inlineStr">
        <is>
          <t>Falência de Empresários/Sociedades/ME/EPP</t>
        </is>
      </c>
      <c r="F339" s="11" t="n">
        <v>46164.39666666667</v>
      </c>
      <c r="G339" s="10" t="inlineStr">
        <is>
          <t>Recuperação judicial e Falência</t>
        </is>
      </c>
      <c r="H339" s="10" t="inlineStr">
        <is>
          <t>Juízo Titular I - 2ªVara Reg. Comp. Empresarial e Conflitos à Arbitragem Foro Espec. 1ª,7ªe 9ª RAJs</t>
        </is>
      </c>
      <c r="I339" s="9" t="n">
        <v>3550308</v>
      </c>
      <c r="J339" s="11" t="n">
        <v>46207.22657940973</v>
      </c>
    </row>
    <row r="340">
      <c r="A340" s="6" t="inlineStr">
        <is>
          <t>Monitorado</t>
        </is>
      </c>
      <c r="B340" s="6" t="inlineStr">
        <is>
          <t>TJSP</t>
        </is>
      </c>
      <c r="C340" s="6" t="inlineStr">
        <is>
          <t>G1</t>
        </is>
      </c>
      <c r="D340" s="7" t="inlineStr">
        <is>
          <t>4003555-12.2026.8.26.0077</t>
        </is>
      </c>
      <c r="E340" s="7" t="inlineStr">
        <is>
          <t>Recuperação Judicial</t>
        </is>
      </c>
      <c r="F340" s="8" t="n">
        <v>46164.36913194445</v>
      </c>
      <c r="G340" s="7" t="inlineStr">
        <is>
          <t>Recuperação judicial e Falência</t>
        </is>
      </c>
      <c r="H340" s="7" t="inlineStr">
        <is>
          <t>Juízo Titular I - Vara Reg. Comp. Empresarial e Conflitos à Arbitragem Foro Espec. 2ª,5ªe 8ª RAJs</t>
        </is>
      </c>
      <c r="I340" s="6" t="n">
        <v>3549805</v>
      </c>
      <c r="J340" s="8" t="n">
        <v>46206.53535449074</v>
      </c>
    </row>
    <row r="341">
      <c r="A341" s="9" t="inlineStr">
        <is>
          <t>Monitorado</t>
        </is>
      </c>
      <c r="B341" s="9" t="inlineStr">
        <is>
          <t>TJSP</t>
        </is>
      </c>
      <c r="C341" s="9" t="inlineStr">
        <is>
          <t>G1</t>
        </is>
      </c>
      <c r="D341" s="10" t="inlineStr">
        <is>
          <t>4000425-96.2026.8.26.0373</t>
        </is>
      </c>
      <c r="E341" s="10" t="inlineStr">
        <is>
          <t>Recuperação Judicial</t>
        </is>
      </c>
      <c r="F341" s="11" t="n">
        <v>46163.88037037037</v>
      </c>
      <c r="G341" s="10" t="inlineStr">
        <is>
          <t>Recuperação judicial e Falência</t>
        </is>
      </c>
      <c r="H341" s="10" t="inlineStr">
        <is>
          <t xml:space="preserve">Juízo Titular I - Vara Reg. Comp. Empresarial e Conflitos à Arbitragem Foro Espec. 3ªe 6ª RAJs </t>
        </is>
      </c>
      <c r="I341" s="9" t="n">
        <v>3543402</v>
      </c>
      <c r="J341" s="11" t="n">
        <v>46205.12371677083</v>
      </c>
    </row>
    <row r="342">
      <c r="A342" s="6" t="inlineStr">
        <is>
          <t>Monitorado</t>
        </is>
      </c>
      <c r="B342" s="6" t="inlineStr">
        <is>
          <t>TJSP</t>
        </is>
      </c>
      <c r="C342" s="6" t="inlineStr">
        <is>
          <t>G1</t>
        </is>
      </c>
      <c r="D342" s="7" t="inlineStr">
        <is>
          <t>4000351-84.2026.8.26.0359</t>
        </is>
      </c>
      <c r="E342" s="7" t="inlineStr">
        <is>
          <t>Recuperação Judicial</t>
        </is>
      </c>
      <c r="F342" s="8" t="n">
        <v>46163.74972222222</v>
      </c>
      <c r="G342" s="7" t="inlineStr">
        <is>
          <t>Recuperação judicial e Falência</t>
        </is>
      </c>
      <c r="H342" s="7" t="inlineStr">
        <is>
          <t>Juízo Titular I - Vara Reg. Comp. Empresarial e Conflitos à Arbitragem Foro Espec. 2ª,5ªe 8ª RAJs</t>
        </is>
      </c>
      <c r="I342" s="6" t="n">
        <v>3549805</v>
      </c>
      <c r="J342" s="8" t="n">
        <v>46205.36065064814</v>
      </c>
    </row>
    <row r="343">
      <c r="A343" s="9" t="inlineStr">
        <is>
          <t>Monitorado</t>
        </is>
      </c>
      <c r="B343" s="9" t="inlineStr">
        <is>
          <t>TJSP</t>
        </is>
      </c>
      <c r="C343" s="9" t="inlineStr">
        <is>
          <t>G1</t>
        </is>
      </c>
      <c r="D343" s="10" t="inlineStr">
        <is>
          <t>4088440-84.2026.8.26.0100</t>
        </is>
      </c>
      <c r="E343" s="10" t="inlineStr">
        <is>
          <t>Falência de Empresários/Sociedades/ME/EPP</t>
        </is>
      </c>
      <c r="F343" s="11" t="n">
        <v>46163.66767361111</v>
      </c>
      <c r="G343" s="10" t="inlineStr">
        <is>
          <t>Recuperação judicial e Falência</t>
        </is>
      </c>
      <c r="H343" s="10" t="inlineStr">
        <is>
          <t>Juízo Titular II - 2ª Vara de Falências e Recuperações Judiciais - Foro Central Cível</t>
        </is>
      </c>
      <c r="I343" s="9" t="n">
        <v>3550308</v>
      </c>
      <c r="J343" s="11" t="n">
        <v>46205.69231208333</v>
      </c>
    </row>
    <row r="344">
      <c r="A344" s="6" t="inlineStr">
        <is>
          <t>Monitorado</t>
        </is>
      </c>
      <c r="B344" s="6" t="inlineStr">
        <is>
          <t>TJSP</t>
        </is>
      </c>
      <c r="C344" s="6" t="inlineStr">
        <is>
          <t>G1</t>
        </is>
      </c>
      <c r="D344" s="7" t="inlineStr">
        <is>
          <t>4088379-29.2026.8.26.0100</t>
        </is>
      </c>
      <c r="E344" s="7" t="inlineStr">
        <is>
          <t>Recuperação Judicial</t>
        </is>
      </c>
      <c r="F344" s="8" t="n">
        <v>46163.64471064815</v>
      </c>
      <c r="G344" s="7" t="inlineStr">
        <is>
          <t>Recuperação judicial e Falência</t>
        </is>
      </c>
      <c r="H344" s="7" t="inlineStr">
        <is>
          <t>Juízo Titular II - 1ª Vara de Falências e Recuperações Judiciais - Foro Central Cível</t>
        </is>
      </c>
      <c r="I344" s="6" t="n">
        <v>3550308</v>
      </c>
      <c r="J344" s="8" t="n">
        <v>46183.98458204861</v>
      </c>
    </row>
    <row r="345">
      <c r="A345" s="9" t="inlineStr">
        <is>
          <t>Monitorado</t>
        </is>
      </c>
      <c r="B345" s="9" t="inlineStr">
        <is>
          <t>TJSP</t>
        </is>
      </c>
      <c r="C345" s="9" t="inlineStr">
        <is>
          <t>G1</t>
        </is>
      </c>
      <c r="D345" s="10" t="inlineStr">
        <is>
          <t>4088097-88.2026.8.26.0100</t>
        </is>
      </c>
      <c r="E345" s="10" t="inlineStr">
        <is>
          <t>Falência de Empresários/Sociedades/ME/EPP</t>
        </is>
      </c>
      <c r="F345" s="11" t="n">
        <v>46163.52163194444</v>
      </c>
      <c r="G345" s="10" t="inlineStr">
        <is>
          <t>Recuperação judicial e Falência</t>
        </is>
      </c>
      <c r="H345" s="10" t="inlineStr">
        <is>
          <t>Juízo Titular I - 1ª Vara de Falências e Recuperações Judiciais - Foro Central Cível</t>
        </is>
      </c>
      <c r="I345" s="9" t="n">
        <v>3550308</v>
      </c>
      <c r="J345" s="11" t="n">
        <v>46205.99098900463</v>
      </c>
    </row>
    <row r="346">
      <c r="A346" s="6" t="inlineStr">
        <is>
          <t>Monitorado</t>
        </is>
      </c>
      <c r="B346" s="6" t="inlineStr">
        <is>
          <t>TJSP</t>
        </is>
      </c>
      <c r="C346" s="6" t="inlineStr">
        <is>
          <t>G1</t>
        </is>
      </c>
      <c r="D346" s="7" t="inlineStr">
        <is>
          <t>4087971-38.2026.8.26.0100</t>
        </is>
      </c>
      <c r="E346" s="7" t="inlineStr">
        <is>
          <t>Falência de Empresários/Sociedades/ME/EPP</t>
        </is>
      </c>
      <c r="F346" s="8" t="n">
        <v>46163.46619212963</v>
      </c>
      <c r="G346" s="7" t="inlineStr">
        <is>
          <t>Autofalência</t>
        </is>
      </c>
      <c r="H346" s="7" t="inlineStr">
        <is>
          <t>Juízo Titular II - 1ª Vara de Falências e Recuperações Judiciais - Foro Central Cível</t>
        </is>
      </c>
      <c r="I346" s="6" t="n">
        <v>3550308</v>
      </c>
      <c r="J346" s="8" t="n">
        <v>46206.37868987268</v>
      </c>
    </row>
    <row r="347">
      <c r="A347" s="9" t="inlineStr">
        <is>
          <t>Monitorado</t>
        </is>
      </c>
      <c r="B347" s="9" t="inlineStr">
        <is>
          <t>TJSP</t>
        </is>
      </c>
      <c r="C347" s="9" t="inlineStr">
        <is>
          <t>G1</t>
        </is>
      </c>
      <c r="D347" s="10" t="inlineStr">
        <is>
          <t>4000722-63.2026.8.26.0354</t>
        </is>
      </c>
      <c r="E347" s="10" t="inlineStr">
        <is>
          <t>Falência de Empresários/Sociedades/ME/EPP</t>
        </is>
      </c>
      <c r="F347" s="11" t="n">
        <v>46163.45280092592</v>
      </c>
      <c r="G347" s="10" t="inlineStr">
        <is>
          <t>Recuperação judicial e Falência</t>
        </is>
      </c>
      <c r="H347" s="10" t="inlineStr">
        <is>
          <t>Juízo Titular I - Vara Reg. Comp. Empresarial e Conflitos à Arbitragem Foro Espec. 4ªe10ª RAJs</t>
        </is>
      </c>
      <c r="I347" s="9" t="n">
        <v>3509502</v>
      </c>
      <c r="J347" s="11" t="n">
        <v>46205.41537045139</v>
      </c>
    </row>
    <row r="348">
      <c r="A348" s="6" t="inlineStr">
        <is>
          <t>Monitorado</t>
        </is>
      </c>
      <c r="B348" s="6" t="inlineStr">
        <is>
          <t>TJSP</t>
        </is>
      </c>
      <c r="C348" s="6" t="inlineStr">
        <is>
          <t>G1</t>
        </is>
      </c>
      <c r="D348" s="7" t="inlineStr">
        <is>
          <t>4087786-97.2026.8.26.0100</t>
        </is>
      </c>
      <c r="E348" s="7" t="inlineStr">
        <is>
          <t>Falência de Empresários/Sociedades/ME/EPP</t>
        </is>
      </c>
      <c r="F348" s="8" t="n">
        <v>46162.93046296296</v>
      </c>
      <c r="G348" s="7" t="inlineStr">
        <is>
          <t>Autofalência</t>
        </is>
      </c>
      <c r="H348" s="7" t="inlineStr">
        <is>
          <t>Juízo Titular I - 1ªVara Reg. Comp. Empresarial e Conflitos à Arbitragem Foro Espec. 1ª,7ªe 9ª RAJs</t>
        </is>
      </c>
      <c r="I348" s="6" t="n">
        <v>3550308</v>
      </c>
      <c r="J348" s="8" t="n">
        <v>46183.77649752315</v>
      </c>
    </row>
    <row r="349">
      <c r="A349" s="9" t="inlineStr">
        <is>
          <t>Monitorado</t>
        </is>
      </c>
      <c r="B349" s="9" t="inlineStr">
        <is>
          <t>TJSP</t>
        </is>
      </c>
      <c r="C349" s="9" t="inlineStr">
        <is>
          <t>G1</t>
        </is>
      </c>
      <c r="D349" s="10" t="inlineStr">
        <is>
          <t>4000718-26.2026.8.26.0354</t>
        </is>
      </c>
      <c r="E349" s="10" t="inlineStr">
        <is>
          <t>Recuperação Judicial</t>
        </is>
      </c>
      <c r="F349" s="11" t="n">
        <v>46162.77070601852</v>
      </c>
      <c r="G349" s="10" t="inlineStr">
        <is>
          <t>Recuperação judicial e Falência</t>
        </is>
      </c>
      <c r="H349" s="10" t="inlineStr">
        <is>
          <t>Juízo Titular I - Vara Reg. Comp. Empresarial e Conflitos à Arbitragem Foro Espec. 4ªe10ª RAJs</t>
        </is>
      </c>
      <c r="I349" s="9" t="n">
        <v>3509502</v>
      </c>
      <c r="J349" s="11" t="n">
        <v>46205.97073056713</v>
      </c>
    </row>
    <row r="350">
      <c r="A350" s="6" t="inlineStr">
        <is>
          <t>Monitorado</t>
        </is>
      </c>
      <c r="B350" s="6" t="inlineStr">
        <is>
          <t>TJSP</t>
        </is>
      </c>
      <c r="C350" s="6" t="inlineStr">
        <is>
          <t>G1</t>
        </is>
      </c>
      <c r="D350" s="7" t="inlineStr">
        <is>
          <t>4000717-41.2026.8.26.0354</t>
        </is>
      </c>
      <c r="E350" s="7" t="inlineStr">
        <is>
          <t>Falência de Empresários/Sociedades/ME/EPP</t>
        </is>
      </c>
      <c r="F350" s="8" t="n">
        <v>46162.71807870371</v>
      </c>
      <c r="G350" s="7" t="inlineStr">
        <is>
          <t>Recuperação judicial e Falência</t>
        </is>
      </c>
      <c r="H350" s="7" t="inlineStr">
        <is>
          <t>Juízo Titular I - Vara Reg. Comp. Empresarial e Conflitos à Arbitragem Foro Espec. 4ªe10ª RAJs</t>
        </is>
      </c>
      <c r="I350" s="6" t="n">
        <v>3509502</v>
      </c>
      <c r="J350" s="8" t="n">
        <v>46207.81386905093</v>
      </c>
    </row>
    <row r="351">
      <c r="A351" s="9" t="inlineStr">
        <is>
          <t>Monitorado</t>
        </is>
      </c>
      <c r="B351" s="9" t="inlineStr">
        <is>
          <t>TJPR</t>
        </is>
      </c>
      <c r="C351" s="9" t="inlineStr">
        <is>
          <t>G1</t>
        </is>
      </c>
      <c r="D351" s="10" t="inlineStr">
        <is>
          <t>0008997-43.2026.8.16.0194</t>
        </is>
      </c>
      <c r="E351" s="10" t="inlineStr">
        <is>
          <t>Recuperação Judicial</t>
        </is>
      </c>
      <c r="F351" s="11" t="n">
        <v>46162.7009837963</v>
      </c>
      <c r="G351" s="10" t="inlineStr">
        <is>
          <t>Concurso de Credores</t>
        </is>
      </c>
      <c r="H351" s="10" t="inlineStr">
        <is>
          <t>CURITIBA - 1ª VARA DE FALÊNCIAS E RECUPERAÇÕES JUDICIAIS</t>
        </is>
      </c>
      <c r="I351" s="9" t="n">
        <v>4106902</v>
      </c>
      <c r="J351" s="11" t="n">
        <v>46211.37922837963</v>
      </c>
    </row>
    <row r="352">
      <c r="A352" s="6" t="inlineStr">
        <is>
          <t>Monitorado</t>
        </is>
      </c>
      <c r="B352" s="6" t="inlineStr">
        <is>
          <t>TJSP</t>
        </is>
      </c>
      <c r="C352" s="6" t="inlineStr">
        <is>
          <t>G1</t>
        </is>
      </c>
      <c r="D352" s="7" t="inlineStr">
        <is>
          <t>1002941-85.2026.8.26.0068</t>
        </is>
      </c>
      <c r="E352" s="7" t="inlineStr">
        <is>
          <t>Falência de Empresários/Sociedades/ME/EPP</t>
        </is>
      </c>
      <c r="F352" s="8" t="n">
        <v>46162.69525462963</v>
      </c>
      <c r="G352" s="7" t="inlineStr">
        <is>
          <t>Recuperação judicial e Falência</t>
        </is>
      </c>
      <c r="H352" s="7" t="inlineStr">
        <is>
          <t>06 CIVEL DE BARUERI</t>
        </is>
      </c>
      <c r="I352" s="6" t="n"/>
      <c r="J352" s="8" t="n">
        <v>46176.2331065625</v>
      </c>
    </row>
    <row r="353">
      <c r="A353" s="9" t="inlineStr">
        <is>
          <t>Monitorado</t>
        </is>
      </c>
      <c r="B353" s="9" t="inlineStr">
        <is>
          <t>TJSP</t>
        </is>
      </c>
      <c r="C353" s="9" t="inlineStr">
        <is>
          <t>G1</t>
        </is>
      </c>
      <c r="D353" s="10" t="inlineStr">
        <is>
          <t>4087055-04.2026.8.26.0100</t>
        </is>
      </c>
      <c r="E353" s="10" t="inlineStr">
        <is>
          <t>Recuperação Judicial</t>
        </is>
      </c>
      <c r="F353" s="11" t="n">
        <v>46162.50681712963</v>
      </c>
      <c r="G353" s="10" t="inlineStr">
        <is>
          <t>Recuperação judicial e Falência</t>
        </is>
      </c>
      <c r="H353" s="10" t="inlineStr">
        <is>
          <t>Juízo Titular I - 1ªVara Reg. Comp. Empresarial e Conflitos à Arbitragem Foro Espec. 1ª,7ªe 9ª RAJs</t>
        </is>
      </c>
      <c r="I353" s="9" t="n">
        <v>3550308</v>
      </c>
      <c r="J353" s="11" t="n">
        <v>46206.35733894676</v>
      </c>
    </row>
    <row r="354">
      <c r="A354" s="6" t="inlineStr">
        <is>
          <t>Monitorado</t>
        </is>
      </c>
      <c r="B354" s="6" t="inlineStr">
        <is>
          <t>TJPR</t>
        </is>
      </c>
      <c r="C354" s="6" t="inlineStr">
        <is>
          <t>G1</t>
        </is>
      </c>
      <c r="D354" s="7" t="inlineStr">
        <is>
          <t>0008972-30.2026.8.16.0194</t>
        </is>
      </c>
      <c r="E354" s="7" t="inlineStr">
        <is>
          <t>Recuperação Judicial</t>
        </is>
      </c>
      <c r="F354" s="8" t="n">
        <v>46162.48753472222</v>
      </c>
      <c r="G354" s="7" t="inlineStr">
        <is>
          <t>Concurso de Credores</t>
        </is>
      </c>
      <c r="H354" s="7" t="inlineStr">
        <is>
          <t>CURITIBA - 2ª VARA DE FALÊNCIAS E RECUPERAÇÕES JUDICIAIS</t>
        </is>
      </c>
      <c r="I354" s="6" t="n">
        <v>4106902</v>
      </c>
      <c r="J354" s="8" t="n">
        <v>46211.20733503472</v>
      </c>
    </row>
    <row r="355">
      <c r="A355" s="9" t="inlineStr">
        <is>
          <t>Monitorado</t>
        </is>
      </c>
      <c r="B355" s="9" t="inlineStr">
        <is>
          <t>TJSP</t>
        </is>
      </c>
      <c r="C355" s="9" t="inlineStr">
        <is>
          <t>G1</t>
        </is>
      </c>
      <c r="D355" s="10" t="inlineStr">
        <is>
          <t>1001423-33.2026.8.26.0077</t>
        </is>
      </c>
      <c r="E355" s="10" t="inlineStr">
        <is>
          <t>Recuperação Judicial</t>
        </is>
      </c>
      <c r="F355" s="11" t="n">
        <v>46162.44193287037</v>
      </c>
      <c r="G355" s="10" t="inlineStr">
        <is>
          <t>Administração judicial</t>
        </is>
      </c>
      <c r="H355" s="10" t="inlineStr">
        <is>
          <t>03 CIVEL DE BIRIGUI</t>
        </is>
      </c>
      <c r="I355" s="9" t="n"/>
      <c r="J355" s="11" t="n">
        <v>46175.69616329861</v>
      </c>
    </row>
    <row r="356">
      <c r="A356" s="6" t="inlineStr">
        <is>
          <t>Monitorado</t>
        </is>
      </c>
      <c r="B356" s="6" t="inlineStr">
        <is>
          <t>TJMG</t>
        </is>
      </c>
      <c r="C356" s="6" t="inlineStr">
        <is>
          <t>G1</t>
        </is>
      </c>
      <c r="D356" s="7" t="inlineStr">
        <is>
          <t>1007475-60.2026.8.13.0480</t>
        </is>
      </c>
      <c r="E356" s="7" t="inlineStr">
        <is>
          <t>Recuperação Judicial</t>
        </is>
      </c>
      <c r="F356" s="8" t="n">
        <v>46162.38024305556</v>
      </c>
      <c r="G356" s="7" t="inlineStr">
        <is>
          <t>Recuperação judicial e Falência</t>
        </is>
      </c>
      <c r="H356" s="7" t="inlineStr">
        <is>
          <t>3ª Vara Cível da Comarca de Patos de Minas</t>
        </is>
      </c>
      <c r="I356" s="6" t="n">
        <v>3148004</v>
      </c>
      <c r="J356" s="8" t="n">
        <v>46217.92883037037</v>
      </c>
    </row>
    <row r="357">
      <c r="A357" s="9" t="inlineStr">
        <is>
          <t>Monitorado</t>
        </is>
      </c>
      <c r="B357" s="9" t="inlineStr">
        <is>
          <t>TJMG</t>
        </is>
      </c>
      <c r="C357" s="9" t="inlineStr">
        <is>
          <t>G1</t>
        </is>
      </c>
      <c r="D357" s="10" t="inlineStr">
        <is>
          <t>5003128-50.2026.8.13.0694</t>
        </is>
      </c>
      <c r="E357" s="10" t="inlineStr">
        <is>
          <t>Recuperação Judicial</t>
        </is>
      </c>
      <c r="F357" s="11" t="n">
        <v>46162.06002314815</v>
      </c>
      <c r="G357" s="10" t="inlineStr">
        <is>
          <t>Concurso de Credores</t>
        </is>
      </c>
      <c r="H357" s="10" t="inlineStr">
        <is>
          <t>1ª Vara Cível da Comarca de Três Pontas</t>
        </is>
      </c>
      <c r="I357" s="9" t="n">
        <v>3169406</v>
      </c>
      <c r="J357" s="11" t="n">
        <v>46238.28715605324</v>
      </c>
    </row>
    <row r="358">
      <c r="A358" s="6" t="inlineStr">
        <is>
          <t>Monitorado</t>
        </is>
      </c>
      <c r="B358" s="6" t="inlineStr">
        <is>
          <t>TJSP</t>
        </is>
      </c>
      <c r="C358" s="6" t="inlineStr">
        <is>
          <t>G1</t>
        </is>
      </c>
      <c r="D358" s="7" t="inlineStr">
        <is>
          <t>4000980-64.2026.8.26.0260</t>
        </is>
      </c>
      <c r="E358" s="7" t="inlineStr">
        <is>
          <t>Falência de Empresários/Sociedades/ME/EPP</t>
        </is>
      </c>
      <c r="F358" s="8" t="n">
        <v>46161.77677083333</v>
      </c>
      <c r="G358" s="7" t="inlineStr">
        <is>
          <t>Duplicata</t>
        </is>
      </c>
      <c r="H358" s="7" t="inlineStr">
        <is>
          <t>Juízo Titular I - 1ªVara Reg. Comp. Empresarial e Conflitos à Arbitragem Foro Espec. 1ª,7ªe 9ª RAJs</t>
        </is>
      </c>
      <c r="I358" s="6" t="n">
        <v>3550308</v>
      </c>
      <c r="J358" s="8" t="n">
        <v>46205.02654930556</v>
      </c>
    </row>
    <row r="359">
      <c r="A359" s="9" t="inlineStr">
        <is>
          <t>Monitorado</t>
        </is>
      </c>
      <c r="B359" s="9" t="inlineStr">
        <is>
          <t>TJSP</t>
        </is>
      </c>
      <c r="C359" s="9" t="inlineStr">
        <is>
          <t>G1</t>
        </is>
      </c>
      <c r="D359" s="10" t="inlineStr">
        <is>
          <t>4000705-27.2026.8.26.0354</t>
        </is>
      </c>
      <c r="E359" s="10" t="inlineStr">
        <is>
          <t>Falência de Empresários/Sociedades/ME/EPP</t>
        </is>
      </c>
      <c r="F359" s="11" t="n">
        <v>46161.71471064815</v>
      </c>
      <c r="G359" s="10" t="inlineStr">
        <is>
          <t>Recuperação judicial e Falência</t>
        </is>
      </c>
      <c r="H359" s="10" t="inlineStr">
        <is>
          <t>Juízo Titular I - Vara Reg. Comp. Empresarial e Conflitos à Arbitragem Foro Espec. 4ªe10ª RAJs</t>
        </is>
      </c>
      <c r="I359" s="9" t="n">
        <v>3509502</v>
      </c>
      <c r="J359" s="11" t="n">
        <v>46206.34981648148</v>
      </c>
    </row>
    <row r="360">
      <c r="A360" s="6" t="inlineStr">
        <is>
          <t>Monitorado</t>
        </is>
      </c>
      <c r="B360" s="6" t="inlineStr">
        <is>
          <t>TJPR</t>
        </is>
      </c>
      <c r="C360" s="6" t="inlineStr">
        <is>
          <t>G1</t>
        </is>
      </c>
      <c r="D360" s="7" t="inlineStr">
        <is>
          <t>0006186-32.2026.8.16.0026</t>
        </is>
      </c>
      <c r="E360" s="7" t="inlineStr">
        <is>
          <t>Falência de Empresários/Sociedades/ME/EPP</t>
        </is>
      </c>
      <c r="F360" s="8" t="n">
        <v>46161.71440972222</v>
      </c>
      <c r="G360" s="7" t="inlineStr">
        <is>
          <t>Autofalência</t>
        </is>
      </c>
      <c r="H360" s="7" t="inlineStr">
        <is>
          <t>CAMPO LARGO - 2ª VARA CÍVEL E DA FAZENDA PÚBLICA</t>
        </is>
      </c>
      <c r="I360" s="6" t="n">
        <v>4104204</v>
      </c>
      <c r="J360" s="8" t="n">
        <v>46211.21155297454</v>
      </c>
    </row>
    <row r="361">
      <c r="A361" s="9" t="inlineStr">
        <is>
          <t>Monitorado</t>
        </is>
      </c>
      <c r="B361" s="9" t="inlineStr">
        <is>
          <t>TJRJ</t>
        </is>
      </c>
      <c r="C361" s="9" t="inlineStr">
        <is>
          <t>G1</t>
        </is>
      </c>
      <c r="D361" s="10" t="inlineStr">
        <is>
          <t>3090573-20.2026.8.19.0001</t>
        </is>
      </c>
      <c r="E361" s="10" t="inlineStr">
        <is>
          <t>Falência de Empresários/Sociedades/ME/EPP</t>
        </is>
      </c>
      <c r="F361" s="11" t="n">
        <v>46161.69332175926</v>
      </c>
      <c r="G361" s="10" t="inlineStr"/>
      <c r="H361" s="10" t="inlineStr">
        <is>
          <t>CAPITAL 4 VARA EMPRESARIAL</t>
        </is>
      </c>
      <c r="I361" s="9" t="n">
        <v>3304557</v>
      </c>
      <c r="J361" s="11" t="n">
        <v>46227.27978319444</v>
      </c>
    </row>
    <row r="362">
      <c r="A362" s="6" t="inlineStr">
        <is>
          <t>Monitorado</t>
        </is>
      </c>
      <c r="B362" s="6" t="inlineStr">
        <is>
          <t>TJSP</t>
        </is>
      </c>
      <c r="C362" s="6" t="inlineStr">
        <is>
          <t>G1</t>
        </is>
      </c>
      <c r="D362" s="7" t="inlineStr">
        <is>
          <t>4086250-51.2026.8.26.0100</t>
        </is>
      </c>
      <c r="E362" s="7" t="inlineStr">
        <is>
          <t>Recuperação Judicial</t>
        </is>
      </c>
      <c r="F362" s="8" t="n">
        <v>46161.62337962963</v>
      </c>
      <c r="G362" s="7" t="inlineStr">
        <is>
          <t>Recuperação extrajudicial</t>
        </is>
      </c>
      <c r="H362" s="7" t="inlineStr">
        <is>
          <t>Juízo Titular I - 1ªVara Reg. Comp. Empresarial e Conflitos à Arbitragem Foro Espec. 1ª,7ªe 9ª RAJs</t>
        </is>
      </c>
      <c r="I362" s="6" t="n">
        <v>3550308</v>
      </c>
      <c r="J362" s="8" t="n">
        <v>46205.2322065625</v>
      </c>
    </row>
    <row r="363">
      <c r="A363" s="9" t="inlineStr">
        <is>
          <t>Monitorado</t>
        </is>
      </c>
      <c r="B363" s="9" t="inlineStr">
        <is>
          <t>TJSP</t>
        </is>
      </c>
      <c r="C363" s="9" t="inlineStr">
        <is>
          <t>G1</t>
        </is>
      </c>
      <c r="D363" s="10" t="inlineStr">
        <is>
          <t>4086147-44.2026.8.26.0100</t>
        </is>
      </c>
      <c r="E363" s="10" t="inlineStr">
        <is>
          <t>Recuperação Judicial</t>
        </is>
      </c>
      <c r="F363" s="11" t="n">
        <v>46161.57938657407</v>
      </c>
      <c r="G363" s="10" t="inlineStr">
        <is>
          <t>Recuperação judicial e Falência</t>
        </is>
      </c>
      <c r="H363" s="10" t="inlineStr">
        <is>
          <t>Juízo Titular II - 2ª Vara de Falências e Recuperações Judiciais - Foro Central Cível</t>
        </is>
      </c>
      <c r="I363" s="9" t="n">
        <v>3550308</v>
      </c>
      <c r="J363" s="11" t="n">
        <v>46211.87050931713</v>
      </c>
    </row>
    <row r="364">
      <c r="A364" s="6" t="inlineStr">
        <is>
          <t>Monitorado</t>
        </is>
      </c>
      <c r="B364" s="6" t="inlineStr">
        <is>
          <t>TJPR</t>
        </is>
      </c>
      <c r="C364" s="6" t="inlineStr">
        <is>
          <t>G1</t>
        </is>
      </c>
      <c r="D364" s="7" t="inlineStr">
        <is>
          <t>0008860-61.2026.8.16.0194</t>
        </is>
      </c>
      <c r="E364" s="7" t="inlineStr">
        <is>
          <t>Falência de Empresários/Sociedades/ME/EPP</t>
        </is>
      </c>
      <c r="F364" s="8" t="n">
        <v>46161.5753587963</v>
      </c>
      <c r="G364" s="7" t="inlineStr">
        <is>
          <t>Cadastro de Inadimplentes - CADIN/SPC/SERASA/SIAFI/CAUC</t>
        </is>
      </c>
      <c r="H364" s="7" t="inlineStr">
        <is>
          <t>CURITIBA - 2ª VARA DE FALÊNCIAS E RECUPERAÇÕES JUDICIAIS</t>
        </is>
      </c>
      <c r="I364" s="6" t="n">
        <v>4106902</v>
      </c>
      <c r="J364" s="8" t="n">
        <v>46211.12246226852</v>
      </c>
    </row>
    <row r="365">
      <c r="A365" s="9" t="inlineStr">
        <is>
          <t>Monitorado</t>
        </is>
      </c>
      <c r="B365" s="9" t="inlineStr">
        <is>
          <t>TJSP</t>
        </is>
      </c>
      <c r="C365" s="9" t="inlineStr">
        <is>
          <t>G1</t>
        </is>
      </c>
      <c r="D365" s="10" t="inlineStr">
        <is>
          <t>4000976-27.2026.8.26.0260</t>
        </is>
      </c>
      <c r="E365" s="10" t="inlineStr">
        <is>
          <t>Falência de Empresários/Sociedades/ME/EPP</t>
        </is>
      </c>
      <c r="F365" s="11" t="n">
        <v>46161.47153935185</v>
      </c>
      <c r="G365" s="10" t="inlineStr">
        <is>
          <t>Recuperação judicial e Falência</t>
        </is>
      </c>
      <c r="H365" s="10" t="inlineStr">
        <is>
          <t>Juízo Titular I - 1ªVara Reg. Comp. Empresarial e Conflitos à Arbitragem Foro Espec. 1ª,7ªe 9ª RAJs</t>
        </is>
      </c>
      <c r="I365" s="9" t="n">
        <v>3550308</v>
      </c>
      <c r="J365" s="11" t="n">
        <v>46205.02655003472</v>
      </c>
    </row>
    <row r="366">
      <c r="A366" s="6" t="inlineStr">
        <is>
          <t>Monitorado</t>
        </is>
      </c>
      <c r="B366" s="6" t="inlineStr">
        <is>
          <t>TJSP</t>
        </is>
      </c>
      <c r="C366" s="6" t="inlineStr">
        <is>
          <t>G1</t>
        </is>
      </c>
      <c r="D366" s="7" t="inlineStr">
        <is>
          <t>4000326-71.2026.8.26.0359</t>
        </is>
      </c>
      <c r="E366" s="7" t="inlineStr">
        <is>
          <t>Recuperação Judicial</t>
        </is>
      </c>
      <c r="F366" s="8" t="n">
        <v>46160.83538194445</v>
      </c>
      <c r="G366" s="7" t="inlineStr">
        <is>
          <t>Concurso de Credores</t>
        </is>
      </c>
      <c r="H366" s="7" t="inlineStr">
        <is>
          <t>Juízo Titular I - Vara Reg. Comp. Empresarial e Conflitos à Arbitragem Foro Espec. 2ª,5ªe 8ª RAJs</t>
        </is>
      </c>
      <c r="I366" s="6" t="n">
        <v>3549805</v>
      </c>
      <c r="J366" s="8" t="n">
        <v>46205.97061902778</v>
      </c>
    </row>
    <row r="367">
      <c r="A367" s="9" t="inlineStr">
        <is>
          <t>Monitorado</t>
        </is>
      </c>
      <c r="B367" s="9" t="inlineStr">
        <is>
          <t>TJSP</t>
        </is>
      </c>
      <c r="C367" s="9" t="inlineStr">
        <is>
          <t>G1</t>
        </is>
      </c>
      <c r="D367" s="10" t="inlineStr">
        <is>
          <t>4000974-57.2026.8.26.0260</t>
        </is>
      </c>
      <c r="E367" s="10" t="inlineStr">
        <is>
          <t>Recuperação Judicial</t>
        </is>
      </c>
      <c r="F367" s="11" t="n">
        <v>46160.79238425926</v>
      </c>
      <c r="G367" s="10" t="inlineStr">
        <is>
          <t>Concurso de Credores</t>
        </is>
      </c>
      <c r="H367" s="10" t="inlineStr">
        <is>
          <t>Juízo Titular I - 1ªVara Reg. Comp. Empresarial e Conflitos à Arbitragem Foro Espec. 1ª,7ªe 9ª RAJs</t>
        </is>
      </c>
      <c r="I367" s="9" t="n">
        <v>3550308</v>
      </c>
      <c r="J367" s="11" t="n">
        <v>46206.198234375</v>
      </c>
    </row>
    <row r="368">
      <c r="A368" s="6" t="inlineStr">
        <is>
          <t>Monitorado</t>
        </is>
      </c>
      <c r="B368" s="6" t="inlineStr">
        <is>
          <t>TJSP</t>
        </is>
      </c>
      <c r="C368" s="6" t="inlineStr">
        <is>
          <t>G1</t>
        </is>
      </c>
      <c r="D368" s="7" t="inlineStr">
        <is>
          <t>4085542-98.2026.8.26.0100</t>
        </is>
      </c>
      <c r="E368" s="7" t="inlineStr">
        <is>
          <t>Recuperação Judicial</t>
        </is>
      </c>
      <c r="F368" s="8" t="n">
        <v>46160.79197916666</v>
      </c>
      <c r="G368" s="7" t="inlineStr">
        <is>
          <t>Recuperação judicial e Falência</t>
        </is>
      </c>
      <c r="H368" s="7" t="inlineStr">
        <is>
          <t>Juízo Titular II - 1ª Vara de Falências e Recuperações Judiciais - Foro Central Cível</t>
        </is>
      </c>
      <c r="I368" s="6" t="n">
        <v>3550308</v>
      </c>
      <c r="J368" s="8" t="n">
        <v>46211.052958125</v>
      </c>
    </row>
    <row r="369">
      <c r="A369" s="9" t="inlineStr">
        <is>
          <t>Monitorado</t>
        </is>
      </c>
      <c r="B369" s="9" t="inlineStr">
        <is>
          <t>TJPR</t>
        </is>
      </c>
      <c r="C369" s="9" t="inlineStr">
        <is>
          <t>G1</t>
        </is>
      </c>
      <c r="D369" s="10" t="inlineStr">
        <is>
          <t>0008821-64.2026.8.16.0194</t>
        </is>
      </c>
      <c r="E369" s="10" t="inlineStr">
        <is>
          <t>Recuperação Judicial</t>
        </is>
      </c>
      <c r="F369" s="11" t="n">
        <v>46160.74947916667</v>
      </c>
      <c r="G369" s="10" t="inlineStr">
        <is>
          <t xml:space="preserve">Liminar </t>
        </is>
      </c>
      <c r="H369" s="10" t="inlineStr">
        <is>
          <t>CURITIBA - 2ª VARA DE FALÊNCIAS E RECUPERAÇÕES JUDICIAIS</t>
        </is>
      </c>
      <c r="I369" s="9" t="n">
        <v>4106902</v>
      </c>
      <c r="J369" s="11" t="n">
        <v>46211.53848202546</v>
      </c>
    </row>
    <row r="370">
      <c r="A370" s="6" t="inlineStr">
        <is>
          <t>Monitorado</t>
        </is>
      </c>
      <c r="B370" s="6" t="inlineStr">
        <is>
          <t>TJRS</t>
        </is>
      </c>
      <c r="C370" s="6" t="inlineStr">
        <is>
          <t>G1</t>
        </is>
      </c>
      <c r="D370" s="7" t="inlineStr">
        <is>
          <t>5030666-96.2026.8.21.0010</t>
        </is>
      </c>
      <c r="E370" s="7" t="inlineStr">
        <is>
          <t>Falência de Empresários/Sociedades/ME/EPP</t>
        </is>
      </c>
      <c r="F370" s="8" t="n">
        <v>46160.64886574074</v>
      </c>
      <c r="G370" s="7" t="inlineStr">
        <is>
          <t>Liquidação</t>
        </is>
      </c>
      <c r="H370" s="7" t="inlineStr">
        <is>
          <t>Vara Regional Empresarial da Comarca de Caxias do Sul</t>
        </is>
      </c>
      <c r="I370" s="6" t="n">
        <v>4305108</v>
      </c>
      <c r="J370" s="8" t="n">
        <v>46251.45287364583</v>
      </c>
    </row>
    <row r="371">
      <c r="A371" s="9" t="inlineStr">
        <is>
          <t>Monitorado</t>
        </is>
      </c>
      <c r="B371" s="9" t="inlineStr">
        <is>
          <t>TJSP</t>
        </is>
      </c>
      <c r="C371" s="9" t="inlineStr">
        <is>
          <t>G1</t>
        </is>
      </c>
      <c r="D371" s="10" t="inlineStr">
        <is>
          <t>4000696-65.2026.8.26.0354</t>
        </is>
      </c>
      <c r="E371" s="10" t="inlineStr">
        <is>
          <t>Falência de Empresários/Sociedades/ME/EPP</t>
        </is>
      </c>
      <c r="F371" s="11" t="n">
        <v>46160.61008101852</v>
      </c>
      <c r="G371" s="10" t="inlineStr">
        <is>
          <t>Recuperação judicial e Falência</t>
        </is>
      </c>
      <c r="H371" s="10" t="inlineStr">
        <is>
          <t>Juízo Titular I - Vara Reg. Comp. Empresarial e Conflitos à Arbitragem Foro Espec. 4ªe10ª RAJs</t>
        </is>
      </c>
      <c r="I371" s="9" t="n">
        <v>3509502</v>
      </c>
      <c r="J371" s="11" t="n">
        <v>46206.11376501157</v>
      </c>
    </row>
    <row r="372">
      <c r="A372" s="6" t="inlineStr">
        <is>
          <t>Monitorado</t>
        </is>
      </c>
      <c r="B372" s="6" t="inlineStr">
        <is>
          <t>TJSP</t>
        </is>
      </c>
      <c r="C372" s="6" t="inlineStr">
        <is>
          <t>G1</t>
        </is>
      </c>
      <c r="D372" s="7" t="inlineStr">
        <is>
          <t>4000551-32.2026.8.26.0120</t>
        </is>
      </c>
      <c r="E372" s="7" t="inlineStr">
        <is>
          <t>Recuperação Judicial</t>
        </is>
      </c>
      <c r="F372" s="8" t="n">
        <v>46160.554375</v>
      </c>
      <c r="G372" s="7" t="inlineStr">
        <is>
          <t>Recuperação judicial e Falência</t>
        </is>
      </c>
      <c r="H372" s="7" t="inlineStr">
        <is>
          <t>Juízo Titular I - Vara Reg. Comp. Empresarial e Conflitos à Arbitragem Foro Espec. 2ª,5ªe 8ª RAJs</t>
        </is>
      </c>
      <c r="I372" s="6" t="n">
        <v>3549805</v>
      </c>
      <c r="J372" s="8" t="n">
        <v>46210.05919543981</v>
      </c>
    </row>
    <row r="373">
      <c r="A373" s="9" t="inlineStr">
        <is>
          <t>Monitorado</t>
        </is>
      </c>
      <c r="B373" s="9" t="inlineStr">
        <is>
          <t>TJSP</t>
        </is>
      </c>
      <c r="C373" s="9" t="inlineStr">
        <is>
          <t>G1</t>
        </is>
      </c>
      <c r="D373" s="10" t="inlineStr">
        <is>
          <t>4000693-13.2026.8.26.0354</t>
        </is>
      </c>
      <c r="E373" s="10" t="inlineStr">
        <is>
          <t>Falência de Empresários/Sociedades/ME/EPP</t>
        </is>
      </c>
      <c r="F373" s="11" t="n">
        <v>46160.54422453704</v>
      </c>
      <c r="G373" s="10" t="inlineStr">
        <is>
          <t>Recuperação judicial e Falência</t>
        </is>
      </c>
      <c r="H373" s="10" t="inlineStr">
        <is>
          <t>Juízo Titular I - Vara Reg. Comp. Empresarial e Conflitos à Arbitragem Foro Espec. 4ªe10ª RAJs</t>
        </is>
      </c>
      <c r="I373" s="9" t="n">
        <v>3509502</v>
      </c>
      <c r="J373" s="11" t="n">
        <v>46212.33704547454</v>
      </c>
    </row>
    <row r="374">
      <c r="A374" s="6" t="inlineStr">
        <is>
          <t>Monitorado</t>
        </is>
      </c>
      <c r="B374" s="6" t="inlineStr">
        <is>
          <t>TJMG</t>
        </is>
      </c>
      <c r="C374" s="6" t="inlineStr">
        <is>
          <t>G1</t>
        </is>
      </c>
      <c r="D374" s="7" t="inlineStr">
        <is>
          <t>1010115-37.2026.8.13.0027</t>
        </is>
      </c>
      <c r="E374" s="7" t="inlineStr">
        <is>
          <t>Falência de Empresários/Sociedades/ME/EPP</t>
        </is>
      </c>
      <c r="F374" s="8" t="n">
        <v>46160.50695601852</v>
      </c>
      <c r="G374" s="7" t="inlineStr">
        <is>
          <t>Depósito Elisivo</t>
        </is>
      </c>
      <c r="H374" s="7" t="inlineStr">
        <is>
          <t>Vara Empresarial, da Faz. Púb. e Aut., Reg. Púb e Acidentes do Trab. da Comarca de Betim</t>
        </is>
      </c>
      <c r="I374" s="6" t="n">
        <v>3106705</v>
      </c>
      <c r="J374" s="8" t="n">
        <v>46200.60033403935</v>
      </c>
    </row>
    <row r="375">
      <c r="A375" s="9" t="inlineStr">
        <is>
          <t>Monitorado</t>
        </is>
      </c>
      <c r="B375" s="9" t="inlineStr">
        <is>
          <t>TJSP</t>
        </is>
      </c>
      <c r="C375" s="9" t="inlineStr">
        <is>
          <t>G1</t>
        </is>
      </c>
      <c r="D375" s="10" t="inlineStr">
        <is>
          <t>1008507-32.2026.8.26.0224</t>
        </is>
      </c>
      <c r="E375" s="10" t="inlineStr">
        <is>
          <t>Falência de Empresários/Sociedades/ME/EPP</t>
        </is>
      </c>
      <c r="F375" s="11" t="n">
        <v>46160.45344907408</v>
      </c>
      <c r="G375" s="10" t="inlineStr">
        <is>
          <t>Recuperação judicial e Falência</t>
        </is>
      </c>
      <c r="H375" s="10" t="inlineStr">
        <is>
          <t>03 CIVEL DE GUARULHOS</t>
        </is>
      </c>
      <c r="I375" s="9" t="n"/>
      <c r="J375" s="11" t="n">
        <v>46175.73071634259</v>
      </c>
    </row>
    <row r="376">
      <c r="A376" s="6" t="inlineStr">
        <is>
          <t>Monitorado</t>
        </is>
      </c>
      <c r="B376" s="6" t="inlineStr">
        <is>
          <t>TJSP</t>
        </is>
      </c>
      <c r="C376" s="6" t="inlineStr">
        <is>
          <t>G1</t>
        </is>
      </c>
      <c r="D376" s="7" t="inlineStr">
        <is>
          <t>4000968-50.2026.8.26.0260</t>
        </is>
      </c>
      <c r="E376" s="7" t="inlineStr">
        <is>
          <t>Falência de Empresários/Sociedades/ME/EPP</t>
        </is>
      </c>
      <c r="F376" s="8" t="n">
        <v>46160.43969907407</v>
      </c>
      <c r="G376" s="7" t="inlineStr">
        <is>
          <t>Depósito Elisivo</t>
        </is>
      </c>
      <c r="H376" s="7" t="inlineStr">
        <is>
          <t>Juízo Titular I - 1ªVara Reg. Comp. Empresarial e Conflitos à Arbitragem Foro Espec. 1ª,7ªe 9ª RAJs</t>
        </is>
      </c>
      <c r="I376" s="6" t="n">
        <v>3550308</v>
      </c>
      <c r="J376" s="8" t="n">
        <v>46205.02654935185</v>
      </c>
    </row>
    <row r="377">
      <c r="A377" s="9" t="inlineStr">
        <is>
          <t>Monitorado</t>
        </is>
      </c>
      <c r="B377" s="9" t="inlineStr">
        <is>
          <t>TJSP</t>
        </is>
      </c>
      <c r="C377" s="9" t="inlineStr">
        <is>
          <t>G1</t>
        </is>
      </c>
      <c r="D377" s="10" t="inlineStr">
        <is>
          <t>4020630-50.2026.8.26.0114</t>
        </is>
      </c>
      <c r="E377" s="10" t="inlineStr">
        <is>
          <t>Falência de Empresários/Sociedades/ME/EPP</t>
        </is>
      </c>
      <c r="F377" s="11" t="n">
        <v>46160.38636574074</v>
      </c>
      <c r="G377" s="10" t="inlineStr">
        <is>
          <t>Recuperação judicial e Falência</t>
        </is>
      </c>
      <c r="H377" s="10" t="inlineStr">
        <is>
          <t>Juízo Titular I - Vara Reg. Comp. Empresarial e Conflitos à Arbitragem Foro Espec. 4ªe10ª RAJs</t>
        </is>
      </c>
      <c r="I377" s="9" t="n">
        <v>3509502</v>
      </c>
      <c r="J377" s="11" t="n">
        <v>46205.38144607639</v>
      </c>
    </row>
    <row r="378">
      <c r="A378" s="6" t="inlineStr">
        <is>
          <t>Monitorado</t>
        </is>
      </c>
      <c r="B378" s="6" t="inlineStr">
        <is>
          <t>TJRS</t>
        </is>
      </c>
      <c r="C378" s="6" t="inlineStr">
        <is>
          <t>G1</t>
        </is>
      </c>
      <c r="D378" s="7" t="inlineStr">
        <is>
          <t>5137062-27.2026.8.21.0001</t>
        </is>
      </c>
      <c r="E378" s="7" t="inlineStr">
        <is>
          <t>Recuperação Judicial</t>
        </is>
      </c>
      <c r="F378" s="8" t="n">
        <v>46159.96206018519</v>
      </c>
      <c r="G378" s="7" t="inlineStr">
        <is>
          <t>Recuperação extrajudicial</t>
        </is>
      </c>
      <c r="H378" s="7" t="inlineStr">
        <is>
          <t>Vara Regional Empresarial de Porto Alegre</t>
        </is>
      </c>
      <c r="I378" s="6" t="n">
        <v>4314902</v>
      </c>
      <c r="J378" s="8" t="n">
        <v>46251.23103053241</v>
      </c>
    </row>
    <row r="379">
      <c r="A379" s="9" t="inlineStr">
        <is>
          <t>Monitorado</t>
        </is>
      </c>
      <c r="B379" s="9" t="inlineStr">
        <is>
          <t>TJRJ</t>
        </is>
      </c>
      <c r="C379" s="9" t="inlineStr">
        <is>
          <t>G1</t>
        </is>
      </c>
      <c r="D379" s="10" t="inlineStr">
        <is>
          <t>3003628-29.2026.8.19.0066</t>
        </is>
      </c>
      <c r="E379" s="10" t="inlineStr">
        <is>
          <t>Recuperação Judicial</t>
        </is>
      </c>
      <c r="F379" s="11" t="n">
        <v>46158.74605324074</v>
      </c>
      <c r="G379" s="10" t="inlineStr">
        <is>
          <t>Concurso de Credores</t>
        </is>
      </c>
      <c r="H379" s="10" t="inlineStr">
        <is>
          <t>VOLTA REDONDA 5 VARA CIVEL</t>
        </is>
      </c>
      <c r="I379" s="9" t="n">
        <v>3306305</v>
      </c>
      <c r="J379" s="11" t="n">
        <v>46227.26814774305</v>
      </c>
    </row>
    <row r="380">
      <c r="A380" s="6" t="inlineStr">
        <is>
          <t>Monitorado</t>
        </is>
      </c>
      <c r="B380" s="6" t="inlineStr">
        <is>
          <t>TJRJ</t>
        </is>
      </c>
      <c r="C380" s="6" t="inlineStr">
        <is>
          <t>G1</t>
        </is>
      </c>
      <c r="D380" s="7" t="inlineStr">
        <is>
          <t>3088947-63.2026.8.19.0001</t>
        </is>
      </c>
      <c r="E380" s="7" t="inlineStr">
        <is>
          <t>Recuperação Judicial</t>
        </is>
      </c>
      <c r="F380" s="8" t="n">
        <v>46158.15128472223</v>
      </c>
      <c r="G380" s="7" t="inlineStr">
        <is>
          <t>Concurso de Credores</t>
        </is>
      </c>
      <c r="H380" s="7" t="inlineStr">
        <is>
          <t>CAPITAL 3 VARA EMPRESARIAL</t>
        </is>
      </c>
      <c r="I380" s="6" t="n">
        <v>3304557</v>
      </c>
      <c r="J380" s="8" t="n">
        <v>46207.77348626158</v>
      </c>
    </row>
    <row r="381">
      <c r="A381" s="9" t="inlineStr">
        <is>
          <t>Monitorado</t>
        </is>
      </c>
      <c r="B381" s="9" t="inlineStr">
        <is>
          <t>TJRJ</t>
        </is>
      </c>
      <c r="C381" s="9" t="inlineStr">
        <is>
          <t>G1</t>
        </is>
      </c>
      <c r="D381" s="10" t="inlineStr">
        <is>
          <t>3007975-46.2026.8.19.0021</t>
        </is>
      </c>
      <c r="E381" s="10" t="inlineStr">
        <is>
          <t>Recuperação Judicial</t>
        </is>
      </c>
      <c r="F381" s="11" t="n">
        <v>46157.86820601852</v>
      </c>
      <c r="G381" s="10" t="inlineStr">
        <is>
          <t>Concurso de Credores</t>
        </is>
      </c>
      <c r="H381" s="10" t="inlineStr">
        <is>
          <t>DUQUE DE CAXIAS 4 VARA CIVEL</t>
        </is>
      </c>
      <c r="I381" s="9" t="n">
        <v>3301702</v>
      </c>
      <c r="J381" s="11" t="n">
        <v>46227.34389652777</v>
      </c>
    </row>
    <row r="382">
      <c r="A382" s="6" t="inlineStr">
        <is>
          <t>Monitorado</t>
        </is>
      </c>
      <c r="B382" s="6" t="inlineStr">
        <is>
          <t>TJSP</t>
        </is>
      </c>
      <c r="C382" s="6" t="inlineStr">
        <is>
          <t>G1</t>
        </is>
      </c>
      <c r="D382" s="7" t="inlineStr">
        <is>
          <t>4000962-43.2026.8.26.0260</t>
        </is>
      </c>
      <c r="E382" s="7" t="inlineStr">
        <is>
          <t>Recuperação Judicial</t>
        </is>
      </c>
      <c r="F382" s="8" t="n">
        <v>46157.76724537037</v>
      </c>
      <c r="G382" s="7" t="inlineStr">
        <is>
          <t>Concurso de Credores</t>
        </is>
      </c>
      <c r="H382" s="7" t="inlineStr">
        <is>
          <t>Juízo Titular I - 1ªVara Reg. Comp. Empresarial e Conflitos à Arbitragem Foro Espec. 1ª,7ªe 9ª RAJs</t>
        </is>
      </c>
      <c r="I382" s="6" t="n">
        <v>3550308</v>
      </c>
      <c r="J382" s="8" t="n">
        <v>46206.25471241898</v>
      </c>
    </row>
    <row r="383">
      <c r="A383" s="9" t="inlineStr">
        <is>
          <t>Monitorado</t>
        </is>
      </c>
      <c r="B383" s="9" t="inlineStr">
        <is>
          <t>TJRS</t>
        </is>
      </c>
      <c r="C383" s="9" t="inlineStr">
        <is>
          <t>G1</t>
        </is>
      </c>
      <c r="D383" s="10" t="inlineStr">
        <is>
          <t>5013431-89.2026.8.21.0019</t>
        </is>
      </c>
      <c r="E383" s="10" t="inlineStr">
        <is>
          <t>Falência de Empresários/Sociedades/ME/EPP</t>
        </is>
      </c>
      <c r="F383" s="11" t="n">
        <v>46157.70628472222</v>
      </c>
      <c r="G383" s="10" t="inlineStr">
        <is>
          <t>Administração judicial</t>
        </is>
      </c>
      <c r="H383" s="10" t="inlineStr">
        <is>
          <t>Vara Regional Empresarial da Comarca de Novo Hamburgo</t>
        </is>
      </c>
      <c r="I383" s="9" t="n">
        <v>4313409</v>
      </c>
      <c r="J383" s="11" t="n">
        <v>46251.40614620371</v>
      </c>
    </row>
    <row r="384">
      <c r="A384" s="6" t="inlineStr">
        <is>
          <t>Monitorado</t>
        </is>
      </c>
      <c r="B384" s="6" t="inlineStr">
        <is>
          <t>TJRJ</t>
        </is>
      </c>
      <c r="C384" s="6" t="inlineStr">
        <is>
          <t>G1</t>
        </is>
      </c>
      <c r="D384" s="7" t="inlineStr">
        <is>
          <t>3000211-21.2026.8.19.0502</t>
        </is>
      </c>
      <c r="E384" s="7" t="inlineStr">
        <is>
          <t>Recuperação Judicial</t>
        </is>
      </c>
      <c r="F384" s="8" t="n">
        <v>46157.68731481482</v>
      </c>
      <c r="G384" s="7" t="inlineStr">
        <is>
          <t>Concurso de Credores</t>
        </is>
      </c>
      <c r="H384" s="7" t="inlineStr">
        <is>
          <t>CAPITAL 1 VARA ESPEC EM PESSOAS IDOSAS</t>
        </is>
      </c>
      <c r="I384" s="6" t="n">
        <v>3304557</v>
      </c>
      <c r="J384" s="8" t="n">
        <v>46206.58682987269</v>
      </c>
    </row>
    <row r="385">
      <c r="A385" s="9" t="inlineStr">
        <is>
          <t>Monitorado</t>
        </is>
      </c>
      <c r="B385" s="9" t="inlineStr">
        <is>
          <t>TJSP</t>
        </is>
      </c>
      <c r="C385" s="9" t="inlineStr">
        <is>
          <t>G1</t>
        </is>
      </c>
      <c r="D385" s="10" t="inlineStr">
        <is>
          <t>4000684-51.2026.8.26.0354</t>
        </is>
      </c>
      <c r="E385" s="10" t="inlineStr">
        <is>
          <t>Falência de Empresários/Sociedades/ME/EPP</t>
        </is>
      </c>
      <c r="F385" s="11" t="n">
        <v>46157.64898148148</v>
      </c>
      <c r="G385" s="10" t="inlineStr">
        <is>
          <t>Duplicata</t>
        </is>
      </c>
      <c r="H385" s="10" t="inlineStr">
        <is>
          <t>Juízo Titular I - Vara Reg. Comp. Empresarial e Conflitos à Arbitragem Foro Espec. 4ªe10ª RAJs</t>
        </is>
      </c>
      <c r="I385" s="9" t="n">
        <v>3509502</v>
      </c>
      <c r="J385" s="11" t="n">
        <v>46183.29682300926</v>
      </c>
    </row>
    <row r="386">
      <c r="A386" s="6" t="inlineStr">
        <is>
          <t>Monitorado</t>
        </is>
      </c>
      <c r="B386" s="6" t="inlineStr">
        <is>
          <t>TJMG</t>
        </is>
      </c>
      <c r="C386" s="6" t="inlineStr">
        <is>
          <t>G1</t>
        </is>
      </c>
      <c r="D386" s="7" t="inlineStr">
        <is>
          <t>1084997-76.2026.8.13.0024</t>
        </is>
      </c>
      <c r="E386" s="7" t="inlineStr">
        <is>
          <t>Falência de Empresários/Sociedades/ME/EPP</t>
        </is>
      </c>
      <c r="F386" s="8" t="n">
        <v>46157.590625</v>
      </c>
      <c r="G386" s="7" t="inlineStr">
        <is>
          <t>Recuperação judicial e Falência</t>
        </is>
      </c>
      <c r="H386" s="7" t="inlineStr">
        <is>
          <t>2ª Vara Empresarial da Comarca de Belo Horizonte</t>
        </is>
      </c>
      <c r="I386" s="6" t="n">
        <v>3106200</v>
      </c>
      <c r="J386" s="8" t="n">
        <v>46217.92239215278</v>
      </c>
    </row>
    <row r="387">
      <c r="A387" s="9" t="inlineStr">
        <is>
          <t>Monitorado</t>
        </is>
      </c>
      <c r="B387" s="9" t="inlineStr">
        <is>
          <t>TJRJ</t>
        </is>
      </c>
      <c r="C387" s="9" t="inlineStr">
        <is>
          <t>G1</t>
        </is>
      </c>
      <c r="D387" s="10" t="inlineStr">
        <is>
          <t>3007865-47.2026.8.19.0021</t>
        </is>
      </c>
      <c r="E387" s="10" t="inlineStr">
        <is>
          <t>Falência de Empresários/Sociedades/ME/EPP</t>
        </is>
      </c>
      <c r="F387" s="11" t="n">
        <v>46157.57829861111</v>
      </c>
      <c r="G387" s="10" t="inlineStr">
        <is>
          <t>Concurso de Credores</t>
        </is>
      </c>
      <c r="H387" s="10" t="inlineStr">
        <is>
          <t>DUQUE DE CAXIAS 5 VARA CIVEL</t>
        </is>
      </c>
      <c r="I387" s="9" t="n">
        <v>3301702</v>
      </c>
      <c r="J387" s="11" t="n">
        <v>46226.78515935185</v>
      </c>
    </row>
    <row r="388">
      <c r="A388" s="6" t="inlineStr">
        <is>
          <t>Monitorado</t>
        </is>
      </c>
      <c r="B388" s="6" t="inlineStr">
        <is>
          <t>TJRS</t>
        </is>
      </c>
      <c r="C388" s="6" t="inlineStr">
        <is>
          <t>G1</t>
        </is>
      </c>
      <c r="D388" s="7" t="inlineStr">
        <is>
          <t>5135602-05.2026.8.21.0001</t>
        </is>
      </c>
      <c r="E388" s="7" t="inlineStr">
        <is>
          <t>Falência de Empresários/Sociedades/ME/EPP</t>
        </is>
      </c>
      <c r="F388" s="8" t="n">
        <v>46157.50331018519</v>
      </c>
      <c r="G388" s="7" t="inlineStr">
        <is>
          <t>Autofalência</t>
        </is>
      </c>
      <c r="H388" s="7" t="inlineStr">
        <is>
          <t>Vara Regional Empresarial de Porto Alegre</t>
        </is>
      </c>
      <c r="I388" s="6" t="n">
        <v>4314902</v>
      </c>
      <c r="J388" s="8" t="n">
        <v>46251.2310834838</v>
      </c>
    </row>
    <row r="389">
      <c r="A389" s="9" t="inlineStr">
        <is>
          <t>Monitorado</t>
        </is>
      </c>
      <c r="B389" s="9" t="inlineStr">
        <is>
          <t>TJSP</t>
        </is>
      </c>
      <c r="C389" s="9" t="inlineStr">
        <is>
          <t>G1</t>
        </is>
      </c>
      <c r="D389" s="10" t="inlineStr">
        <is>
          <t>4000956-36.2026.8.26.0260</t>
        </is>
      </c>
      <c r="E389" s="10" t="inlineStr">
        <is>
          <t>Recuperação Judicial</t>
        </is>
      </c>
      <c r="F389" s="11" t="n">
        <v>46157.45002314815</v>
      </c>
      <c r="G389" s="10" t="inlineStr">
        <is>
          <t>Recuperação judicial e Falência</t>
        </is>
      </c>
      <c r="H389" s="10" t="inlineStr">
        <is>
          <t>Juízo Titular I - 1ªVara Reg. Comp. Empresarial e Conflitos à Arbitragem Foro Espec. 1ª,7ªe 9ª RAJs</t>
        </is>
      </c>
      <c r="I389" s="9" t="n">
        <v>3550308</v>
      </c>
      <c r="J389" s="11" t="n">
        <v>46206.99983792824</v>
      </c>
    </row>
    <row r="390">
      <c r="A390" s="6" t="inlineStr">
        <is>
          <t>Monitorado</t>
        </is>
      </c>
      <c r="B390" s="6" t="inlineStr">
        <is>
          <t>TJSP</t>
        </is>
      </c>
      <c r="C390" s="6" t="inlineStr">
        <is>
          <t>G1</t>
        </is>
      </c>
      <c r="D390" s="7" t="inlineStr">
        <is>
          <t>4020403-60.2026.8.26.0114</t>
        </is>
      </c>
      <c r="E390" s="7" t="inlineStr">
        <is>
          <t>Falência de Empresários/Sociedades/ME/EPP</t>
        </is>
      </c>
      <c r="F390" s="8" t="n">
        <v>46157.3990625</v>
      </c>
      <c r="G390" s="7" t="inlineStr">
        <is>
          <t>Recuperação judicial e Falência</t>
        </is>
      </c>
      <c r="H390" s="7" t="inlineStr">
        <is>
          <t>Juízo Titular I - Vara Reg. Comp. Empresarial e Conflitos à Arbitragem Foro Espec. 4ªe10ª RAJs</t>
        </is>
      </c>
      <c r="I390" s="6" t="n">
        <v>3509502</v>
      </c>
      <c r="J390" s="8" t="n">
        <v>46210.47705765046</v>
      </c>
    </row>
    <row r="391">
      <c r="A391" s="9" t="inlineStr">
        <is>
          <t>Monitorado</t>
        </is>
      </c>
      <c r="B391" s="9" t="inlineStr">
        <is>
          <t>TJPR</t>
        </is>
      </c>
      <c r="C391" s="9" t="inlineStr">
        <is>
          <t>G1</t>
        </is>
      </c>
      <c r="D391" s="10" t="inlineStr">
        <is>
          <t>0008709-95.2026.8.16.0194</t>
        </is>
      </c>
      <c r="E391" s="10" t="inlineStr">
        <is>
          <t>Falência de Empresários/Sociedades/ME/EPP</t>
        </is>
      </c>
      <c r="F391" s="11" t="n">
        <v>46156.9771875</v>
      </c>
      <c r="G391" s="10" t="inlineStr">
        <is>
          <t>Cessão de Crédito</t>
        </is>
      </c>
      <c r="H391" s="10" t="inlineStr">
        <is>
          <t>CURITIBA - 2ª VARA DE FALÊNCIAS E RECUPERAÇÕES JUDICIAIS</t>
        </is>
      </c>
      <c r="I391" s="9" t="n">
        <v>4106902</v>
      </c>
      <c r="J391" s="11" t="n">
        <v>46242.51782083333</v>
      </c>
    </row>
    <row r="392">
      <c r="A392" s="6" t="inlineStr">
        <is>
          <t>Monitorado</t>
        </is>
      </c>
      <c r="B392" s="6" t="inlineStr">
        <is>
          <t>TJSP</t>
        </is>
      </c>
      <c r="C392" s="6" t="inlineStr">
        <is>
          <t>G1</t>
        </is>
      </c>
      <c r="D392" s="7" t="inlineStr">
        <is>
          <t>4000951-14.2026.8.26.0260</t>
        </is>
      </c>
      <c r="E392" s="7" t="inlineStr">
        <is>
          <t>Falência de Empresários/Sociedades/ME/EPP</t>
        </is>
      </c>
      <c r="F392" s="8" t="n">
        <v>46156.75487268518</v>
      </c>
      <c r="G392" s="7" t="inlineStr">
        <is>
          <t>Autofalência</t>
        </is>
      </c>
      <c r="H392" s="7" t="inlineStr">
        <is>
          <t>Juízo Titular I - 2ªVara Reg. Comp. Empresarial e Conflitos à Arbitragem Foro Espec. 1ª,7ªe 9ª RAJs</t>
        </is>
      </c>
      <c r="I392" s="6" t="n">
        <v>3550308</v>
      </c>
      <c r="J392" s="8" t="n">
        <v>46207.58691614583</v>
      </c>
    </row>
    <row r="393">
      <c r="A393" s="9" t="inlineStr">
        <is>
          <t>Monitorado</t>
        </is>
      </c>
      <c r="B393" s="9" t="inlineStr">
        <is>
          <t>TJSP</t>
        </is>
      </c>
      <c r="C393" s="9" t="inlineStr">
        <is>
          <t>G1</t>
        </is>
      </c>
      <c r="D393" s="10" t="inlineStr">
        <is>
          <t>4000317-12.2026.8.26.0359</t>
        </is>
      </c>
      <c r="E393" s="10" t="inlineStr">
        <is>
          <t>Falência de Empresários/Sociedades/ME/EPP</t>
        </is>
      </c>
      <c r="F393" s="11" t="n">
        <v>46156.72350694444</v>
      </c>
      <c r="G393" s="10" t="inlineStr">
        <is>
          <t>Recuperação judicial e Falência</t>
        </is>
      </c>
      <c r="H393" s="10" t="inlineStr">
        <is>
          <t>Juízo Titular I - Vara Reg. Comp. Empresarial e Conflitos à Arbitragem Foro Espec. 2ª,5ªe 8ª RAJs</t>
        </is>
      </c>
      <c r="I393" s="9" t="n">
        <v>3549805</v>
      </c>
      <c r="J393" s="11" t="n">
        <v>46207.52787920139</v>
      </c>
    </row>
    <row r="394">
      <c r="A394" s="6" t="inlineStr">
        <is>
          <t>Monitorado</t>
        </is>
      </c>
      <c r="B394" s="6" t="inlineStr">
        <is>
          <t>TJPR</t>
        </is>
      </c>
      <c r="C394" s="6" t="inlineStr">
        <is>
          <t>G1</t>
        </is>
      </c>
      <c r="D394" s="7" t="inlineStr">
        <is>
          <t>0001406-68.2026.8.16.0149</t>
        </is>
      </c>
      <c r="E394" s="7" t="inlineStr">
        <is>
          <t>Falência de Empresários/Sociedades/ME/EPP</t>
        </is>
      </c>
      <c r="F394" s="8" t="n">
        <v>46156.71160879629</v>
      </c>
      <c r="G394" s="7" t="inlineStr">
        <is>
          <t>Classificação de créditos</t>
        </is>
      </c>
      <c r="H394" s="7" t="inlineStr">
        <is>
          <t>SALTO DO LONTRA - JUÍZO ÚNICO</t>
        </is>
      </c>
      <c r="I394" s="6" t="n">
        <v>4123006</v>
      </c>
      <c r="J394" s="8" t="n">
        <v>46211.12255056713</v>
      </c>
    </row>
    <row r="395">
      <c r="A395" s="9" t="inlineStr">
        <is>
          <t>Monitorado</t>
        </is>
      </c>
      <c r="B395" s="9" t="inlineStr">
        <is>
          <t>TJSP</t>
        </is>
      </c>
      <c r="C395" s="9" t="inlineStr">
        <is>
          <t>G1</t>
        </is>
      </c>
      <c r="D395" s="10" t="inlineStr">
        <is>
          <t>4000947-74.2026.8.26.0260</t>
        </is>
      </c>
      <c r="E395" s="10" t="inlineStr">
        <is>
          <t>Falência de Empresários/Sociedades/ME/EPP</t>
        </is>
      </c>
      <c r="F395" s="11" t="n">
        <v>46156.67361111111</v>
      </c>
      <c r="G395" s="10" t="inlineStr">
        <is>
          <t>Classificação de créditos</t>
        </is>
      </c>
      <c r="H395" s="10" t="inlineStr">
        <is>
          <t>Juízo Titular I - 1ªVara Reg. Comp. Empresarial e Conflitos à Arbitragem Foro Espec. 1ª,7ªe 9ª RAJs</t>
        </is>
      </c>
      <c r="I395" s="9" t="n">
        <v>3550308</v>
      </c>
      <c r="J395" s="11" t="n">
        <v>46207.21197803241</v>
      </c>
    </row>
    <row r="396">
      <c r="A396" s="6" t="inlineStr">
        <is>
          <t>Monitorado</t>
        </is>
      </c>
      <c r="B396" s="6" t="inlineStr">
        <is>
          <t>TJSP</t>
        </is>
      </c>
      <c r="C396" s="6" t="inlineStr">
        <is>
          <t>G1</t>
        </is>
      </c>
      <c r="D396" s="7" t="inlineStr">
        <is>
          <t>4000946-89.2026.8.26.0260</t>
        </is>
      </c>
      <c r="E396" s="7" t="inlineStr">
        <is>
          <t>Falência de Empresários/Sociedades/ME/EPP</t>
        </is>
      </c>
      <c r="F396" s="8" t="n">
        <v>46156.63438657407</v>
      </c>
      <c r="G396" s="7" t="inlineStr">
        <is>
          <t>Recuperação judicial e Falência</t>
        </is>
      </c>
      <c r="H396" s="7" t="inlineStr">
        <is>
          <t>Juízo Titular I - 1ªVara Reg. Comp. Empresarial e Conflitos à Arbitragem Foro Espec. 1ª,7ªe 9ª RAJs</t>
        </is>
      </c>
      <c r="I396" s="6" t="n">
        <v>3550308</v>
      </c>
      <c r="J396" s="8" t="n">
        <v>46212.20307414352</v>
      </c>
    </row>
    <row r="397">
      <c r="A397" s="9" t="inlineStr">
        <is>
          <t>Monitorado</t>
        </is>
      </c>
      <c r="B397" s="9" t="inlineStr">
        <is>
          <t>TJPR</t>
        </is>
      </c>
      <c r="C397" s="9" t="inlineStr">
        <is>
          <t>G1</t>
        </is>
      </c>
      <c r="D397" s="10" t="inlineStr">
        <is>
          <t>0001963-64.2026.8.16.0146</t>
        </is>
      </c>
      <c r="E397" s="10" t="inlineStr">
        <is>
          <t>Falência de Empresários/Sociedades/ME/EPP</t>
        </is>
      </c>
      <c r="F397" s="11" t="n">
        <v>46156.57626157408</v>
      </c>
      <c r="G397" s="10" t="inlineStr">
        <is>
          <t>Autofalência</t>
        </is>
      </c>
      <c r="H397" s="10" t="inlineStr">
        <is>
          <t>CURITIBA - 24ª VARA CÍVEL</t>
        </is>
      </c>
      <c r="I397" s="9" t="n">
        <v>4106902</v>
      </c>
      <c r="J397" s="11" t="n">
        <v>46211.26210915509</v>
      </c>
    </row>
    <row r="398">
      <c r="A398" s="6" t="inlineStr">
        <is>
          <t>Monitorado</t>
        </is>
      </c>
      <c r="B398" s="6" t="inlineStr">
        <is>
          <t>TJMG</t>
        </is>
      </c>
      <c r="C398" s="6" t="inlineStr">
        <is>
          <t>G1</t>
        </is>
      </c>
      <c r="D398" s="7" t="inlineStr">
        <is>
          <t>1000162-20.2026.8.13.0069</t>
        </is>
      </c>
      <c r="E398" s="7" t="inlineStr">
        <is>
          <t>Falência de Empresários/Sociedades/ME/EPP</t>
        </is>
      </c>
      <c r="F398" s="8" t="n">
        <v>46156.56046296296</v>
      </c>
      <c r="G398" s="7" t="inlineStr">
        <is>
          <t>Autofalência</t>
        </is>
      </c>
      <c r="H398" s="7" t="inlineStr">
        <is>
          <t>Vara Única da Comarca de Bicas</t>
        </is>
      </c>
      <c r="I398" s="6" t="n">
        <v>3106903</v>
      </c>
      <c r="J398" s="8" t="n">
        <v>46218.33887337963</v>
      </c>
    </row>
    <row r="399">
      <c r="A399" s="9" t="inlineStr">
        <is>
          <t>Monitorado</t>
        </is>
      </c>
      <c r="B399" s="9" t="inlineStr">
        <is>
          <t>TJSP</t>
        </is>
      </c>
      <c r="C399" s="9" t="inlineStr">
        <is>
          <t>G1</t>
        </is>
      </c>
      <c r="D399" s="10" t="inlineStr">
        <is>
          <t>4000935-60.2026.8.26.0260</t>
        </is>
      </c>
      <c r="E399" s="10" t="inlineStr">
        <is>
          <t>Recuperação Judicial</t>
        </is>
      </c>
      <c r="F399" s="11" t="n">
        <v>46155.81637731481</v>
      </c>
      <c r="G399" s="10" t="inlineStr">
        <is>
          <t>Recuperação judicial e Falência</t>
        </is>
      </c>
      <c r="H399" s="10" t="inlineStr">
        <is>
          <t>Juízo Titular I - 1ªVara Reg. Comp. Empresarial e Conflitos à Arbitragem Foro Espec. 1ª,7ªe 9ª RAJs</t>
        </is>
      </c>
      <c r="I399" s="9" t="n">
        <v>3550308</v>
      </c>
      <c r="J399" s="11" t="n">
        <v>46206.35216053241</v>
      </c>
    </row>
    <row r="400">
      <c r="A400" s="6" t="inlineStr">
        <is>
          <t>Monitorado</t>
        </is>
      </c>
      <c r="B400" s="6" t="inlineStr">
        <is>
          <t>TJSP</t>
        </is>
      </c>
      <c r="C400" s="6" t="inlineStr">
        <is>
          <t>G1</t>
        </is>
      </c>
      <c r="D400" s="7" t="inlineStr">
        <is>
          <t>4000378-25.2026.8.26.0373</t>
        </is>
      </c>
      <c r="E400" s="7" t="inlineStr">
        <is>
          <t>Recuperação Judicial</t>
        </is>
      </c>
      <c r="F400" s="8" t="n">
        <v>46155.79767361111</v>
      </c>
      <c r="G400" s="7" t="inlineStr">
        <is>
          <t>Concurso de Credores</t>
        </is>
      </c>
      <c r="H400" s="7" t="inlineStr">
        <is>
          <t xml:space="preserve">Juízo Titular I - Vara Reg. Comp. Empresarial e Conflitos à Arbitragem Foro Espec. 3ªe 6ª RAJs </t>
        </is>
      </c>
      <c r="I400" s="6" t="n">
        <v>3543402</v>
      </c>
      <c r="J400" s="8" t="n">
        <v>46210.26346381944</v>
      </c>
    </row>
    <row r="401">
      <c r="A401" s="9" t="inlineStr">
        <is>
          <t>Monitorado</t>
        </is>
      </c>
      <c r="B401" s="9" t="inlineStr">
        <is>
          <t>TJPR</t>
        </is>
      </c>
      <c r="C401" s="9" t="inlineStr">
        <is>
          <t>G1</t>
        </is>
      </c>
      <c r="D401" s="10" t="inlineStr">
        <is>
          <t>0000863-94.2026.8.16.0107</t>
        </is>
      </c>
      <c r="E401" s="10" t="inlineStr">
        <is>
          <t>Recuperação Judicial</t>
        </is>
      </c>
      <c r="F401" s="11" t="n">
        <v>46155.73326388889</v>
      </c>
      <c r="G401" s="10" t="inlineStr">
        <is>
          <t>Concurso de Credores</t>
        </is>
      </c>
      <c r="H401" s="10" t="inlineStr">
        <is>
          <t>CURITIBA - 1ª VARA DE FALÊNCIAS E RECUPERAÇÕES JUDICIAIS</t>
        </is>
      </c>
      <c r="I401" s="9" t="n">
        <v>4106902</v>
      </c>
      <c r="J401" s="11" t="n">
        <v>46211.38406869213</v>
      </c>
    </row>
    <row r="402">
      <c r="A402" s="6" t="inlineStr">
        <is>
          <t>Monitorado</t>
        </is>
      </c>
      <c r="B402" s="6" t="inlineStr">
        <is>
          <t>TJMG</t>
        </is>
      </c>
      <c r="C402" s="6" t="inlineStr">
        <is>
          <t>G1</t>
        </is>
      </c>
      <c r="D402" s="7" t="inlineStr">
        <is>
          <t>1001653-87.2026.8.13.0481</t>
        </is>
      </c>
      <c r="E402" s="7" t="inlineStr">
        <is>
          <t>Recuperação Judicial</t>
        </is>
      </c>
      <c r="F402" s="8" t="n">
        <v>46155.72929398148</v>
      </c>
      <c r="G402" s="7" t="inlineStr">
        <is>
          <t>Classificação de créditos</t>
        </is>
      </c>
      <c r="H402" s="7" t="inlineStr">
        <is>
          <t>2ª Vara Cível da Comarca de Patrocínio</t>
        </is>
      </c>
      <c r="I402" s="6" t="n">
        <v>3148103</v>
      </c>
      <c r="J402" s="8" t="n">
        <v>46175.36006641204</v>
      </c>
    </row>
    <row r="403">
      <c r="A403" s="9" t="inlineStr">
        <is>
          <t>Monitorado</t>
        </is>
      </c>
      <c r="B403" s="9" t="inlineStr">
        <is>
          <t>TJSP</t>
        </is>
      </c>
      <c r="C403" s="9" t="inlineStr">
        <is>
          <t>G1</t>
        </is>
      </c>
      <c r="D403" s="10" t="inlineStr">
        <is>
          <t>1000383-90.2026.8.26.0699</t>
        </is>
      </c>
      <c r="E403" s="10" t="inlineStr">
        <is>
          <t>Falência de Empresários/Sociedades/ME/EPP</t>
        </is>
      </c>
      <c r="F403" s="11" t="n">
        <v>46155.72403935185</v>
      </c>
      <c r="G403" s="10" t="inlineStr">
        <is>
          <t>Recuperação judicial e Falência</t>
        </is>
      </c>
      <c r="H403" s="10" t="inlineStr">
        <is>
          <t>01 VARA REGIONAL EMPRESARIAL E DE CONFLITOS DE ARBITRAGEM - 4ª RAJ/ 10ª RAJ</t>
        </is>
      </c>
      <c r="I403" s="9" t="n"/>
      <c r="J403" s="11" t="n">
        <v>46240.16552503472</v>
      </c>
    </row>
    <row r="404">
      <c r="A404" s="6" t="inlineStr">
        <is>
          <t>Monitorado</t>
        </is>
      </c>
      <c r="B404" s="6" t="inlineStr">
        <is>
          <t>TJSP</t>
        </is>
      </c>
      <c r="C404" s="6" t="inlineStr">
        <is>
          <t>G1</t>
        </is>
      </c>
      <c r="D404" s="7" t="inlineStr">
        <is>
          <t>4082254-45.2026.8.26.0100</t>
        </is>
      </c>
      <c r="E404" s="7" t="inlineStr">
        <is>
          <t>Falência de Empresários/Sociedades/ME/EPP</t>
        </is>
      </c>
      <c r="F404" s="8" t="n">
        <v>46155.71917824074</v>
      </c>
      <c r="G404" s="7" t="inlineStr">
        <is>
          <t>Nota Promissória</t>
        </is>
      </c>
      <c r="H404" s="7" t="inlineStr">
        <is>
          <t>Juízo Auxiliar - 3ª Vara de Falências e Recuperações Judiciais - Foro Central Cível</t>
        </is>
      </c>
      <c r="I404" s="6" t="n">
        <v>3550308</v>
      </c>
      <c r="J404" s="8" t="n">
        <v>46206.30115525463</v>
      </c>
    </row>
    <row r="405">
      <c r="A405" s="9" t="inlineStr">
        <is>
          <t>Monitorado</t>
        </is>
      </c>
      <c r="B405" s="9" t="inlineStr">
        <is>
          <t>TJSP</t>
        </is>
      </c>
      <c r="C405" s="9" t="inlineStr">
        <is>
          <t>G1</t>
        </is>
      </c>
      <c r="D405" s="10" t="inlineStr">
        <is>
          <t>4000933-90.2026.8.26.0260</t>
        </is>
      </c>
      <c r="E405" s="10" t="inlineStr">
        <is>
          <t>Falência de Empresários/Sociedades/ME/EPP</t>
        </is>
      </c>
      <c r="F405" s="11" t="n">
        <v>46155.66621527778</v>
      </c>
      <c r="G405" s="10" t="inlineStr">
        <is>
          <t>Recuperação judicial e Falência</t>
        </is>
      </c>
      <c r="H405" s="10" t="inlineStr">
        <is>
          <t>Juízo Titular I - 1ªVara Reg. Comp. Empresarial e Conflitos à Arbitragem Foro Espec. 1ª,7ªe 9ª RAJs</t>
        </is>
      </c>
      <c r="I405" s="9" t="n">
        <v>3550308</v>
      </c>
      <c r="J405" s="11" t="n">
        <v>46206.29649984954</v>
      </c>
    </row>
    <row r="406">
      <c r="A406" s="6" t="inlineStr">
        <is>
          <t>Monitorado</t>
        </is>
      </c>
      <c r="B406" s="6" t="inlineStr">
        <is>
          <t>TJSP</t>
        </is>
      </c>
      <c r="C406" s="6" t="inlineStr">
        <is>
          <t>G1</t>
        </is>
      </c>
      <c r="D406" s="7" t="inlineStr">
        <is>
          <t>1005031-33.2026.8.26.0564</t>
        </is>
      </c>
      <c r="E406" s="7" t="inlineStr">
        <is>
          <t>Falência de Empresários/Sociedades/ME/EPP</t>
        </is>
      </c>
      <c r="F406" s="8" t="n">
        <v>46155.64173611111</v>
      </c>
      <c r="G406" s="7" t="inlineStr">
        <is>
          <t>Recuperação judicial e Falência</t>
        </is>
      </c>
      <c r="H406" s="7" t="inlineStr">
        <is>
          <t>03 CIVEL DE SAO BERNARDO DO CAMPO</t>
        </is>
      </c>
      <c r="I406" s="6" t="n"/>
      <c r="J406" s="8" t="n">
        <v>46176.05130344907</v>
      </c>
    </row>
    <row r="407">
      <c r="A407" s="9" t="inlineStr">
        <is>
          <t>Monitorado</t>
        </is>
      </c>
      <c r="B407" s="9" t="inlineStr">
        <is>
          <t>TJSP</t>
        </is>
      </c>
      <c r="C407" s="9" t="inlineStr">
        <is>
          <t>G1</t>
        </is>
      </c>
      <c r="D407" s="10" t="inlineStr">
        <is>
          <t>4000672-37.2026.8.26.0354</t>
        </is>
      </c>
      <c r="E407" s="10" t="inlineStr">
        <is>
          <t>Falência de Empresários/Sociedades/ME/EPP</t>
        </is>
      </c>
      <c r="F407" s="11" t="n">
        <v>46155.60576388889</v>
      </c>
      <c r="G407" s="10" t="inlineStr">
        <is>
          <t>Recuperação judicial e Falência</t>
        </is>
      </c>
      <c r="H407" s="10" t="inlineStr">
        <is>
          <t>Juízo Titular I - Vara Reg. Comp. Empresarial e Conflitos à Arbitragem Foro Espec. 4ªe10ª RAJs</t>
        </is>
      </c>
      <c r="I407" s="9" t="n">
        <v>3509502</v>
      </c>
      <c r="J407" s="11" t="n">
        <v>46182.54675563658</v>
      </c>
    </row>
    <row r="408">
      <c r="A408" s="6" t="inlineStr">
        <is>
          <t>Monitorado</t>
        </is>
      </c>
      <c r="B408" s="6" t="inlineStr">
        <is>
          <t>TJRS</t>
        </is>
      </c>
      <c r="C408" s="6" t="inlineStr">
        <is>
          <t>G1</t>
        </is>
      </c>
      <c r="D408" s="7" t="inlineStr">
        <is>
          <t>5018832-60.2026.8.21.0022</t>
        </is>
      </c>
      <c r="E408" s="7" t="inlineStr">
        <is>
          <t>Recuperação Judicial</t>
        </is>
      </c>
      <c r="F408" s="8" t="n">
        <v>46155.05369212963</v>
      </c>
      <c r="G408" s="7" t="inlineStr">
        <is>
          <t>Classificação de créditos</t>
        </is>
      </c>
      <c r="H408" s="7" t="inlineStr">
        <is>
          <t>Juizado Regional Empresarial da Comarca de Pelotas</t>
        </is>
      </c>
      <c r="I408" s="6" t="n">
        <v>4314407</v>
      </c>
      <c r="J408" s="8" t="n">
        <v>46251.30511673611</v>
      </c>
    </row>
    <row r="409">
      <c r="A409" s="9" t="inlineStr">
        <is>
          <t>Monitorado</t>
        </is>
      </c>
      <c r="B409" s="9" t="inlineStr">
        <is>
          <t>TJSP</t>
        </is>
      </c>
      <c r="C409" s="9" t="inlineStr">
        <is>
          <t>G1</t>
        </is>
      </c>
      <c r="D409" s="10" t="inlineStr">
        <is>
          <t>1000987-85.2026.8.26.0526</t>
        </is>
      </c>
      <c r="E409" s="10" t="inlineStr">
        <is>
          <t>Falência de Empresários/Sociedades/ME/EPP</t>
        </is>
      </c>
      <c r="F409" s="11" t="n">
        <v>46154.99319444445</v>
      </c>
      <c r="G409" s="10" t="inlineStr">
        <is>
          <t>Recuperação judicial e Falência</t>
        </is>
      </c>
      <c r="H409" s="10" t="inlineStr">
        <is>
          <t>01 VARA REGIONAL EMPRESARIAL E DE CONFLITOS DE ARBITRAGEM - 4ª RAJ/ 10ª RAJ</t>
        </is>
      </c>
      <c r="I409" s="9" t="n"/>
      <c r="J409" s="11" t="n">
        <v>46240.06518912037</v>
      </c>
    </row>
    <row r="410">
      <c r="A410" s="6" t="inlineStr">
        <is>
          <t>Monitorado</t>
        </is>
      </c>
      <c r="B410" s="6" t="inlineStr">
        <is>
          <t>TJSP</t>
        </is>
      </c>
      <c r="C410" s="6" t="inlineStr">
        <is>
          <t>G1</t>
        </is>
      </c>
      <c r="D410" s="7" t="inlineStr">
        <is>
          <t>4081539-03.2026.8.26.0100</t>
        </is>
      </c>
      <c r="E410" s="7" t="inlineStr">
        <is>
          <t>Recuperação Judicial</t>
        </is>
      </c>
      <c r="F410" s="8" t="n">
        <v>46154.98708333333</v>
      </c>
      <c r="G410" s="7" t="inlineStr">
        <is>
          <t>Convolação de recuperação judicial em falência</t>
        </is>
      </c>
      <c r="H410" s="7" t="inlineStr">
        <is>
          <t>Juízo Auxiliar - 3ª Vara de Falências e Recuperações Judiciais - Foro Central Cível</t>
        </is>
      </c>
      <c r="I410" s="6" t="n">
        <v>3550308</v>
      </c>
      <c r="J410" s="8" t="n">
        <v>46206.10944953703</v>
      </c>
    </row>
    <row r="411">
      <c r="A411" s="9" t="inlineStr">
        <is>
          <t>Monitorado</t>
        </is>
      </c>
      <c r="B411" s="9" t="inlineStr">
        <is>
          <t>TJRJ</t>
        </is>
      </c>
      <c r="C411" s="9" t="inlineStr">
        <is>
          <t>G1</t>
        </is>
      </c>
      <c r="D411" s="10" t="inlineStr">
        <is>
          <t>3085942-33.2026.8.19.0001</t>
        </is>
      </c>
      <c r="E411" s="10" t="inlineStr">
        <is>
          <t>Falência de Empresários/Sociedades/ME/EPP</t>
        </is>
      </c>
      <c r="F411" s="11" t="n">
        <v>46154.93863425926</v>
      </c>
      <c r="G411" s="10" t="inlineStr">
        <is>
          <t>Recuperação extrajudicial</t>
        </is>
      </c>
      <c r="H411" s="10" t="inlineStr">
        <is>
          <t>CAPITAL 3 VARA EMPRESARIAL</t>
        </is>
      </c>
      <c r="I411" s="9" t="n">
        <v>3304557</v>
      </c>
      <c r="J411" s="11" t="n">
        <v>46227.28066454861</v>
      </c>
    </row>
    <row r="412">
      <c r="A412" s="6" t="inlineStr">
        <is>
          <t>Monitorado</t>
        </is>
      </c>
      <c r="B412" s="6" t="inlineStr">
        <is>
          <t>TJSP</t>
        </is>
      </c>
      <c r="C412" s="6" t="inlineStr">
        <is>
          <t>G1</t>
        </is>
      </c>
      <c r="D412" s="7" t="inlineStr">
        <is>
          <t>4081412-65.2026.8.26.0100</t>
        </is>
      </c>
      <c r="E412" s="7" t="inlineStr">
        <is>
          <t>Falência de Empresários/Sociedades/ME/EPP</t>
        </is>
      </c>
      <c r="F412" s="8" t="n">
        <v>46154.78130787037</v>
      </c>
      <c r="G412" s="7" t="inlineStr">
        <is>
          <t>Recuperação judicial e Falência</t>
        </is>
      </c>
      <c r="H412" s="7" t="inlineStr">
        <is>
          <t>Juízo Titular I - 1ª Vara de Falências e Recuperações Judiciais - Foro Central Cível</t>
        </is>
      </c>
      <c r="I412" s="6" t="n">
        <v>3550308</v>
      </c>
      <c r="J412" s="8" t="n">
        <v>46206.06740885416</v>
      </c>
    </row>
    <row r="413">
      <c r="A413" s="9" t="inlineStr">
        <is>
          <t>Monitorado</t>
        </is>
      </c>
      <c r="B413" s="9" t="inlineStr">
        <is>
          <t>TJRJ</t>
        </is>
      </c>
      <c r="C413" s="9" t="inlineStr">
        <is>
          <t>G1</t>
        </is>
      </c>
      <c r="D413" s="10" t="inlineStr">
        <is>
          <t>3085548-26.2026.8.19.0001</t>
        </is>
      </c>
      <c r="E413" s="10" t="inlineStr">
        <is>
          <t>Falência de Empresários/Sociedades/ME/EPP</t>
        </is>
      </c>
      <c r="F413" s="11" t="n">
        <v>46154.7471412037</v>
      </c>
      <c r="G413" s="10" t="inlineStr">
        <is>
          <t>Concurso de Credores</t>
        </is>
      </c>
      <c r="H413" s="10" t="inlineStr">
        <is>
          <t>CAPITAL 3 VARA EMPRESARIAL</t>
        </is>
      </c>
      <c r="I413" s="9" t="n">
        <v>3304557</v>
      </c>
      <c r="J413" s="11" t="n">
        <v>46227.38152038195</v>
      </c>
    </row>
    <row r="414">
      <c r="A414" s="6" t="inlineStr">
        <is>
          <t>Monitorado</t>
        </is>
      </c>
      <c r="B414" s="6" t="inlineStr">
        <is>
          <t>TJSP</t>
        </is>
      </c>
      <c r="C414" s="6" t="inlineStr">
        <is>
          <t>G1</t>
        </is>
      </c>
      <c r="D414" s="7" t="inlineStr">
        <is>
          <t>4000668-97.2026.8.26.0354</t>
        </is>
      </c>
      <c r="E414" s="7" t="inlineStr">
        <is>
          <t>Falência de Empresários/Sociedades/ME/EPP</t>
        </is>
      </c>
      <c r="F414" s="8" t="n">
        <v>46154.68621527778</v>
      </c>
      <c r="G414" s="7" t="inlineStr">
        <is>
          <t>Recuperação judicial e Falência</t>
        </is>
      </c>
      <c r="H414" s="7" t="inlineStr">
        <is>
          <t>Juízo Titular I - Vara Reg. Comp. Empresarial e Conflitos à Arbitragem Foro Espec. 4ªe10ª RAJs</t>
        </is>
      </c>
      <c r="I414" s="6" t="n">
        <v>3509502</v>
      </c>
      <c r="J414" s="8" t="n">
        <v>46205.42232047454</v>
      </c>
    </row>
    <row r="415">
      <c r="A415" s="9" t="inlineStr">
        <is>
          <t>Monitorado</t>
        </is>
      </c>
      <c r="B415" s="9" t="inlineStr">
        <is>
          <t>TJSP</t>
        </is>
      </c>
      <c r="C415" s="9" t="inlineStr">
        <is>
          <t>G1</t>
        </is>
      </c>
      <c r="D415" s="10" t="inlineStr">
        <is>
          <t>4081201-29.2026.8.26.0100</t>
        </is>
      </c>
      <c r="E415" s="10" t="inlineStr">
        <is>
          <t>Recuperação Judicial</t>
        </is>
      </c>
      <c r="F415" s="11" t="n">
        <v>46154.67791666667</v>
      </c>
      <c r="G415" s="10" t="inlineStr">
        <is>
          <t>Concurso de Credores</t>
        </is>
      </c>
      <c r="H415" s="10" t="inlineStr">
        <is>
          <t>Juízo Titular I - 1ª Vara de Falências e Recuperações Judiciais - Foro Central Cível</t>
        </is>
      </c>
      <c r="I415" s="9" t="n">
        <v>3550308</v>
      </c>
      <c r="J415" s="11" t="n">
        <v>46204.96102175926</v>
      </c>
    </row>
    <row r="416">
      <c r="A416" s="6" t="inlineStr">
        <is>
          <t>Monitorado</t>
        </is>
      </c>
      <c r="B416" s="6" t="inlineStr">
        <is>
          <t>TJSP</t>
        </is>
      </c>
      <c r="C416" s="6" t="inlineStr">
        <is>
          <t>G1</t>
        </is>
      </c>
      <c r="D416" s="7" t="inlineStr">
        <is>
          <t>4081155-40.2026.8.26.0100</t>
        </is>
      </c>
      <c r="E416" s="7" t="inlineStr">
        <is>
          <t>Falência de Empresários/Sociedades/ME/EPP</t>
        </is>
      </c>
      <c r="F416" s="8" t="n">
        <v>46154.66413194445</v>
      </c>
      <c r="G416" s="7" t="inlineStr">
        <is>
          <t>Recuperação judicial e Falência</t>
        </is>
      </c>
      <c r="H416" s="7" t="inlineStr">
        <is>
          <t>Juízo Titular II - 2ª Vara de Falências e Recuperações Judiciais - Foro Central Cível</t>
        </is>
      </c>
      <c r="I416" s="6" t="n">
        <v>3550308</v>
      </c>
      <c r="J416" s="8" t="n">
        <v>46207.57017697916</v>
      </c>
    </row>
    <row r="417">
      <c r="A417" s="9" t="inlineStr">
        <is>
          <t>Monitorado</t>
        </is>
      </c>
      <c r="B417" s="9" t="inlineStr">
        <is>
          <t>TJSP</t>
        </is>
      </c>
      <c r="C417" s="9" t="inlineStr">
        <is>
          <t>G1</t>
        </is>
      </c>
      <c r="D417" s="10" t="inlineStr">
        <is>
          <t>4000919-09.2026.8.26.0260</t>
        </is>
      </c>
      <c r="E417" s="10" t="inlineStr">
        <is>
          <t>Recuperação Judicial</t>
        </is>
      </c>
      <c r="F417" s="11" t="n">
        <v>46154.64950231482</v>
      </c>
      <c r="G417" s="10" t="inlineStr">
        <is>
          <t>Recuperação judicial e Falência</t>
        </is>
      </c>
      <c r="H417" s="10" t="inlineStr">
        <is>
          <t>Juízo Titular I - 1ªVara Reg. Comp. Empresarial e Conflitos à Arbitragem Foro Espec. 1ª,7ªe 9ª RAJs</t>
        </is>
      </c>
      <c r="I417" s="9" t="n">
        <v>3550308</v>
      </c>
      <c r="J417" s="11" t="n">
        <v>46206.25470679398</v>
      </c>
    </row>
    <row r="418">
      <c r="A418" s="6" t="inlineStr">
        <is>
          <t>Monitorado</t>
        </is>
      </c>
      <c r="B418" s="6" t="inlineStr">
        <is>
          <t>TJRS</t>
        </is>
      </c>
      <c r="C418" s="6" t="inlineStr">
        <is>
          <t>G1</t>
        </is>
      </c>
      <c r="D418" s="7" t="inlineStr">
        <is>
          <t>5012990-11.2026.8.21.0019</t>
        </is>
      </c>
      <c r="E418" s="7" t="inlineStr">
        <is>
          <t>Falência de Empresários/Sociedades/ME/EPP</t>
        </is>
      </c>
      <c r="F418" s="8" t="n">
        <v>46154.64675925926</v>
      </c>
      <c r="G418" s="7" t="inlineStr">
        <is>
          <t>Diligências</t>
        </is>
      </c>
      <c r="H418" s="7" t="inlineStr">
        <is>
          <t>Vara Regional Empresarial da Comarca de Novo Hamburgo</t>
        </is>
      </c>
      <c r="I418" s="6" t="n">
        <v>4313409</v>
      </c>
      <c r="J418" s="8" t="n">
        <v>46211.05297188657</v>
      </c>
    </row>
    <row r="419">
      <c r="A419" s="9" t="inlineStr">
        <is>
          <t>Monitorado</t>
        </is>
      </c>
      <c r="B419" s="9" t="inlineStr">
        <is>
          <t>TJPR</t>
        </is>
      </c>
      <c r="C419" s="9" t="inlineStr">
        <is>
          <t>G1</t>
        </is>
      </c>
      <c r="D419" s="10" t="inlineStr">
        <is>
          <t>0008344-41.2026.8.16.0194</t>
        </is>
      </c>
      <c r="E419" s="10" t="inlineStr">
        <is>
          <t>Falência de Empresários/Sociedades/ME/EPP</t>
        </is>
      </c>
      <c r="F419" s="11" t="n">
        <v>46154.64474537037</v>
      </c>
      <c r="G419" s="10" t="inlineStr">
        <is>
          <t>Autofalência</t>
        </is>
      </c>
      <c r="H419" s="10" t="inlineStr">
        <is>
          <t>CURITIBA - 24ª VARA CÍVEL</t>
        </is>
      </c>
      <c r="I419" s="9" t="n">
        <v>4106902</v>
      </c>
      <c r="J419" s="11" t="n">
        <v>46211.44092837963</v>
      </c>
    </row>
    <row r="420">
      <c r="A420" s="6" t="inlineStr">
        <is>
          <t>Monitorado</t>
        </is>
      </c>
      <c r="B420" s="6" t="inlineStr">
        <is>
          <t>TJSP</t>
        </is>
      </c>
      <c r="C420" s="6" t="inlineStr">
        <is>
          <t>G1</t>
        </is>
      </c>
      <c r="D420" s="7" t="inlineStr">
        <is>
          <t>4081027-20.2026.8.26.0100</t>
        </is>
      </c>
      <c r="E420" s="7" t="inlineStr">
        <is>
          <t>Falência de Empresários/Sociedades/ME/EPP</t>
        </is>
      </c>
      <c r="F420" s="8" t="n">
        <v>46154.62096064815</v>
      </c>
      <c r="G420" s="7" t="inlineStr">
        <is>
          <t>Recuperação judicial e Falência</t>
        </is>
      </c>
      <c r="H420" s="7" t="inlineStr">
        <is>
          <t>Juízo Titular I - 1ªVara Reg. Comp. Empresarial e Conflitos à Arbitragem Foro Espec. 1ª,7ªe 9ª RAJs</t>
        </is>
      </c>
      <c r="I420" s="6" t="n">
        <v>3550308</v>
      </c>
      <c r="J420" s="8" t="n">
        <v>46212.19730206019</v>
      </c>
    </row>
    <row r="421">
      <c r="A421" s="9" t="inlineStr">
        <is>
          <t>Monitorado</t>
        </is>
      </c>
      <c r="B421" s="9" t="inlineStr">
        <is>
          <t>TJRJ</t>
        </is>
      </c>
      <c r="C421" s="9" t="inlineStr">
        <is>
          <t>G1</t>
        </is>
      </c>
      <c r="D421" s="10" t="inlineStr">
        <is>
          <t>3085245-12.2026.8.19.0001</t>
        </is>
      </c>
      <c r="E421" s="10" t="inlineStr">
        <is>
          <t>Falência de Empresários/Sociedades/ME/EPP</t>
        </is>
      </c>
      <c r="F421" s="11" t="n">
        <v>46154.59363425926</v>
      </c>
      <c r="G421" s="10" t="inlineStr">
        <is>
          <t>Classificação de créditos</t>
        </is>
      </c>
      <c r="H421" s="10" t="inlineStr">
        <is>
          <t>CAPITAL 2 VARA EMPRESARIAL</t>
        </is>
      </c>
      <c r="I421" s="9" t="n">
        <v>3304557</v>
      </c>
      <c r="J421" s="11" t="n">
        <v>46227.27576228009</v>
      </c>
    </row>
    <row r="422">
      <c r="A422" s="6" t="inlineStr">
        <is>
          <t>Monitorado</t>
        </is>
      </c>
      <c r="B422" s="6" t="inlineStr">
        <is>
          <t>TJSP</t>
        </is>
      </c>
      <c r="C422" s="6" t="inlineStr">
        <is>
          <t>G1</t>
        </is>
      </c>
      <c r="D422" s="7" t="inlineStr">
        <is>
          <t>4080804-67.2026.8.26.0100</t>
        </is>
      </c>
      <c r="E422" s="7" t="inlineStr">
        <is>
          <t>Falência de Empresários/Sociedades/ME/EPP</t>
        </is>
      </c>
      <c r="F422" s="8" t="n">
        <v>46154.51631944445</v>
      </c>
      <c r="G422" s="7" t="inlineStr">
        <is>
          <t>Recuperação judicial e Falência</t>
        </is>
      </c>
      <c r="H422" s="7" t="inlineStr">
        <is>
          <t>Juízo Titular II - 2ª Vara de Falências e Recuperações Judiciais - Foro Central Cível</t>
        </is>
      </c>
      <c r="I422" s="6" t="n">
        <v>3550308</v>
      </c>
      <c r="J422" s="8" t="n">
        <v>46207.22497089121</v>
      </c>
    </row>
    <row r="423">
      <c r="A423" s="9" t="inlineStr">
        <is>
          <t>Monitorado</t>
        </is>
      </c>
      <c r="B423" s="9" t="inlineStr">
        <is>
          <t>TJSP</t>
        </is>
      </c>
      <c r="C423" s="9" t="inlineStr">
        <is>
          <t>G1</t>
        </is>
      </c>
      <c r="D423" s="10" t="inlineStr">
        <is>
          <t>4000660-23.2026.8.26.0354</t>
        </is>
      </c>
      <c r="E423" s="10" t="inlineStr">
        <is>
          <t>Falência de Empresários/Sociedades/ME/EPP</t>
        </is>
      </c>
      <c r="F423" s="11" t="n">
        <v>46154.44554398148</v>
      </c>
      <c r="G423" s="10" t="inlineStr">
        <is>
          <t>Recuperação judicial e Falência</t>
        </is>
      </c>
      <c r="H423" s="10" t="inlineStr">
        <is>
          <t>Juízo Titular I - Vara Reg. Comp. Empresarial e Conflitos à Arbitragem Foro Espec. 4ªe10ª RAJs</t>
        </is>
      </c>
      <c r="I423" s="9" t="n">
        <v>3509502</v>
      </c>
      <c r="J423" s="11" t="n">
        <v>46182.42038017361</v>
      </c>
    </row>
    <row r="424">
      <c r="A424" s="6" t="inlineStr">
        <is>
          <t>Monitorado</t>
        </is>
      </c>
      <c r="B424" s="6" t="inlineStr">
        <is>
          <t>TJSP</t>
        </is>
      </c>
      <c r="C424" s="6" t="inlineStr">
        <is>
          <t>G1</t>
        </is>
      </c>
      <c r="D424" s="7" t="inlineStr">
        <is>
          <t>4080583-84.2026.8.26.0100</t>
        </is>
      </c>
      <c r="E424" s="7" t="inlineStr">
        <is>
          <t>Recuperação Judicial</t>
        </is>
      </c>
      <c r="F424" s="8" t="n">
        <v>46154.41922453704</v>
      </c>
      <c r="G424" s="7" t="inlineStr">
        <is>
          <t>Recuperação judicial e Falência</t>
        </is>
      </c>
      <c r="H424" s="7" t="inlineStr">
        <is>
          <t>Juízo Titular I - 1ªVara Reg. Comp. Empresarial e Conflitos à Arbitragem Foro Espec. 1ª,7ªe 9ª RAJs</t>
        </is>
      </c>
      <c r="I424" s="6" t="n">
        <v>3550308</v>
      </c>
      <c r="J424" s="8" t="n">
        <v>46205.18947201389</v>
      </c>
    </row>
    <row r="425">
      <c r="A425" s="9" t="inlineStr">
        <is>
          <t>Monitorado</t>
        </is>
      </c>
      <c r="B425" s="9" t="inlineStr">
        <is>
          <t>TJSP</t>
        </is>
      </c>
      <c r="C425" s="9" t="inlineStr">
        <is>
          <t>G1</t>
        </is>
      </c>
      <c r="D425" s="10" t="inlineStr">
        <is>
          <t>4080549-12.2026.8.26.0100</t>
        </is>
      </c>
      <c r="E425" s="10" t="inlineStr">
        <is>
          <t>Recuperação Judicial</t>
        </is>
      </c>
      <c r="F425" s="11" t="n">
        <v>46154.39746527778</v>
      </c>
      <c r="G425" s="10" t="inlineStr">
        <is>
          <t>Concurso de Credores</t>
        </is>
      </c>
      <c r="H425" s="10" t="inlineStr">
        <is>
          <t>Juízo Titular I - 3ª Vara de Falências e Recuperações Judiciais - Foro Central Cível</t>
        </is>
      </c>
      <c r="I425" s="9" t="n">
        <v>3550308</v>
      </c>
      <c r="J425" s="11" t="n">
        <v>46205.46019822916</v>
      </c>
    </row>
    <row r="426">
      <c r="A426" s="6" t="inlineStr">
        <is>
          <t>Monitorado</t>
        </is>
      </c>
      <c r="B426" s="6" t="inlineStr">
        <is>
          <t>TJRJ</t>
        </is>
      </c>
      <c r="C426" s="6" t="inlineStr">
        <is>
          <t>G1</t>
        </is>
      </c>
      <c r="D426" s="7" t="inlineStr">
        <is>
          <t>3084946-35.2026.8.19.0001</t>
        </is>
      </c>
      <c r="E426" s="7" t="inlineStr">
        <is>
          <t>Falência de Empresários/Sociedades/ME/EPP</t>
        </is>
      </c>
      <c r="F426" s="8" t="n">
        <v>46154.06960648148</v>
      </c>
      <c r="G426" s="7" t="inlineStr">
        <is>
          <t>Depósito Elisivo</t>
        </is>
      </c>
      <c r="H426" s="7" t="inlineStr">
        <is>
          <t>CAPITAL 2 VARA EMPRESARIAL</t>
        </is>
      </c>
      <c r="I426" s="6" t="n">
        <v>3304557</v>
      </c>
      <c r="J426" s="8" t="n">
        <v>46224.67046802083</v>
      </c>
    </row>
    <row r="427">
      <c r="A427" s="9" t="inlineStr">
        <is>
          <t>Monitorado</t>
        </is>
      </c>
      <c r="B427" s="9" t="inlineStr">
        <is>
          <t>TJRJ</t>
        </is>
      </c>
      <c r="C427" s="9" t="inlineStr">
        <is>
          <t>G1</t>
        </is>
      </c>
      <c r="D427" s="10" t="inlineStr">
        <is>
          <t>3084886-62.2026.8.19.0001</t>
        </is>
      </c>
      <c r="E427" s="10" t="inlineStr">
        <is>
          <t>Falência de Empresários/Sociedades/ME/EPP</t>
        </is>
      </c>
      <c r="F427" s="11" t="n">
        <v>46153.96959490741</v>
      </c>
      <c r="G427" s="10" t="inlineStr">
        <is>
          <t>Classificação de créditos</t>
        </is>
      </c>
      <c r="H427" s="10" t="inlineStr">
        <is>
          <t>CAPITAL 1 VARA EMPRESARIAL</t>
        </is>
      </c>
      <c r="I427" s="9" t="n">
        <v>3304557</v>
      </c>
      <c r="J427" s="11" t="n">
        <v>46227.37470636574</v>
      </c>
    </row>
    <row r="428">
      <c r="A428" s="6" t="inlineStr">
        <is>
          <t>Monitorado</t>
        </is>
      </c>
      <c r="B428" s="6" t="inlineStr">
        <is>
          <t>TJRJ</t>
        </is>
      </c>
      <c r="C428" s="6" t="inlineStr">
        <is>
          <t>G1</t>
        </is>
      </c>
      <c r="D428" s="7" t="inlineStr">
        <is>
          <t>3008752-77.2026.8.19.0038</t>
        </is>
      </c>
      <c r="E428" s="7" t="inlineStr">
        <is>
          <t>Falência de Empresários/Sociedades/ME/EPP</t>
        </is>
      </c>
      <c r="F428" s="8" t="n">
        <v>46153.89840277778</v>
      </c>
      <c r="G428" s="7" t="inlineStr">
        <is>
          <t>Recuperação extrajudicial</t>
        </is>
      </c>
      <c r="H428" s="7" t="inlineStr">
        <is>
          <t>NOVA IGUACU 7 VARA CIVEL</t>
        </is>
      </c>
      <c r="I428" s="6" t="n">
        <v>3303500</v>
      </c>
      <c r="J428" s="8" t="n">
        <v>46227.00974965277</v>
      </c>
    </row>
    <row r="429">
      <c r="A429" s="9" t="inlineStr">
        <is>
          <t>Monitorado</t>
        </is>
      </c>
      <c r="B429" s="9" t="inlineStr">
        <is>
          <t>TJRJ</t>
        </is>
      </c>
      <c r="C429" s="9" t="inlineStr">
        <is>
          <t>G1</t>
        </is>
      </c>
      <c r="D429" s="10" t="inlineStr">
        <is>
          <t>3084819-97.2026.8.19.0001</t>
        </is>
      </c>
      <c r="E429" s="10" t="inlineStr">
        <is>
          <t>Falência de Empresários/Sociedades/ME/EPP</t>
        </is>
      </c>
      <c r="F429" s="11" t="n">
        <v>46153.88488425926</v>
      </c>
      <c r="G429" s="10" t="inlineStr">
        <is>
          <t>Recuperação extrajudicial</t>
        </is>
      </c>
      <c r="H429" s="10" t="inlineStr">
        <is>
          <t>CAPITAL 3 VARA EMPRESARIAL</t>
        </is>
      </c>
      <c r="I429" s="9" t="n">
        <v>3304557</v>
      </c>
      <c r="J429" s="11" t="n">
        <v>46227.13520054398</v>
      </c>
    </row>
    <row r="430">
      <c r="A430" s="6" t="inlineStr">
        <is>
          <t>Monitorado</t>
        </is>
      </c>
      <c r="B430" s="6" t="inlineStr">
        <is>
          <t>TJRJ</t>
        </is>
      </c>
      <c r="C430" s="6" t="inlineStr">
        <is>
          <t>G1</t>
        </is>
      </c>
      <c r="D430" s="7" t="inlineStr">
        <is>
          <t>3084792-17.2026.8.19.0001</t>
        </is>
      </c>
      <c r="E430" s="7" t="inlineStr">
        <is>
          <t>Falência de Empresários/Sociedades/ME/EPP</t>
        </is>
      </c>
      <c r="F430" s="8" t="n">
        <v>46153.86887731482</v>
      </c>
      <c r="G430" s="7" t="inlineStr">
        <is>
          <t>Recuperação extrajudicial</t>
        </is>
      </c>
      <c r="H430" s="7" t="inlineStr">
        <is>
          <t>CAPITAL 3 VARA EMPRESARIAL</t>
        </is>
      </c>
      <c r="I430" s="6" t="n">
        <v>3304557</v>
      </c>
      <c r="J430" s="8" t="n">
        <v>46227.40528373842</v>
      </c>
    </row>
    <row r="431">
      <c r="A431" s="9" t="inlineStr">
        <is>
          <t>Monitorado</t>
        </is>
      </c>
      <c r="B431" s="9" t="inlineStr">
        <is>
          <t>TJSP</t>
        </is>
      </c>
      <c r="C431" s="9" t="inlineStr">
        <is>
          <t>G1</t>
        </is>
      </c>
      <c r="D431" s="10" t="inlineStr">
        <is>
          <t>4080153-35.2026.8.26.0100</t>
        </is>
      </c>
      <c r="E431" s="10" t="inlineStr">
        <is>
          <t>Falência de Empresários/Sociedades/ME/EPP</t>
        </is>
      </c>
      <c r="F431" s="11" t="n">
        <v>46153.68796296296</v>
      </c>
      <c r="G431" s="10" t="inlineStr">
        <is>
          <t>Classificação de créditos</t>
        </is>
      </c>
      <c r="H431" s="10" t="inlineStr">
        <is>
          <t>Juízo Titular I - 1ª Vara de Falências e Recuperações Judiciais - Foro Central Cível</t>
        </is>
      </c>
      <c r="I431" s="9" t="n">
        <v>3550308</v>
      </c>
      <c r="J431" s="11" t="n">
        <v>46207.07341532408</v>
      </c>
    </row>
    <row r="432">
      <c r="A432" s="6" t="inlineStr">
        <is>
          <t>Monitorado</t>
        </is>
      </c>
      <c r="B432" s="6" t="inlineStr">
        <is>
          <t>TJSP</t>
        </is>
      </c>
      <c r="C432" s="6" t="inlineStr">
        <is>
          <t>G1</t>
        </is>
      </c>
      <c r="D432" s="7" t="inlineStr">
        <is>
          <t>4080146-43.2026.8.26.0100</t>
        </is>
      </c>
      <c r="E432" s="7" t="inlineStr">
        <is>
          <t>Falência de Empresários/Sociedades/ME/EPP</t>
        </is>
      </c>
      <c r="F432" s="8" t="n">
        <v>46153.68480324074</v>
      </c>
      <c r="G432" s="7" t="inlineStr">
        <is>
          <t>Classificação de créditos</t>
        </is>
      </c>
      <c r="H432" s="7" t="inlineStr">
        <is>
          <t>Juízo Titular I - 1ª Vara de Falências e Recuperações Judiciais - Foro Central Cível</t>
        </is>
      </c>
      <c r="I432" s="6" t="n">
        <v>3550308</v>
      </c>
      <c r="J432" s="8" t="n">
        <v>46211.6418314699</v>
      </c>
    </row>
    <row r="433">
      <c r="A433" s="9" t="inlineStr">
        <is>
          <t>Monitorado</t>
        </is>
      </c>
      <c r="B433" s="9" t="inlineStr">
        <is>
          <t>TJRJ</t>
        </is>
      </c>
      <c r="C433" s="9" t="inlineStr">
        <is>
          <t>G1</t>
        </is>
      </c>
      <c r="D433" s="10" t="inlineStr">
        <is>
          <t>3008655-77.2026.8.19.0038</t>
        </is>
      </c>
      <c r="E433" s="10" t="inlineStr">
        <is>
          <t>Falência de Empresários/Sociedades/ME/EPP</t>
        </is>
      </c>
      <c r="F433" s="11" t="n">
        <v>46153.62357638889</v>
      </c>
      <c r="G433" s="10" t="inlineStr">
        <is>
          <t>Recuperação extrajudicial</t>
        </is>
      </c>
      <c r="H433" s="10" t="inlineStr">
        <is>
          <t>NOVA IGUACU 7 VARA CIVEL</t>
        </is>
      </c>
      <c r="I433" s="9" t="n">
        <v>3303500</v>
      </c>
      <c r="J433" s="11" t="n">
        <v>46207.33794869213</v>
      </c>
    </row>
    <row r="434">
      <c r="A434" s="6" t="inlineStr">
        <is>
          <t>Monitorado</t>
        </is>
      </c>
      <c r="B434" s="6" t="inlineStr">
        <is>
          <t>TJRJ</t>
        </is>
      </c>
      <c r="C434" s="6" t="inlineStr">
        <is>
          <t>G1</t>
        </is>
      </c>
      <c r="D434" s="7" t="inlineStr">
        <is>
          <t>3083397-87.2026.8.19.0001</t>
        </is>
      </c>
      <c r="E434" s="7" t="inlineStr">
        <is>
          <t>Falência de Empresários/Sociedades/ME/EPP</t>
        </is>
      </c>
      <c r="F434" s="8" t="n">
        <v>46153.56152777778</v>
      </c>
      <c r="G434" s="7" t="inlineStr">
        <is>
          <t>Depósito Elisivo</t>
        </is>
      </c>
      <c r="H434" s="7" t="inlineStr">
        <is>
          <t>CAPITAL 3 VARA EMPRESARIAL</t>
        </is>
      </c>
      <c r="I434" s="6" t="n">
        <v>3304557</v>
      </c>
      <c r="J434" s="8" t="n">
        <v>46227.05526910879</v>
      </c>
    </row>
    <row r="435">
      <c r="A435" s="9" t="inlineStr">
        <is>
          <t>Monitorado</t>
        </is>
      </c>
      <c r="B435" s="9" t="inlineStr">
        <is>
          <t>TJMG</t>
        </is>
      </c>
      <c r="C435" s="9" t="inlineStr">
        <is>
          <t>G1</t>
        </is>
      </c>
      <c r="D435" s="10" t="inlineStr">
        <is>
          <t>1004660-52.2026.8.13.0525</t>
        </is>
      </c>
      <c r="E435" s="10" t="inlineStr">
        <is>
          <t>Falência de Empresários/Sociedades/ME/EPP</t>
        </is>
      </c>
      <c r="F435" s="11" t="n">
        <v>46152.76295138889</v>
      </c>
      <c r="G435" s="10" t="inlineStr">
        <is>
          <t>Duplicata</t>
        </is>
      </c>
      <c r="H435" s="10" t="inlineStr">
        <is>
          <t>1ª Vara Cível da Comarca de Pouso Alegre</t>
        </is>
      </c>
      <c r="I435" s="9" t="n">
        <v>3152501</v>
      </c>
      <c r="J435" s="11" t="n">
        <v>46218.76214280092</v>
      </c>
    </row>
    <row r="436">
      <c r="A436" s="6" t="inlineStr">
        <is>
          <t>Monitorado</t>
        </is>
      </c>
      <c r="B436" s="6" t="inlineStr">
        <is>
          <t>TJSP</t>
        </is>
      </c>
      <c r="C436" s="6" t="inlineStr">
        <is>
          <t>G1</t>
        </is>
      </c>
      <c r="D436" s="7" t="inlineStr">
        <is>
          <t>4000899-18.2026.8.26.0260</t>
        </is>
      </c>
      <c r="E436" s="7" t="inlineStr">
        <is>
          <t>Recuperação Judicial</t>
        </is>
      </c>
      <c r="F436" s="8" t="n">
        <v>46151.53006944444</v>
      </c>
      <c r="G436" s="7" t="inlineStr">
        <is>
          <t>Recuperação judicial e Falência</t>
        </is>
      </c>
      <c r="H436" s="7" t="inlineStr">
        <is>
          <t>Juízo Titular I - 1ªVara Reg. Comp. Empresarial e Conflitos à Arbitragem Foro Espec. 1ª,7ªe 9ª RAJs</t>
        </is>
      </c>
      <c r="I436" s="6" t="n">
        <v>3550308</v>
      </c>
      <c r="J436" s="8" t="n">
        <v>46211.14804094908</v>
      </c>
    </row>
    <row r="437">
      <c r="A437" s="9" t="inlineStr">
        <is>
          <t>Monitorado</t>
        </is>
      </c>
      <c r="B437" s="9" t="inlineStr">
        <is>
          <t>TJRJ</t>
        </is>
      </c>
      <c r="C437" s="9" t="inlineStr">
        <is>
          <t>G1</t>
        </is>
      </c>
      <c r="D437" s="10" t="inlineStr">
        <is>
          <t>3083021-04.2026.8.19.0001</t>
        </is>
      </c>
      <c r="E437" s="10" t="inlineStr">
        <is>
          <t>Falência de Empresários/Sociedades/ME/EPP</t>
        </is>
      </c>
      <c r="F437" s="11" t="n">
        <v>46150.95027777777</v>
      </c>
      <c r="G437" s="10" t="inlineStr">
        <is>
          <t>Autofalência</t>
        </is>
      </c>
      <c r="H437" s="10" t="inlineStr">
        <is>
          <t>CAPITAL 3 VARA EMPRESARIAL</t>
        </is>
      </c>
      <c r="I437" s="9" t="n">
        <v>3304557</v>
      </c>
      <c r="J437" s="11" t="n">
        <v>46227.09592795139</v>
      </c>
    </row>
    <row r="438">
      <c r="A438" s="6" t="inlineStr">
        <is>
          <t>Monitorado</t>
        </is>
      </c>
      <c r="B438" s="6" t="inlineStr">
        <is>
          <t>TJRJ</t>
        </is>
      </c>
      <c r="C438" s="6" t="inlineStr">
        <is>
          <t>G1</t>
        </is>
      </c>
      <c r="D438" s="7" t="inlineStr">
        <is>
          <t>3029554-26.2026.8.19.0029</t>
        </is>
      </c>
      <c r="E438" s="7" t="inlineStr">
        <is>
          <t>Falência de Empresários/Sociedades/ME/EPP</t>
        </is>
      </c>
      <c r="F438" s="8" t="n">
        <v>46150.9484837963</v>
      </c>
      <c r="G438" s="7" t="inlineStr">
        <is>
          <t>Convolação de recuperação judicial em falência</t>
        </is>
      </c>
      <c r="H438" s="7" t="inlineStr">
        <is>
          <t>MAGE 1 VARA CIVEL</t>
        </is>
      </c>
      <c r="I438" s="6" t="n">
        <v>3302502</v>
      </c>
      <c r="J438" s="8" t="n">
        <v>46227.38075309028</v>
      </c>
    </row>
    <row r="439">
      <c r="A439" s="9" t="inlineStr">
        <is>
          <t>Monitorado</t>
        </is>
      </c>
      <c r="B439" s="9" t="inlineStr">
        <is>
          <t>TJSP</t>
        </is>
      </c>
      <c r="C439" s="9" t="inlineStr">
        <is>
          <t>G1</t>
        </is>
      </c>
      <c r="D439" s="10" t="inlineStr">
        <is>
          <t>4079554-96.2026.8.26.0100</t>
        </is>
      </c>
      <c r="E439" s="10" t="inlineStr">
        <is>
          <t>Falência de Empresários/Sociedades/ME/EPP</t>
        </is>
      </c>
      <c r="F439" s="11" t="n">
        <v>46150.92607638889</v>
      </c>
      <c r="G439" s="10" t="inlineStr">
        <is>
          <t>Recuperação judicial e Falência</t>
        </is>
      </c>
      <c r="H439" s="10" t="inlineStr">
        <is>
          <t>Juízo Titular I - 3ª Vara de Falências e Recuperações Judiciais - Foro Central Cível</t>
        </is>
      </c>
      <c r="I439" s="9" t="n">
        <v>3550308</v>
      </c>
      <c r="J439" s="11" t="n">
        <v>46205.25188054398</v>
      </c>
    </row>
    <row r="440">
      <c r="A440" s="6" t="inlineStr">
        <is>
          <t>Monitorado</t>
        </is>
      </c>
      <c r="B440" s="6" t="inlineStr">
        <is>
          <t>TJRJ</t>
        </is>
      </c>
      <c r="C440" s="6" t="inlineStr">
        <is>
          <t>G1</t>
        </is>
      </c>
      <c r="D440" s="7" t="inlineStr">
        <is>
          <t>3082947-47.2026.8.19.0001</t>
        </is>
      </c>
      <c r="E440" s="7" t="inlineStr">
        <is>
          <t>Falência de Empresários/Sociedades/ME/EPP</t>
        </is>
      </c>
      <c r="F440" s="8" t="n">
        <v>46150.86847222222</v>
      </c>
      <c r="G440" s="7" t="inlineStr"/>
      <c r="H440" s="7" t="inlineStr">
        <is>
          <t>CAPITAL 4 VARA EMPRESARIAL</t>
        </is>
      </c>
      <c r="I440" s="6" t="n">
        <v>3304557</v>
      </c>
      <c r="J440" s="8" t="n">
        <v>46208.10957747685</v>
      </c>
    </row>
    <row r="441">
      <c r="A441" s="9" t="inlineStr">
        <is>
          <t>Monitorado</t>
        </is>
      </c>
      <c r="B441" s="9" t="inlineStr">
        <is>
          <t>TJRJ</t>
        </is>
      </c>
      <c r="C441" s="9" t="inlineStr">
        <is>
          <t>G1</t>
        </is>
      </c>
      <c r="D441" s="10" t="inlineStr">
        <is>
          <t>3082820-12.2026.8.19.0001</t>
        </is>
      </c>
      <c r="E441" s="10" t="inlineStr">
        <is>
          <t>Falência de Empresários/Sociedades/ME/EPP</t>
        </is>
      </c>
      <c r="F441" s="11" t="n">
        <v>46150.82949074074</v>
      </c>
      <c r="G441" s="10" t="inlineStr">
        <is>
          <t>Autofalência</t>
        </is>
      </c>
      <c r="H441" s="10" t="inlineStr">
        <is>
          <t>CAPITAL 3 VARA EMPRESARIAL</t>
        </is>
      </c>
      <c r="I441" s="9" t="n">
        <v>3304557</v>
      </c>
      <c r="J441" s="11" t="n">
        <v>46226.92105342593</v>
      </c>
    </row>
    <row r="442">
      <c r="A442" s="6" t="inlineStr">
        <is>
          <t>Monitorado</t>
        </is>
      </c>
      <c r="B442" s="6" t="inlineStr">
        <is>
          <t>TJRJ</t>
        </is>
      </c>
      <c r="C442" s="6" t="inlineStr">
        <is>
          <t>G1</t>
        </is>
      </c>
      <c r="D442" s="7" t="inlineStr">
        <is>
          <t>3002329-80.2026.8.19.0045</t>
        </is>
      </c>
      <c r="E442" s="7" t="inlineStr">
        <is>
          <t>Recuperação Judicial</t>
        </is>
      </c>
      <c r="F442" s="8" t="n">
        <v>46150.78815972222</v>
      </c>
      <c r="G442" s="7" t="inlineStr">
        <is>
          <t>Revogação de atos praticados em prejuízo de credores e da massa</t>
        </is>
      </c>
      <c r="H442" s="7" t="inlineStr">
        <is>
          <t>RESENDE 1 VARA CIVEL</t>
        </is>
      </c>
      <c r="I442" s="6" t="n">
        <v>3304201</v>
      </c>
      <c r="J442" s="8" t="n">
        <v>46207.06045960648</v>
      </c>
    </row>
    <row r="443">
      <c r="A443" s="9" t="inlineStr">
        <is>
          <t>Monitorado</t>
        </is>
      </c>
      <c r="B443" s="9" t="inlineStr">
        <is>
          <t>TJRJ</t>
        </is>
      </c>
      <c r="C443" s="9" t="inlineStr">
        <is>
          <t>G1</t>
        </is>
      </c>
      <c r="D443" s="10" t="inlineStr">
        <is>
          <t>3082653-92.2026.8.19.0001</t>
        </is>
      </c>
      <c r="E443" s="10" t="inlineStr">
        <is>
          <t>Falência de Empresários/Sociedades/ME/EPP</t>
        </is>
      </c>
      <c r="F443" s="11" t="n">
        <v>46150.7703125</v>
      </c>
      <c r="G443" s="10" t="inlineStr">
        <is>
          <t>Indenização por Dano Moral</t>
        </is>
      </c>
      <c r="H443" s="10" t="inlineStr">
        <is>
          <t>CAPITAL 2 VARA EMPRESARIAL</t>
        </is>
      </c>
      <c r="I443" s="9" t="n">
        <v>3304557</v>
      </c>
      <c r="J443" s="11" t="n">
        <v>46207.4945933912</v>
      </c>
    </row>
    <row r="444">
      <c r="A444" s="6" t="inlineStr">
        <is>
          <t>Monitorado</t>
        </is>
      </c>
      <c r="B444" s="6" t="inlineStr">
        <is>
          <t>TJSP</t>
        </is>
      </c>
      <c r="C444" s="6" t="inlineStr">
        <is>
          <t>G1</t>
        </is>
      </c>
      <c r="D444" s="7" t="inlineStr">
        <is>
          <t>4000309-35.2026.8.26.0359</t>
        </is>
      </c>
      <c r="E444" s="7" t="inlineStr">
        <is>
          <t>Recuperação Judicial</t>
        </is>
      </c>
      <c r="F444" s="8" t="n">
        <v>46150.76837962963</v>
      </c>
      <c r="G444" s="7" t="inlineStr">
        <is>
          <t>Recuperação judicial e Falência</t>
        </is>
      </c>
      <c r="H444" s="7" t="inlineStr">
        <is>
          <t>Juízo Titular I - Vara Reg. Comp. Empresarial e Conflitos à Arbitragem Foro Espec. 2ª,5ªe 8ª RAJs</t>
        </is>
      </c>
      <c r="I444" s="6" t="n">
        <v>3549805</v>
      </c>
      <c r="J444" s="8" t="n">
        <v>46205.72707766204</v>
      </c>
    </row>
    <row r="445">
      <c r="A445" s="9" t="inlineStr">
        <is>
          <t>Monitorado</t>
        </is>
      </c>
      <c r="B445" s="9" t="inlineStr">
        <is>
          <t>TJRJ</t>
        </is>
      </c>
      <c r="C445" s="9" t="inlineStr">
        <is>
          <t>G1</t>
        </is>
      </c>
      <c r="D445" s="10" t="inlineStr">
        <is>
          <t>3006052-42.2026.8.19.0002</t>
        </is>
      </c>
      <c r="E445" s="10" t="inlineStr">
        <is>
          <t>Falência de Empresários/Sociedades/ME/EPP</t>
        </is>
      </c>
      <c r="F445" s="11" t="n">
        <v>46150.75927083333</v>
      </c>
      <c r="G445" s="10" t="inlineStr">
        <is>
          <t>Autofalência</t>
        </is>
      </c>
      <c r="H445" s="10" t="inlineStr">
        <is>
          <t>NITEROI 2 VARA CIVEL</t>
        </is>
      </c>
      <c r="I445" s="9" t="n">
        <v>3303302</v>
      </c>
      <c r="J445" s="11" t="n">
        <v>46226.98676150463</v>
      </c>
    </row>
    <row r="446">
      <c r="A446" s="6" t="inlineStr">
        <is>
          <t>Monitorado</t>
        </is>
      </c>
      <c r="B446" s="6" t="inlineStr">
        <is>
          <t>TJPR</t>
        </is>
      </c>
      <c r="C446" s="6" t="inlineStr">
        <is>
          <t>G1</t>
        </is>
      </c>
      <c r="D446" s="7" t="inlineStr">
        <is>
          <t>0008284-68.2026.8.16.0194</t>
        </is>
      </c>
      <c r="E446" s="7" t="inlineStr">
        <is>
          <t>Recuperação Judicial</t>
        </is>
      </c>
      <c r="F446" s="8" t="n">
        <v>46150.70217592592</v>
      </c>
      <c r="G446" s="7" t="inlineStr">
        <is>
          <t>Tutela de Urgência</t>
        </is>
      </c>
      <c r="H446" s="7" t="inlineStr">
        <is>
          <t>CURITIBA - 24ª VARA CÍVEL</t>
        </is>
      </c>
      <c r="I446" s="6" t="n">
        <v>4106902</v>
      </c>
      <c r="J446" s="8" t="n">
        <v>46211.34266355324</v>
      </c>
    </row>
    <row r="447">
      <c r="A447" s="9" t="inlineStr">
        <is>
          <t>Monitorado</t>
        </is>
      </c>
      <c r="B447" s="9" t="inlineStr">
        <is>
          <t>TJSP</t>
        </is>
      </c>
      <c r="C447" s="9" t="inlineStr">
        <is>
          <t>G1</t>
        </is>
      </c>
      <c r="D447" s="10" t="inlineStr">
        <is>
          <t>4079317-62.2026.8.26.0100</t>
        </is>
      </c>
      <c r="E447" s="10" t="inlineStr">
        <is>
          <t>Falência de Empresários/Sociedades/ME/EPP</t>
        </is>
      </c>
      <c r="F447" s="11" t="n">
        <v>46150.69491898148</v>
      </c>
      <c r="G447" s="10" t="inlineStr">
        <is>
          <t>Convolação de recuperação judicial em falência</t>
        </is>
      </c>
      <c r="H447" s="10" t="inlineStr">
        <is>
          <t>Juízo Titular I - 2ª Vara de Falências e Recuperações Judiciais - Foro Central Cível</t>
        </is>
      </c>
      <c r="I447" s="9" t="n">
        <v>3550308</v>
      </c>
      <c r="J447" s="11" t="n">
        <v>46205.00576918982</v>
      </c>
    </row>
    <row r="448">
      <c r="A448" s="6" t="inlineStr">
        <is>
          <t>Monitorado</t>
        </is>
      </c>
      <c r="B448" s="6" t="inlineStr">
        <is>
          <t>TJPR</t>
        </is>
      </c>
      <c r="C448" s="6" t="inlineStr">
        <is>
          <t>G1</t>
        </is>
      </c>
      <c r="D448" s="7" t="inlineStr">
        <is>
          <t>0005602-62.2026.8.16.0026</t>
        </is>
      </c>
      <c r="E448" s="7" t="inlineStr">
        <is>
          <t>Falência de Empresários/Sociedades/ME/EPP</t>
        </is>
      </c>
      <c r="F448" s="8" t="n">
        <v>46150.58152777778</v>
      </c>
      <c r="G448" s="7" t="inlineStr">
        <is>
          <t>Duplicata</t>
        </is>
      </c>
      <c r="H448" s="7" t="inlineStr">
        <is>
          <t>CAMPO LARGO - 2ª VARA CÍVEL E DA FAZENDA PÚBLICA</t>
        </is>
      </c>
      <c r="I448" s="6" t="n">
        <v>4104204</v>
      </c>
      <c r="J448" s="8" t="n">
        <v>46211.38391606481</v>
      </c>
    </row>
    <row r="449">
      <c r="A449" s="9" t="inlineStr">
        <is>
          <t>Monitorado</t>
        </is>
      </c>
      <c r="B449" s="9" t="inlineStr">
        <is>
          <t>TJMG</t>
        </is>
      </c>
      <c r="C449" s="9" t="inlineStr">
        <is>
          <t>G1</t>
        </is>
      </c>
      <c r="D449" s="10" t="inlineStr">
        <is>
          <t>1000159-46.2026.8.13.0528</t>
        </is>
      </c>
      <c r="E449" s="10" t="inlineStr">
        <is>
          <t>Recuperação Judicial</t>
        </is>
      </c>
      <c r="F449" s="11" t="n">
        <v>46150.57966435186</v>
      </c>
      <c r="G449" s="10" t="inlineStr">
        <is>
          <t>Recuperação judicial e Falência</t>
        </is>
      </c>
      <c r="H449" s="10" t="inlineStr">
        <is>
          <t>Vara Única da Comarca de Prata</t>
        </is>
      </c>
      <c r="I449" s="9" t="n">
        <v>3152808</v>
      </c>
      <c r="J449" s="11" t="n">
        <v>46248.40065447917</v>
      </c>
    </row>
    <row r="450">
      <c r="A450" s="6" t="inlineStr">
        <is>
          <t>Monitorado</t>
        </is>
      </c>
      <c r="B450" s="6" t="inlineStr">
        <is>
          <t>TJPR</t>
        </is>
      </c>
      <c r="C450" s="6" t="inlineStr">
        <is>
          <t>G1</t>
        </is>
      </c>
      <c r="D450" s="7" t="inlineStr">
        <is>
          <t>0012549-62.2026.8.16.0017</t>
        </is>
      </c>
      <c r="E450" s="7" t="inlineStr">
        <is>
          <t>Falência de Empresários/Sociedades/ME/EPP</t>
        </is>
      </c>
      <c r="F450" s="8" t="n">
        <v>46150.47774305556</v>
      </c>
      <c r="G450" s="7" t="inlineStr">
        <is>
          <t>Duplicata</t>
        </is>
      </c>
      <c r="H450" s="7" t="inlineStr">
        <is>
          <t>CURITIBA - 2ª VARA DE FALÊNCIAS E RECUPERAÇÕES JUDICIAIS</t>
        </is>
      </c>
      <c r="I450" s="6" t="n">
        <v>4106902</v>
      </c>
      <c r="J450" s="8" t="n">
        <v>46211.27074113426</v>
      </c>
    </row>
    <row r="451">
      <c r="A451" s="9" t="inlineStr">
        <is>
          <t>Monitorado</t>
        </is>
      </c>
      <c r="B451" s="9" t="inlineStr">
        <is>
          <t>TJMG</t>
        </is>
      </c>
      <c r="C451" s="9" t="inlineStr">
        <is>
          <t>G1</t>
        </is>
      </c>
      <c r="D451" s="10" t="inlineStr">
        <is>
          <t>1079645-40.2026.8.13.0024</t>
        </is>
      </c>
      <c r="E451" s="10" t="inlineStr">
        <is>
          <t>Recuperação Judicial</t>
        </is>
      </c>
      <c r="F451" s="11" t="n">
        <v>46150.06239583333</v>
      </c>
      <c r="G451" s="10" t="inlineStr">
        <is>
          <t>Recuperação judicial e Falência</t>
        </is>
      </c>
      <c r="H451" s="10" t="inlineStr">
        <is>
          <t>2ª Vara Empresarial da Comarca de Belo Horizonte</t>
        </is>
      </c>
      <c r="I451" s="9" t="n">
        <v>3106200</v>
      </c>
      <c r="J451" s="11" t="n">
        <v>46186.01577924768</v>
      </c>
    </row>
    <row r="452">
      <c r="A452" s="6" t="inlineStr">
        <is>
          <t>Monitorado</t>
        </is>
      </c>
      <c r="B452" s="6" t="inlineStr">
        <is>
          <t>TJMG</t>
        </is>
      </c>
      <c r="C452" s="6" t="inlineStr">
        <is>
          <t>G1</t>
        </is>
      </c>
      <c r="D452" s="7" t="inlineStr">
        <is>
          <t>5002277-37.2026.8.13.0071</t>
        </is>
      </c>
      <c r="E452" s="7" t="inlineStr">
        <is>
          <t>Recuperação Judicial</t>
        </is>
      </c>
      <c r="F452" s="8" t="n">
        <v>46149.78072916667</v>
      </c>
      <c r="G452" s="7" t="inlineStr">
        <is>
          <t>Administração judicial</t>
        </is>
      </c>
      <c r="H452" s="7" t="inlineStr">
        <is>
          <t>1ª Vara Cível, Criminal e de Execuções Penais da Comarca de Boa Esperança</t>
        </is>
      </c>
      <c r="I452" s="6" t="n">
        <v>3107109</v>
      </c>
      <c r="J452" s="8" t="n">
        <v>46228.48877730324</v>
      </c>
    </row>
    <row r="453">
      <c r="A453" s="9" t="inlineStr">
        <is>
          <t>Monitorado</t>
        </is>
      </c>
      <c r="B453" s="9" t="inlineStr">
        <is>
          <t>TJSP</t>
        </is>
      </c>
      <c r="C453" s="9" t="inlineStr">
        <is>
          <t>G1</t>
        </is>
      </c>
      <c r="D453" s="10" t="inlineStr">
        <is>
          <t>4078495-73.2026.8.26.0100</t>
        </is>
      </c>
      <c r="E453" s="10" t="inlineStr">
        <is>
          <t>Recuperação Judicial</t>
        </is>
      </c>
      <c r="F453" s="11" t="n">
        <v>46149.74609953703</v>
      </c>
      <c r="G453" s="10" t="inlineStr">
        <is>
          <t>Recuperação judicial e Falência</t>
        </is>
      </c>
      <c r="H453" s="10" t="inlineStr">
        <is>
          <t>Juízo Titular I - 3ª Vara de Falências e Recuperações Judiciais - Foro Central Cível</t>
        </is>
      </c>
      <c r="I453" s="9" t="n">
        <v>3550308</v>
      </c>
      <c r="J453" s="11" t="n">
        <v>46205.49660710648</v>
      </c>
    </row>
    <row r="454">
      <c r="A454" s="6" t="inlineStr">
        <is>
          <t>Monitorado</t>
        </is>
      </c>
      <c r="B454" s="6" t="inlineStr">
        <is>
          <t>TJSP</t>
        </is>
      </c>
      <c r="C454" s="6" t="inlineStr">
        <is>
          <t>G1</t>
        </is>
      </c>
      <c r="D454" s="7" t="inlineStr">
        <is>
          <t>4002540-28.2026.8.26.0038</t>
        </is>
      </c>
      <c r="E454" s="7" t="inlineStr">
        <is>
          <t>Falência de Empresários/Sociedades/ME/EPP</t>
        </is>
      </c>
      <c r="F454" s="8" t="n">
        <v>46149.71310185185</v>
      </c>
      <c r="G454" s="7" t="inlineStr">
        <is>
          <t>Recuperação judicial e Falência</t>
        </is>
      </c>
      <c r="H454" s="7" t="inlineStr">
        <is>
          <t>Juízo Titular I - Vara Reg. Comp. Empresarial e Conflitos à Arbitragem Foro Espec. 4ªe10ª RAJs</t>
        </is>
      </c>
      <c r="I454" s="6" t="n">
        <v>3509502</v>
      </c>
      <c r="J454" s="8" t="n">
        <v>46206.4941283912</v>
      </c>
    </row>
    <row r="455">
      <c r="A455" s="9" t="inlineStr">
        <is>
          <t>Monitorado</t>
        </is>
      </c>
      <c r="B455" s="9" t="inlineStr">
        <is>
          <t>TJPR</t>
        </is>
      </c>
      <c r="C455" s="9" t="inlineStr">
        <is>
          <t>G1</t>
        </is>
      </c>
      <c r="D455" s="10" t="inlineStr">
        <is>
          <t>0004977-29.2026.8.16.0058</t>
        </is>
      </c>
      <c r="E455" s="10" t="inlineStr">
        <is>
          <t>Falência de Empresários/Sociedades/ME/EPP</t>
        </is>
      </c>
      <c r="F455" s="11" t="n">
        <v>46149.65600694445</v>
      </c>
      <c r="G455" s="10" t="inlineStr">
        <is>
          <t>Massa Falida- Recolhimento</t>
        </is>
      </c>
      <c r="H455" s="10" t="inlineStr">
        <is>
          <t>CURITIBA - 2ª VARA DE FALÊNCIAS E RECUPERAÇÕES JUDICIAIS</t>
        </is>
      </c>
      <c r="I455" s="9" t="n">
        <v>4106902</v>
      </c>
      <c r="J455" s="11" t="n">
        <v>46242.70515984954</v>
      </c>
    </row>
    <row r="456">
      <c r="A456" s="6" t="inlineStr">
        <is>
          <t>Monitorado</t>
        </is>
      </c>
      <c r="B456" s="6" t="inlineStr">
        <is>
          <t>TJSP</t>
        </is>
      </c>
      <c r="C456" s="6" t="inlineStr">
        <is>
          <t>G1</t>
        </is>
      </c>
      <c r="D456" s="7" t="inlineStr">
        <is>
          <t>4077828-87.2026.8.26.0100</t>
        </is>
      </c>
      <c r="E456" s="7" t="inlineStr">
        <is>
          <t>Falência de Empresários/Sociedades/ME/EPP</t>
        </is>
      </c>
      <c r="F456" s="8" t="n">
        <v>46149.46311342593</v>
      </c>
      <c r="G456" s="7" t="inlineStr">
        <is>
          <t>Recuperação judicial e Falência</t>
        </is>
      </c>
      <c r="H456" s="7" t="inlineStr">
        <is>
          <t>Juízo Titular I - 1ª Vara de Falências e Recuperações Judiciais - Foro Central Cível</t>
        </is>
      </c>
      <c r="I456" s="6" t="n">
        <v>3550308</v>
      </c>
      <c r="J456" s="8" t="n">
        <v>46206.39974158565</v>
      </c>
    </row>
    <row r="457">
      <c r="A457" s="9" t="inlineStr">
        <is>
          <t>Monitorado</t>
        </is>
      </c>
      <c r="B457" s="9" t="inlineStr">
        <is>
          <t>TJRJ</t>
        </is>
      </c>
      <c r="C457" s="9" t="inlineStr">
        <is>
          <t>G1</t>
        </is>
      </c>
      <c r="D457" s="10" t="inlineStr">
        <is>
          <t>3081008-32.2026.8.19.0001</t>
        </is>
      </c>
      <c r="E457" s="10" t="inlineStr">
        <is>
          <t>Falência de Empresários/Sociedades/ME/EPP</t>
        </is>
      </c>
      <c r="F457" s="11" t="n">
        <v>46148.98706018519</v>
      </c>
      <c r="G457" s="10" t="inlineStr">
        <is>
          <t>Autofalência</t>
        </is>
      </c>
      <c r="H457" s="10" t="inlineStr">
        <is>
          <t>CAPITAL 6 VARA EMPRESARIAL</t>
        </is>
      </c>
      <c r="I457" s="9" t="n">
        <v>3304557</v>
      </c>
      <c r="J457" s="11" t="n">
        <v>46207.93343568287</v>
      </c>
    </row>
    <row r="458">
      <c r="A458" s="6" t="inlineStr">
        <is>
          <t>Monitorado</t>
        </is>
      </c>
      <c r="B458" s="6" t="inlineStr">
        <is>
          <t>TJPR</t>
        </is>
      </c>
      <c r="C458" s="6" t="inlineStr">
        <is>
          <t>G1</t>
        </is>
      </c>
      <c r="D458" s="7" t="inlineStr">
        <is>
          <t>0008033-50.2026.8.16.0194</t>
        </is>
      </c>
      <c r="E458" s="7" t="inlineStr">
        <is>
          <t>Falência de Empresários/Sociedades/ME/EPP</t>
        </is>
      </c>
      <c r="F458" s="8" t="n">
        <v>46148.81162037037</v>
      </c>
      <c r="G458" s="7" t="inlineStr">
        <is>
          <t>Autofalência</t>
        </is>
      </c>
      <c r="H458" s="7" t="inlineStr">
        <is>
          <t>CURITIBA - 2ª VARA DE FALÊNCIAS E RECUPERAÇÕES JUDICIAIS</t>
        </is>
      </c>
      <c r="I458" s="6" t="n">
        <v>4106902</v>
      </c>
      <c r="J458" s="8" t="n">
        <v>46211.11226129629</v>
      </c>
    </row>
    <row r="459">
      <c r="A459" s="9" t="inlineStr">
        <is>
          <t>Monitorado</t>
        </is>
      </c>
      <c r="B459" s="9" t="inlineStr">
        <is>
          <t>TJRS</t>
        </is>
      </c>
      <c r="C459" s="9" t="inlineStr">
        <is>
          <t>G1</t>
        </is>
      </c>
      <c r="D459" s="10" t="inlineStr">
        <is>
          <t>5017847-91.2026.8.21.0022</t>
        </is>
      </c>
      <c r="E459" s="10" t="inlineStr">
        <is>
          <t>Recuperação Judicial</t>
        </is>
      </c>
      <c r="F459" s="11" t="n">
        <v>46148.77005787037</v>
      </c>
      <c r="G459" s="10" t="inlineStr">
        <is>
          <t>Administração judicial</t>
        </is>
      </c>
      <c r="H459" s="10" t="inlineStr">
        <is>
          <t>Juizado Regional Empresarial da Comarca de Pelotas</t>
        </is>
      </c>
      <c r="I459" s="9" t="n">
        <v>4314407</v>
      </c>
      <c r="J459" s="11" t="n">
        <v>46251.40573094907</v>
      </c>
    </row>
    <row r="460">
      <c r="A460" s="6" t="inlineStr">
        <is>
          <t>Monitorado</t>
        </is>
      </c>
      <c r="B460" s="6" t="inlineStr">
        <is>
          <t>TJSP</t>
        </is>
      </c>
      <c r="C460" s="6" t="inlineStr">
        <is>
          <t>G1</t>
        </is>
      </c>
      <c r="D460" s="7" t="inlineStr">
        <is>
          <t>4000622-11.2026.8.26.0354</t>
        </is>
      </c>
      <c r="E460" s="7" t="inlineStr">
        <is>
          <t>Recuperação Judicial</t>
        </is>
      </c>
      <c r="F460" s="8" t="n">
        <v>46148.73570601852</v>
      </c>
      <c r="G460" s="7" t="inlineStr">
        <is>
          <t>Recuperação judicial e Falência</t>
        </is>
      </c>
      <c r="H460" s="7" t="inlineStr">
        <is>
          <t>Juízo Titular I - Vara Reg. Comp. Empresarial e Conflitos à Arbitragem Foro Espec. 4ªe10ª RAJs</t>
        </is>
      </c>
      <c r="I460" s="6" t="n">
        <v>3509502</v>
      </c>
      <c r="J460" s="8" t="n">
        <v>46205.65445260417</v>
      </c>
    </row>
    <row r="461">
      <c r="A461" s="9" t="inlineStr">
        <is>
          <t>Monitorado</t>
        </is>
      </c>
      <c r="B461" s="9" t="inlineStr">
        <is>
          <t>TJMG</t>
        </is>
      </c>
      <c r="C461" s="9" t="inlineStr">
        <is>
          <t>G1</t>
        </is>
      </c>
      <c r="D461" s="10" t="inlineStr">
        <is>
          <t>1005357-82.2026.8.13.0231</t>
        </is>
      </c>
      <c r="E461" s="10" t="inlineStr">
        <is>
          <t>Falência de Empresários/Sociedades/ME/EPP</t>
        </is>
      </c>
      <c r="F461" s="11" t="n">
        <v>46148.73269675926</v>
      </c>
      <c r="G461" s="10" t="inlineStr">
        <is>
          <t>Prestação de Serviços</t>
        </is>
      </c>
      <c r="H461" s="10" t="inlineStr">
        <is>
          <t>V. da Faz.Púb., Empresarial, Reg.Púb e Acidentes do Trab. da Comarca de Ribeirão das Neves</t>
        </is>
      </c>
      <c r="I461" s="9" t="n">
        <v>3154606</v>
      </c>
      <c r="J461" s="11" t="n">
        <v>46186.01578865741</v>
      </c>
    </row>
    <row r="462">
      <c r="A462" s="6" t="inlineStr">
        <is>
          <t>Monitorado</t>
        </is>
      </c>
      <c r="B462" s="6" t="inlineStr">
        <is>
          <t>TJSP</t>
        </is>
      </c>
      <c r="C462" s="6" t="inlineStr">
        <is>
          <t>G1</t>
        </is>
      </c>
      <c r="D462" s="7" t="inlineStr">
        <is>
          <t>4012589-85.2026.8.26.0602</t>
        </is>
      </c>
      <c r="E462" s="7" t="inlineStr">
        <is>
          <t>Falência de Empresários/Sociedades/ME/EPP</t>
        </is>
      </c>
      <c r="F462" s="8" t="n">
        <v>46148.67106481481</v>
      </c>
      <c r="G462" s="7" t="inlineStr">
        <is>
          <t>Administração judicial</t>
        </is>
      </c>
      <c r="H462" s="7" t="inlineStr">
        <is>
          <t>Juízo Titular I - Vara Reg. Comp. Empresarial e Conflitos à Arbitragem Foro Espec. 4ªe10ª RAJs</t>
        </is>
      </c>
      <c r="I462" s="6" t="n">
        <v>3509502</v>
      </c>
      <c r="J462" s="8" t="n">
        <v>46205.01955127315</v>
      </c>
    </row>
    <row r="463">
      <c r="A463" s="9" t="inlineStr">
        <is>
          <t>Monitorado</t>
        </is>
      </c>
      <c r="B463" s="9" t="inlineStr">
        <is>
          <t>TJPR</t>
        </is>
      </c>
      <c r="C463" s="9" t="inlineStr">
        <is>
          <t>G1</t>
        </is>
      </c>
      <c r="D463" s="10" t="inlineStr">
        <is>
          <t>0008029-13.2026.8.16.0194</t>
        </is>
      </c>
      <c r="E463" s="10" t="inlineStr">
        <is>
          <t>Recuperação Extrajudicial</t>
        </is>
      </c>
      <c r="F463" s="11" t="n">
        <v>46148.66270833334</v>
      </c>
      <c r="G463" s="10" t="inlineStr">
        <is>
          <t>Recuperação extrajudicial</t>
        </is>
      </c>
      <c r="H463" s="10" t="inlineStr">
        <is>
          <t>CURITIBA - 1ª VARA DE FALÊNCIAS E RECUPERAÇÕES JUDICIAIS</t>
        </is>
      </c>
      <c r="I463" s="9" t="n">
        <v>4106902</v>
      </c>
      <c r="J463" s="11" t="n">
        <v>46211.21866300926</v>
      </c>
    </row>
    <row r="464">
      <c r="A464" s="6" t="inlineStr">
        <is>
          <t>Monitorado</t>
        </is>
      </c>
      <c r="B464" s="6" t="inlineStr">
        <is>
          <t>TJPR</t>
        </is>
      </c>
      <c r="C464" s="6" t="inlineStr">
        <is>
          <t>G1</t>
        </is>
      </c>
      <c r="D464" s="7" t="inlineStr">
        <is>
          <t>0001533-96.2026.8.16.0119</t>
        </is>
      </c>
      <c r="E464" s="7" t="inlineStr">
        <is>
          <t>Falência de Empresários/Sociedades/ME/EPP</t>
        </is>
      </c>
      <c r="F464" s="8" t="n">
        <v>46148.64121527778</v>
      </c>
      <c r="G464" s="7" t="inlineStr">
        <is>
          <t>Duplicata</t>
        </is>
      </c>
      <c r="H464" s="7" t="inlineStr">
        <is>
          <t>CURITIBA - 2ª VARA DE FALÊNCIAS E RECUPERAÇÕES JUDICIAIS</t>
        </is>
      </c>
      <c r="I464" s="6" t="n">
        <v>4106902</v>
      </c>
      <c r="J464" s="8" t="n">
        <v>46211.11614920139</v>
      </c>
    </row>
    <row r="465">
      <c r="A465" s="9" t="inlineStr">
        <is>
          <t>Monitorado</t>
        </is>
      </c>
      <c r="B465" s="9" t="inlineStr">
        <is>
          <t>TJSP</t>
        </is>
      </c>
      <c r="C465" s="9" t="inlineStr">
        <is>
          <t>G1</t>
        </is>
      </c>
      <c r="D465" s="10" t="inlineStr">
        <is>
          <t>4077003-46.2026.8.26.0100</t>
        </is>
      </c>
      <c r="E465" s="10" t="inlineStr">
        <is>
          <t>Recuperação Judicial</t>
        </is>
      </c>
      <c r="F465" s="11" t="n">
        <v>46148.58280092593</v>
      </c>
      <c r="G465" s="10" t="inlineStr">
        <is>
          <t>Classificação de créditos</t>
        </is>
      </c>
      <c r="H465" s="10" t="inlineStr">
        <is>
          <t>Juízo Titular I - 1ª Vara de Falências e Recuperações Judiciais - Foro Central Cível</t>
        </is>
      </c>
      <c r="I465" s="9" t="n">
        <v>3550308</v>
      </c>
      <c r="J465" s="11" t="n">
        <v>46206.06051655093</v>
      </c>
    </row>
    <row r="466">
      <c r="A466" s="6" t="inlineStr">
        <is>
          <t>Monitorado</t>
        </is>
      </c>
      <c r="B466" s="6" t="inlineStr">
        <is>
          <t>TJPR</t>
        </is>
      </c>
      <c r="C466" s="6" t="inlineStr">
        <is>
          <t>G1</t>
        </is>
      </c>
      <c r="D466" s="7" t="inlineStr">
        <is>
          <t>0021446-67.2026.8.16.0021</t>
        </is>
      </c>
      <c r="E466" s="7" t="inlineStr">
        <is>
          <t>Falência de Empresários/Sociedades/ME/EPP</t>
        </is>
      </c>
      <c r="F466" s="8" t="n">
        <v>46148.57479166667</v>
      </c>
      <c r="G466" s="7" t="inlineStr">
        <is>
          <t>Duplicata</t>
        </is>
      </c>
      <c r="H466" s="7" t="inlineStr">
        <is>
          <t>CASCAVEL - 1ª VARA CÍVEL</t>
        </is>
      </c>
      <c r="I466" s="6" t="n">
        <v>4104808</v>
      </c>
      <c r="J466" s="8" t="n">
        <v>46211.65407050926</v>
      </c>
    </row>
    <row r="467">
      <c r="A467" s="9" t="inlineStr">
        <is>
          <t>Monitorado</t>
        </is>
      </c>
      <c r="B467" s="9" t="inlineStr">
        <is>
          <t>TJSP</t>
        </is>
      </c>
      <c r="C467" s="9" t="inlineStr">
        <is>
          <t>G1</t>
        </is>
      </c>
      <c r="D467" s="10" t="inlineStr">
        <is>
          <t>4076777-41.2026.8.26.0100</t>
        </is>
      </c>
      <c r="E467" s="10" t="inlineStr">
        <is>
          <t>Falência de Empresários/Sociedades/ME/EPP</t>
        </is>
      </c>
      <c r="F467" s="11" t="n">
        <v>46148.45548611111</v>
      </c>
      <c r="G467" s="10" t="inlineStr">
        <is>
          <t>Duplicata</t>
        </is>
      </c>
      <c r="H467" s="10" t="inlineStr">
        <is>
          <t>Juízo Auxiliar - 3ª Vara de Falências e Recuperações Judiciais - Foro Central Cível</t>
        </is>
      </c>
      <c r="I467" s="9" t="n">
        <v>3550308</v>
      </c>
      <c r="J467" s="11" t="n">
        <v>46178.46180462963</v>
      </c>
    </row>
    <row r="468">
      <c r="A468" s="6" t="inlineStr">
        <is>
          <t>Monitorado</t>
        </is>
      </c>
      <c r="B468" s="6" t="inlineStr">
        <is>
          <t>TJSP</t>
        </is>
      </c>
      <c r="C468" s="6" t="inlineStr">
        <is>
          <t>G1</t>
        </is>
      </c>
      <c r="D468" s="7" t="inlineStr">
        <is>
          <t>4076583-41.2026.8.26.0100</t>
        </is>
      </c>
      <c r="E468" s="7" t="inlineStr">
        <is>
          <t>Recuperação Judicial</t>
        </is>
      </c>
      <c r="F468" s="8" t="n">
        <v>46147.87777777778</v>
      </c>
      <c r="G468" s="7" t="inlineStr">
        <is>
          <t>Administração judicial</t>
        </is>
      </c>
      <c r="H468" s="7" t="inlineStr">
        <is>
          <t>Juízo Titular I - 1ª Vara de Falências e Recuperações Judiciais - Foro Central Cível</t>
        </is>
      </c>
      <c r="I468" s="6" t="n">
        <v>3550308</v>
      </c>
      <c r="J468" s="8" t="n">
        <v>46210.02056929398</v>
      </c>
    </row>
    <row r="469">
      <c r="A469" s="9" t="inlineStr">
        <is>
          <t>Monitorado</t>
        </is>
      </c>
      <c r="B469" s="9" t="inlineStr">
        <is>
          <t>TJRJ</t>
        </is>
      </c>
      <c r="C469" s="9" t="inlineStr">
        <is>
          <t>G1</t>
        </is>
      </c>
      <c r="D469" s="10" t="inlineStr">
        <is>
          <t>3079440-78.2026.8.19.0001</t>
        </is>
      </c>
      <c r="E469" s="10" t="inlineStr">
        <is>
          <t>Recuperação Judicial</t>
        </is>
      </c>
      <c r="F469" s="11" t="n">
        <v>46147.6237962963</v>
      </c>
      <c r="G469" s="10" t="inlineStr">
        <is>
          <t>Classificação de créditos</t>
        </is>
      </c>
      <c r="H469" s="10" t="inlineStr">
        <is>
          <t>CAPITAL 4 VARA EMPRESARIAL</t>
        </is>
      </c>
      <c r="I469" s="9" t="n">
        <v>3304557</v>
      </c>
      <c r="J469" s="11" t="n">
        <v>46207.04033090278</v>
      </c>
    </row>
    <row r="470">
      <c r="A470" s="6" t="inlineStr">
        <is>
          <t>Monitorado</t>
        </is>
      </c>
      <c r="B470" s="6" t="inlineStr">
        <is>
          <t>TJSP</t>
        </is>
      </c>
      <c r="C470" s="6" t="inlineStr">
        <is>
          <t>G1</t>
        </is>
      </c>
      <c r="D470" s="7" t="inlineStr">
        <is>
          <t>4075777-06.2026.8.26.0100</t>
        </is>
      </c>
      <c r="E470" s="7" t="inlineStr">
        <is>
          <t>Falência de Empresários/Sociedades/ME/EPP</t>
        </is>
      </c>
      <c r="F470" s="8" t="n">
        <v>46147.45115740741</v>
      </c>
      <c r="G470" s="7" t="inlineStr">
        <is>
          <t>Autofalência</t>
        </is>
      </c>
      <c r="H470" s="7" t="inlineStr">
        <is>
          <t>Juízo Auxiliar - 3ª Vara de Falências e Recuperações Judiciais - Foro Central Cível</t>
        </is>
      </c>
      <c r="I470" s="6" t="n">
        <v>3550308</v>
      </c>
      <c r="J470" s="8" t="n">
        <v>46205.94240081019</v>
      </c>
    </row>
    <row r="471">
      <c r="A471" s="9" t="inlineStr">
        <is>
          <t>Monitorado</t>
        </is>
      </c>
      <c r="B471" s="9" t="inlineStr">
        <is>
          <t>TJPR</t>
        </is>
      </c>
      <c r="C471" s="9" t="inlineStr">
        <is>
          <t>G1</t>
        </is>
      </c>
      <c r="D471" s="10" t="inlineStr">
        <is>
          <t>0012085-38.2026.8.16.0017</t>
        </is>
      </c>
      <c r="E471" s="10" t="inlineStr">
        <is>
          <t>Recuperação Judicial</t>
        </is>
      </c>
      <c r="F471" s="11" t="n">
        <v>46147.45104166667</v>
      </c>
      <c r="G471" s="10" t="inlineStr">
        <is>
          <t>Concurso de Credores</t>
        </is>
      </c>
      <c r="H471" s="10" t="inlineStr">
        <is>
          <t>CURITIBA - 2ª VARA DE FALÊNCIAS E RECUPERAÇÕES JUDICIAIS</t>
        </is>
      </c>
      <c r="I471" s="9" t="n">
        <v>4106902</v>
      </c>
      <c r="J471" s="11" t="n">
        <v>46211.39088364584</v>
      </c>
    </row>
    <row r="472">
      <c r="A472" s="6" t="inlineStr">
        <is>
          <t>Monitorado</t>
        </is>
      </c>
      <c r="B472" s="6" t="inlineStr">
        <is>
          <t>TJSP</t>
        </is>
      </c>
      <c r="C472" s="6" t="inlineStr">
        <is>
          <t>G1</t>
        </is>
      </c>
      <c r="D472" s="7" t="inlineStr">
        <is>
          <t>1002030-93.2026.8.26.0320</t>
        </is>
      </c>
      <c r="E472" s="7" t="inlineStr">
        <is>
          <t>Recuperação Judicial</t>
        </is>
      </c>
      <c r="F472" s="8" t="n">
        <v>46146.99435185185</v>
      </c>
      <c r="G472" s="7" t="inlineStr">
        <is>
          <t>Classificação de créditos</t>
        </is>
      </c>
      <c r="H472" s="7" t="inlineStr">
        <is>
          <t>03 CIVEL DE LIMEIRA</t>
        </is>
      </c>
      <c r="I472" s="6" t="n"/>
      <c r="J472" s="8" t="n">
        <v>46176.1703262037</v>
      </c>
    </row>
    <row r="473">
      <c r="A473" s="9" t="inlineStr">
        <is>
          <t>Monitorado</t>
        </is>
      </c>
      <c r="B473" s="9" t="inlineStr">
        <is>
          <t>TJPR</t>
        </is>
      </c>
      <c r="C473" s="9" t="inlineStr">
        <is>
          <t>G1</t>
        </is>
      </c>
      <c r="D473" s="10" t="inlineStr">
        <is>
          <t>0003199-56.2026.8.16.0112</t>
        </is>
      </c>
      <c r="E473" s="10" t="inlineStr">
        <is>
          <t>Recuperação Judicial</t>
        </is>
      </c>
      <c r="F473" s="11" t="n">
        <v>46146.7081712963</v>
      </c>
      <c r="G473" s="10" t="inlineStr">
        <is>
          <t>Recuperação extrajudicial</t>
        </is>
      </c>
      <c r="H473" s="10" t="inlineStr">
        <is>
          <t>MARECHAL CÂNDIDO RONDON - VARA CÍVEL E DA FAZENDA PÚBLICA</t>
        </is>
      </c>
      <c r="I473" s="9" t="n">
        <v>4114609</v>
      </c>
      <c r="J473" s="11" t="n">
        <v>46211.12230030093</v>
      </c>
    </row>
    <row r="474">
      <c r="A474" s="6" t="inlineStr">
        <is>
          <t>Monitorado</t>
        </is>
      </c>
      <c r="B474" s="6" t="inlineStr">
        <is>
          <t>TJSP</t>
        </is>
      </c>
      <c r="C474" s="6" t="inlineStr">
        <is>
          <t>G1</t>
        </is>
      </c>
      <c r="D474" s="7" t="inlineStr">
        <is>
          <t>4075345-84.2026.8.26.0100</t>
        </is>
      </c>
      <c r="E474" s="7" t="inlineStr">
        <is>
          <t>Recuperação Judicial</t>
        </is>
      </c>
      <c r="F474" s="8" t="n">
        <v>46146.69972222222</v>
      </c>
      <c r="G474" s="7" t="inlineStr">
        <is>
          <t>Classificação de créditos</t>
        </is>
      </c>
      <c r="H474" s="7" t="inlineStr">
        <is>
          <t>Juízo Titular I - 1ª Vara de Falências e Recuperações Judiciais - Foro Central Cível</t>
        </is>
      </c>
      <c r="I474" s="6" t="n">
        <v>3550308</v>
      </c>
      <c r="J474" s="8" t="n">
        <v>46205.23360131944</v>
      </c>
    </row>
    <row r="475">
      <c r="A475" s="9" t="inlineStr">
        <is>
          <t>Monitorado</t>
        </is>
      </c>
      <c r="B475" s="9" t="inlineStr">
        <is>
          <t>TJRS</t>
        </is>
      </c>
      <c r="C475" s="9" t="inlineStr">
        <is>
          <t>G1</t>
        </is>
      </c>
      <c r="D475" s="10" t="inlineStr">
        <is>
          <t>5014225-07.2026.8.21.0021</t>
        </is>
      </c>
      <c r="E475" s="10" t="inlineStr">
        <is>
          <t>Falência de Empresários/Sociedades/ME/EPP</t>
        </is>
      </c>
      <c r="F475" s="11" t="n">
        <v>46146.62825231482</v>
      </c>
      <c r="G475" s="10" t="inlineStr">
        <is>
          <t>Autofalência</t>
        </is>
      </c>
      <c r="H475" s="10" t="inlineStr">
        <is>
          <t>Juizado Regional Empresarial da Comarca de Passo Fundo</t>
        </is>
      </c>
      <c r="I475" s="9" t="n">
        <v>4314100</v>
      </c>
      <c r="J475" s="11" t="n">
        <v>46251.17101168982</v>
      </c>
    </row>
    <row r="476">
      <c r="A476" s="6" t="inlineStr">
        <is>
          <t>Monitorado</t>
        </is>
      </c>
      <c r="B476" s="6" t="inlineStr">
        <is>
          <t>TJRJ</t>
        </is>
      </c>
      <c r="C476" s="6" t="inlineStr">
        <is>
          <t>G1</t>
        </is>
      </c>
      <c r="D476" s="7" t="inlineStr">
        <is>
          <t>3078328-74.2026.8.19.0001</t>
        </is>
      </c>
      <c r="E476" s="7" t="inlineStr">
        <is>
          <t>Falência de Empresários/Sociedades/ME/EPP</t>
        </is>
      </c>
      <c r="F476" s="8" t="n">
        <v>46146.58064814815</v>
      </c>
      <c r="G476" s="7" t="inlineStr">
        <is>
          <t>Classificação de créditos</t>
        </is>
      </c>
      <c r="H476" s="7" t="inlineStr">
        <is>
          <t>CAPITAL 2 VARA EMPRESARIAL</t>
        </is>
      </c>
      <c r="I476" s="6" t="n">
        <v>3304557</v>
      </c>
      <c r="J476" s="8" t="n">
        <v>46227.02463322916</v>
      </c>
    </row>
    <row r="477">
      <c r="A477" s="9" t="inlineStr">
        <is>
          <t>Monitorado</t>
        </is>
      </c>
      <c r="B477" s="9" t="inlineStr">
        <is>
          <t>TJMG</t>
        </is>
      </c>
      <c r="C477" s="9" t="inlineStr">
        <is>
          <t>G1</t>
        </is>
      </c>
      <c r="D477" s="10" t="inlineStr">
        <is>
          <t>1076081-53.2026.8.13.0024</t>
        </is>
      </c>
      <c r="E477" s="10" t="inlineStr">
        <is>
          <t>Falência de Empresários/Sociedades/ME/EPP</t>
        </is>
      </c>
      <c r="F477" s="11" t="n">
        <v>46146.50873842592</v>
      </c>
      <c r="G477" s="10" t="inlineStr">
        <is>
          <t>Autofalência</t>
        </is>
      </c>
      <c r="H477" s="10" t="inlineStr">
        <is>
          <t>2ª Vara Empresarial da Comarca de Belo Horizonte</t>
        </is>
      </c>
      <c r="I477" s="9" t="n">
        <v>3106200</v>
      </c>
      <c r="J477" s="11" t="n">
        <v>46218.49443003472</v>
      </c>
    </row>
    <row r="478">
      <c r="A478" s="6" t="inlineStr">
        <is>
          <t>Monitorado</t>
        </is>
      </c>
      <c r="B478" s="6" t="inlineStr">
        <is>
          <t>TJSP</t>
        </is>
      </c>
      <c r="C478" s="6" t="inlineStr">
        <is>
          <t>G1</t>
        </is>
      </c>
      <c r="D478" s="7" t="inlineStr">
        <is>
          <t>4000839-45.2026.8.26.0260</t>
        </is>
      </c>
      <c r="E478" s="7" t="inlineStr">
        <is>
          <t>Falência de Empresários/Sociedades/ME/EPP</t>
        </is>
      </c>
      <c r="F478" s="8" t="n">
        <v>46146.45525462963</v>
      </c>
      <c r="G478" s="7" t="inlineStr">
        <is>
          <t>Depósito Elisivo</t>
        </is>
      </c>
      <c r="H478" s="7" t="inlineStr">
        <is>
          <t>Juízo Titular I - 1ªVara Reg. Comp. Empresarial e Conflitos à Arbitragem Foro Espec. 1ª,7ªe 9ª RAJs</t>
        </is>
      </c>
      <c r="I478" s="6" t="n">
        <v>3550308</v>
      </c>
      <c r="J478" s="8" t="n">
        <v>46207.18880041667</v>
      </c>
    </row>
    <row r="479">
      <c r="A479" s="9" t="inlineStr">
        <is>
          <t>Monitorado</t>
        </is>
      </c>
      <c r="B479" s="9" t="inlineStr">
        <is>
          <t>TJRJ</t>
        </is>
      </c>
      <c r="C479" s="9" t="inlineStr">
        <is>
          <t>G1</t>
        </is>
      </c>
      <c r="D479" s="10" t="inlineStr">
        <is>
          <t>3006684-11.2026.8.19.0021</t>
        </is>
      </c>
      <c r="E479" s="10" t="inlineStr">
        <is>
          <t>Recuperação Judicial</t>
        </is>
      </c>
      <c r="F479" s="11" t="n">
        <v>46143.96528935185</v>
      </c>
      <c r="G479" s="10" t="inlineStr">
        <is>
          <t>Concurso de Credores</t>
        </is>
      </c>
      <c r="H479" s="10" t="inlineStr">
        <is>
          <t>DUQUE DE CAXIAS 4 VARA CIVEL</t>
        </is>
      </c>
      <c r="I479" s="9" t="n">
        <v>3301702</v>
      </c>
      <c r="J479" s="11" t="n">
        <v>46227.37165947917</v>
      </c>
    </row>
    <row r="480">
      <c r="A480" s="6" t="inlineStr">
        <is>
          <t>Monitorado</t>
        </is>
      </c>
      <c r="B480" s="6" t="inlineStr">
        <is>
          <t>TJSP</t>
        </is>
      </c>
      <c r="C480" s="6" t="inlineStr">
        <is>
          <t>G1</t>
        </is>
      </c>
      <c r="D480" s="7" t="inlineStr">
        <is>
          <t>4000836-90.2026.8.26.0260</t>
        </is>
      </c>
      <c r="E480" s="7" t="inlineStr">
        <is>
          <t>Recuperação Judicial</t>
        </is>
      </c>
      <c r="F480" s="8" t="n">
        <v>46142.93770833333</v>
      </c>
      <c r="G480" s="7" t="inlineStr">
        <is>
          <t>Recuperação judicial e Falência</t>
        </is>
      </c>
      <c r="H480" s="7" t="inlineStr">
        <is>
          <t>Juízo Titular I - 2ªVara Reg. Comp. Empresarial e Conflitos à Arbitragem Foro Espec. 1ª,7ªe 9ª RAJs</t>
        </is>
      </c>
      <c r="I480" s="6" t="n">
        <v>3550308</v>
      </c>
      <c r="J480" s="8" t="n">
        <v>46205.51664127315</v>
      </c>
    </row>
    <row r="481">
      <c r="A481" s="9" t="inlineStr">
        <is>
          <t>Monitorado</t>
        </is>
      </c>
      <c r="B481" s="9" t="inlineStr">
        <is>
          <t>TJSP</t>
        </is>
      </c>
      <c r="C481" s="9" t="inlineStr">
        <is>
          <t>G1</t>
        </is>
      </c>
      <c r="D481" s="10" t="inlineStr">
        <is>
          <t>4000835-08.2026.8.26.0260</t>
        </is>
      </c>
      <c r="E481" s="10" t="inlineStr">
        <is>
          <t>Recuperação Judicial</t>
        </is>
      </c>
      <c r="F481" s="11" t="n">
        <v>46142.77559027778</v>
      </c>
      <c r="G481" s="10" t="inlineStr">
        <is>
          <t>Recuperação judicial e Falência</t>
        </is>
      </c>
      <c r="H481" s="10" t="inlineStr">
        <is>
          <t>Juízo Titular I - 2ªVara Reg. Comp. Empresarial e Conflitos à Arbitragem Foro Espec. 1ª,7ªe 9ª RAJs</t>
        </is>
      </c>
      <c r="I481" s="9" t="n">
        <v>3550308</v>
      </c>
      <c r="J481" s="11" t="n">
        <v>46205.46938076389</v>
      </c>
    </row>
    <row r="482">
      <c r="A482" s="6" t="inlineStr">
        <is>
          <t>Monitorado</t>
        </is>
      </c>
      <c r="B482" s="6" t="inlineStr">
        <is>
          <t>TJMG</t>
        </is>
      </c>
      <c r="C482" s="6" t="inlineStr">
        <is>
          <t>G1</t>
        </is>
      </c>
      <c r="D482" s="7" t="inlineStr">
        <is>
          <t>5004964-95.2026.8.13.0035</t>
        </is>
      </c>
      <c r="E482" s="7" t="inlineStr">
        <is>
          <t>Recuperação Judicial</t>
        </is>
      </c>
      <c r="F482" s="8" t="n">
        <v>46142.74351851852</v>
      </c>
      <c r="G482" s="7" t="inlineStr">
        <is>
          <t>Administração judicial</t>
        </is>
      </c>
      <c r="H482" s="7" t="inlineStr">
        <is>
          <t>1ª Vara Cível da Comarca de Araguari</t>
        </is>
      </c>
      <c r="I482" s="6" t="n">
        <v>3103504</v>
      </c>
      <c r="J482" s="8" t="n">
        <v>46238.3513528125</v>
      </c>
    </row>
    <row r="483">
      <c r="A483" s="9" t="inlineStr">
        <is>
          <t>Monitorado</t>
        </is>
      </c>
      <c r="B483" s="9" t="inlineStr">
        <is>
          <t>TJSP</t>
        </is>
      </c>
      <c r="C483" s="9" t="inlineStr">
        <is>
          <t>G1</t>
        </is>
      </c>
      <c r="D483" s="10" t="inlineStr">
        <is>
          <t>4074150-64.2026.8.26.0100</t>
        </is>
      </c>
      <c r="E483" s="10" t="inlineStr">
        <is>
          <t>Falência de Empresários/Sociedades/ME/EPP</t>
        </is>
      </c>
      <c r="F483" s="11" t="n">
        <v>46142.7416087963</v>
      </c>
      <c r="G483" s="10" t="inlineStr">
        <is>
          <t>Autofalência</t>
        </is>
      </c>
      <c r="H483" s="10" t="inlineStr">
        <is>
          <t>Juízo Titular I - 1ª Vara de Falências e Recuperações Judiciais - Foro Central Cível</t>
        </is>
      </c>
      <c r="I483" s="9" t="n">
        <v>3550308</v>
      </c>
      <c r="J483" s="11" t="n">
        <v>46205.46417471065</v>
      </c>
    </row>
    <row r="484">
      <c r="A484" s="6" t="inlineStr">
        <is>
          <t>Monitorado</t>
        </is>
      </c>
      <c r="B484" s="6" t="inlineStr">
        <is>
          <t>TJRJ</t>
        </is>
      </c>
      <c r="C484" s="6" t="inlineStr">
        <is>
          <t>G1</t>
        </is>
      </c>
      <c r="D484" s="7" t="inlineStr">
        <is>
          <t>3000891-50.2026.8.19.0067</t>
        </is>
      </c>
      <c r="E484" s="7" t="inlineStr">
        <is>
          <t>Falência de Empresários/Sociedades/ME/EPP</t>
        </is>
      </c>
      <c r="F484" s="8" t="n">
        <v>46142.73736111111</v>
      </c>
      <c r="G484" s="7" t="inlineStr">
        <is>
          <t>Convolação de recuperação judicial em falência</t>
        </is>
      </c>
      <c r="H484" s="7" t="inlineStr">
        <is>
          <t>QUEIMADOS 2 VARA CIVEL</t>
        </is>
      </c>
      <c r="I484" s="6" t="n">
        <v>3304144</v>
      </c>
      <c r="J484" s="8" t="n">
        <v>46207.55497474537</v>
      </c>
    </row>
    <row r="485">
      <c r="A485" s="9" t="inlineStr">
        <is>
          <t>Monitorado</t>
        </is>
      </c>
      <c r="B485" s="9" t="inlineStr">
        <is>
          <t>TJRS</t>
        </is>
      </c>
      <c r="C485" s="9" t="inlineStr">
        <is>
          <t>G1</t>
        </is>
      </c>
      <c r="D485" s="10" t="inlineStr">
        <is>
          <t>5004979-63.2026.8.21.0028</t>
        </is>
      </c>
      <c r="E485" s="10" t="inlineStr">
        <is>
          <t>Recuperação Judicial</t>
        </is>
      </c>
      <c r="F485" s="11" t="n">
        <v>46142.72670138889</v>
      </c>
      <c r="G485" s="10" t="inlineStr">
        <is>
          <t>Administração judicial</t>
        </is>
      </c>
      <c r="H485" s="10" t="inlineStr">
        <is>
          <t>Vara Regional Empresarial da Comarca de Santa Rosa</t>
        </is>
      </c>
      <c r="I485" s="9" t="n">
        <v>4317202</v>
      </c>
      <c r="J485" s="11" t="n">
        <v>46251.32453321759</v>
      </c>
    </row>
    <row r="486">
      <c r="A486" s="6" t="inlineStr">
        <is>
          <t>Monitorado</t>
        </is>
      </c>
      <c r="B486" s="6" t="inlineStr">
        <is>
          <t>TJSP</t>
        </is>
      </c>
      <c r="C486" s="6" t="inlineStr">
        <is>
          <t>G1</t>
        </is>
      </c>
      <c r="D486" s="7" t="inlineStr">
        <is>
          <t>4074092-61.2026.8.26.0100</t>
        </is>
      </c>
      <c r="E486" s="7" t="inlineStr">
        <is>
          <t>Falência de Empresários/Sociedades/ME/EPP</t>
        </is>
      </c>
      <c r="F486" s="8" t="n">
        <v>46142.72046296296</v>
      </c>
      <c r="G486" s="7" t="inlineStr">
        <is>
          <t>Classificação de créditos</t>
        </is>
      </c>
      <c r="H486" s="7" t="inlineStr">
        <is>
          <t>Juízo Auxiliar - 3ª Vara de Falências e Recuperações Judiciais - Foro Central Cível</t>
        </is>
      </c>
      <c r="I486" s="6" t="n">
        <v>3550308</v>
      </c>
      <c r="J486" s="8" t="n">
        <v>46205.01641310185</v>
      </c>
    </row>
    <row r="487">
      <c r="A487" s="9" t="inlineStr">
        <is>
          <t>Monitorado</t>
        </is>
      </c>
      <c r="B487" s="9" t="inlineStr">
        <is>
          <t>TJSP</t>
        </is>
      </c>
      <c r="C487" s="9" t="inlineStr">
        <is>
          <t>G1</t>
        </is>
      </c>
      <c r="D487" s="10" t="inlineStr">
        <is>
          <t>4073924-59.2026.8.26.0100</t>
        </is>
      </c>
      <c r="E487" s="10" t="inlineStr">
        <is>
          <t>Falência de Empresários/Sociedades/ME/EPP</t>
        </is>
      </c>
      <c r="F487" s="11" t="n">
        <v>46142.68174768519</v>
      </c>
      <c r="G487" s="10" t="inlineStr">
        <is>
          <t>Recuperação judicial e Falência</t>
        </is>
      </c>
      <c r="H487" s="10" t="inlineStr">
        <is>
          <t>Juízo Titular I - 1ªVara Reg. Comp. Empresarial e Conflitos à Arbitragem Foro Espec. 1ª,7ªe 9ª RAJs</t>
        </is>
      </c>
      <c r="I487" s="9" t="n">
        <v>3550308</v>
      </c>
      <c r="J487" s="11" t="n">
        <v>46205.0265440625</v>
      </c>
    </row>
    <row r="488">
      <c r="A488" s="6" t="inlineStr">
        <is>
          <t>Monitorado</t>
        </is>
      </c>
      <c r="B488" s="6" t="inlineStr">
        <is>
          <t>TJMG</t>
        </is>
      </c>
      <c r="C488" s="6" t="inlineStr">
        <is>
          <t>G1</t>
        </is>
      </c>
      <c r="D488" s="7" t="inlineStr">
        <is>
          <t>5002136-18.2026.8.13.0071</t>
        </is>
      </c>
      <c r="E488" s="7" t="inlineStr">
        <is>
          <t>Recuperação Judicial</t>
        </is>
      </c>
      <c r="F488" s="8" t="n">
        <v>46142.66715277778</v>
      </c>
      <c r="G488" s="7" t="inlineStr">
        <is>
          <t>Concurso de Credores</t>
        </is>
      </c>
      <c r="H488" s="7" t="inlineStr">
        <is>
          <t>2ª Vara Cível, Criminal e da Infância e da Juventude da Comarca de Boa Esperança</t>
        </is>
      </c>
      <c r="I488" s="6" t="n">
        <v>3107109</v>
      </c>
      <c r="J488" s="8" t="n">
        <v>46243.80829113426</v>
      </c>
    </row>
    <row r="489">
      <c r="A489" s="9" t="inlineStr">
        <is>
          <t>Monitorado</t>
        </is>
      </c>
      <c r="B489" s="9" t="inlineStr">
        <is>
          <t>TJSP</t>
        </is>
      </c>
      <c r="C489" s="9" t="inlineStr">
        <is>
          <t>G1</t>
        </is>
      </c>
      <c r="D489" s="10" t="inlineStr">
        <is>
          <t>4000266-56.2026.8.26.0373</t>
        </is>
      </c>
      <c r="E489" s="10" t="inlineStr">
        <is>
          <t>Falência de Empresários/Sociedades/ME/EPP</t>
        </is>
      </c>
      <c r="F489" s="11" t="n">
        <v>46142.65076388889</v>
      </c>
      <c r="G489" s="10" t="inlineStr">
        <is>
          <t>Recuperação judicial e Falência</t>
        </is>
      </c>
      <c r="H489" s="10" t="inlineStr">
        <is>
          <t xml:space="preserve">Juízo Titular I - Vara Reg. Comp. Empresarial e Conflitos à Arbitragem Foro Espec. 3ªe 6ª RAJs </t>
        </is>
      </c>
      <c r="I489" s="9" t="n">
        <v>3543402</v>
      </c>
      <c r="J489" s="11" t="n">
        <v>46177.44075748842</v>
      </c>
    </row>
    <row r="490">
      <c r="A490" s="6" t="inlineStr">
        <is>
          <t>Monitorado</t>
        </is>
      </c>
      <c r="B490" s="6" t="inlineStr">
        <is>
          <t>TJSP</t>
        </is>
      </c>
      <c r="C490" s="6" t="inlineStr">
        <is>
          <t>G1</t>
        </is>
      </c>
      <c r="D490" s="7" t="inlineStr">
        <is>
          <t>4000283-37.2026.8.26.0359</t>
        </is>
      </c>
      <c r="E490" s="7" t="inlineStr">
        <is>
          <t>Recuperação Judicial</t>
        </is>
      </c>
      <c r="F490" s="8" t="n">
        <v>46142.61704861111</v>
      </c>
      <c r="G490" s="7" t="inlineStr">
        <is>
          <t>Recuperação judicial e Falência</t>
        </is>
      </c>
      <c r="H490" s="7" t="inlineStr">
        <is>
          <t>Juízo Titular I - Vara Reg. Comp. Empresarial e Conflitos à Arbitragem Foro Espec. 2ª,5ªe 8ª RAJs</t>
        </is>
      </c>
      <c r="I490" s="6" t="n">
        <v>3549805</v>
      </c>
      <c r="J490" s="8" t="n">
        <v>46206.42517695602</v>
      </c>
    </row>
    <row r="491">
      <c r="A491" s="9" t="inlineStr">
        <is>
          <t>Monitorado</t>
        </is>
      </c>
      <c r="B491" s="9" t="inlineStr">
        <is>
          <t>TJRS</t>
        </is>
      </c>
      <c r="C491" s="9" t="inlineStr">
        <is>
          <t>G1</t>
        </is>
      </c>
      <c r="D491" s="10" t="inlineStr">
        <is>
          <t>5001016-38.2026.8.21.0128</t>
        </is>
      </c>
      <c r="E491" s="10" t="inlineStr">
        <is>
          <t>Falência de Empresários/Sociedades/ME/EPP</t>
        </is>
      </c>
      <c r="F491" s="11" t="n">
        <v>46142.56130787037</v>
      </c>
      <c r="G491" s="10" t="inlineStr">
        <is>
          <t>Concurso de Credores</t>
        </is>
      </c>
      <c r="H491" s="10" t="inlineStr">
        <is>
          <t>Vara Regional Empresarial da Comarca de Caxias do Sul</t>
        </is>
      </c>
      <c r="I491" s="9" t="n">
        <v>4305108</v>
      </c>
      <c r="J491" s="11" t="n">
        <v>46251.19669770834</v>
      </c>
    </row>
    <row r="492">
      <c r="A492" s="6" t="inlineStr">
        <is>
          <t>Monitorado</t>
        </is>
      </c>
      <c r="B492" s="6" t="inlineStr">
        <is>
          <t>TJSP</t>
        </is>
      </c>
      <c r="C492" s="6" t="inlineStr">
        <is>
          <t>G1</t>
        </is>
      </c>
      <c r="D492" s="7" t="inlineStr">
        <is>
          <t>4073175-42.2026.8.26.0100</t>
        </is>
      </c>
      <c r="E492" s="7" t="inlineStr">
        <is>
          <t>Recuperação Extrajudicial</t>
        </is>
      </c>
      <c r="F492" s="8" t="n">
        <v>46141.98355324074</v>
      </c>
      <c r="G492" s="7" t="inlineStr">
        <is>
          <t>Recuperação extrajudicial</t>
        </is>
      </c>
      <c r="H492" s="7" t="inlineStr">
        <is>
          <t>Juízo Titular I - 1ª Vara de Falências e Recuperações Judiciais - Foro Central Cível</t>
        </is>
      </c>
      <c r="I492" s="6" t="n">
        <v>3550308</v>
      </c>
      <c r="J492" s="8" t="n">
        <v>46206.40781798611</v>
      </c>
    </row>
    <row r="493">
      <c r="A493" s="9" t="inlineStr">
        <is>
          <t>Monitorado</t>
        </is>
      </c>
      <c r="B493" s="9" t="inlineStr">
        <is>
          <t>TJSP</t>
        </is>
      </c>
      <c r="C493" s="9" t="inlineStr">
        <is>
          <t>G1</t>
        </is>
      </c>
      <c r="D493" s="10" t="inlineStr">
        <is>
          <t>4073087-04.2026.8.26.0100</t>
        </is>
      </c>
      <c r="E493" s="10" t="inlineStr">
        <is>
          <t>Falência de Empresários/Sociedades/ME/EPP</t>
        </is>
      </c>
      <c r="F493" s="11" t="n">
        <v>46141.85444444444</v>
      </c>
      <c r="G493" s="10" t="inlineStr">
        <is>
          <t>Recuperação judicial e Falência</t>
        </is>
      </c>
      <c r="H493" s="10" t="inlineStr">
        <is>
          <t>Juízo Auxiliar - 3ª Vara de Falências e Recuperações Judiciais - Foro Central Cível</t>
        </is>
      </c>
      <c r="I493" s="9" t="n">
        <v>3550308</v>
      </c>
      <c r="J493" s="11" t="n">
        <v>46207.32103152778</v>
      </c>
    </row>
    <row r="494">
      <c r="A494" s="6" t="inlineStr">
        <is>
          <t>Monitorado</t>
        </is>
      </c>
      <c r="B494" s="6" t="inlineStr">
        <is>
          <t>TJRJ</t>
        </is>
      </c>
      <c r="C494" s="6" t="inlineStr">
        <is>
          <t>G1</t>
        </is>
      </c>
      <c r="D494" s="7" t="inlineStr">
        <is>
          <t>3076338-48.2026.8.19.0001</t>
        </is>
      </c>
      <c r="E494" s="7" t="inlineStr">
        <is>
          <t>Falência de Empresários/Sociedades/ME/EPP</t>
        </is>
      </c>
      <c r="F494" s="8" t="n">
        <v>46141.78899305555</v>
      </c>
      <c r="G494" s="7" t="inlineStr">
        <is>
          <t>Responsabilidade dos sócios e administradores</t>
        </is>
      </c>
      <c r="H494" s="7" t="inlineStr">
        <is>
          <t>CAPITAL 3 VARA EMPRESARIAL</t>
        </is>
      </c>
      <c r="I494" s="6" t="n">
        <v>3304557</v>
      </c>
      <c r="J494" s="8" t="n">
        <v>46223.981494375</v>
      </c>
    </row>
    <row r="495">
      <c r="A495" s="9" t="inlineStr">
        <is>
          <t>Monitorado</t>
        </is>
      </c>
      <c r="B495" s="9" t="inlineStr">
        <is>
          <t>TJRJ</t>
        </is>
      </c>
      <c r="C495" s="9" t="inlineStr">
        <is>
          <t>G1</t>
        </is>
      </c>
      <c r="D495" s="10" t="inlineStr">
        <is>
          <t>3076121-05.2026.8.19.0001</t>
        </is>
      </c>
      <c r="E495" s="10" t="inlineStr">
        <is>
          <t>Falência de Empresários/Sociedades/ME/EPP</t>
        </is>
      </c>
      <c r="F495" s="11" t="n">
        <v>46141.73108796297</v>
      </c>
      <c r="G495" s="10" t="inlineStr">
        <is>
          <t>Extinção das Obrigaões do Falido</t>
        </is>
      </c>
      <c r="H495" s="10" t="inlineStr">
        <is>
          <t>CAPITAL 3 VARA EMPRESARIAL</t>
        </is>
      </c>
      <c r="I495" s="9" t="n">
        <v>3304557</v>
      </c>
      <c r="J495" s="11" t="n">
        <v>46227.30560737268</v>
      </c>
    </row>
    <row r="496">
      <c r="A496" s="6" t="inlineStr">
        <is>
          <t>Monitorado</t>
        </is>
      </c>
      <c r="B496" s="6" t="inlineStr">
        <is>
          <t>TJSP</t>
        </is>
      </c>
      <c r="C496" s="6" t="inlineStr">
        <is>
          <t>G1</t>
        </is>
      </c>
      <c r="D496" s="7" t="inlineStr">
        <is>
          <t>4072669-66.2026.8.26.0100</t>
        </is>
      </c>
      <c r="E496" s="7" t="inlineStr">
        <is>
          <t>Recuperação Judicial</t>
        </is>
      </c>
      <c r="F496" s="8" t="n">
        <v>46141.6515162037</v>
      </c>
      <c r="G496" s="7" t="inlineStr">
        <is>
          <t>Recuperação judicial e Falência</t>
        </is>
      </c>
      <c r="H496" s="7" t="inlineStr">
        <is>
          <t>Juízo Titular I - 3ª Vara de Falências e Recuperações Judiciais - Foro Central Cível</t>
        </is>
      </c>
      <c r="I496" s="6" t="n">
        <v>3550308</v>
      </c>
      <c r="J496" s="8" t="n">
        <v>46210.02866597222</v>
      </c>
    </row>
    <row r="497">
      <c r="A497" s="9" t="inlineStr">
        <is>
          <t>Monitorado</t>
        </is>
      </c>
      <c r="B497" s="9" t="inlineStr">
        <is>
          <t>TJSP</t>
        </is>
      </c>
      <c r="C497" s="9" t="inlineStr">
        <is>
          <t>G1</t>
        </is>
      </c>
      <c r="D497" s="10" t="inlineStr">
        <is>
          <t>4014486-32.2026.8.26.0576</t>
        </is>
      </c>
      <c r="E497" s="10" t="inlineStr">
        <is>
          <t>Recuperação Judicial</t>
        </is>
      </c>
      <c r="F497" s="11" t="n">
        <v>46141.50836805555</v>
      </c>
      <c r="G497" s="10" t="inlineStr">
        <is>
          <t>Recuperação judicial e Falência</t>
        </is>
      </c>
      <c r="H497" s="10" t="inlineStr">
        <is>
          <t>Juízo Titular I - Vara Reg. Comp. Empresarial e Conflitos à Arbitragem Foro Espec. 2ª,5ªe 8ª RAJs</t>
        </is>
      </c>
      <c r="I497" s="9" t="n">
        <v>3549805</v>
      </c>
      <c r="J497" s="11" t="n">
        <v>46206.51885680555</v>
      </c>
    </row>
    <row r="498">
      <c r="A498" s="6" t="inlineStr">
        <is>
          <t>Monitorado</t>
        </is>
      </c>
      <c r="B498" s="6" t="inlineStr">
        <is>
          <t>TJSP</t>
        </is>
      </c>
      <c r="C498" s="6" t="inlineStr">
        <is>
          <t>G1</t>
        </is>
      </c>
      <c r="D498" s="7" t="inlineStr">
        <is>
          <t>1006709-75.2026.8.26.0114</t>
        </is>
      </c>
      <c r="E498" s="7" t="inlineStr">
        <is>
          <t>Falência de Empresários/Sociedades/ME/EPP</t>
        </is>
      </c>
      <c r="F498" s="8" t="n">
        <v>46141.46560185185</v>
      </c>
      <c r="G498" s="7" t="inlineStr">
        <is>
          <t>Concurso de Credores</t>
        </is>
      </c>
      <c r="H498" s="7" t="inlineStr">
        <is>
          <t>02 CIVEL DE CAMPINAS</t>
        </is>
      </c>
      <c r="I498" s="6" t="n"/>
      <c r="J498" s="8" t="n">
        <v>46176.13286063657</v>
      </c>
    </row>
    <row r="499">
      <c r="A499" s="9" t="inlineStr">
        <is>
          <t>Monitorado</t>
        </is>
      </c>
      <c r="B499" s="9" t="inlineStr">
        <is>
          <t>TJSP</t>
        </is>
      </c>
      <c r="C499" s="9" t="inlineStr">
        <is>
          <t>G1</t>
        </is>
      </c>
      <c r="D499" s="10" t="inlineStr">
        <is>
          <t>4072289-43.2026.8.26.0100</t>
        </is>
      </c>
      <c r="E499" s="10" t="inlineStr">
        <is>
          <t>Falência de Empresários/Sociedades/ME/EPP</t>
        </is>
      </c>
      <c r="F499" s="11" t="n">
        <v>46141.44690972222</v>
      </c>
      <c r="G499" s="10" t="inlineStr">
        <is>
          <t>Administração judicial</t>
        </is>
      </c>
      <c r="H499" s="10" t="inlineStr">
        <is>
          <t>Juízo Titular II - 2ª Vara de Falências e Recuperações Judiciais - Foro Central Cível</t>
        </is>
      </c>
      <c r="I499" s="9" t="n">
        <v>3550308</v>
      </c>
      <c r="J499" s="11" t="n">
        <v>46207.28503915509</v>
      </c>
    </row>
    <row r="500">
      <c r="A500" s="6" t="inlineStr">
        <is>
          <t>Monitorado</t>
        </is>
      </c>
      <c r="B500" s="6" t="inlineStr">
        <is>
          <t>TJRJ</t>
        </is>
      </c>
      <c r="C500" s="6" t="inlineStr">
        <is>
          <t>G1</t>
        </is>
      </c>
      <c r="D500" s="7" t="inlineStr">
        <is>
          <t>3075428-21.2026.8.19.0001</t>
        </is>
      </c>
      <c r="E500" s="7" t="inlineStr">
        <is>
          <t>Falência de Empresários/Sociedades/ME/EPP</t>
        </is>
      </c>
      <c r="F500" s="8" t="n">
        <v>46140.89409722222</v>
      </c>
      <c r="G500" s="7" t="inlineStr">
        <is>
          <t>Classificação de créditos</t>
        </is>
      </c>
      <c r="H500" s="7" t="inlineStr">
        <is>
          <t>CAPITAL 2 VARA EMPRESARIAL</t>
        </is>
      </c>
      <c r="I500" s="6" t="n">
        <v>3304557</v>
      </c>
      <c r="J500" s="8" t="n">
        <v>46207.23656375</v>
      </c>
    </row>
    <row r="501">
      <c r="A501" s="9" t="inlineStr">
        <is>
          <t>Monitorado</t>
        </is>
      </c>
      <c r="B501" s="9" t="inlineStr">
        <is>
          <t>TJRJ</t>
        </is>
      </c>
      <c r="C501" s="9" t="inlineStr">
        <is>
          <t>G1</t>
        </is>
      </c>
      <c r="D501" s="10" t="inlineStr">
        <is>
          <t>3075414-37.2026.8.19.0001</t>
        </is>
      </c>
      <c r="E501" s="10" t="inlineStr">
        <is>
          <t>Falência de Empresários/Sociedades/ME/EPP</t>
        </is>
      </c>
      <c r="F501" s="11" t="n">
        <v>46140.88725694444</v>
      </c>
      <c r="G501" s="10" t="inlineStr">
        <is>
          <t>Classificação de créditos</t>
        </is>
      </c>
      <c r="H501" s="10" t="inlineStr">
        <is>
          <t>CAPITAL 2 VARA EMPRESARIAL</t>
        </is>
      </c>
      <c r="I501" s="9" t="n">
        <v>3304557</v>
      </c>
      <c r="J501" s="11" t="n">
        <v>46208.11027811343</v>
      </c>
    </row>
    <row r="502">
      <c r="A502" s="6" t="inlineStr">
        <is>
          <t>Monitorado</t>
        </is>
      </c>
      <c r="B502" s="6" t="inlineStr">
        <is>
          <t>TJRJ</t>
        </is>
      </c>
      <c r="C502" s="6" t="inlineStr">
        <is>
          <t>G1</t>
        </is>
      </c>
      <c r="D502" s="7" t="inlineStr">
        <is>
          <t>3075133-81.2026.8.19.0001</t>
        </is>
      </c>
      <c r="E502" s="7" t="inlineStr">
        <is>
          <t>Recuperação Judicial</t>
        </is>
      </c>
      <c r="F502" s="8" t="n">
        <v>46140.80171296297</v>
      </c>
      <c r="G502" s="7" t="inlineStr">
        <is>
          <t>Liquidação</t>
        </is>
      </c>
      <c r="H502" s="7" t="inlineStr">
        <is>
          <t>CAPITAL 3 VARA EMPRESARIAL</t>
        </is>
      </c>
      <c r="I502" s="6" t="n">
        <v>3304557</v>
      </c>
      <c r="J502" s="8" t="n">
        <v>46227.26530424769</v>
      </c>
    </row>
    <row r="503">
      <c r="A503" s="9" t="inlineStr">
        <is>
          <t>Monitorado</t>
        </is>
      </c>
      <c r="B503" s="9" t="inlineStr">
        <is>
          <t>TJSP</t>
        </is>
      </c>
      <c r="C503" s="9" t="inlineStr">
        <is>
          <t>G1</t>
        </is>
      </c>
      <c r="D503" s="10" t="inlineStr">
        <is>
          <t>4000569-30.2026.8.26.0354</t>
        </is>
      </c>
      <c r="E503" s="10" t="inlineStr">
        <is>
          <t>Falência de Empresários/Sociedades/ME/EPP</t>
        </is>
      </c>
      <c r="F503" s="11" t="n">
        <v>46140.68907407407</v>
      </c>
      <c r="G503" s="10" t="inlineStr">
        <is>
          <t>Recuperação judicial e Falência</t>
        </is>
      </c>
      <c r="H503" s="10" t="inlineStr">
        <is>
          <t>Juízo Titular I - Vara Reg. Comp. Empresarial e Conflitos à Arbitragem Foro Espec. 4ªe10ª RAJs</t>
        </is>
      </c>
      <c r="I503" s="9" t="n">
        <v>3509502</v>
      </c>
      <c r="J503" s="11" t="n">
        <v>46205.4023094213</v>
      </c>
    </row>
    <row r="504">
      <c r="A504" s="6" t="inlineStr">
        <is>
          <t>Monitorado</t>
        </is>
      </c>
      <c r="B504" s="6" t="inlineStr">
        <is>
          <t>TJSP</t>
        </is>
      </c>
      <c r="C504" s="6" t="inlineStr">
        <is>
          <t>G1</t>
        </is>
      </c>
      <c r="D504" s="7" t="inlineStr">
        <is>
          <t>4000261-34.2026.8.26.0373</t>
        </is>
      </c>
      <c r="E504" s="7" t="inlineStr">
        <is>
          <t>Falência de Empresários/Sociedades/ME/EPP</t>
        </is>
      </c>
      <c r="F504" s="8" t="n">
        <v>46140.67480324074</v>
      </c>
      <c r="G504" s="7" t="inlineStr">
        <is>
          <t>Recuperação judicial e Falência</t>
        </is>
      </c>
      <c r="H504" s="7" t="inlineStr">
        <is>
          <t xml:space="preserve">Juízo Titular I - Vara Reg. Comp. Empresarial e Conflitos à Arbitragem Foro Espec. 3ªe 6ª RAJs </t>
        </is>
      </c>
      <c r="I504" s="6" t="n">
        <v>3543402</v>
      </c>
      <c r="J504" s="8" t="n">
        <v>46210.3451074537</v>
      </c>
    </row>
    <row r="505">
      <c r="A505" s="9" t="inlineStr">
        <is>
          <t>Monitorado</t>
        </is>
      </c>
      <c r="B505" s="9" t="inlineStr">
        <is>
          <t>TJSP</t>
        </is>
      </c>
      <c r="C505" s="9" t="inlineStr">
        <is>
          <t>G1</t>
        </is>
      </c>
      <c r="D505" s="10" t="inlineStr">
        <is>
          <t>4071621-72.2026.8.26.0100</t>
        </is>
      </c>
      <c r="E505" s="10" t="inlineStr">
        <is>
          <t>Falência de Empresários/Sociedades/ME/EPP</t>
        </is>
      </c>
      <c r="F505" s="11" t="n">
        <v>46140.62554398148</v>
      </c>
      <c r="G505" s="10" t="inlineStr">
        <is>
          <t>Autofalência</t>
        </is>
      </c>
      <c r="H505" s="10" t="inlineStr">
        <is>
          <t>Juízo Titular I - 1ª Vara de Falências e Recuperações Judiciais - Foro Central Cível</t>
        </is>
      </c>
      <c r="I505" s="9" t="n">
        <v>3550308</v>
      </c>
      <c r="J505" s="11" t="n">
        <v>46207.57824366898</v>
      </c>
    </row>
    <row r="506">
      <c r="A506" s="6" t="inlineStr">
        <is>
          <t>Monitorado</t>
        </is>
      </c>
      <c r="B506" s="6" t="inlineStr">
        <is>
          <t>TJSP</t>
        </is>
      </c>
      <c r="C506" s="6" t="inlineStr">
        <is>
          <t>G1</t>
        </is>
      </c>
      <c r="D506" s="7" t="inlineStr">
        <is>
          <t>4071563-69.2026.8.26.0100</t>
        </is>
      </c>
      <c r="E506" s="7" t="inlineStr">
        <is>
          <t>Recuperação Judicial</t>
        </is>
      </c>
      <c r="F506" s="8" t="n">
        <v>46140.59864583334</v>
      </c>
      <c r="G506" s="7" t="inlineStr">
        <is>
          <t>Recuperação judicial e Falência</t>
        </is>
      </c>
      <c r="H506" s="7" t="inlineStr">
        <is>
          <t>Juízo Titular II - 1ª Vara de Falências e Recuperações Judiciais - Foro Central Cível</t>
        </is>
      </c>
      <c r="I506" s="6" t="n">
        <v>3550308</v>
      </c>
      <c r="J506" s="8" t="n">
        <v>46211.04049236111</v>
      </c>
    </row>
    <row r="507">
      <c r="A507" s="9" t="inlineStr">
        <is>
          <t>Monitorado</t>
        </is>
      </c>
      <c r="B507" s="9" t="inlineStr">
        <is>
          <t>TJPR</t>
        </is>
      </c>
      <c r="C507" s="9" t="inlineStr">
        <is>
          <t>G1</t>
        </is>
      </c>
      <c r="D507" s="10" t="inlineStr">
        <is>
          <t>0003651-55.2026.8.16.0148</t>
        </is>
      </c>
      <c r="E507" s="10" t="inlineStr">
        <is>
          <t>Falência de Empresários/Sociedades/ME/EPP</t>
        </is>
      </c>
      <c r="F507" s="11" t="n">
        <v>46140.45269675926</v>
      </c>
      <c r="G507" s="10" t="inlineStr">
        <is>
          <t>Duplicata</t>
        </is>
      </c>
      <c r="H507" s="10" t="inlineStr">
        <is>
          <t>CURITIBA - 1ª VARA DE FALÊNCIAS E RECUPERAÇÕES JUDICIAIS</t>
        </is>
      </c>
      <c r="I507" s="9" t="n">
        <v>4106902</v>
      </c>
      <c r="J507" s="11" t="n">
        <v>46211.25440567129</v>
      </c>
    </row>
    <row r="508">
      <c r="A508" s="6" t="inlineStr">
        <is>
          <t>Monitorado</t>
        </is>
      </c>
      <c r="B508" s="6" t="inlineStr">
        <is>
          <t>TJSP</t>
        </is>
      </c>
      <c r="C508" s="6" t="inlineStr">
        <is>
          <t>G1</t>
        </is>
      </c>
      <c r="D508" s="7" t="inlineStr">
        <is>
          <t>4071272-69.2026.8.26.0100</t>
        </is>
      </c>
      <c r="E508" s="7" t="inlineStr">
        <is>
          <t>Falência de Empresários/Sociedades/ME/EPP</t>
        </is>
      </c>
      <c r="F508" s="8" t="n">
        <v>46140.44758101852</v>
      </c>
      <c r="G508" s="7" t="inlineStr">
        <is>
          <t>Uso</t>
        </is>
      </c>
      <c r="H508" s="7" t="inlineStr">
        <is>
          <t>Juízo Auxiliar - 3ª Vara de Falências e Recuperações Judiciais - Foro Central Cível</t>
        </is>
      </c>
      <c r="I508" s="6" t="n">
        <v>3550308</v>
      </c>
      <c r="J508" s="8" t="n">
        <v>46206.45936689815</v>
      </c>
    </row>
    <row r="509">
      <c r="A509" s="9" t="inlineStr">
        <is>
          <t>Monitorado</t>
        </is>
      </c>
      <c r="B509" s="9" t="inlineStr">
        <is>
          <t>TJMG</t>
        </is>
      </c>
      <c r="C509" s="9" t="inlineStr">
        <is>
          <t>G1</t>
        </is>
      </c>
      <c r="D509" s="10" t="inlineStr">
        <is>
          <t>1004747-29.2026.8.13.0518</t>
        </is>
      </c>
      <c r="E509" s="10" t="inlineStr">
        <is>
          <t>Recuperação Judicial</t>
        </is>
      </c>
      <c r="F509" s="11" t="n">
        <v>46139.86677083333</v>
      </c>
      <c r="G509" s="10" t="inlineStr">
        <is>
          <t>Classificação de créditos</t>
        </is>
      </c>
      <c r="H509" s="10" t="inlineStr">
        <is>
          <t>3ª Vara Cível da Comarca de Poços de Caldas</t>
        </is>
      </c>
      <c r="I509" s="9" t="n">
        <v>3151800</v>
      </c>
      <c r="J509" s="11" t="n">
        <v>46200.5935291088</v>
      </c>
    </row>
    <row r="510">
      <c r="A510" s="6" t="inlineStr">
        <is>
          <t>Monitorado</t>
        </is>
      </c>
      <c r="B510" s="6" t="inlineStr">
        <is>
          <t>TJSP</t>
        </is>
      </c>
      <c r="C510" s="6" t="inlineStr">
        <is>
          <t>G1</t>
        </is>
      </c>
      <c r="D510" s="7" t="inlineStr">
        <is>
          <t>4071017-14.2026.8.26.0100</t>
        </is>
      </c>
      <c r="E510" s="7" t="inlineStr">
        <is>
          <t>Recuperação Judicial</t>
        </is>
      </c>
      <c r="F510" s="8" t="n">
        <v>46139.79523148148</v>
      </c>
      <c r="G510" s="7" t="inlineStr">
        <is>
          <t>Recuperação judicial e Falência</t>
        </is>
      </c>
      <c r="H510" s="7" t="inlineStr">
        <is>
          <t>Juízo Titular I - 1ª Vara de Falências e Recuperações Judiciais - Foro Central Cível</t>
        </is>
      </c>
      <c r="I510" s="6" t="n">
        <v>3550308</v>
      </c>
      <c r="J510" s="8" t="n">
        <v>46205.99739496528</v>
      </c>
    </row>
    <row r="511">
      <c r="A511" s="9" t="inlineStr">
        <is>
          <t>Monitorado</t>
        </is>
      </c>
      <c r="B511" s="9" t="inlineStr">
        <is>
          <t>TJSP</t>
        </is>
      </c>
      <c r="C511" s="9" t="inlineStr">
        <is>
          <t>G1</t>
        </is>
      </c>
      <c r="D511" s="10" t="inlineStr">
        <is>
          <t>4000278-15.2026.8.26.0359</t>
        </is>
      </c>
      <c r="E511" s="10" t="inlineStr">
        <is>
          <t>Falência de Empresários/Sociedades/ME/EPP</t>
        </is>
      </c>
      <c r="F511" s="11" t="n">
        <v>46139.74380787037</v>
      </c>
      <c r="G511" s="10" t="inlineStr">
        <is>
          <t>Recuperação judicial e Falência</t>
        </is>
      </c>
      <c r="H511" s="10" t="inlineStr">
        <is>
          <t>Juízo Titular I - Vara Reg. Comp. Empresarial e Conflitos à Arbitragem Foro Espec. 2ª,5ªe 8ª RAJs</t>
        </is>
      </c>
      <c r="I511" s="9" t="n">
        <v>3549805</v>
      </c>
      <c r="J511" s="11" t="n">
        <v>46207.16590459491</v>
      </c>
    </row>
    <row r="512">
      <c r="A512" s="6" t="inlineStr">
        <is>
          <t>Monitorado</t>
        </is>
      </c>
      <c r="B512" s="6" t="inlineStr">
        <is>
          <t>TJRJ</t>
        </is>
      </c>
      <c r="C512" s="6" t="inlineStr">
        <is>
          <t>G1</t>
        </is>
      </c>
      <c r="D512" s="7" t="inlineStr">
        <is>
          <t>3073906-56.2026.8.19.0001</t>
        </is>
      </c>
      <c r="E512" s="7" t="inlineStr">
        <is>
          <t>Falência de Empresários/Sociedades/ME/EPP</t>
        </is>
      </c>
      <c r="F512" s="8" t="n">
        <v>46139.73861111111</v>
      </c>
      <c r="G512" s="7" t="inlineStr">
        <is>
          <t>Concurso de Credores</t>
        </is>
      </c>
      <c r="H512" s="7" t="inlineStr">
        <is>
          <t>CAPITAL 4 VARA EMPRESARIAL</t>
        </is>
      </c>
      <c r="I512" s="6" t="n">
        <v>3304557</v>
      </c>
      <c r="J512" s="8" t="n">
        <v>46207.64911130787</v>
      </c>
    </row>
    <row r="513">
      <c r="A513" s="9" t="inlineStr">
        <is>
          <t>Monitorado</t>
        </is>
      </c>
      <c r="B513" s="9" t="inlineStr">
        <is>
          <t>TJSP</t>
        </is>
      </c>
      <c r="C513" s="9" t="inlineStr">
        <is>
          <t>G1</t>
        </is>
      </c>
      <c r="D513" s="10" t="inlineStr">
        <is>
          <t>4015357-78.2026.8.26.0506</t>
        </is>
      </c>
      <c r="E513" s="10" t="inlineStr">
        <is>
          <t>Falência de Empresários/Sociedades/ME/EPP</t>
        </is>
      </c>
      <c r="F513" s="11" t="n">
        <v>46139.71428240741</v>
      </c>
      <c r="G513" s="10" t="inlineStr">
        <is>
          <t>Autofalência</t>
        </is>
      </c>
      <c r="H513" s="10" t="inlineStr">
        <is>
          <t xml:space="preserve">Juízo Titular I - Vara Reg. Comp. Empresarial e Conflitos à Arbitragem Foro Espec. 3ªe 6ª RAJs </t>
        </is>
      </c>
      <c r="I513" s="9" t="n">
        <v>3543402</v>
      </c>
      <c r="J513" s="11" t="n">
        <v>46210.19191002315</v>
      </c>
    </row>
    <row r="514">
      <c r="A514" s="6" t="inlineStr">
        <is>
          <t>Monitorado</t>
        </is>
      </c>
      <c r="B514" s="6" t="inlineStr">
        <is>
          <t>TJRS</t>
        </is>
      </c>
      <c r="C514" s="6" t="inlineStr">
        <is>
          <t>G1</t>
        </is>
      </c>
      <c r="D514" s="7" t="inlineStr">
        <is>
          <t>5013420-54.2026.8.21.0021</t>
        </is>
      </c>
      <c r="E514" s="7" t="inlineStr">
        <is>
          <t>Falência de Empresários/Sociedades/ME/EPP</t>
        </is>
      </c>
      <c r="F514" s="8" t="n">
        <v>46139.61878472222</v>
      </c>
      <c r="G514" s="7" t="inlineStr">
        <is>
          <t>Autofalência</t>
        </is>
      </c>
      <c r="H514" s="7" t="inlineStr">
        <is>
          <t>Juizado Regional Empresarial da Comarca de Passo Fundo</t>
        </is>
      </c>
      <c r="I514" s="6" t="n">
        <v>4314100</v>
      </c>
      <c r="J514" s="8" t="n">
        <v>46251.32369150463</v>
      </c>
    </row>
    <row r="515">
      <c r="A515" s="9" t="inlineStr">
        <is>
          <t>Monitorado</t>
        </is>
      </c>
      <c r="B515" s="9" t="inlineStr">
        <is>
          <t>TJSP</t>
        </is>
      </c>
      <c r="C515" s="9" t="inlineStr">
        <is>
          <t>G1</t>
        </is>
      </c>
      <c r="D515" s="10" t="inlineStr">
        <is>
          <t>1001375-37.2026.8.26.0445</t>
        </is>
      </c>
      <c r="E515" s="10" t="inlineStr">
        <is>
          <t>Recuperação Judicial</t>
        </is>
      </c>
      <c r="F515" s="11" t="n">
        <v>46138.57185185186</v>
      </c>
      <c r="G515" s="10" t="inlineStr">
        <is>
          <t>Concurso de Credores</t>
        </is>
      </c>
      <c r="H515" s="10" t="inlineStr">
        <is>
          <t>03 CIVEL DE PINDAMONHANGABA</t>
        </is>
      </c>
      <c r="I515" s="9" t="n"/>
      <c r="J515" s="11" t="n">
        <v>46175.81023574074</v>
      </c>
    </row>
    <row r="516">
      <c r="A516" s="6" t="inlineStr">
        <is>
          <t>Monitorado</t>
        </is>
      </c>
      <c r="B516" s="6" t="inlineStr">
        <is>
          <t>TJSP</t>
        </is>
      </c>
      <c r="C516" s="6" t="inlineStr">
        <is>
          <t>G1</t>
        </is>
      </c>
      <c r="D516" s="7" t="inlineStr">
        <is>
          <t>4000255-27.2026.8.26.0373</t>
        </is>
      </c>
      <c r="E516" s="7" t="inlineStr">
        <is>
          <t>Recuperação Judicial</t>
        </is>
      </c>
      <c r="F516" s="8" t="n">
        <v>46137.48511574074</v>
      </c>
      <c r="G516" s="7" t="inlineStr">
        <is>
          <t>Concurso de Credores</t>
        </is>
      </c>
      <c r="H516" s="7" t="inlineStr">
        <is>
          <t xml:space="preserve">Juízo Titular I - Vara Reg. Comp. Empresarial e Conflitos à Arbitragem Foro Espec. 3ªe 6ª RAJs </t>
        </is>
      </c>
      <c r="I516" s="6" t="n">
        <v>3543402</v>
      </c>
      <c r="J516" s="8" t="n">
        <v>46205.13839449074</v>
      </c>
    </row>
    <row r="517">
      <c r="A517" s="9" t="inlineStr">
        <is>
          <t>Monitorado</t>
        </is>
      </c>
      <c r="B517" s="9" t="inlineStr">
        <is>
          <t>TJSP</t>
        </is>
      </c>
      <c r="C517" s="9" t="inlineStr">
        <is>
          <t>G1</t>
        </is>
      </c>
      <c r="D517" s="10" t="inlineStr">
        <is>
          <t>1000889-59.2026.8.26.0281</t>
        </is>
      </c>
      <c r="E517" s="10" t="inlineStr">
        <is>
          <t>Recuperação Judicial</t>
        </is>
      </c>
      <c r="F517" s="11" t="n">
        <v>46136.92645833334</v>
      </c>
      <c r="G517" s="10" t="inlineStr">
        <is>
          <t>Concurso de Credores</t>
        </is>
      </c>
      <c r="H517" s="10" t="inlineStr">
        <is>
          <t>01 VARA REGIONAL EMPRESARIAL E DE CONFLITOS DE ARBITRAGEM - 4ª RAJ/ 10ª RAJ</t>
        </is>
      </c>
      <c r="I517" s="9" t="n"/>
      <c r="J517" s="11" t="n">
        <v>46176.15870462963</v>
      </c>
    </row>
    <row r="518">
      <c r="A518" s="6" t="inlineStr">
        <is>
          <t>Monitorado</t>
        </is>
      </c>
      <c r="B518" s="6" t="inlineStr">
        <is>
          <t>TJSP</t>
        </is>
      </c>
      <c r="C518" s="6" t="inlineStr">
        <is>
          <t>G1</t>
        </is>
      </c>
      <c r="D518" s="7" t="inlineStr">
        <is>
          <t>4069762-21.2026.8.26.0100</t>
        </is>
      </c>
      <c r="E518" s="7" t="inlineStr">
        <is>
          <t>Recuperação Judicial</t>
        </is>
      </c>
      <c r="F518" s="8" t="n">
        <v>46136.90005787037</v>
      </c>
      <c r="G518" s="7" t="inlineStr">
        <is>
          <t>Concurso de Credores</t>
        </is>
      </c>
      <c r="H518" s="7" t="inlineStr">
        <is>
          <t>Juízo Titular I - 2ª Vara de Falências e Recuperações Judiciais - Foro Central Cível</t>
        </is>
      </c>
      <c r="I518" s="6" t="n">
        <v>3550308</v>
      </c>
      <c r="J518" s="8" t="n">
        <v>46204.96478686343</v>
      </c>
    </row>
    <row r="519">
      <c r="A519" s="9" t="inlineStr">
        <is>
          <t>Monitorado</t>
        </is>
      </c>
      <c r="B519" s="9" t="inlineStr">
        <is>
          <t>TJRJ</t>
        </is>
      </c>
      <c r="C519" s="9" t="inlineStr">
        <is>
          <t>G1</t>
        </is>
      </c>
      <c r="D519" s="10" t="inlineStr">
        <is>
          <t>0044655-44.2026.8.19.0001</t>
        </is>
      </c>
      <c r="E519" s="10" t="inlineStr">
        <is>
          <t>Falência de Empresários/Sociedades/ME/EPP</t>
        </is>
      </c>
      <c r="F519" s="11" t="n">
        <v>46136.81987268518</v>
      </c>
      <c r="G519" s="10" t="inlineStr">
        <is>
          <t>Indenização por Dano Moral</t>
        </is>
      </c>
      <c r="H519" s="10" t="inlineStr">
        <is>
          <t>CAPITAL JUI ESP TORCEDOR E GRANDES EVENTOS</t>
        </is>
      </c>
      <c r="I519" s="9" t="n">
        <v>3304557</v>
      </c>
      <c r="J519" s="11" t="n">
        <v>46233.46384648148</v>
      </c>
    </row>
    <row r="520">
      <c r="A520" s="6" t="inlineStr">
        <is>
          <t>Monitorado</t>
        </is>
      </c>
      <c r="B520" s="6" t="inlineStr">
        <is>
          <t>TJSP</t>
        </is>
      </c>
      <c r="C520" s="6" t="inlineStr">
        <is>
          <t>G1</t>
        </is>
      </c>
      <c r="D520" s="7" t="inlineStr">
        <is>
          <t>4000268-68.2026.8.26.0359</t>
        </is>
      </c>
      <c r="E520" s="7" t="inlineStr">
        <is>
          <t>Recuperação Judicial</t>
        </is>
      </c>
      <c r="F520" s="8" t="n">
        <v>46136.81871527778</v>
      </c>
      <c r="G520" s="7" t="inlineStr">
        <is>
          <t>Recuperação judicial e Falência</t>
        </is>
      </c>
      <c r="H520" s="7" t="inlineStr">
        <is>
          <t>Juízo Titular I - Vara Reg. Comp. Empresarial e Conflitos à Arbitragem Foro Espec. 2ª,5ªe 8ª RAJs</t>
        </is>
      </c>
      <c r="I520" s="6" t="n">
        <v>3549805</v>
      </c>
      <c r="J520" s="8" t="n">
        <v>46207.6242508912</v>
      </c>
    </row>
    <row r="521">
      <c r="A521" s="9" t="inlineStr">
        <is>
          <t>Monitorado</t>
        </is>
      </c>
      <c r="B521" s="9" t="inlineStr">
        <is>
          <t>TJSP</t>
        </is>
      </c>
      <c r="C521" s="9" t="inlineStr">
        <is>
          <t>G1</t>
        </is>
      </c>
      <c r="D521" s="10" t="inlineStr">
        <is>
          <t>4069719-84.2026.8.26.0100</t>
        </is>
      </c>
      <c r="E521" s="10" t="inlineStr">
        <is>
          <t>Recuperação Judicial</t>
        </is>
      </c>
      <c r="F521" s="11" t="n">
        <v>46136.81400462963</v>
      </c>
      <c r="G521" s="10" t="inlineStr">
        <is>
          <t>Administração judicial</t>
        </is>
      </c>
      <c r="H521" s="10" t="inlineStr">
        <is>
          <t>Juízo Auxiliar - 3ª Vara de Falências e Recuperações Judiciais - Foro Central Cível</t>
        </is>
      </c>
      <c r="I521" s="9" t="n">
        <v>3550308</v>
      </c>
      <c r="J521" s="11" t="n">
        <v>46205.99736979166</v>
      </c>
    </row>
    <row r="522">
      <c r="A522" s="6" t="inlineStr">
        <is>
          <t>Monitorado</t>
        </is>
      </c>
      <c r="B522" s="6" t="inlineStr">
        <is>
          <t>TJRJ</t>
        </is>
      </c>
      <c r="C522" s="6" t="inlineStr">
        <is>
          <t>G1</t>
        </is>
      </c>
      <c r="D522" s="7" t="inlineStr">
        <is>
          <t>3005137-90.2026.8.19.0002</t>
        </is>
      </c>
      <c r="E522" s="7" t="inlineStr">
        <is>
          <t>Falência de Empresários/Sociedades/ME/EPP</t>
        </is>
      </c>
      <c r="F522" s="8" t="n">
        <v>46136.69974537037</v>
      </c>
      <c r="G522" s="7" t="inlineStr">
        <is>
          <t>Autofalência</t>
        </is>
      </c>
      <c r="H522" s="7" t="inlineStr">
        <is>
          <t>NITEROI 1 VARA CIVEL</t>
        </is>
      </c>
      <c r="I522" s="6" t="n">
        <v>3303302</v>
      </c>
      <c r="J522" s="8" t="n">
        <v>46227.23856040509</v>
      </c>
    </row>
    <row r="523">
      <c r="A523" s="9" t="inlineStr">
        <is>
          <t>Monitorado</t>
        </is>
      </c>
      <c r="B523" s="9" t="inlineStr">
        <is>
          <t>TJSP</t>
        </is>
      </c>
      <c r="C523" s="9" t="inlineStr">
        <is>
          <t>G1</t>
        </is>
      </c>
      <c r="D523" s="10" t="inlineStr">
        <is>
          <t>4000554-61.2026.8.26.0354</t>
        </is>
      </c>
      <c r="E523" s="10" t="inlineStr">
        <is>
          <t>Recuperação Judicial</t>
        </is>
      </c>
      <c r="F523" s="11" t="n">
        <v>46136.67350694445</v>
      </c>
      <c r="G523" s="10" t="inlineStr">
        <is>
          <t>Recuperação judicial e Falência</t>
        </is>
      </c>
      <c r="H523" s="10" t="inlineStr">
        <is>
          <t>Juízo Titular I - Vara Reg. Comp. Empresarial e Conflitos à Arbitragem Foro Espec. 4ªe10ª RAJs</t>
        </is>
      </c>
      <c r="I523" s="9" t="n">
        <v>3509502</v>
      </c>
      <c r="J523" s="11" t="n">
        <v>46205.45718541666</v>
      </c>
    </row>
    <row r="524">
      <c r="A524" s="6" t="inlineStr">
        <is>
          <t>Monitorado</t>
        </is>
      </c>
      <c r="B524" s="6" t="inlineStr">
        <is>
          <t>TJSP</t>
        </is>
      </c>
      <c r="C524" s="6" t="inlineStr">
        <is>
          <t>G1</t>
        </is>
      </c>
      <c r="D524" s="7" t="inlineStr">
        <is>
          <t>4069271-14.2026.8.26.0100</t>
        </is>
      </c>
      <c r="E524" s="7" t="inlineStr">
        <is>
          <t>Recuperação Judicial</t>
        </is>
      </c>
      <c r="F524" s="8" t="n">
        <v>46136.62278935185</v>
      </c>
      <c r="G524" s="7" t="inlineStr">
        <is>
          <t>Recuperação judicial e Falência</t>
        </is>
      </c>
      <c r="H524" s="7" t="inlineStr">
        <is>
          <t>Juízo Auxiliar - 3ª Vara de Falências e Recuperações Judiciais - Foro Central Cível</t>
        </is>
      </c>
      <c r="I524" s="6" t="n">
        <v>3550308</v>
      </c>
      <c r="J524" s="8" t="n">
        <v>46205.98252813658</v>
      </c>
    </row>
    <row r="525">
      <c r="A525" s="9" t="inlineStr">
        <is>
          <t>Monitorado</t>
        </is>
      </c>
      <c r="B525" s="9" t="inlineStr">
        <is>
          <t>TJRJ</t>
        </is>
      </c>
      <c r="C525" s="9" t="inlineStr">
        <is>
          <t>G1</t>
        </is>
      </c>
      <c r="D525" s="10" t="inlineStr">
        <is>
          <t>3072648-11.2026.8.19.0001</t>
        </is>
      </c>
      <c r="E525" s="10" t="inlineStr">
        <is>
          <t>Recuperação Judicial</t>
        </is>
      </c>
      <c r="F525" s="11" t="n">
        <v>46136.54229166666</v>
      </c>
      <c r="G525" s="10" t="inlineStr">
        <is>
          <t>Concurso de Credores</t>
        </is>
      </c>
      <c r="H525" s="10" t="inlineStr">
        <is>
          <t>CAPITAL 7 VARA EMPRESARIAL</t>
        </is>
      </c>
      <c r="I525" s="9" t="n">
        <v>3304557</v>
      </c>
      <c r="J525" s="11" t="n">
        <v>46227.36457717593</v>
      </c>
    </row>
    <row r="526">
      <c r="A526" s="6" t="inlineStr">
        <is>
          <t>Monitorado</t>
        </is>
      </c>
      <c r="B526" s="6" t="inlineStr">
        <is>
          <t>TJRJ</t>
        </is>
      </c>
      <c r="C526" s="6" t="inlineStr">
        <is>
          <t>G1</t>
        </is>
      </c>
      <c r="D526" s="7" t="inlineStr">
        <is>
          <t>3072614-36.2026.8.19.0001</t>
        </is>
      </c>
      <c r="E526" s="7" t="inlineStr">
        <is>
          <t>Recuperação Judicial</t>
        </is>
      </c>
      <c r="F526" s="8" t="n">
        <v>46136.47719907408</v>
      </c>
      <c r="G526" s="7" t="inlineStr">
        <is>
          <t>Concurso de Credores</t>
        </is>
      </c>
      <c r="H526" s="7" t="inlineStr">
        <is>
          <t>CAPITAL 7 VARA EMPRESARIAL</t>
        </is>
      </c>
      <c r="I526" s="6" t="n">
        <v>3304557</v>
      </c>
      <c r="J526" s="8" t="n">
        <v>46224.67479958334</v>
      </c>
    </row>
    <row r="527">
      <c r="A527" s="9" t="inlineStr">
        <is>
          <t>Monitorado</t>
        </is>
      </c>
      <c r="B527" s="9" t="inlineStr">
        <is>
          <t>TJSP</t>
        </is>
      </c>
      <c r="C527" s="9" t="inlineStr">
        <is>
          <t>G1</t>
        </is>
      </c>
      <c r="D527" s="10" t="inlineStr">
        <is>
          <t>4068775-82.2026.8.26.0100</t>
        </is>
      </c>
      <c r="E527" s="10" t="inlineStr">
        <is>
          <t>Recuperação Judicial</t>
        </is>
      </c>
      <c r="F527" s="11" t="n">
        <v>46135.98280092593</v>
      </c>
      <c r="G527" s="10" t="inlineStr">
        <is>
          <t>Concurso de Credores</t>
        </is>
      </c>
      <c r="H527" s="10" t="inlineStr">
        <is>
          <t>Juízo Auxiliar - 3ª Vara de Falências e Recuperações Judiciais - Foro Central Cível</t>
        </is>
      </c>
      <c r="I527" s="9" t="n">
        <v>3550308</v>
      </c>
      <c r="J527" s="11" t="n">
        <v>46210.02057636574</v>
      </c>
    </row>
    <row r="528">
      <c r="A528" s="6" t="inlineStr">
        <is>
          <t>Monitorado</t>
        </is>
      </c>
      <c r="B528" s="6" t="inlineStr">
        <is>
          <t>TJSP</t>
        </is>
      </c>
      <c r="C528" s="6" t="inlineStr">
        <is>
          <t>G1</t>
        </is>
      </c>
      <c r="D528" s="7" t="inlineStr">
        <is>
          <t>4000763-67.2026.8.26.0471</t>
        </is>
      </c>
      <c r="E528" s="7" t="inlineStr">
        <is>
          <t>Recuperação Extrajudicial</t>
        </is>
      </c>
      <c r="F528" s="8" t="n">
        <v>46135.81125</v>
      </c>
      <c r="G528" s="7" t="inlineStr">
        <is>
          <t>Recuperação extrajudicial</t>
        </is>
      </c>
      <c r="H528" s="7" t="inlineStr">
        <is>
          <t>Juízo Titular I - Vara Reg. Comp. Empresarial e Conflitos à Arbitragem Foro Espec. 4ªe10ª RAJs</t>
        </is>
      </c>
      <c r="I528" s="6" t="n">
        <v>3509502</v>
      </c>
      <c r="J528" s="8" t="n">
        <v>46205.13073444444</v>
      </c>
    </row>
    <row r="529">
      <c r="A529" s="9" t="inlineStr">
        <is>
          <t>Monitorado</t>
        </is>
      </c>
      <c r="B529" s="9" t="inlineStr">
        <is>
          <t>TJRS</t>
        </is>
      </c>
      <c r="C529" s="9" t="inlineStr">
        <is>
          <t>G1</t>
        </is>
      </c>
      <c r="D529" s="10" t="inlineStr">
        <is>
          <t>5013015-18.2026.8.21.0021</t>
        </is>
      </c>
      <c r="E529" s="10" t="inlineStr">
        <is>
          <t>Recuperação Judicial</t>
        </is>
      </c>
      <c r="F529" s="11" t="n">
        <v>46135.77475694445</v>
      </c>
      <c r="G529" s="10" t="inlineStr">
        <is>
          <t>Concurso de Credores</t>
        </is>
      </c>
      <c r="H529" s="10" t="inlineStr">
        <is>
          <t>Juizado Regional Empresarial da Comarca de Passo Fundo</t>
        </is>
      </c>
      <c r="I529" s="9" t="n">
        <v>4314100</v>
      </c>
      <c r="J529" s="11" t="n">
        <v>46251.17960783565</v>
      </c>
    </row>
    <row r="530">
      <c r="A530" s="6" t="inlineStr">
        <is>
          <t>Monitorado</t>
        </is>
      </c>
      <c r="B530" s="6" t="inlineStr">
        <is>
          <t>TJRS</t>
        </is>
      </c>
      <c r="C530" s="6" t="inlineStr">
        <is>
          <t>G1</t>
        </is>
      </c>
      <c r="D530" s="7" t="inlineStr">
        <is>
          <t>5112837-40.2026.8.21.0001</t>
        </is>
      </c>
      <c r="E530" s="7" t="inlineStr">
        <is>
          <t>Recuperação Judicial</t>
        </is>
      </c>
      <c r="F530" s="8" t="n">
        <v>46135.73113425926</v>
      </c>
      <c r="G530" s="7" t="inlineStr">
        <is>
          <t>Recuperação extrajudicial</t>
        </is>
      </c>
      <c r="H530" s="7" t="inlineStr">
        <is>
          <t>Vara Regional Empresarial de Porto Alegre</t>
        </is>
      </c>
      <c r="I530" s="6" t="n">
        <v>4314902</v>
      </c>
      <c r="J530" s="8" t="n">
        <v>46251.25507430555</v>
      </c>
    </row>
    <row r="531">
      <c r="A531" s="9" t="inlineStr">
        <is>
          <t>Monitorado</t>
        </is>
      </c>
      <c r="B531" s="9" t="inlineStr">
        <is>
          <t>TJSP</t>
        </is>
      </c>
      <c r="C531" s="9" t="inlineStr">
        <is>
          <t>G1</t>
        </is>
      </c>
      <c r="D531" s="10" t="inlineStr">
        <is>
          <t>4000263-46.2026.8.26.0359</t>
        </is>
      </c>
      <c r="E531" s="10" t="inlineStr">
        <is>
          <t>Falência de Empresários/Sociedades/ME/EPP</t>
        </is>
      </c>
      <c r="F531" s="11" t="n">
        <v>46135.52707175926</v>
      </c>
      <c r="G531" s="10" t="inlineStr">
        <is>
          <t>Recuperação judicial e Falência</t>
        </is>
      </c>
      <c r="H531" s="10" t="inlineStr">
        <is>
          <t>Juízo Titular I - Vara Reg. Comp. Empresarial e Conflitos à Arbitragem Foro Espec. 2ª,5ªe 8ª RAJs</t>
        </is>
      </c>
      <c r="I531" s="9" t="n">
        <v>3549805</v>
      </c>
      <c r="J531" s="11" t="n">
        <v>46205.99789944445</v>
      </c>
    </row>
    <row r="532">
      <c r="A532" s="6" t="inlineStr">
        <is>
          <t>Monitorado</t>
        </is>
      </c>
      <c r="B532" s="6" t="inlineStr">
        <is>
          <t>TJPR</t>
        </is>
      </c>
      <c r="C532" s="6" t="inlineStr">
        <is>
          <t>G1</t>
        </is>
      </c>
      <c r="D532" s="7" t="inlineStr">
        <is>
          <t>0019172-33.2026.8.16.0021</t>
        </is>
      </c>
      <c r="E532" s="7" t="inlineStr">
        <is>
          <t>Recuperação Judicial</t>
        </is>
      </c>
      <c r="F532" s="8" t="n">
        <v>46135.5192824074</v>
      </c>
      <c r="G532" s="7" t="inlineStr">
        <is>
          <t>Concurso de Credores</t>
        </is>
      </c>
      <c r="H532" s="7" t="inlineStr">
        <is>
          <t>CURITIBA - 1ª VARA DE FALÊNCIAS E RECUPERAÇÕES JUDICIAIS</t>
        </is>
      </c>
      <c r="I532" s="6" t="n">
        <v>4106902</v>
      </c>
      <c r="J532" s="8" t="n">
        <v>46211.64287375</v>
      </c>
    </row>
    <row r="533">
      <c r="A533" s="9" t="inlineStr">
        <is>
          <t>Monitorado</t>
        </is>
      </c>
      <c r="B533" s="9" t="inlineStr">
        <is>
          <t>TJSP</t>
        </is>
      </c>
      <c r="C533" s="9" t="inlineStr">
        <is>
          <t>G1</t>
        </is>
      </c>
      <c r="D533" s="10" t="inlineStr">
        <is>
          <t>1002359-85.2026.8.26.0068</t>
        </is>
      </c>
      <c r="E533" s="10" t="inlineStr">
        <is>
          <t>Falência de Empresários/Sociedades/ME/EPP</t>
        </is>
      </c>
      <c r="F533" s="11" t="n">
        <v>46135.47344907407</v>
      </c>
      <c r="G533" s="10" t="inlineStr">
        <is>
          <t>Recuperação judicial e Falência</t>
        </is>
      </c>
      <c r="H533" s="10" t="inlineStr">
        <is>
          <t>03 CIVEL DE BARUERI</t>
        </is>
      </c>
      <c r="I533" s="9" t="n"/>
      <c r="J533" s="11" t="n">
        <v>46176.23307239584</v>
      </c>
    </row>
    <row r="534">
      <c r="A534" s="6" t="inlineStr">
        <is>
          <t>Monitorado</t>
        </is>
      </c>
      <c r="B534" s="6" t="inlineStr">
        <is>
          <t>TJSP</t>
        </is>
      </c>
      <c r="C534" s="6" t="inlineStr">
        <is>
          <t>G1</t>
        </is>
      </c>
      <c r="D534" s="7" t="inlineStr">
        <is>
          <t>4000262-61.2026.8.26.0359</t>
        </is>
      </c>
      <c r="E534" s="7" t="inlineStr">
        <is>
          <t>Falência de Empresários/Sociedades/ME/EPP</t>
        </is>
      </c>
      <c r="F534" s="8" t="n">
        <v>46135.43435185185</v>
      </c>
      <c r="G534" s="7" t="inlineStr">
        <is>
          <t>Recuperação judicial e Falência</t>
        </is>
      </c>
      <c r="H534" s="7" t="inlineStr">
        <is>
          <t>Juízo Titular I - Vara Reg. Comp. Empresarial e Conflitos à Arbitragem Foro Espec. 2ª,5ªe 8ª RAJs</t>
        </is>
      </c>
      <c r="I534" s="6" t="n">
        <v>3549805</v>
      </c>
      <c r="J534" s="8" t="n">
        <v>46207.09898782407</v>
      </c>
    </row>
    <row r="535">
      <c r="A535" s="9" t="inlineStr">
        <is>
          <t>Monitorado</t>
        </is>
      </c>
      <c r="B535" s="9" t="inlineStr">
        <is>
          <t>TJPR</t>
        </is>
      </c>
      <c r="C535" s="9" t="inlineStr">
        <is>
          <t>G1</t>
        </is>
      </c>
      <c r="D535" s="10" t="inlineStr">
        <is>
          <t>0007030-60.2026.8.16.0194</t>
        </is>
      </c>
      <c r="E535" s="10" t="inlineStr">
        <is>
          <t>Falência de Empresários/Sociedades/ME/EPP</t>
        </is>
      </c>
      <c r="F535" s="11" t="n">
        <v>46135.41827546297</v>
      </c>
      <c r="G535" s="10" t="inlineStr">
        <is>
          <t>Concurso de Credores</t>
        </is>
      </c>
      <c r="H535" s="10" t="inlineStr">
        <is>
          <t>CURITIBA - 1ª VARA DE FALÊNCIAS E RECUPERAÇÕES JUDICIAIS</t>
        </is>
      </c>
      <c r="I535" s="9" t="n">
        <v>4106902</v>
      </c>
      <c r="J535" s="11" t="n">
        <v>46242.49271171296</v>
      </c>
    </row>
    <row r="536">
      <c r="A536" s="6" t="inlineStr">
        <is>
          <t>Monitorado</t>
        </is>
      </c>
      <c r="B536" s="6" t="inlineStr">
        <is>
          <t>TJSP</t>
        </is>
      </c>
      <c r="C536" s="6" t="inlineStr">
        <is>
          <t>G1</t>
        </is>
      </c>
      <c r="D536" s="7" t="inlineStr">
        <is>
          <t>4002134-02.2026.8.26.0266</t>
        </is>
      </c>
      <c r="E536" s="7" t="inlineStr">
        <is>
          <t>Falência de Empresários/Sociedades/ME/EPP</t>
        </is>
      </c>
      <c r="F536" s="8" t="n">
        <v>46134.87520833333</v>
      </c>
      <c r="G536" s="7" t="inlineStr">
        <is>
          <t>Autofalência</t>
        </is>
      </c>
      <c r="H536" s="7" t="inlineStr">
        <is>
          <t>Juízo Titular I - 1ªVara Reg. Comp. Empresarial e Conflitos à Arbitragem Foro Espec. 1ª,7ªe 9ª RAJs</t>
        </is>
      </c>
      <c r="I536" s="6" t="n">
        <v>3550308</v>
      </c>
      <c r="J536" s="8" t="n">
        <v>46212.16190333333</v>
      </c>
    </row>
    <row r="537">
      <c r="A537" s="9" t="inlineStr">
        <is>
          <t>Monitorado</t>
        </is>
      </c>
      <c r="B537" s="9" t="inlineStr">
        <is>
          <t>TJRJ</t>
        </is>
      </c>
      <c r="C537" s="9" t="inlineStr">
        <is>
          <t>G1</t>
        </is>
      </c>
      <c r="D537" s="10" t="inlineStr">
        <is>
          <t>3006014-70.2026.8.19.0021</t>
        </is>
      </c>
      <c r="E537" s="10" t="inlineStr">
        <is>
          <t>Recuperação Judicial</t>
        </is>
      </c>
      <c r="F537" s="11" t="n">
        <v>46134.765625</v>
      </c>
      <c r="G537" s="10" t="inlineStr">
        <is>
          <t>Concurso de Credores</t>
        </is>
      </c>
      <c r="H537" s="10" t="inlineStr">
        <is>
          <t>DUQUE DE CAXIAS 6 VARA CIVEL</t>
        </is>
      </c>
      <c r="I537" s="9" t="n">
        <v>3301702</v>
      </c>
      <c r="J537" s="11" t="n">
        <v>46226.7675433912</v>
      </c>
    </row>
    <row r="538">
      <c r="A538" s="6" t="inlineStr">
        <is>
          <t>Monitorado</t>
        </is>
      </c>
      <c r="B538" s="6" t="inlineStr">
        <is>
          <t>TJRJ</t>
        </is>
      </c>
      <c r="C538" s="6" t="inlineStr">
        <is>
          <t>G1</t>
        </is>
      </c>
      <c r="D538" s="7" t="inlineStr">
        <is>
          <t>3007273-49.2026.8.19.0038</t>
        </is>
      </c>
      <c r="E538" s="7" t="inlineStr">
        <is>
          <t>Recuperação Judicial</t>
        </is>
      </c>
      <c r="F538" s="8" t="n">
        <v>46134.72258101852</v>
      </c>
      <c r="G538" s="7" t="inlineStr">
        <is>
          <t>Concurso de Credores</t>
        </is>
      </c>
      <c r="H538" s="7" t="inlineStr">
        <is>
          <t>NOVA IGUACU 7 VARA CIVEL</t>
        </is>
      </c>
      <c r="I538" s="6" t="n">
        <v>3303500</v>
      </c>
      <c r="J538" s="8" t="n">
        <v>46208.01221100694</v>
      </c>
    </row>
    <row r="539">
      <c r="A539" s="9" t="inlineStr">
        <is>
          <t>Monitorado</t>
        </is>
      </c>
      <c r="B539" s="9" t="inlineStr">
        <is>
          <t>TJPR</t>
        </is>
      </c>
      <c r="C539" s="9" t="inlineStr">
        <is>
          <t>G1</t>
        </is>
      </c>
      <c r="D539" s="10" t="inlineStr">
        <is>
          <t>0014580-49.2026.8.16.0019</t>
        </is>
      </c>
      <c r="E539" s="10" t="inlineStr">
        <is>
          <t>Recuperação Judicial</t>
        </is>
      </c>
      <c r="F539" s="11" t="n">
        <v>46134.71443287037</v>
      </c>
      <c r="G539" s="10" t="inlineStr">
        <is>
          <t>Administração judicial</t>
        </is>
      </c>
      <c r="H539" s="10" t="inlineStr">
        <is>
          <t>CURITIBA - 24ª VARA CÍVEL</t>
        </is>
      </c>
      <c r="I539" s="9" t="n">
        <v>4106902</v>
      </c>
      <c r="J539" s="11" t="n">
        <v>46211.142291875</v>
      </c>
    </row>
    <row r="540">
      <c r="A540" s="6" t="inlineStr">
        <is>
          <t>Monitorado</t>
        </is>
      </c>
      <c r="B540" s="6" t="inlineStr">
        <is>
          <t>TJSP</t>
        </is>
      </c>
      <c r="C540" s="6" t="inlineStr">
        <is>
          <t>G1</t>
        </is>
      </c>
      <c r="D540" s="7" t="inlineStr">
        <is>
          <t>4067432-51.2026.8.26.0100</t>
        </is>
      </c>
      <c r="E540" s="7" t="inlineStr">
        <is>
          <t>Falência de Empresários/Sociedades/ME/EPP</t>
        </is>
      </c>
      <c r="F540" s="8" t="n">
        <v>46134.65791666666</v>
      </c>
      <c r="G540" s="7" t="inlineStr">
        <is>
          <t>Inadimplemento</t>
        </is>
      </c>
      <c r="H540" s="7" t="inlineStr">
        <is>
          <t>Juízo Titular I - 3ª Vara de Falências e Recuperações Judiciais - Foro Central Cível</t>
        </is>
      </c>
      <c r="I540" s="6" t="n">
        <v>3550308</v>
      </c>
      <c r="J540" s="8" t="n">
        <v>46207.12049251157</v>
      </c>
    </row>
    <row r="541">
      <c r="A541" s="9" t="inlineStr">
        <is>
          <t>Monitorado</t>
        </is>
      </c>
      <c r="B541" s="9" t="inlineStr">
        <is>
          <t>TJSP</t>
        </is>
      </c>
      <c r="C541" s="9" t="inlineStr">
        <is>
          <t>G1</t>
        </is>
      </c>
      <c r="D541" s="10" t="inlineStr">
        <is>
          <t>4067395-24.2026.8.26.0100</t>
        </is>
      </c>
      <c r="E541" s="10" t="inlineStr">
        <is>
          <t>Recuperação Judicial</t>
        </is>
      </c>
      <c r="F541" s="11" t="n">
        <v>46134.63885416667</v>
      </c>
      <c r="G541" s="10" t="inlineStr">
        <is>
          <t>Recuperação judicial e Falência</t>
        </is>
      </c>
      <c r="H541" s="10" t="inlineStr">
        <is>
          <t>Juízo Titular I - 2ª Vara de Falências e Recuperações Judiciais - Foro Central Cível</t>
        </is>
      </c>
      <c r="I541" s="9" t="n">
        <v>3550308</v>
      </c>
      <c r="J541" s="11" t="n">
        <v>46212.26578409722</v>
      </c>
    </row>
    <row r="542">
      <c r="A542" s="6" t="inlineStr">
        <is>
          <t>Monitorado</t>
        </is>
      </c>
      <c r="B542" s="6" t="inlineStr">
        <is>
          <t>TJSP</t>
        </is>
      </c>
      <c r="C542" s="6" t="inlineStr">
        <is>
          <t>G1</t>
        </is>
      </c>
      <c r="D542" s="7" t="inlineStr">
        <is>
          <t>4013440-08.2026.8.26.0576</t>
        </is>
      </c>
      <c r="E542" s="7" t="inlineStr">
        <is>
          <t>Falência de Empresários/Sociedades/ME/EPP</t>
        </is>
      </c>
      <c r="F542" s="8" t="n">
        <v>46134.38966435185</v>
      </c>
      <c r="G542" s="7" t="inlineStr">
        <is>
          <t>Autofalência</t>
        </is>
      </c>
      <c r="H542" s="7" t="inlineStr">
        <is>
          <t>Juízo Titular I - Vara Reg. Comp. Empresarial e Conflitos à Arbitragem Foro Espec. 2ª,5ªe 8ª RAJs</t>
        </is>
      </c>
      <c r="I542" s="6" t="n">
        <v>3549805</v>
      </c>
      <c r="J542" s="8" t="n">
        <v>46205.33911900463</v>
      </c>
    </row>
    <row r="543">
      <c r="A543" s="9" t="inlineStr">
        <is>
          <t>Monitorado</t>
        </is>
      </c>
      <c r="B543" s="9" t="inlineStr">
        <is>
          <t>TJMG</t>
        </is>
      </c>
      <c r="C543" s="9" t="inlineStr">
        <is>
          <t>G1</t>
        </is>
      </c>
      <c r="D543" s="10" t="inlineStr">
        <is>
          <t>1067791-49.2026.8.13.0024</t>
        </is>
      </c>
      <c r="E543" s="10" t="inlineStr">
        <is>
          <t>Recuperação Judicial</t>
        </is>
      </c>
      <c r="F543" s="11" t="n">
        <v>46134.3696875</v>
      </c>
      <c r="G543" s="10" t="inlineStr">
        <is>
          <t>Recuperação judicial e Falência</t>
        </is>
      </c>
      <c r="H543" s="10" t="inlineStr">
        <is>
          <t>1ª Vara Empresarial da Comarca de Belo Horizonte</t>
        </is>
      </c>
      <c r="I543" s="9" t="n">
        <v>3106200</v>
      </c>
      <c r="J543" s="11" t="n">
        <v>46200.59253634259</v>
      </c>
    </row>
    <row r="544">
      <c r="A544" s="6" t="inlineStr">
        <is>
          <t>Monitorado</t>
        </is>
      </c>
      <c r="B544" s="6" t="inlineStr">
        <is>
          <t>TJRS</t>
        </is>
      </c>
      <c r="C544" s="6" t="inlineStr">
        <is>
          <t>G1</t>
        </is>
      </c>
      <c r="D544" s="7" t="inlineStr">
        <is>
          <t>5015411-62.2026.8.21.0022</t>
        </is>
      </c>
      <c r="E544" s="7" t="inlineStr">
        <is>
          <t>Falência de Empresários/Sociedades/ME/EPP</t>
        </is>
      </c>
      <c r="F544" s="8" t="n">
        <v>46133.77711805556</v>
      </c>
      <c r="G544" s="7" t="inlineStr">
        <is>
          <t>Concurso de Credores</t>
        </is>
      </c>
      <c r="H544" s="7" t="inlineStr">
        <is>
          <t>Juizado Regional Empresarial da Comarca de Pelotas</t>
        </is>
      </c>
      <c r="I544" s="6" t="n">
        <v>4314407</v>
      </c>
      <c r="J544" s="8" t="n">
        <v>46251.32292934028</v>
      </c>
    </row>
    <row r="545">
      <c r="A545" s="9" t="inlineStr">
        <is>
          <t>Monitorado</t>
        </is>
      </c>
      <c r="B545" s="9" t="inlineStr">
        <is>
          <t>TJSP</t>
        </is>
      </c>
      <c r="C545" s="9" t="inlineStr">
        <is>
          <t>G1</t>
        </is>
      </c>
      <c r="D545" s="10" t="inlineStr">
        <is>
          <t>4000249-20.2026.8.26.0373</t>
        </is>
      </c>
      <c r="E545" s="10" t="inlineStr">
        <is>
          <t>Falência de Empresários/Sociedades/ME/EPP</t>
        </is>
      </c>
      <c r="F545" s="11" t="n">
        <v>46133.4565625</v>
      </c>
      <c r="G545" s="10" t="inlineStr">
        <is>
          <t>Recuperação judicial e Falência</t>
        </is>
      </c>
      <c r="H545" s="10" t="inlineStr">
        <is>
          <t xml:space="preserve">Juízo Titular I - Vara Reg. Comp. Empresarial e Conflitos à Arbitragem Foro Espec. 3ªe 6ª RAJs </t>
        </is>
      </c>
      <c r="I545" s="9" t="n">
        <v>3543402</v>
      </c>
      <c r="J545" s="11" t="n">
        <v>46206.10147178241</v>
      </c>
    </row>
    <row r="546">
      <c r="A546" s="6" t="inlineStr">
        <is>
          <t>Monitorado</t>
        </is>
      </c>
      <c r="B546" s="6" t="inlineStr">
        <is>
          <t>TJSP</t>
        </is>
      </c>
      <c r="C546" s="6" t="inlineStr">
        <is>
          <t>G1</t>
        </is>
      </c>
      <c r="D546" s="7" t="inlineStr">
        <is>
          <t>4000750-22.2026.8.26.0260</t>
        </is>
      </c>
      <c r="E546" s="7" t="inlineStr">
        <is>
          <t>Recuperação Judicial</t>
        </is>
      </c>
      <c r="F546" s="8" t="n">
        <v>46132.6706712963</v>
      </c>
      <c r="G546" s="7" t="inlineStr">
        <is>
          <t>Concurso de Credores</t>
        </is>
      </c>
      <c r="H546" s="7" t="inlineStr">
        <is>
          <t>Juízo Titular I - 2ªVara Reg. Comp. Empresarial e Conflitos à Arbitragem Foro Espec. 1ª,7ªe 9ª RAJs</t>
        </is>
      </c>
      <c r="I546" s="6" t="n">
        <v>3550308</v>
      </c>
      <c r="J546" s="8" t="n">
        <v>46205.03349383102</v>
      </c>
    </row>
    <row r="547">
      <c r="A547" s="9" t="inlineStr">
        <is>
          <t>Monitorado</t>
        </is>
      </c>
      <c r="B547" s="9" t="inlineStr">
        <is>
          <t>TJMG</t>
        </is>
      </c>
      <c r="C547" s="9" t="inlineStr">
        <is>
          <t>G1</t>
        </is>
      </c>
      <c r="D547" s="10" t="inlineStr">
        <is>
          <t>5000477-35.2026.8.13.0083</t>
        </is>
      </c>
      <c r="E547" s="10" t="inlineStr">
        <is>
          <t>Falência de Empresários/Sociedades/ME/EPP</t>
        </is>
      </c>
      <c r="F547" s="11" t="n">
        <v>46132.60957175926</v>
      </c>
      <c r="G547" s="10" t="inlineStr">
        <is>
          <t>Administração judicial</t>
        </is>
      </c>
      <c r="H547" s="10" t="inlineStr">
        <is>
          <t>Vara Única da Comarca de Borda da Mata</t>
        </is>
      </c>
      <c r="I547" s="9" t="n">
        <v>3108305</v>
      </c>
      <c r="J547" s="11" t="n">
        <v>46211.26633949074</v>
      </c>
    </row>
    <row r="548">
      <c r="A548" s="6" t="inlineStr">
        <is>
          <t>Monitorado</t>
        </is>
      </c>
      <c r="B548" s="6" t="inlineStr">
        <is>
          <t>TJRS</t>
        </is>
      </c>
      <c r="C548" s="6" t="inlineStr">
        <is>
          <t>G1</t>
        </is>
      </c>
      <c r="D548" s="7" t="inlineStr">
        <is>
          <t>5025008-91.2026.8.21.0010</t>
        </is>
      </c>
      <c r="E548" s="7" t="inlineStr">
        <is>
          <t>Recuperação Judicial</t>
        </is>
      </c>
      <c r="F548" s="8" t="n">
        <v>46130.37534722222</v>
      </c>
      <c r="G548" s="7" t="inlineStr">
        <is>
          <t>Administração judicial</t>
        </is>
      </c>
      <c r="H548" s="7" t="inlineStr">
        <is>
          <t>Vara Regional Empresarial da Comarca de Caxias do Sul</t>
        </is>
      </c>
      <c r="I548" s="6" t="n">
        <v>4305108</v>
      </c>
      <c r="J548" s="8" t="n">
        <v>46251.43038339121</v>
      </c>
    </row>
    <row r="549">
      <c r="A549" s="9" t="inlineStr">
        <is>
          <t>Monitorado</t>
        </is>
      </c>
      <c r="B549" s="9" t="inlineStr">
        <is>
          <t>TJRJ</t>
        </is>
      </c>
      <c r="C549" s="9" t="inlineStr">
        <is>
          <t>G1</t>
        </is>
      </c>
      <c r="D549" s="10" t="inlineStr">
        <is>
          <t>3069437-64.2026.8.19.0001</t>
        </is>
      </c>
      <c r="E549" s="10" t="inlineStr">
        <is>
          <t>Recuperação Judicial</t>
        </is>
      </c>
      <c r="F549" s="11" t="n">
        <v>46129.79564814815</v>
      </c>
      <c r="G549" s="10" t="inlineStr">
        <is>
          <t>Concurso de Credores</t>
        </is>
      </c>
      <c r="H549" s="10" t="inlineStr">
        <is>
          <t>CAPITAL 3 VARA EMPRESARIAL</t>
        </is>
      </c>
      <c r="I549" s="9" t="n">
        <v>3304557</v>
      </c>
      <c r="J549" s="11" t="n">
        <v>46224.75747873843</v>
      </c>
    </row>
    <row r="550">
      <c r="A550" s="6" t="inlineStr">
        <is>
          <t>Monitorado</t>
        </is>
      </c>
      <c r="B550" s="6" t="inlineStr">
        <is>
          <t>TJRJ</t>
        </is>
      </c>
      <c r="C550" s="6" t="inlineStr">
        <is>
          <t>G1</t>
        </is>
      </c>
      <c r="D550" s="7" t="inlineStr">
        <is>
          <t>3069406-44.2026.8.19.0001</t>
        </is>
      </c>
      <c r="E550" s="7" t="inlineStr">
        <is>
          <t>Recuperação Judicial</t>
        </is>
      </c>
      <c r="F550" s="8" t="n">
        <v>46129.78159722222</v>
      </c>
      <c r="G550" s="7" t="inlineStr">
        <is>
          <t>Concurso de Credores</t>
        </is>
      </c>
      <c r="H550" s="7" t="inlineStr">
        <is>
          <t>CAPITAL 3 VARA EMPRESARIAL</t>
        </is>
      </c>
      <c r="I550" s="6" t="n">
        <v>3304557</v>
      </c>
      <c r="J550" s="8" t="n">
        <v>46227.34266731481</v>
      </c>
    </row>
    <row r="551">
      <c r="A551" s="9" t="inlineStr">
        <is>
          <t>Monitorado</t>
        </is>
      </c>
      <c r="B551" s="9" t="inlineStr">
        <is>
          <t>TJSP</t>
        </is>
      </c>
      <c r="C551" s="9" t="inlineStr">
        <is>
          <t>G1</t>
        </is>
      </c>
      <c r="D551" s="10" t="inlineStr">
        <is>
          <t>4000740-75.2026.8.26.0260</t>
        </is>
      </c>
      <c r="E551" s="10" t="inlineStr">
        <is>
          <t>Falência de Empresários/Sociedades/ME/EPP</t>
        </is>
      </c>
      <c r="F551" s="11" t="n">
        <v>46129.77158564814</v>
      </c>
      <c r="G551" s="10" t="inlineStr">
        <is>
          <t>Autofalência</t>
        </is>
      </c>
      <c r="H551" s="10" t="inlineStr">
        <is>
          <t>Juízo Titular I - 2ªVara Reg. Comp. Empresarial e Conflitos à Arbitragem Foro Espec. 1ª,7ªe 9ª RAJs</t>
        </is>
      </c>
      <c r="I551" s="9" t="n">
        <v>3550308</v>
      </c>
      <c r="J551" s="11" t="n">
        <v>46211.33979313658</v>
      </c>
    </row>
    <row r="552">
      <c r="A552" s="6" t="inlineStr">
        <is>
          <t>Monitorado</t>
        </is>
      </c>
      <c r="B552" s="6" t="inlineStr">
        <is>
          <t>TJSP</t>
        </is>
      </c>
      <c r="C552" s="6" t="inlineStr">
        <is>
          <t>G1</t>
        </is>
      </c>
      <c r="D552" s="7" t="inlineStr">
        <is>
          <t>4065794-80.2026.8.26.0100</t>
        </is>
      </c>
      <c r="E552" s="7" t="inlineStr">
        <is>
          <t>Falência de Empresários/Sociedades/ME/EPP</t>
        </is>
      </c>
      <c r="F552" s="8" t="n">
        <v>46129.75063657408</v>
      </c>
      <c r="G552" s="7" t="inlineStr">
        <is>
          <t>Autofalência</t>
        </is>
      </c>
      <c r="H552" s="7" t="inlineStr">
        <is>
          <t>Juízo Titular I - 2ªVara Reg. Comp. Empresarial e Conflitos à Arbitragem Foro Espec. 1ª,7ªe 9ª RAJs</t>
        </is>
      </c>
      <c r="I552" s="6" t="n">
        <v>3550308</v>
      </c>
      <c r="J552" s="8" t="n">
        <v>46207.80717896991</v>
      </c>
    </row>
    <row r="553">
      <c r="A553" s="9" t="inlineStr">
        <is>
          <t>Monitorado</t>
        </is>
      </c>
      <c r="B553" s="9" t="inlineStr">
        <is>
          <t>TJRJ</t>
        </is>
      </c>
      <c r="C553" s="9" t="inlineStr">
        <is>
          <t>G1</t>
        </is>
      </c>
      <c r="D553" s="10" t="inlineStr">
        <is>
          <t>3069214-14.2026.8.19.0001</t>
        </is>
      </c>
      <c r="E553" s="10" t="inlineStr">
        <is>
          <t>Recuperação Judicial</t>
        </is>
      </c>
      <c r="F553" s="11" t="n">
        <v>46129.6677199074</v>
      </c>
      <c r="G553" s="10" t="inlineStr">
        <is>
          <t>Classificação de créditos</t>
        </is>
      </c>
      <c r="H553" s="10" t="inlineStr">
        <is>
          <t>CAPITAL 3 VARA EMPRESARIAL</t>
        </is>
      </c>
      <c r="I553" s="9" t="n">
        <v>3304557</v>
      </c>
      <c r="J553" s="11" t="n">
        <v>46206.63062159722</v>
      </c>
    </row>
    <row r="554">
      <c r="A554" s="6" t="inlineStr">
        <is>
          <t>Monitorado</t>
        </is>
      </c>
      <c r="B554" s="6" t="inlineStr">
        <is>
          <t>TJRJ</t>
        </is>
      </c>
      <c r="C554" s="6" t="inlineStr">
        <is>
          <t>G1</t>
        </is>
      </c>
      <c r="D554" s="7" t="inlineStr">
        <is>
          <t>3002730-33.2026.8.19.0028</t>
        </is>
      </c>
      <c r="E554" s="7" t="inlineStr">
        <is>
          <t>Falência de Empresários/Sociedades/ME/EPP</t>
        </is>
      </c>
      <c r="F554" s="8" t="n">
        <v>46129.56998842592</v>
      </c>
      <c r="G554" s="7" t="inlineStr">
        <is>
          <t>Autofalência</t>
        </is>
      </c>
      <c r="H554" s="7" t="inlineStr">
        <is>
          <t>MACAE 3 VARA CIVEL</t>
        </is>
      </c>
      <c r="I554" s="6" t="n">
        <v>3302403</v>
      </c>
      <c r="J554" s="8" t="n">
        <v>46207.24979881944</v>
      </c>
    </row>
    <row r="555">
      <c r="A555" s="9" t="inlineStr">
        <is>
          <t>Monitorado</t>
        </is>
      </c>
      <c r="B555" s="9" t="inlineStr">
        <is>
          <t>TJSP</t>
        </is>
      </c>
      <c r="C555" s="9" t="inlineStr">
        <is>
          <t>G1</t>
        </is>
      </c>
      <c r="D555" s="10" t="inlineStr">
        <is>
          <t>4000260-91.2026.8.26.0359</t>
        </is>
      </c>
      <c r="E555" s="10" t="inlineStr">
        <is>
          <t>Falência de Empresários/Sociedades/ME/EPP</t>
        </is>
      </c>
      <c r="F555" s="11" t="n">
        <v>46129.48006944444</v>
      </c>
      <c r="G555" s="10" t="inlineStr">
        <is>
          <t>Recuperação judicial e Falência</t>
        </is>
      </c>
      <c r="H555" s="10" t="inlineStr">
        <is>
          <t>Juízo Titular I - Vara Reg. Comp. Empresarial e Conflitos à Arbitragem Foro Espec. 2ª,5ªe 8ª RAJs</t>
        </is>
      </c>
      <c r="I555" s="9" t="n">
        <v>3549805</v>
      </c>
      <c r="J555" s="11" t="n">
        <v>46205.43931931713</v>
      </c>
    </row>
    <row r="556">
      <c r="A556" s="6" t="inlineStr">
        <is>
          <t>Monitorado</t>
        </is>
      </c>
      <c r="B556" s="6" t="inlineStr">
        <is>
          <t>TJSP</t>
        </is>
      </c>
      <c r="C556" s="6" t="inlineStr">
        <is>
          <t>G1</t>
        </is>
      </c>
      <c r="D556" s="7" t="inlineStr">
        <is>
          <t>1004544-24.2026.8.26.0577</t>
        </is>
      </c>
      <c r="E556" s="7" t="inlineStr">
        <is>
          <t>Falência de Empresários/Sociedades/ME/EPP</t>
        </is>
      </c>
      <c r="F556" s="8" t="n">
        <v>46128.80657407407</v>
      </c>
      <c r="G556" s="7" t="inlineStr">
        <is>
          <t>Concurso de Credores</t>
        </is>
      </c>
      <c r="H556" s="7" t="inlineStr">
        <is>
          <t>02 VARA REGIONAL EMPRESARIAL E DE CONFLITOS RELACIONADOS À ARBITRAGEM -  - 1ª RAJ/ 7ª RAJ/ 9ª RAJ</t>
        </is>
      </c>
      <c r="I556" s="6" t="n"/>
      <c r="J556" s="8" t="n">
        <v>46240.18750582176</v>
      </c>
    </row>
    <row r="557">
      <c r="A557" s="9" t="inlineStr">
        <is>
          <t>Monitorado</t>
        </is>
      </c>
      <c r="B557" s="9" t="inlineStr">
        <is>
          <t>TJRJ</t>
        </is>
      </c>
      <c r="C557" s="9" t="inlineStr">
        <is>
          <t>G1</t>
        </is>
      </c>
      <c r="D557" s="10" t="inlineStr">
        <is>
          <t>3001209-19.2026.8.19.0007</t>
        </is>
      </c>
      <c r="E557" s="10" t="inlineStr">
        <is>
          <t>Falência de Empresários/Sociedades/ME/EPP</t>
        </is>
      </c>
      <c r="F557" s="11" t="n">
        <v>46128.79907407407</v>
      </c>
      <c r="G557" s="10" t="inlineStr">
        <is>
          <t>Obrigação de Fazer / Não Fazer</t>
        </is>
      </c>
      <c r="H557" s="10" t="inlineStr">
        <is>
          <t>BARRA MANSA 4 VARA CIVEL</t>
        </is>
      </c>
      <c r="I557" s="9" t="n">
        <v>3300407</v>
      </c>
      <c r="J557" s="11" t="n">
        <v>46227.39344268518</v>
      </c>
    </row>
    <row r="558">
      <c r="A558" s="6" t="inlineStr">
        <is>
          <t>Monitorado</t>
        </is>
      </c>
      <c r="B558" s="6" t="inlineStr">
        <is>
          <t>TJSP</t>
        </is>
      </c>
      <c r="C558" s="6" t="inlineStr">
        <is>
          <t>G1</t>
        </is>
      </c>
      <c r="D558" s="7" t="inlineStr">
        <is>
          <t>4064082-55.2026.8.26.0100</t>
        </is>
      </c>
      <c r="E558" s="7" t="inlineStr">
        <is>
          <t>Falência de Empresários/Sociedades/ME/EPP</t>
        </is>
      </c>
      <c r="F558" s="8" t="n">
        <v>46128.4416550926</v>
      </c>
      <c r="G558" s="7" t="inlineStr">
        <is>
          <t>Recuperação judicial e Falência</t>
        </is>
      </c>
      <c r="H558" s="7" t="inlineStr">
        <is>
          <t>Juízo Auxiliar - 3ª Vara de Falências e Recuperações Judiciais - Foro Central Cível</t>
        </is>
      </c>
      <c r="I558" s="6" t="n">
        <v>3550308</v>
      </c>
      <c r="J558" s="8" t="n">
        <v>46206.05342693287</v>
      </c>
    </row>
    <row r="559">
      <c r="A559" s="9" t="inlineStr">
        <is>
          <t>Monitorado</t>
        </is>
      </c>
      <c r="B559" s="9" t="inlineStr">
        <is>
          <t>TJSP</t>
        </is>
      </c>
      <c r="C559" s="9" t="inlineStr">
        <is>
          <t>G1</t>
        </is>
      </c>
      <c r="D559" s="10" t="inlineStr">
        <is>
          <t>4064026-22.2026.8.26.0100</t>
        </is>
      </c>
      <c r="E559" s="10" t="inlineStr">
        <is>
          <t>Falência de Empresários/Sociedades/ME/EPP</t>
        </is>
      </c>
      <c r="F559" s="11" t="n">
        <v>46128.40513888889</v>
      </c>
      <c r="G559" s="10" t="inlineStr">
        <is>
          <t>Recuperação judicial e Falência</t>
        </is>
      </c>
      <c r="H559" s="10" t="inlineStr">
        <is>
          <t>Juízo Titular II - 2ª Vara de Falências e Recuperações Judiciais - Foro Central Cível</t>
        </is>
      </c>
      <c r="I559" s="9" t="n">
        <v>3550308</v>
      </c>
      <c r="J559" s="11" t="n">
        <v>46206.13092215278</v>
      </c>
    </row>
    <row r="560">
      <c r="A560" s="6" t="inlineStr">
        <is>
          <t>Monitorado</t>
        </is>
      </c>
      <c r="B560" s="6" t="inlineStr">
        <is>
          <t>TJMG</t>
        </is>
      </c>
      <c r="C560" s="6" t="inlineStr">
        <is>
          <t>G1</t>
        </is>
      </c>
      <c r="D560" s="7" t="inlineStr">
        <is>
          <t>5002344-73.2026.8.13.0694</t>
        </is>
      </c>
      <c r="E560" s="7" t="inlineStr">
        <is>
          <t>Falência de Empresários/Sociedades/ME/EPP</t>
        </is>
      </c>
      <c r="F560" s="8" t="n">
        <v>46128.08211805556</v>
      </c>
      <c r="G560" s="7" t="inlineStr">
        <is>
          <t>Recuperação judicial e Falência</t>
        </is>
      </c>
      <c r="H560" s="7" t="inlineStr">
        <is>
          <t>1ª Vara Cível da Comarca de Três Pontas</t>
        </is>
      </c>
      <c r="I560" s="6" t="n">
        <v>3169406</v>
      </c>
      <c r="J560" s="8" t="n">
        <v>46246.81138130787</v>
      </c>
    </row>
    <row r="561">
      <c r="A561" s="9" t="inlineStr">
        <is>
          <t>Monitorado</t>
        </is>
      </c>
      <c r="B561" s="9" t="inlineStr">
        <is>
          <t>TJSP</t>
        </is>
      </c>
      <c r="C561" s="9" t="inlineStr">
        <is>
          <t>G1</t>
        </is>
      </c>
      <c r="D561" s="10" t="inlineStr">
        <is>
          <t>4015818-62.2026.8.26.0114</t>
        </is>
      </c>
      <c r="E561" s="10" t="inlineStr">
        <is>
          <t>Falência de Empresários/Sociedades/ME/EPP</t>
        </is>
      </c>
      <c r="F561" s="11" t="n">
        <v>46127.96561342593</v>
      </c>
      <c r="G561" s="10" t="inlineStr">
        <is>
          <t>Recuperação judicial e Falência</t>
        </is>
      </c>
      <c r="H561" s="10" t="inlineStr">
        <is>
          <t>Juízo Titular I - Vara Reg. Comp. Empresarial e Conflitos à Arbitragem Foro Espec. 4ªe10ª RAJs</t>
        </is>
      </c>
      <c r="I561" s="9" t="n">
        <v>3509502</v>
      </c>
      <c r="J561" s="11" t="n">
        <v>46210.96491452547</v>
      </c>
    </row>
    <row r="562">
      <c r="A562" s="6" t="inlineStr">
        <is>
          <t>Monitorado</t>
        </is>
      </c>
      <c r="B562" s="6" t="inlineStr">
        <is>
          <t>TJRS</t>
        </is>
      </c>
      <c r="C562" s="6" t="inlineStr">
        <is>
          <t>G1</t>
        </is>
      </c>
      <c r="D562" s="7" t="inlineStr">
        <is>
          <t>5004328-31.2026.8.21.0028</t>
        </is>
      </c>
      <c r="E562" s="7" t="inlineStr">
        <is>
          <t>Recuperação Judicial</t>
        </is>
      </c>
      <c r="F562" s="8" t="n">
        <v>46127.943125</v>
      </c>
      <c r="G562" s="7" t="inlineStr">
        <is>
          <t>Concurso de Credores</t>
        </is>
      </c>
      <c r="H562" s="7" t="inlineStr">
        <is>
          <t>Vara Regional Empresarial da Comarca de Santa Rosa</t>
        </is>
      </c>
      <c r="I562" s="6" t="n">
        <v>4317202</v>
      </c>
      <c r="J562" s="8" t="n">
        <v>46251.14877368056</v>
      </c>
    </row>
    <row r="563">
      <c r="A563" s="9" t="inlineStr">
        <is>
          <t>Monitorado</t>
        </is>
      </c>
      <c r="B563" s="9" t="inlineStr">
        <is>
          <t>TJSP</t>
        </is>
      </c>
      <c r="C563" s="9" t="inlineStr">
        <is>
          <t>G1</t>
        </is>
      </c>
      <c r="D563" s="10" t="inlineStr">
        <is>
          <t>4063854-80.2026.8.26.0100</t>
        </is>
      </c>
      <c r="E563" s="10" t="inlineStr">
        <is>
          <t>Recuperação Judicial</t>
        </is>
      </c>
      <c r="F563" s="11" t="n">
        <v>46127.79319444444</v>
      </c>
      <c r="G563" s="10" t="inlineStr">
        <is>
          <t>Recuperação judicial e Falência</t>
        </is>
      </c>
      <c r="H563" s="10" t="inlineStr">
        <is>
          <t>Juízo Titular II - 2ª Vara de Falências e Recuperações Judiciais - Foro Central Cível</t>
        </is>
      </c>
      <c r="I563" s="9" t="n">
        <v>3550308</v>
      </c>
      <c r="J563" s="11" t="n">
        <v>46210.24071155093</v>
      </c>
    </row>
    <row r="564">
      <c r="A564" s="6" t="inlineStr">
        <is>
          <t>Monitorado</t>
        </is>
      </c>
      <c r="B564" s="6" t="inlineStr">
        <is>
          <t>TJSP</t>
        </is>
      </c>
      <c r="C564" s="6" t="inlineStr">
        <is>
          <t>G1</t>
        </is>
      </c>
      <c r="D564" s="7" t="inlineStr">
        <is>
          <t>4013928-76.2026.8.26.0506</t>
        </is>
      </c>
      <c r="E564" s="7" t="inlineStr">
        <is>
          <t>Recuperação Judicial</t>
        </is>
      </c>
      <c r="F564" s="8" t="n">
        <v>46127.77055555556</v>
      </c>
      <c r="G564" s="7" t="inlineStr">
        <is>
          <t>Recuperação judicial e Falência</t>
        </is>
      </c>
      <c r="H564" s="7" t="inlineStr">
        <is>
          <t xml:space="preserve">Juízo Titular I - Vara Reg. Comp. Empresarial e Conflitos à Arbitragem Foro Espec. 3ªe 6ª RAJs </t>
        </is>
      </c>
      <c r="I564" s="6" t="n">
        <v>3543402</v>
      </c>
      <c r="J564" s="8" t="n">
        <v>46205.2658540162</v>
      </c>
    </row>
    <row r="565">
      <c r="A565" s="9" t="inlineStr">
        <is>
          <t>Monitorado</t>
        </is>
      </c>
      <c r="B565" s="9" t="inlineStr">
        <is>
          <t>TJSP</t>
        </is>
      </c>
      <c r="C565" s="9" t="inlineStr">
        <is>
          <t>G1</t>
        </is>
      </c>
      <c r="D565" s="10" t="inlineStr">
        <is>
          <t>4063731-82.2026.8.26.0100</t>
        </is>
      </c>
      <c r="E565" s="10" t="inlineStr">
        <is>
          <t>Falência de Empresários/Sociedades/ME/EPP</t>
        </is>
      </c>
      <c r="F565" s="11" t="n">
        <v>46127.72879629629</v>
      </c>
      <c r="G565" s="10" t="inlineStr">
        <is>
          <t>Prestação de Serviços</t>
        </is>
      </c>
      <c r="H565" s="10" t="inlineStr">
        <is>
          <t>Juízo Titular I - 1ª Vara de Falências e Recuperações Judiciais - Foro Central Cível</t>
        </is>
      </c>
      <c r="I565" s="9" t="n">
        <v>3550308</v>
      </c>
      <c r="J565" s="11" t="n">
        <v>46178.44873913194</v>
      </c>
    </row>
    <row r="566">
      <c r="A566" s="6" t="inlineStr">
        <is>
          <t>Monitorado</t>
        </is>
      </c>
      <c r="B566" s="6" t="inlineStr">
        <is>
          <t>TJPR</t>
        </is>
      </c>
      <c r="C566" s="6" t="inlineStr">
        <is>
          <t>G1</t>
        </is>
      </c>
      <c r="D566" s="7" t="inlineStr">
        <is>
          <t>0017932-09.2026.8.16.0021</t>
        </is>
      </c>
      <c r="E566" s="7" t="inlineStr">
        <is>
          <t>Recuperação Judicial</t>
        </is>
      </c>
      <c r="F566" s="8" t="n">
        <v>46127.72416666667</v>
      </c>
      <c r="G566" s="7" t="inlineStr">
        <is>
          <t>Tutela de Urgência</t>
        </is>
      </c>
      <c r="H566" s="7" t="inlineStr">
        <is>
          <t>CURITIBA - 1ª VARA DE FALÊNCIAS E RECUPERAÇÕES JUDICIAIS</t>
        </is>
      </c>
      <c r="I566" s="6" t="n">
        <v>4106902</v>
      </c>
      <c r="J566" s="8" t="n">
        <v>46184.03740769676</v>
      </c>
    </row>
    <row r="567">
      <c r="A567" s="9" t="inlineStr">
        <is>
          <t>Monitorado</t>
        </is>
      </c>
      <c r="B567" s="9" t="inlineStr">
        <is>
          <t>TJSP</t>
        </is>
      </c>
      <c r="C567" s="9" t="inlineStr">
        <is>
          <t>G1</t>
        </is>
      </c>
      <c r="D567" s="10" t="inlineStr">
        <is>
          <t>4063611-39.2026.8.26.0100</t>
        </is>
      </c>
      <c r="E567" s="10" t="inlineStr">
        <is>
          <t>Recuperação Judicial</t>
        </is>
      </c>
      <c r="F567" s="11" t="n">
        <v>46127.69402777778</v>
      </c>
      <c r="G567" s="10" t="inlineStr">
        <is>
          <t>Concurso de Credores</t>
        </is>
      </c>
      <c r="H567" s="10" t="inlineStr">
        <is>
          <t>Juízo Titular I - 1ª Vara de Falências e Recuperações Judiciais - Foro Central Cível</t>
        </is>
      </c>
      <c r="I567" s="9" t="n">
        <v>3550308</v>
      </c>
      <c r="J567" s="11" t="n">
        <v>46205.29815049769</v>
      </c>
    </row>
    <row r="568">
      <c r="A568" s="6" t="inlineStr">
        <is>
          <t>Monitorado</t>
        </is>
      </c>
      <c r="B568" s="6" t="inlineStr">
        <is>
          <t>TJMG</t>
        </is>
      </c>
      <c r="C568" s="6" t="inlineStr">
        <is>
          <t>G1</t>
        </is>
      </c>
      <c r="D568" s="7" t="inlineStr">
        <is>
          <t>1000068-24.2026.8.13.0182</t>
        </is>
      </c>
      <c r="E568" s="7" t="inlineStr">
        <is>
          <t>Recuperação Judicial</t>
        </is>
      </c>
      <c r="F568" s="8" t="n">
        <v>46127.66178240741</v>
      </c>
      <c r="G568" s="7" t="inlineStr">
        <is>
          <t>Recuperação judicial e Falência</t>
        </is>
      </c>
      <c r="H568" s="7" t="inlineStr">
        <is>
          <t>Vara Única da Comarca de Conquista</t>
        </is>
      </c>
      <c r="I568" s="6" t="n">
        <v>3118205</v>
      </c>
      <c r="J568" s="8" t="n">
        <v>46217.98731695602</v>
      </c>
    </row>
    <row r="569">
      <c r="A569" s="9" t="inlineStr">
        <is>
          <t>Monitorado</t>
        </is>
      </c>
      <c r="B569" s="9" t="inlineStr">
        <is>
          <t>TJRJ</t>
        </is>
      </c>
      <c r="C569" s="9" t="inlineStr">
        <is>
          <t>G1</t>
        </is>
      </c>
      <c r="D569" s="10" t="inlineStr">
        <is>
          <t>3067103-57.2026.8.19.0001</t>
        </is>
      </c>
      <c r="E569" s="10" t="inlineStr">
        <is>
          <t>Falência de Empresários/Sociedades/ME/EPP</t>
        </is>
      </c>
      <c r="F569" s="11" t="n">
        <v>46127.64491898148</v>
      </c>
      <c r="G569" s="10" t="inlineStr">
        <is>
          <t>Administração judicial</t>
        </is>
      </c>
      <c r="H569" s="10" t="inlineStr">
        <is>
          <t>CAPITAL 5 VARA EMPRESARIAL</t>
        </is>
      </c>
      <c r="I569" s="9" t="n">
        <v>3304557</v>
      </c>
      <c r="J569" s="11" t="n">
        <v>46227.27390641204</v>
      </c>
    </row>
    <row r="570">
      <c r="A570" s="6" t="inlineStr">
        <is>
          <t>Monitorado</t>
        </is>
      </c>
      <c r="B570" s="6" t="inlineStr">
        <is>
          <t>TJSP</t>
        </is>
      </c>
      <c r="C570" s="6" t="inlineStr">
        <is>
          <t>G1</t>
        </is>
      </c>
      <c r="D570" s="7" t="inlineStr">
        <is>
          <t>4000252-17.2026.8.26.0359</t>
        </is>
      </c>
      <c r="E570" s="7" t="inlineStr">
        <is>
          <t>Falência de Empresários/Sociedades/ME/EPP</t>
        </is>
      </c>
      <c r="F570" s="8" t="n">
        <v>46127.60116898148</v>
      </c>
      <c r="G570" s="7" t="inlineStr">
        <is>
          <t>Recuperação judicial e Falência</t>
        </is>
      </c>
      <c r="H570" s="7" t="inlineStr">
        <is>
          <t>Juízo Titular I - Vara Reg. Comp. Empresarial e Conflitos à Arbitragem Foro Espec. 2ª,5ªe 8ª RAJs</t>
        </is>
      </c>
      <c r="I570" s="6" t="n">
        <v>3549805</v>
      </c>
      <c r="J570" s="8" t="n">
        <v>46178.03149232639</v>
      </c>
    </row>
    <row r="571">
      <c r="A571" s="9" t="inlineStr">
        <is>
          <t>Monitorado</t>
        </is>
      </c>
      <c r="B571" s="9" t="inlineStr">
        <is>
          <t>TJSP</t>
        </is>
      </c>
      <c r="C571" s="9" t="inlineStr">
        <is>
          <t>G1</t>
        </is>
      </c>
      <c r="D571" s="10" t="inlineStr">
        <is>
          <t>4000721-69.2026.8.26.0260</t>
        </is>
      </c>
      <c r="E571" s="10" t="inlineStr">
        <is>
          <t>Falência de Empresários/Sociedades/ME/EPP</t>
        </is>
      </c>
      <c r="F571" s="11" t="n">
        <v>46127.57469907407</v>
      </c>
      <c r="G571" s="10" t="inlineStr">
        <is>
          <t>Recuperação judicial e Falência</t>
        </is>
      </c>
      <c r="H571" s="10" t="inlineStr">
        <is>
          <t>Juízo Titular I - 2ªVara Reg. Comp. Empresarial e Conflitos à Arbitragem Foro Espec. 1ª,7ªe 9ª RAJs</t>
        </is>
      </c>
      <c r="I571" s="9" t="n">
        <v>3550308</v>
      </c>
      <c r="J571" s="11" t="n">
        <v>46210.04358725694</v>
      </c>
    </row>
    <row r="572">
      <c r="A572" s="6" t="inlineStr">
        <is>
          <t>Monitorado</t>
        </is>
      </c>
      <c r="B572" s="6" t="inlineStr">
        <is>
          <t>TJMG</t>
        </is>
      </c>
      <c r="C572" s="6" t="inlineStr">
        <is>
          <t>G1</t>
        </is>
      </c>
      <c r="D572" s="7" t="inlineStr">
        <is>
          <t>1018144-88.2026.8.13.0702</t>
        </is>
      </c>
      <c r="E572" s="7" t="inlineStr">
        <is>
          <t>Recuperação Judicial</t>
        </is>
      </c>
      <c r="F572" s="8" t="n">
        <v>46127.56504629629</v>
      </c>
      <c r="G572" s="7" t="inlineStr">
        <is>
          <t>Recuperação judicial e Falência</t>
        </is>
      </c>
      <c r="H572" s="7" t="inlineStr">
        <is>
          <t>4ª Vara Cível da Comarca de Uberlândia</t>
        </is>
      </c>
      <c r="I572" s="6" t="n">
        <v>3170206</v>
      </c>
      <c r="J572" s="8" t="n">
        <v>46186.01554821759</v>
      </c>
    </row>
    <row r="573">
      <c r="A573" s="9" t="inlineStr">
        <is>
          <t>Monitorado</t>
        </is>
      </c>
      <c r="B573" s="9" t="inlineStr">
        <is>
          <t>TJSP</t>
        </is>
      </c>
      <c r="C573" s="9" t="inlineStr">
        <is>
          <t>G1</t>
        </is>
      </c>
      <c r="D573" s="10" t="inlineStr">
        <is>
          <t>4063327-31.2026.8.26.0100</t>
        </is>
      </c>
      <c r="E573" s="10" t="inlineStr">
        <is>
          <t>Falência de Empresários/Sociedades/ME/EPP</t>
        </is>
      </c>
      <c r="F573" s="11" t="n">
        <v>46127.54309027778</v>
      </c>
      <c r="G573" s="10" t="inlineStr">
        <is>
          <t>Recuperação judicial e Falência</t>
        </is>
      </c>
      <c r="H573" s="10" t="inlineStr">
        <is>
          <t>Juízo Auxiliar - 3ª Vara de Falências e Recuperações Judiciais - Foro Central Cível</t>
        </is>
      </c>
      <c r="I573" s="9" t="n">
        <v>3550308</v>
      </c>
      <c r="J573" s="11" t="n">
        <v>46205.01342431713</v>
      </c>
    </row>
    <row r="574">
      <c r="A574" s="6" t="inlineStr">
        <is>
          <t>Monitorado</t>
        </is>
      </c>
      <c r="B574" s="6" t="inlineStr">
        <is>
          <t>TJSP</t>
        </is>
      </c>
      <c r="C574" s="6" t="inlineStr">
        <is>
          <t>G1</t>
        </is>
      </c>
      <c r="D574" s="7" t="inlineStr">
        <is>
          <t>4000720-84.2026.8.26.0260</t>
        </is>
      </c>
      <c r="E574" s="7" t="inlineStr">
        <is>
          <t>Falência de Empresários/Sociedades/ME/EPP</t>
        </is>
      </c>
      <c r="F574" s="8" t="n">
        <v>46127.528125</v>
      </c>
      <c r="G574" s="7" t="inlineStr">
        <is>
          <t>Recuperação judicial e Falência</t>
        </is>
      </c>
      <c r="H574" s="7" t="inlineStr">
        <is>
          <t>Juízo Titular I - 2ª Vara de Falências e Recuperações Judiciais - Foro Central Cível</t>
        </is>
      </c>
      <c r="I574" s="6" t="n">
        <v>3550308</v>
      </c>
      <c r="J574" s="8" t="n">
        <v>46206.19251837963</v>
      </c>
    </row>
    <row r="575">
      <c r="A575" s="9" t="inlineStr">
        <is>
          <t>Monitorado</t>
        </is>
      </c>
      <c r="B575" s="9" t="inlineStr">
        <is>
          <t>TJSP</t>
        </is>
      </c>
      <c r="C575" s="9" t="inlineStr">
        <is>
          <t>G1</t>
        </is>
      </c>
      <c r="D575" s="10" t="inlineStr">
        <is>
          <t>4000526-93.2026.8.26.0354</t>
        </is>
      </c>
      <c r="E575" s="10" t="inlineStr">
        <is>
          <t>Falência de Empresários/Sociedades/ME/EPP</t>
        </is>
      </c>
      <c r="F575" s="11" t="n">
        <v>46127.51756944445</v>
      </c>
      <c r="G575" s="10" t="inlineStr">
        <is>
          <t>Recuperação judicial e Falência</t>
        </is>
      </c>
      <c r="H575" s="10" t="inlineStr">
        <is>
          <t>Juízo Titular I - Vara Reg. Comp. Empresarial e Conflitos à Arbitragem Foro Espec. 4ªe10ª RAJs</t>
        </is>
      </c>
      <c r="I575" s="9" t="n">
        <v>3509502</v>
      </c>
      <c r="J575" s="11" t="n">
        <v>46207.93595275463</v>
      </c>
    </row>
    <row r="576">
      <c r="A576" s="6" t="inlineStr">
        <is>
          <t>Monitorado</t>
        </is>
      </c>
      <c r="B576" s="6" t="inlineStr">
        <is>
          <t>TJSP</t>
        </is>
      </c>
      <c r="C576" s="6" t="inlineStr">
        <is>
          <t>G1</t>
        </is>
      </c>
      <c r="D576" s="7" t="inlineStr">
        <is>
          <t>4001439-96.2026.8.26.0347</t>
        </is>
      </c>
      <c r="E576" s="7" t="inlineStr">
        <is>
          <t>Falência de Empresários/Sociedades/ME/EPP</t>
        </is>
      </c>
      <c r="F576" s="8" t="n">
        <v>46127.37663194445</v>
      </c>
      <c r="G576" s="7" t="inlineStr">
        <is>
          <t>Recuperação judicial e Falência</t>
        </is>
      </c>
      <c r="H576" s="7" t="inlineStr">
        <is>
          <t xml:space="preserve">Juízo Titular I - Vara Reg. Comp. Empresarial e Conflitos à Arbitragem Foro Espec. 3ªe 6ª RAJs </t>
        </is>
      </c>
      <c r="I576" s="6" t="n">
        <v>3543402</v>
      </c>
      <c r="J576" s="8" t="n">
        <v>46205.21407979167</v>
      </c>
    </row>
    <row r="577">
      <c r="A577" s="9" t="inlineStr">
        <is>
          <t>Monitorado</t>
        </is>
      </c>
      <c r="B577" s="9" t="inlineStr">
        <is>
          <t>TJRJ</t>
        </is>
      </c>
      <c r="C577" s="9" t="inlineStr">
        <is>
          <t>G1</t>
        </is>
      </c>
      <c r="D577" s="10" t="inlineStr">
        <is>
          <t>3000746-84.2026.8.19.0037</t>
        </is>
      </c>
      <c r="E577" s="10" t="inlineStr">
        <is>
          <t>Falência de Empresários/Sociedades/ME/EPP</t>
        </is>
      </c>
      <c r="F577" s="11" t="n">
        <v>46127.04284722222</v>
      </c>
      <c r="G577" s="10" t="inlineStr">
        <is>
          <t>Depósito Elisivo</t>
        </is>
      </c>
      <c r="H577" s="10" t="inlineStr">
        <is>
          <t>NOVA FRIBURGO 1 VARA CIVEL</t>
        </is>
      </c>
      <c r="I577" s="9" t="n">
        <v>3303401</v>
      </c>
      <c r="J577" s="11" t="n">
        <v>46207.04038825232</v>
      </c>
    </row>
    <row r="578">
      <c r="A578" s="6" t="inlineStr">
        <is>
          <t>Monitorado</t>
        </is>
      </c>
      <c r="B578" s="6" t="inlineStr">
        <is>
          <t>TJRS</t>
        </is>
      </c>
      <c r="C578" s="6" t="inlineStr">
        <is>
          <t>G1</t>
        </is>
      </c>
      <c r="D578" s="7" t="inlineStr">
        <is>
          <t>5014469-30.2026.8.21.0022</t>
        </is>
      </c>
      <c r="E578" s="7" t="inlineStr">
        <is>
          <t>Falência de Empresários/Sociedades/ME/EPP</t>
        </is>
      </c>
      <c r="F578" s="8" t="n">
        <v>46126.92361111111</v>
      </c>
      <c r="G578" s="7" t="inlineStr">
        <is>
          <t>Autofalência</t>
        </is>
      </c>
      <c r="H578" s="7" t="inlineStr">
        <is>
          <t>Juizado Regional Empresarial da Comarca de Pelotas</t>
        </is>
      </c>
      <c r="I578" s="6" t="n">
        <v>4314407</v>
      </c>
      <c r="J578" s="8" t="n">
        <v>46251.1788290162</v>
      </c>
    </row>
    <row r="579">
      <c r="A579" s="9" t="inlineStr">
        <is>
          <t>Monitorado</t>
        </is>
      </c>
      <c r="B579" s="9" t="inlineStr">
        <is>
          <t>TJRS</t>
        </is>
      </c>
      <c r="C579" s="9" t="inlineStr">
        <is>
          <t>G1</t>
        </is>
      </c>
      <c r="D579" s="10" t="inlineStr">
        <is>
          <t>5014470-15.2026.8.21.0022</t>
        </is>
      </c>
      <c r="E579" s="10" t="inlineStr">
        <is>
          <t>Falência de Empresários/Sociedades/ME/EPP</t>
        </is>
      </c>
      <c r="F579" s="11" t="n">
        <v>46126.92361111111</v>
      </c>
      <c r="G579" s="10" t="inlineStr">
        <is>
          <t>Autofalência</t>
        </is>
      </c>
      <c r="H579" s="10" t="inlineStr">
        <is>
          <t>Juizado Regional Empresarial da Comarca de Pelotas</t>
        </is>
      </c>
      <c r="I579" s="9" t="n">
        <v>4314407</v>
      </c>
      <c r="J579" s="11" t="n">
        <v>46156.79239145833</v>
      </c>
    </row>
    <row r="580">
      <c r="A580" s="6" t="inlineStr">
        <is>
          <t>Monitorado</t>
        </is>
      </c>
      <c r="B580" s="6" t="inlineStr">
        <is>
          <t>TJSP</t>
        </is>
      </c>
      <c r="C580" s="6" t="inlineStr">
        <is>
          <t>G1</t>
        </is>
      </c>
      <c r="D580" s="7" t="inlineStr">
        <is>
          <t>4062898-64.2026.8.26.0100</t>
        </is>
      </c>
      <c r="E580" s="7" t="inlineStr">
        <is>
          <t>Recuperação Judicial</t>
        </is>
      </c>
      <c r="F580" s="8" t="n">
        <v>46126.85456018519</v>
      </c>
      <c r="G580" s="7" t="inlineStr">
        <is>
          <t>Recuperação judicial e Falência</t>
        </is>
      </c>
      <c r="H580" s="7" t="inlineStr">
        <is>
          <t>Juízo Titular I - 3ª Vara de Falências e Recuperações Judiciais - Foro Central Cível</t>
        </is>
      </c>
      <c r="I580" s="6" t="n">
        <v>3550308</v>
      </c>
      <c r="J580" s="8" t="n">
        <v>46205.60293553241</v>
      </c>
    </row>
    <row r="581">
      <c r="A581" s="9" t="inlineStr">
        <is>
          <t>Monitorado</t>
        </is>
      </c>
      <c r="B581" s="9" t="inlineStr">
        <is>
          <t>TJPR</t>
        </is>
      </c>
      <c r="C581" s="9" t="inlineStr">
        <is>
          <t>G1</t>
        </is>
      </c>
      <c r="D581" s="10" t="inlineStr">
        <is>
          <t>0024904-16.2026.8.16.0014</t>
        </is>
      </c>
      <c r="E581" s="10" t="inlineStr">
        <is>
          <t>Recuperação Judicial</t>
        </is>
      </c>
      <c r="F581" s="11" t="n">
        <v>46126.82890046296</v>
      </c>
      <c r="G581" s="10" t="inlineStr">
        <is>
          <t xml:space="preserve">Liminar </t>
        </is>
      </c>
      <c r="H581" s="10" t="inlineStr">
        <is>
          <t>CURITIBA - 1ª VARA DE FALÊNCIAS E RECUPERAÇÕES JUDICIAIS</t>
        </is>
      </c>
      <c r="I581" s="9" t="n">
        <v>4106902</v>
      </c>
      <c r="J581" s="11" t="n">
        <v>46211.31137775463</v>
      </c>
    </row>
    <row r="582">
      <c r="A582" s="6" t="inlineStr">
        <is>
          <t>Monitorado</t>
        </is>
      </c>
      <c r="B582" s="6" t="inlineStr">
        <is>
          <t>TJSP</t>
        </is>
      </c>
      <c r="C582" s="6" t="inlineStr">
        <is>
          <t>G1</t>
        </is>
      </c>
      <c r="D582" s="7" t="inlineStr">
        <is>
          <t>4003716-82.2026.8.26.0348</t>
        </is>
      </c>
      <c r="E582" s="7" t="inlineStr">
        <is>
          <t>Falência de Empresários/Sociedades/ME/EPP</t>
        </is>
      </c>
      <c r="F582" s="8" t="n">
        <v>46126.7566087963</v>
      </c>
      <c r="G582" s="7" t="inlineStr">
        <is>
          <t>Recuperação judicial e Falência</t>
        </is>
      </c>
      <c r="H582" s="7" t="inlineStr">
        <is>
          <t>Juízo Titular I - 1ªVara Reg. Comp. Empresarial e Conflitos à Arbitragem Foro Espec. 1ª,7ªe 9ª RAJs</t>
        </is>
      </c>
      <c r="I582" s="6" t="n">
        <v>3550308</v>
      </c>
      <c r="J582" s="8" t="n">
        <v>46212.26770651621</v>
      </c>
    </row>
    <row r="583">
      <c r="A583" s="9" t="inlineStr">
        <is>
          <t>Monitorado</t>
        </is>
      </c>
      <c r="B583" s="9" t="inlineStr">
        <is>
          <t>TJPR</t>
        </is>
      </c>
      <c r="C583" s="9" t="inlineStr">
        <is>
          <t>G1</t>
        </is>
      </c>
      <c r="D583" s="10" t="inlineStr">
        <is>
          <t>0006543-90.2026.8.16.0194</t>
        </is>
      </c>
      <c r="E583" s="10" t="inlineStr">
        <is>
          <t>Recuperação Extrajudicial</t>
        </is>
      </c>
      <c r="F583" s="11" t="n">
        <v>46126.74650462963</v>
      </c>
      <c r="G583" s="10" t="inlineStr">
        <is>
          <t>Recuperação extrajudicial</t>
        </is>
      </c>
      <c r="H583" s="10" t="inlineStr">
        <is>
          <t>CURITIBA - 2ª VARA DE FALÊNCIAS E RECUPERAÇÕES JUDICIAIS</t>
        </is>
      </c>
      <c r="I583" s="9" t="n">
        <v>4106902</v>
      </c>
      <c r="J583" s="11" t="n">
        <v>46211.39047765046</v>
      </c>
    </row>
    <row r="584">
      <c r="A584" s="6" t="inlineStr">
        <is>
          <t>Monitorado</t>
        </is>
      </c>
      <c r="B584" s="6" t="inlineStr">
        <is>
          <t>TJMG</t>
        </is>
      </c>
      <c r="C584" s="6" t="inlineStr">
        <is>
          <t>G1</t>
        </is>
      </c>
      <c r="D584" s="7" t="inlineStr">
        <is>
          <t>5004231-32.2026.8.13.0035</t>
        </is>
      </c>
      <c r="E584" s="7" t="inlineStr">
        <is>
          <t>Falência de Empresários/Sociedades/ME/EPP</t>
        </is>
      </c>
      <c r="F584" s="8" t="n">
        <v>46126.74623842593</v>
      </c>
      <c r="G584" s="7" t="inlineStr">
        <is>
          <t>Administração judicial</t>
        </is>
      </c>
      <c r="H584" s="7" t="inlineStr">
        <is>
          <t>1ª Vara Cível da Comarca de Araguari</t>
        </is>
      </c>
      <c r="I584" s="6" t="n">
        <v>3103504</v>
      </c>
      <c r="J584" s="8" t="n">
        <v>46251.48741555556</v>
      </c>
    </row>
    <row r="585">
      <c r="A585" s="9" t="inlineStr">
        <is>
          <t>Monitorado</t>
        </is>
      </c>
      <c r="B585" s="9" t="inlineStr">
        <is>
          <t>TJSP</t>
        </is>
      </c>
      <c r="C585" s="9" t="inlineStr">
        <is>
          <t>G1</t>
        </is>
      </c>
      <c r="D585" s="10" t="inlineStr">
        <is>
          <t>4062695-05.2026.8.26.0100</t>
        </is>
      </c>
      <c r="E585" s="10" t="inlineStr">
        <is>
          <t>Falência de Empresários/Sociedades/ME/EPP</t>
        </is>
      </c>
      <c r="F585" s="11" t="n">
        <v>46126.70901620371</v>
      </c>
      <c r="G585" s="10" t="inlineStr">
        <is>
          <t>Prescrição e Decadência</t>
        </is>
      </c>
      <c r="H585" s="10" t="inlineStr">
        <is>
          <t>Juízo Titular II - 1ª Vara de Falências e Recuperações Judiciais - Foro Central Cível</t>
        </is>
      </c>
      <c r="I585" s="9" t="n">
        <v>3550308</v>
      </c>
      <c r="J585" s="11" t="n">
        <v>46178.54599326389</v>
      </c>
    </row>
    <row r="586">
      <c r="A586" s="6" t="inlineStr">
        <is>
          <t>Monitorado</t>
        </is>
      </c>
      <c r="B586" s="6" t="inlineStr">
        <is>
          <t>TJPR</t>
        </is>
      </c>
      <c r="C586" s="6" t="inlineStr">
        <is>
          <t>G1</t>
        </is>
      </c>
      <c r="D586" s="7" t="inlineStr">
        <is>
          <t>0010035-39.2026.8.16.0017</t>
        </is>
      </c>
      <c r="E586" s="7" t="inlineStr">
        <is>
          <t>Recuperação Judicial</t>
        </is>
      </c>
      <c r="F586" s="8" t="n">
        <v>46126.70784722222</v>
      </c>
      <c r="G586" s="7" t="inlineStr">
        <is>
          <t>Concurso de Credores</t>
        </is>
      </c>
      <c r="H586" s="7" t="inlineStr">
        <is>
          <t>CURITIBA - 2ª VARA DE FALÊNCIAS E RECUPERAÇÕES JUDICIAIS</t>
        </is>
      </c>
      <c r="I586" s="6" t="n">
        <v>4106902</v>
      </c>
      <c r="J586" s="8" t="n">
        <v>46211.25440729166</v>
      </c>
    </row>
    <row r="587">
      <c r="A587" s="9" t="inlineStr">
        <is>
          <t>Monitorado</t>
        </is>
      </c>
      <c r="B587" s="9" t="inlineStr">
        <is>
          <t>TJSP</t>
        </is>
      </c>
      <c r="C587" s="9" t="inlineStr">
        <is>
          <t>G1</t>
        </is>
      </c>
      <c r="D587" s="10" t="inlineStr">
        <is>
          <t>4000249-62.2026.8.26.0359</t>
        </is>
      </c>
      <c r="E587" s="10" t="inlineStr">
        <is>
          <t>Falência de Empresários/Sociedades/ME/EPP</t>
        </is>
      </c>
      <c r="F587" s="11" t="n">
        <v>46126.6737037037</v>
      </c>
      <c r="G587" s="10" t="inlineStr">
        <is>
          <t>Recuperação judicial e Falência</t>
        </is>
      </c>
      <c r="H587" s="10" t="inlineStr">
        <is>
          <t>Juízo Titular I - Vara Reg. Comp. Empresarial e Conflitos à Arbitragem Foro Espec. 2ª,5ªe 8ª RAJs</t>
        </is>
      </c>
      <c r="I587" s="9" t="n">
        <v>3549805</v>
      </c>
      <c r="J587" s="11" t="n">
        <v>46207.16590444445</v>
      </c>
    </row>
    <row r="588">
      <c r="A588" s="6" t="inlineStr">
        <is>
          <t>Monitorado</t>
        </is>
      </c>
      <c r="B588" s="6" t="inlineStr">
        <is>
          <t>TJSP</t>
        </is>
      </c>
      <c r="C588" s="6" t="inlineStr">
        <is>
          <t>G1</t>
        </is>
      </c>
      <c r="D588" s="7" t="inlineStr">
        <is>
          <t>4062492-43.2026.8.26.0100</t>
        </is>
      </c>
      <c r="E588" s="7" t="inlineStr">
        <is>
          <t>Falência de Empresários/Sociedades/ME/EPP</t>
        </is>
      </c>
      <c r="F588" s="8" t="n">
        <v>46126.64511574074</v>
      </c>
      <c r="G588" s="7" t="inlineStr">
        <is>
          <t>Recuperação judicial e Falência</t>
        </is>
      </c>
      <c r="H588" s="7" t="inlineStr">
        <is>
          <t>Juízo Auxiliar - 3ª Vara de Falências e Recuperações Judiciais - Foro Central Cível</t>
        </is>
      </c>
      <c r="I588" s="6" t="n">
        <v>3550308</v>
      </c>
      <c r="J588" s="8" t="n">
        <v>46210.02057662037</v>
      </c>
    </row>
    <row r="589">
      <c r="A589" s="9" t="inlineStr">
        <is>
          <t>Monitorado</t>
        </is>
      </c>
      <c r="B589" s="9" t="inlineStr">
        <is>
          <t>TJSP</t>
        </is>
      </c>
      <c r="C589" s="9" t="inlineStr">
        <is>
          <t>G1</t>
        </is>
      </c>
      <c r="D589" s="10" t="inlineStr">
        <is>
          <t>4062458-68.2026.8.26.0100</t>
        </is>
      </c>
      <c r="E589" s="10" t="inlineStr">
        <is>
          <t>Falência de Empresários/Sociedades/ME/EPP</t>
        </is>
      </c>
      <c r="F589" s="11" t="n">
        <v>46126.6325</v>
      </c>
      <c r="G589" s="10" t="inlineStr">
        <is>
          <t>Recuperação judicial e Falência</t>
        </is>
      </c>
      <c r="H589" s="10" t="inlineStr">
        <is>
          <t>Juízo Titular II - 2ª Vara de Falências e Recuperações Judiciais - Foro Central Cível</t>
        </is>
      </c>
      <c r="I589" s="9" t="n">
        <v>3550308</v>
      </c>
      <c r="J589" s="11" t="n">
        <v>46207.58587123843</v>
      </c>
    </row>
    <row r="590">
      <c r="A590" s="6" t="inlineStr">
        <is>
          <t>Monitorado</t>
        </is>
      </c>
      <c r="B590" s="6" t="inlineStr">
        <is>
          <t>TJSP</t>
        </is>
      </c>
      <c r="C590" s="6" t="inlineStr">
        <is>
          <t>G1</t>
        </is>
      </c>
      <c r="D590" s="7" t="inlineStr">
        <is>
          <t>4000710-40.2026.8.26.0260</t>
        </is>
      </c>
      <c r="E590" s="7" t="inlineStr">
        <is>
          <t>Falência de Empresários/Sociedades/ME/EPP</t>
        </is>
      </c>
      <c r="F590" s="8" t="n">
        <v>46126.55347222222</v>
      </c>
      <c r="G590" s="7" t="inlineStr">
        <is>
          <t>Recuperação judicial e Falência</t>
        </is>
      </c>
      <c r="H590" s="7" t="inlineStr">
        <is>
          <t>Juízo Titular II - 2ª Vara de Falências e Recuperações Judiciais - Foro Central Cível</t>
        </is>
      </c>
      <c r="I590" s="6" t="n">
        <v>3550308</v>
      </c>
      <c r="J590" s="8" t="n">
        <v>46206.13134054398</v>
      </c>
    </row>
    <row r="591">
      <c r="A591" s="9" t="inlineStr">
        <is>
          <t>Monitorado</t>
        </is>
      </c>
      <c r="B591" s="9" t="inlineStr">
        <is>
          <t>TJSP</t>
        </is>
      </c>
      <c r="C591" s="9" t="inlineStr">
        <is>
          <t>G1</t>
        </is>
      </c>
      <c r="D591" s="10" t="inlineStr">
        <is>
          <t>4000709-55.2026.8.26.0260</t>
        </is>
      </c>
      <c r="E591" s="10" t="inlineStr">
        <is>
          <t>Falência de Empresários/Sociedades/ME/EPP</t>
        </is>
      </c>
      <c r="F591" s="11" t="n">
        <v>46126.52363425926</v>
      </c>
      <c r="G591" s="10" t="inlineStr">
        <is>
          <t>Recuperação judicial e Falência</t>
        </is>
      </c>
      <c r="H591" s="10" t="inlineStr">
        <is>
          <t>Juízo Titular I - 1ªVara Reg. Comp. Empresarial e Conflitos à Arbitragem Foro Espec. 1ª,7ªe 9ª RAJs</t>
        </is>
      </c>
      <c r="I591" s="9" t="n">
        <v>3550308</v>
      </c>
      <c r="J591" s="11" t="n">
        <v>46212.19645693287</v>
      </c>
    </row>
    <row r="592">
      <c r="A592" s="6" t="inlineStr">
        <is>
          <t>Monitorado</t>
        </is>
      </c>
      <c r="B592" s="6" t="inlineStr">
        <is>
          <t>TJSP</t>
        </is>
      </c>
      <c r="C592" s="6" t="inlineStr">
        <is>
          <t>G1</t>
        </is>
      </c>
      <c r="D592" s="7" t="inlineStr">
        <is>
          <t>4062177-15.2026.8.26.0100</t>
        </is>
      </c>
      <c r="E592" s="7" t="inlineStr">
        <is>
          <t>Recuperação Judicial</t>
        </is>
      </c>
      <c r="F592" s="8" t="n">
        <v>46126.48965277777</v>
      </c>
      <c r="G592" s="7" t="inlineStr">
        <is>
          <t>Classificação de créditos</t>
        </is>
      </c>
      <c r="H592" s="7" t="inlineStr">
        <is>
          <t>Juízo Titular I - 1ª Vara de Falências e Recuperações Judiciais - Foro Central Cível</t>
        </is>
      </c>
      <c r="I592" s="6" t="n">
        <v>3550308</v>
      </c>
      <c r="J592" s="8" t="n">
        <v>46204.95014894676</v>
      </c>
    </row>
    <row r="593">
      <c r="A593" s="9" t="inlineStr">
        <is>
          <t>Monitorado</t>
        </is>
      </c>
      <c r="B593" s="9" t="inlineStr">
        <is>
          <t>TJSP</t>
        </is>
      </c>
      <c r="C593" s="9" t="inlineStr">
        <is>
          <t>G1</t>
        </is>
      </c>
      <c r="D593" s="10" t="inlineStr">
        <is>
          <t>4061959-84.2026.8.26.0100</t>
        </is>
      </c>
      <c r="E593" s="10" t="inlineStr">
        <is>
          <t>Falência de Empresários/Sociedades/ME/EPP</t>
        </is>
      </c>
      <c r="F593" s="11" t="n">
        <v>46125.94728009259</v>
      </c>
      <c r="G593" s="10" t="inlineStr">
        <is>
          <t>Recuperação judicial e Falência</t>
        </is>
      </c>
      <c r="H593" s="10" t="inlineStr">
        <is>
          <t>Juízo Auxiliar - 3ª Vara de Falências e Recuperações Judiciais - Foro Central Cível</t>
        </is>
      </c>
      <c r="I593" s="9" t="n">
        <v>3550308</v>
      </c>
      <c r="J593" s="11" t="n">
        <v>46178.04699796296</v>
      </c>
    </row>
    <row r="594">
      <c r="A594" s="6" t="inlineStr">
        <is>
          <t>Monitorado</t>
        </is>
      </c>
      <c r="B594" s="6" t="inlineStr">
        <is>
          <t>TJRS</t>
        </is>
      </c>
      <c r="C594" s="6" t="inlineStr">
        <is>
          <t>G1</t>
        </is>
      </c>
      <c r="D594" s="7" t="inlineStr">
        <is>
          <t>5010071-49.2026.8.21.0019</t>
        </is>
      </c>
      <c r="E594" s="7" t="inlineStr">
        <is>
          <t>Recuperação Judicial</t>
        </is>
      </c>
      <c r="F594" s="8" t="n">
        <v>46125.93296296296</v>
      </c>
      <c r="G594" s="7" t="inlineStr">
        <is>
          <t>Concurso de Credores</t>
        </is>
      </c>
      <c r="H594" s="7" t="inlineStr">
        <is>
          <t>Juizado Regional Empresarial da Comarca de Pelotas</t>
        </is>
      </c>
      <c r="I594" s="6" t="n">
        <v>4314407</v>
      </c>
      <c r="J594" s="8" t="n">
        <v>46251.30343695602</v>
      </c>
    </row>
    <row r="595">
      <c r="A595" s="9" t="inlineStr">
        <is>
          <t>Monitorado</t>
        </is>
      </c>
      <c r="B595" s="9" t="inlineStr">
        <is>
          <t>TJRJ</t>
        </is>
      </c>
      <c r="C595" s="9" t="inlineStr">
        <is>
          <t>G1</t>
        </is>
      </c>
      <c r="D595" s="10" t="inlineStr">
        <is>
          <t>3011223-26.2026.8.19.0213</t>
        </is>
      </c>
      <c r="E595" s="10" t="inlineStr">
        <is>
          <t>Falência de Empresários/Sociedades/ME/EPP</t>
        </is>
      </c>
      <c r="F595" s="11" t="n">
        <v>46125.80391203704</v>
      </c>
      <c r="G595" s="10" t="inlineStr">
        <is>
          <t>Liquidação</t>
        </is>
      </c>
      <c r="H595" s="10" t="inlineStr">
        <is>
          <t>MESQUITA 1 VARA CIVEL - NOVA IGUACU-MESQUITA</t>
        </is>
      </c>
      <c r="I595" s="9" t="n">
        <v>3302858</v>
      </c>
      <c r="J595" s="11" t="n">
        <v>46206.8302606713</v>
      </c>
    </row>
    <row r="596">
      <c r="A596" s="6" t="inlineStr">
        <is>
          <t>Monitorado</t>
        </is>
      </c>
      <c r="B596" s="6" t="inlineStr">
        <is>
          <t>TJRJ</t>
        </is>
      </c>
      <c r="C596" s="6" t="inlineStr">
        <is>
          <t>G1</t>
        </is>
      </c>
      <c r="D596" s="7" t="inlineStr">
        <is>
          <t>3065143-66.2026.8.19.0001</t>
        </is>
      </c>
      <c r="E596" s="7" t="inlineStr">
        <is>
          <t>Falência de Empresários/Sociedades/ME/EPP</t>
        </is>
      </c>
      <c r="F596" s="8" t="n">
        <v>46125.7233449074</v>
      </c>
      <c r="G596" s="7" t="inlineStr">
        <is>
          <t>Autofalência</t>
        </is>
      </c>
      <c r="H596" s="7" t="inlineStr">
        <is>
          <t>CAPITAL 2 VARA EMPRESARIAL</t>
        </is>
      </c>
      <c r="I596" s="6" t="n">
        <v>3304557</v>
      </c>
      <c r="J596" s="8" t="n">
        <v>46223.97860002315</v>
      </c>
    </row>
    <row r="597">
      <c r="A597" s="9" t="inlineStr">
        <is>
          <t>Monitorado</t>
        </is>
      </c>
      <c r="B597" s="9" t="inlineStr">
        <is>
          <t>TJRS</t>
        </is>
      </c>
      <c r="C597" s="9" t="inlineStr">
        <is>
          <t>G1</t>
        </is>
      </c>
      <c r="D597" s="10" t="inlineStr">
        <is>
          <t>5101837-43.2026.8.21.0001</t>
        </is>
      </c>
      <c r="E597" s="10" t="inlineStr">
        <is>
          <t>Recuperação Judicial</t>
        </is>
      </c>
      <c r="F597" s="11" t="n">
        <v>46125.6965625</v>
      </c>
      <c r="G597" s="10" t="inlineStr">
        <is>
          <t>Recuperação extrajudicial</t>
        </is>
      </c>
      <c r="H597" s="10" t="inlineStr">
        <is>
          <t>Vara Regional Empresarial de Porto Alegre</t>
        </is>
      </c>
      <c r="I597" s="9" t="n">
        <v>4314902</v>
      </c>
      <c r="J597" s="11" t="n">
        <v>46251.3523444213</v>
      </c>
    </row>
    <row r="598">
      <c r="A598" s="6" t="inlineStr">
        <is>
          <t>Monitorado</t>
        </is>
      </c>
      <c r="B598" s="6" t="inlineStr">
        <is>
          <t>TJMG</t>
        </is>
      </c>
      <c r="C598" s="6" t="inlineStr">
        <is>
          <t>G1</t>
        </is>
      </c>
      <c r="D598" s="7" t="inlineStr">
        <is>
          <t>1000674-75.2026.8.13.0045</t>
        </is>
      </c>
      <c r="E598" s="7" t="inlineStr">
        <is>
          <t>Recuperação Judicial</t>
        </is>
      </c>
      <c r="F598" s="8" t="n">
        <v>46125.68740740741</v>
      </c>
      <c r="G598" s="7" t="inlineStr">
        <is>
          <t>Recuperação judicial e Falência</t>
        </is>
      </c>
      <c r="H598" s="7" t="inlineStr">
        <is>
          <t>2ª Vara Cível, Criminal e da Infância e da Juventude da Comarca de Caeté</t>
        </is>
      </c>
      <c r="I598" s="6" t="n">
        <v>3110004</v>
      </c>
      <c r="J598" s="8" t="n">
        <v>46217.82249313658</v>
      </c>
    </row>
    <row r="599">
      <c r="A599" s="9" t="inlineStr">
        <is>
          <t>Monitorado</t>
        </is>
      </c>
      <c r="B599" s="9" t="inlineStr">
        <is>
          <t>TJSP</t>
        </is>
      </c>
      <c r="C599" s="9" t="inlineStr">
        <is>
          <t>G1</t>
        </is>
      </c>
      <c r="D599" s="10" t="inlineStr">
        <is>
          <t>4061561-40.2026.8.26.0100</t>
        </is>
      </c>
      <c r="E599" s="10" t="inlineStr">
        <is>
          <t>Recuperação Judicial</t>
        </is>
      </c>
      <c r="F599" s="11" t="n">
        <v>46125.66459490741</v>
      </c>
      <c r="G599" s="10" t="inlineStr">
        <is>
          <t>Recuperação judicial e Falência</t>
        </is>
      </c>
      <c r="H599" s="10" t="inlineStr">
        <is>
          <t>Juízo Auxiliar - 3ª Vara de Falências e Recuperações Judiciais - Foro Central Cível</t>
        </is>
      </c>
      <c r="I599" s="9" t="n">
        <v>3550308</v>
      </c>
      <c r="J599" s="11" t="n">
        <v>46205.79653815972</v>
      </c>
    </row>
    <row r="600">
      <c r="A600" s="6" t="inlineStr">
        <is>
          <t>Monitorado</t>
        </is>
      </c>
      <c r="B600" s="6" t="inlineStr">
        <is>
          <t>TJPR</t>
        </is>
      </c>
      <c r="C600" s="6" t="inlineStr">
        <is>
          <t>G1</t>
        </is>
      </c>
      <c r="D600" s="7" t="inlineStr">
        <is>
          <t>0006389-72.2026.8.16.0194</t>
        </is>
      </c>
      <c r="E600" s="7" t="inlineStr">
        <is>
          <t>Falência de Empresários/Sociedades/ME/EPP</t>
        </is>
      </c>
      <c r="F600" s="8" t="n">
        <v>46125.63712962963</v>
      </c>
      <c r="G600" s="7" t="inlineStr">
        <is>
          <t>Liquidação</t>
        </is>
      </c>
      <c r="H600" s="7" t="inlineStr">
        <is>
          <t>CURITIBA - 24ª VARA CÍVEL</t>
        </is>
      </c>
      <c r="I600" s="6" t="n">
        <v>4106902</v>
      </c>
      <c r="J600" s="8" t="n">
        <v>46211.1864566088</v>
      </c>
    </row>
    <row r="601">
      <c r="A601" s="9" t="inlineStr">
        <is>
          <t>Monitorado</t>
        </is>
      </c>
      <c r="B601" s="9" t="inlineStr">
        <is>
          <t>TJPR</t>
        </is>
      </c>
      <c r="C601" s="9" t="inlineStr">
        <is>
          <t>G1</t>
        </is>
      </c>
      <c r="D601" s="10" t="inlineStr">
        <is>
          <t>0007286-03.2026.8.16.0194</t>
        </is>
      </c>
      <c r="E601" s="10" t="inlineStr">
        <is>
          <t>Falência de Empresários/Sociedades/ME/EPP</t>
        </is>
      </c>
      <c r="F601" s="11" t="n">
        <v>46125.62728009259</v>
      </c>
      <c r="G601" s="10" t="inlineStr">
        <is>
          <t>Pagamento</t>
        </is>
      </c>
      <c r="H601" s="10" t="inlineStr">
        <is>
          <t>CURITIBA - 24ª VARA CÍVEL</t>
        </is>
      </c>
      <c r="I601" s="9" t="n">
        <v>4106902</v>
      </c>
      <c r="J601" s="11" t="n">
        <v>46211.30447520834</v>
      </c>
    </row>
    <row r="602">
      <c r="A602" s="6" t="inlineStr">
        <is>
          <t>Monitorado</t>
        </is>
      </c>
      <c r="B602" s="6" t="inlineStr">
        <is>
          <t>TJRS</t>
        </is>
      </c>
      <c r="C602" s="6" t="inlineStr">
        <is>
          <t>G1</t>
        </is>
      </c>
      <c r="D602" s="7" t="inlineStr">
        <is>
          <t>5023773-89.2026.8.21.0010</t>
        </is>
      </c>
      <c r="E602" s="7" t="inlineStr">
        <is>
          <t>Recuperação Judicial</t>
        </is>
      </c>
      <c r="F602" s="8" t="n">
        <v>46125.62371527778</v>
      </c>
      <c r="G602" s="7" t="inlineStr">
        <is>
          <t>Administração judicial</t>
        </is>
      </c>
      <c r="H602" s="7" t="inlineStr">
        <is>
          <t>Vara Regional Empresarial da Comarca de Caxias do Sul</t>
        </is>
      </c>
      <c r="I602" s="6" t="n">
        <v>4305108</v>
      </c>
      <c r="J602" s="8" t="n">
        <v>46251.42875074074</v>
      </c>
    </row>
    <row r="603">
      <c r="A603" s="9" t="inlineStr">
        <is>
          <t>Monitorado</t>
        </is>
      </c>
      <c r="B603" s="9" t="inlineStr">
        <is>
          <t>TJSP</t>
        </is>
      </c>
      <c r="C603" s="9" t="inlineStr">
        <is>
          <t>G1</t>
        </is>
      </c>
      <c r="D603" s="10" t="inlineStr">
        <is>
          <t>4011291-67.2026.8.26.0405</t>
        </is>
      </c>
      <c r="E603" s="10" t="inlineStr">
        <is>
          <t>Falência de Empresários/Sociedades/ME/EPP</t>
        </is>
      </c>
      <c r="F603" s="11" t="n">
        <v>46125.60637731481</v>
      </c>
      <c r="G603" s="10" t="inlineStr">
        <is>
          <t>Indenização por Dano Moral</t>
        </is>
      </c>
      <c r="H603" s="10" t="inlineStr">
        <is>
          <t>Juízo Titular I - 2ªVara Reg. Comp. Empresarial e Conflitos à Arbitragem Foro Espec. 1ª,7ªe 9ª RAJs</t>
        </is>
      </c>
      <c r="I603" s="9" t="n">
        <v>3550308</v>
      </c>
      <c r="J603" s="11" t="n">
        <v>46211.03811056713</v>
      </c>
    </row>
    <row r="604">
      <c r="A604" s="6" t="inlineStr">
        <is>
          <t>Monitorado</t>
        </is>
      </c>
      <c r="B604" s="6" t="inlineStr">
        <is>
          <t>TJSP</t>
        </is>
      </c>
      <c r="C604" s="6" t="inlineStr">
        <is>
          <t>G1</t>
        </is>
      </c>
      <c r="D604" s="7" t="inlineStr">
        <is>
          <t>4061404-67.2026.8.26.0100</t>
        </is>
      </c>
      <c r="E604" s="7" t="inlineStr">
        <is>
          <t>Falência de Empresários/Sociedades/ME/EPP</t>
        </is>
      </c>
      <c r="F604" s="8" t="n">
        <v>46125.60483796296</v>
      </c>
      <c r="G604" s="7" t="inlineStr">
        <is>
          <t>Autofalência</t>
        </is>
      </c>
      <c r="H604" s="7" t="inlineStr">
        <is>
          <t>Juízo Titular I - 3ª Vara de Falências e Recuperações Judiciais - Foro Central Cível</t>
        </is>
      </c>
      <c r="I604" s="6" t="n">
        <v>3550308</v>
      </c>
      <c r="J604" s="8" t="n">
        <v>46210.38682545139</v>
      </c>
    </row>
    <row r="605">
      <c r="A605" s="9" t="inlineStr">
        <is>
          <t>Monitorado</t>
        </is>
      </c>
      <c r="B605" s="9" t="inlineStr">
        <is>
          <t>TJPR</t>
        </is>
      </c>
      <c r="C605" s="9" t="inlineStr">
        <is>
          <t>G1</t>
        </is>
      </c>
      <c r="D605" s="10" t="inlineStr">
        <is>
          <t>0008471-76.2026.8.16.0194</t>
        </is>
      </c>
      <c r="E605" s="10" t="inlineStr">
        <is>
          <t>Recuperação Judicial</t>
        </is>
      </c>
      <c r="F605" s="11" t="n">
        <v>46125.59706018519</v>
      </c>
      <c r="G605" s="10" t="inlineStr">
        <is>
          <t>Recuperação extrajudicial</t>
        </is>
      </c>
      <c r="H605" s="10" t="inlineStr">
        <is>
          <t>CURITIBA - 24ª VARA CÍVEL</t>
        </is>
      </c>
      <c r="I605" s="9" t="n">
        <v>4106902</v>
      </c>
      <c r="J605" s="11" t="n">
        <v>46211.52145545139</v>
      </c>
    </row>
    <row r="606">
      <c r="A606" s="6" t="inlineStr">
        <is>
          <t>Monitorado</t>
        </is>
      </c>
      <c r="B606" s="6" t="inlineStr">
        <is>
          <t>TJSP</t>
        </is>
      </c>
      <c r="C606" s="6" t="inlineStr">
        <is>
          <t>G1</t>
        </is>
      </c>
      <c r="D606" s="7" t="inlineStr">
        <is>
          <t>4061343-12.2026.8.26.0100</t>
        </is>
      </c>
      <c r="E606" s="7" t="inlineStr">
        <is>
          <t>Falência de Empresários/Sociedades/ME/EPP</t>
        </is>
      </c>
      <c r="F606" s="8" t="n">
        <v>46125.56853009259</v>
      </c>
      <c r="G606" s="7" t="inlineStr">
        <is>
          <t>Concurso de Credores</t>
        </is>
      </c>
      <c r="H606" s="7" t="inlineStr">
        <is>
          <t>Juízo Titular I - 1ª Vara de Falências e Recuperações Judiciais - Foro Central Cível</t>
        </is>
      </c>
      <c r="I606" s="6" t="n">
        <v>3550308</v>
      </c>
      <c r="J606" s="8" t="n">
        <v>46206.18734993056</v>
      </c>
    </row>
    <row r="607">
      <c r="A607" s="9" t="inlineStr">
        <is>
          <t>Monitorado</t>
        </is>
      </c>
      <c r="B607" s="9" t="inlineStr">
        <is>
          <t>TJPR</t>
        </is>
      </c>
      <c r="C607" s="9" t="inlineStr">
        <is>
          <t>G1</t>
        </is>
      </c>
      <c r="D607" s="10" t="inlineStr">
        <is>
          <t>0006353-30.2026.8.16.0194</t>
        </is>
      </c>
      <c r="E607" s="10" t="inlineStr">
        <is>
          <t>Recuperação Judicial</t>
        </is>
      </c>
      <c r="F607" s="11" t="n">
        <v>46125.5671412037</v>
      </c>
      <c r="G607" s="10" t="inlineStr">
        <is>
          <t>Concurso de Credores</t>
        </is>
      </c>
      <c r="H607" s="10" t="inlineStr">
        <is>
          <t>CURITIBA - 1ª VARA DE FALÊNCIAS E RECUPERAÇÕES JUDICIAIS</t>
        </is>
      </c>
      <c r="I607" s="9" t="n">
        <v>4106902</v>
      </c>
      <c r="J607" s="11" t="n">
        <v>46211.31556634259</v>
      </c>
    </row>
    <row r="608">
      <c r="A608" s="6" t="inlineStr">
        <is>
          <t>Monitorado</t>
        </is>
      </c>
      <c r="B608" s="6" t="inlineStr">
        <is>
          <t>TJRS</t>
        </is>
      </c>
      <c r="C608" s="6" t="inlineStr">
        <is>
          <t>G1</t>
        </is>
      </c>
      <c r="D608" s="7" t="inlineStr">
        <is>
          <t>5004148-15.2026.8.21.0028</t>
        </is>
      </c>
      <c r="E608" s="7" t="inlineStr">
        <is>
          <t>Falência de Empresários/Sociedades/ME/EPP</t>
        </is>
      </c>
      <c r="F608" s="8" t="n">
        <v>46125.42708333334</v>
      </c>
      <c r="G608" s="7" t="inlineStr">
        <is>
          <t>Autofalência</t>
        </is>
      </c>
      <c r="H608" s="7" t="inlineStr">
        <is>
          <t>Vara Regional Empresarial da Comarca de Santa Rosa</t>
        </is>
      </c>
      <c r="I608" s="6" t="n">
        <v>4317202</v>
      </c>
      <c r="J608" s="8" t="n">
        <v>46251.14859898148</v>
      </c>
    </row>
    <row r="609">
      <c r="A609" s="9" t="inlineStr">
        <is>
          <t>Monitorado</t>
        </is>
      </c>
      <c r="B609" s="9" t="inlineStr">
        <is>
          <t>TJSP</t>
        </is>
      </c>
      <c r="C609" s="9" t="inlineStr">
        <is>
          <t>G1</t>
        </is>
      </c>
      <c r="D609" s="10" t="inlineStr">
        <is>
          <t>4060780-18.2026.8.26.0100</t>
        </is>
      </c>
      <c r="E609" s="10" t="inlineStr">
        <is>
          <t>Recuperação Judicial</t>
        </is>
      </c>
      <c r="F609" s="11" t="n">
        <v>46122.97153935185</v>
      </c>
      <c r="G609" s="10" t="inlineStr">
        <is>
          <t>Concurso de Credores</t>
        </is>
      </c>
      <c r="H609" s="10" t="inlineStr">
        <is>
          <t>Juízo Titular II - 2ª Vara de Falências e Recuperações Judiciais - Foro Central Cível</t>
        </is>
      </c>
      <c r="I609" s="9" t="n">
        <v>3550308</v>
      </c>
      <c r="J609" s="11" t="n">
        <v>46205.54820004629</v>
      </c>
    </row>
    <row r="610">
      <c r="A610" s="6" t="inlineStr">
        <is>
          <t>Monitorado</t>
        </is>
      </c>
      <c r="B610" s="6" t="inlineStr">
        <is>
          <t>TJSP</t>
        </is>
      </c>
      <c r="C610" s="6" t="inlineStr">
        <is>
          <t>G1</t>
        </is>
      </c>
      <c r="D610" s="7" t="inlineStr">
        <is>
          <t>4000242-70.2026.8.26.0359</t>
        </is>
      </c>
      <c r="E610" s="7" t="inlineStr">
        <is>
          <t>Recuperação Judicial</t>
        </is>
      </c>
      <c r="F610" s="8" t="n">
        <v>46122.84991898148</v>
      </c>
      <c r="G610" s="7" t="inlineStr">
        <is>
          <t>Concurso de Credores</t>
        </is>
      </c>
      <c r="H610" s="7" t="inlineStr">
        <is>
          <t>Juízo Titular I - Vara Reg. Comp. Empresarial e Conflitos à Arbitragem Foro Espec. 2ª,5ªe 8ª RAJs</t>
        </is>
      </c>
      <c r="I610" s="6" t="n">
        <v>3549805</v>
      </c>
      <c r="J610" s="8" t="n">
        <v>46206.06736006944</v>
      </c>
    </row>
    <row r="611">
      <c r="A611" s="9" t="inlineStr">
        <is>
          <t>Monitorado</t>
        </is>
      </c>
      <c r="B611" s="9" t="inlineStr">
        <is>
          <t>TJRJ</t>
        </is>
      </c>
      <c r="C611" s="9" t="inlineStr">
        <is>
          <t>G1</t>
        </is>
      </c>
      <c r="D611" s="10" t="inlineStr">
        <is>
          <t>3064125-10.2026.8.19.0001</t>
        </is>
      </c>
      <c r="E611" s="10" t="inlineStr">
        <is>
          <t>Falência de Empresários/Sociedades/ME/EPP</t>
        </is>
      </c>
      <c r="F611" s="11" t="n">
        <v>46122.77247685185</v>
      </c>
      <c r="G611" s="10" t="inlineStr"/>
      <c r="H611" s="10" t="inlineStr">
        <is>
          <t>CAPITAL 4 VARA EMPRESARIAL</t>
        </is>
      </c>
      <c r="I611" s="9" t="n">
        <v>3304557</v>
      </c>
      <c r="J611" s="11" t="n">
        <v>46207.28549405093</v>
      </c>
    </row>
    <row r="612">
      <c r="A612" s="6" t="inlineStr">
        <is>
          <t>Monitorado</t>
        </is>
      </c>
      <c r="B612" s="6" t="inlineStr">
        <is>
          <t>TJPR</t>
        </is>
      </c>
      <c r="C612" s="6" t="inlineStr">
        <is>
          <t>G1</t>
        </is>
      </c>
      <c r="D612" s="7" t="inlineStr">
        <is>
          <t>0004929-16.2026.8.16.0173</t>
        </is>
      </c>
      <c r="E612" s="7" t="inlineStr">
        <is>
          <t>Falência de Empresários/Sociedades/ME/EPP</t>
        </is>
      </c>
      <c r="F612" s="8" t="n">
        <v>46122.72332175926</v>
      </c>
      <c r="G612" s="7" t="inlineStr">
        <is>
          <t>Duplicata</t>
        </is>
      </c>
      <c r="H612" s="7" t="inlineStr">
        <is>
          <t>CURITIBA - 2ª VARA DE FALÊNCIAS E RECUPERAÇÕES JUDICIAIS</t>
        </is>
      </c>
      <c r="I612" s="6" t="n">
        <v>4106902</v>
      </c>
      <c r="J612" s="8" t="n">
        <v>46211.60506248842</v>
      </c>
    </row>
    <row r="613">
      <c r="A613" s="9" t="inlineStr">
        <is>
          <t>Monitorado</t>
        </is>
      </c>
      <c r="B613" s="9" t="inlineStr">
        <is>
          <t>TJRS</t>
        </is>
      </c>
      <c r="C613" s="9" t="inlineStr">
        <is>
          <t>G1</t>
        </is>
      </c>
      <c r="D613" s="10" t="inlineStr">
        <is>
          <t>5098066-57.2026.8.21.0001</t>
        </is>
      </c>
      <c r="E613" s="10" t="inlineStr">
        <is>
          <t>Falência de Empresários/Sociedades/ME/EPP</t>
        </is>
      </c>
      <c r="F613" s="11" t="n">
        <v>46122.69854166666</v>
      </c>
      <c r="G613" s="10" t="inlineStr">
        <is>
          <t>Depósito Elisivo</t>
        </is>
      </c>
      <c r="H613" s="10" t="inlineStr">
        <is>
          <t>Vara Regional Empresarial de Porto Alegre</t>
        </is>
      </c>
      <c r="I613" s="9" t="n">
        <v>4314902</v>
      </c>
      <c r="J613" s="11" t="n">
        <v>46251.35346131944</v>
      </c>
    </row>
    <row r="614">
      <c r="A614" s="6" t="inlineStr">
        <is>
          <t>Monitorado</t>
        </is>
      </c>
      <c r="B614" s="6" t="inlineStr">
        <is>
          <t>TJRJ</t>
        </is>
      </c>
      <c r="C614" s="6" t="inlineStr">
        <is>
          <t>G1</t>
        </is>
      </c>
      <c r="D614" s="7" t="inlineStr">
        <is>
          <t>3063925-03.2026.8.19.0001</t>
        </is>
      </c>
      <c r="E614" s="7" t="inlineStr">
        <is>
          <t>Falência de Empresários/Sociedades/ME/EPP</t>
        </is>
      </c>
      <c r="F614" s="8" t="n">
        <v>46122.68510416667</v>
      </c>
      <c r="G614" s="7" t="inlineStr">
        <is>
          <t>Classificação de créditos</t>
        </is>
      </c>
      <c r="H614" s="7" t="inlineStr">
        <is>
          <t>CAPITAL 3 VARA EMPRESARIAL</t>
        </is>
      </c>
      <c r="I614" s="6" t="n">
        <v>3304557</v>
      </c>
      <c r="J614" s="8" t="n">
        <v>46227.25675201389</v>
      </c>
    </row>
    <row r="615">
      <c r="A615" s="9" t="inlineStr">
        <is>
          <t>Monitorado</t>
        </is>
      </c>
      <c r="B615" s="9" t="inlineStr">
        <is>
          <t>TJPR</t>
        </is>
      </c>
      <c r="C615" s="9" t="inlineStr">
        <is>
          <t>G1</t>
        </is>
      </c>
      <c r="D615" s="10" t="inlineStr">
        <is>
          <t>0006277-06.2026.8.16.0194</t>
        </is>
      </c>
      <c r="E615" s="10" t="inlineStr">
        <is>
          <t>Recuperação Judicial</t>
        </is>
      </c>
      <c r="F615" s="11" t="n">
        <v>46122.645</v>
      </c>
      <c r="G615" s="10" t="inlineStr">
        <is>
          <t>Concurso de Credores</t>
        </is>
      </c>
      <c r="H615" s="10" t="inlineStr">
        <is>
          <t>CURITIBA - 24ª VARA CÍVEL</t>
        </is>
      </c>
      <c r="I615" s="9" t="n">
        <v>4106902</v>
      </c>
      <c r="J615" s="11" t="n">
        <v>46211.38052453704</v>
      </c>
    </row>
    <row r="616">
      <c r="A616" s="6" t="inlineStr">
        <is>
          <t>Monitorado</t>
        </is>
      </c>
      <c r="B616" s="6" t="inlineStr">
        <is>
          <t>TJSP</t>
        </is>
      </c>
      <c r="C616" s="6" t="inlineStr">
        <is>
          <t>G1</t>
        </is>
      </c>
      <c r="D616" s="7" t="inlineStr">
        <is>
          <t>4060268-35.2026.8.26.0100</t>
        </is>
      </c>
      <c r="E616" s="7" t="inlineStr">
        <is>
          <t>Recuperação Judicial</t>
        </is>
      </c>
      <c r="F616" s="8" t="n">
        <v>46122.59445601852</v>
      </c>
      <c r="G616" s="7" t="inlineStr">
        <is>
          <t>Recuperação judicial e Falência</t>
        </is>
      </c>
      <c r="H616" s="7" t="inlineStr">
        <is>
          <t>Juízo Titular I - 1ª Vara de Falências e Recuperações Judiciais - Foro Central Cível</t>
        </is>
      </c>
      <c r="I616" s="6" t="n">
        <v>3550308</v>
      </c>
      <c r="J616" s="8" t="n">
        <v>46207.58520390046</v>
      </c>
    </row>
    <row r="617">
      <c r="A617" s="9" t="inlineStr">
        <is>
          <t>Monitorado</t>
        </is>
      </c>
      <c r="B617" s="9" t="inlineStr">
        <is>
          <t>TJRJ</t>
        </is>
      </c>
      <c r="C617" s="9" t="inlineStr">
        <is>
          <t>G1</t>
        </is>
      </c>
      <c r="D617" s="10" t="inlineStr">
        <is>
          <t>3063673-97.2026.8.19.0001</t>
        </is>
      </c>
      <c r="E617" s="10" t="inlineStr">
        <is>
          <t>Falência de Empresários/Sociedades/ME/EPP</t>
        </is>
      </c>
      <c r="F617" s="11" t="n">
        <v>46122.52377314815</v>
      </c>
      <c r="G617" s="10" t="inlineStr">
        <is>
          <t>Autofalência</t>
        </is>
      </c>
      <c r="H617" s="10" t="inlineStr">
        <is>
          <t>CAPITAL 2 VARA EMPRESARIAL</t>
        </is>
      </c>
      <c r="I617" s="9" t="n">
        <v>3304557</v>
      </c>
      <c r="J617" s="11" t="n">
        <v>46227.05686466435</v>
      </c>
    </row>
    <row r="618">
      <c r="A618" s="6" t="inlineStr">
        <is>
          <t>Monitorado</t>
        </is>
      </c>
      <c r="B618" s="6" t="inlineStr">
        <is>
          <t>TJSP</t>
        </is>
      </c>
      <c r="C618" s="6" t="inlineStr">
        <is>
          <t>G1</t>
        </is>
      </c>
      <c r="D618" s="7" t="inlineStr">
        <is>
          <t>1006145-57.2026.8.26.0224</t>
        </is>
      </c>
      <c r="E618" s="7" t="inlineStr">
        <is>
          <t>Falência de Empresários/Sociedades/ME/EPP</t>
        </is>
      </c>
      <c r="F618" s="8" t="n">
        <v>46122.51447916667</v>
      </c>
      <c r="G618" s="7" t="inlineStr">
        <is>
          <t>Recuperação judicial e Falência</t>
        </is>
      </c>
      <c r="H618" s="7" t="inlineStr">
        <is>
          <t>12 CIVEL</t>
        </is>
      </c>
      <c r="I618" s="6" t="n"/>
      <c r="J618" s="8" t="n">
        <v>46175.73026578704</v>
      </c>
    </row>
    <row r="619">
      <c r="A619" s="9" t="inlineStr">
        <is>
          <t>Monitorado</t>
        </is>
      </c>
      <c r="B619" s="9" t="inlineStr">
        <is>
          <t>TJMG</t>
        </is>
      </c>
      <c r="C619" s="9" t="inlineStr">
        <is>
          <t>G1</t>
        </is>
      </c>
      <c r="D619" s="10" t="inlineStr">
        <is>
          <t>1001377-67.2026.8.13.0251</t>
        </is>
      </c>
      <c r="E619" s="10" t="inlineStr">
        <is>
          <t>Falência de Empresários/Sociedades/ME/EPP</t>
        </is>
      </c>
      <c r="F619" s="11" t="n">
        <v>46122.4874537037</v>
      </c>
      <c r="G619" s="10" t="inlineStr">
        <is>
          <t>Recuperação judicial e Falência</t>
        </is>
      </c>
      <c r="H619" s="10" t="inlineStr">
        <is>
          <t>1ª Vara Cível, Criminal e de Execuções Penais da Comarca de Extrema</t>
        </is>
      </c>
      <c r="I619" s="9" t="n">
        <v>3125101</v>
      </c>
      <c r="J619" s="11" t="n">
        <v>46176.49823201389</v>
      </c>
    </row>
    <row r="620">
      <c r="A620" s="6" t="inlineStr">
        <is>
          <t>Monitorado</t>
        </is>
      </c>
      <c r="B620" s="6" t="inlineStr">
        <is>
          <t>TJMG</t>
        </is>
      </c>
      <c r="C620" s="6" t="inlineStr">
        <is>
          <t>G1</t>
        </is>
      </c>
      <c r="D620" s="7" t="inlineStr">
        <is>
          <t>5001395-52.2026.8.13.0596</t>
        </is>
      </c>
      <c r="E620" s="7" t="inlineStr">
        <is>
          <t>Falência de Empresários/Sociedades/ME/EPP</t>
        </is>
      </c>
      <c r="F620" s="8" t="n">
        <v>46122.43319444444</v>
      </c>
      <c r="G620" s="7" t="inlineStr">
        <is>
          <t>Recuperação judicial e Falência</t>
        </is>
      </c>
      <c r="H620" s="7" t="inlineStr">
        <is>
          <t>1ª Vara Cível, Criminal e de Execuções Penais da Comarca de Santa Rita do Sapucaí</t>
        </is>
      </c>
      <c r="I620" s="6" t="n">
        <v>3159605</v>
      </c>
      <c r="J620" s="8" t="n">
        <v>46229.30065341435</v>
      </c>
    </row>
    <row r="621">
      <c r="A621" s="9" t="inlineStr">
        <is>
          <t>Monitorado</t>
        </is>
      </c>
      <c r="B621" s="9" t="inlineStr">
        <is>
          <t>TJRS</t>
        </is>
      </c>
      <c r="C621" s="9" t="inlineStr">
        <is>
          <t>G1</t>
        </is>
      </c>
      <c r="D621" s="10" t="inlineStr">
        <is>
          <t>5023361-61.2026.8.21.0010</t>
        </is>
      </c>
      <c r="E621" s="10" t="inlineStr">
        <is>
          <t>Falência de Empresários/Sociedades/ME/EPP</t>
        </is>
      </c>
      <c r="F621" s="11" t="n">
        <v>46122.3253587963</v>
      </c>
      <c r="G621" s="10" t="inlineStr">
        <is>
          <t>Autofalência</t>
        </is>
      </c>
      <c r="H621" s="10" t="inlineStr">
        <is>
          <t>Vara Regional Empresarial da Comarca de Caxias do Sul</t>
        </is>
      </c>
      <c r="I621" s="9" t="n">
        <v>4305108</v>
      </c>
      <c r="J621" s="11" t="n">
        <v>46251.34626704861</v>
      </c>
    </row>
    <row r="622">
      <c r="A622" s="6" t="inlineStr">
        <is>
          <t>Monitorado</t>
        </is>
      </c>
      <c r="B622" s="6" t="inlineStr">
        <is>
          <t>TJRJ</t>
        </is>
      </c>
      <c r="C622" s="6" t="inlineStr">
        <is>
          <t>G1</t>
        </is>
      </c>
      <c r="D622" s="7" t="inlineStr">
        <is>
          <t>3002269-44.2026.8.19.0066</t>
        </is>
      </c>
      <c r="E622" s="7" t="inlineStr">
        <is>
          <t>Recuperação Judicial</t>
        </is>
      </c>
      <c r="F622" s="8" t="n">
        <v>46121.87506944445</v>
      </c>
      <c r="G622" s="7" t="inlineStr">
        <is>
          <t>Concurso de Credores</t>
        </is>
      </c>
      <c r="H622" s="7" t="inlineStr">
        <is>
          <t>VOLTA REDONDA 5 VARA CIVEL</t>
        </is>
      </c>
      <c r="I622" s="6" t="n">
        <v>3306305</v>
      </c>
      <c r="J622" s="8" t="n">
        <v>46224.73714858796</v>
      </c>
    </row>
    <row r="623">
      <c r="A623" s="9" t="inlineStr">
        <is>
          <t>Monitorado</t>
        </is>
      </c>
      <c r="B623" s="9" t="inlineStr">
        <is>
          <t>TJSP</t>
        </is>
      </c>
      <c r="C623" s="9" t="inlineStr">
        <is>
          <t>G1</t>
        </is>
      </c>
      <c r="D623" s="10" t="inlineStr">
        <is>
          <t>4059831-91.2026.8.26.0100</t>
        </is>
      </c>
      <c r="E623" s="10" t="inlineStr">
        <is>
          <t>Recuperação Judicial</t>
        </is>
      </c>
      <c r="F623" s="11" t="n">
        <v>46121.85461805556</v>
      </c>
      <c r="G623" s="10" t="inlineStr">
        <is>
          <t>Recuperação judicial e Falência</t>
        </is>
      </c>
      <c r="H623" s="10" t="inlineStr">
        <is>
          <t>Juízo Titular II - 1ª Vara de Falências e Recuperações Judiciais - Foro Central Cível</t>
        </is>
      </c>
      <c r="I623" s="9" t="n">
        <v>3550308</v>
      </c>
      <c r="J623" s="11" t="n">
        <v>46204.77980300926</v>
      </c>
    </row>
    <row r="624">
      <c r="A624" s="6" t="inlineStr">
        <is>
          <t>Monitorado</t>
        </is>
      </c>
      <c r="B624" s="6" t="inlineStr">
        <is>
          <t>TJPR</t>
        </is>
      </c>
      <c r="C624" s="6" t="inlineStr">
        <is>
          <t>G1</t>
        </is>
      </c>
      <c r="D624" s="7" t="inlineStr">
        <is>
          <t>0002896-32.2026.8.16.0083</t>
        </is>
      </c>
      <c r="E624" s="7" t="inlineStr">
        <is>
          <t>Recuperação Judicial</t>
        </is>
      </c>
      <c r="F624" s="8" t="n">
        <v>46121.82133101852</v>
      </c>
      <c r="G624" s="7" t="inlineStr">
        <is>
          <t>Concurso de Credores</t>
        </is>
      </c>
      <c r="H624" s="7" t="inlineStr">
        <is>
          <t>CURITIBA - 1ª VARA DE FALÊNCIAS E RECUPERAÇÕES JUDICIAIS</t>
        </is>
      </c>
      <c r="I624" s="6" t="n">
        <v>4106902</v>
      </c>
      <c r="J624" s="8" t="n">
        <v>46211.29799483797</v>
      </c>
    </row>
    <row r="625">
      <c r="A625" s="9" t="inlineStr">
        <is>
          <t>Monitorado</t>
        </is>
      </c>
      <c r="B625" s="9" t="inlineStr">
        <is>
          <t>TJPR</t>
        </is>
      </c>
      <c r="C625" s="9" t="inlineStr">
        <is>
          <t>G1</t>
        </is>
      </c>
      <c r="D625" s="10" t="inlineStr">
        <is>
          <t>0009629-18.2026.8.16.0017</t>
        </is>
      </c>
      <c r="E625" s="10" t="inlineStr">
        <is>
          <t>Recuperação Judicial</t>
        </is>
      </c>
      <c r="F625" s="11" t="n">
        <v>46121.77064814815</v>
      </c>
      <c r="G625" s="10" t="inlineStr">
        <is>
          <t xml:space="preserve">Liminar </t>
        </is>
      </c>
      <c r="H625" s="10" t="inlineStr">
        <is>
          <t>CURITIBA - 2ª VARA DE FALÊNCIAS E RECUPERAÇÕES JUDICIAIS</t>
        </is>
      </c>
      <c r="I625" s="9" t="n">
        <v>4106902</v>
      </c>
      <c r="J625" s="11" t="n">
        <v>46211.10384018518</v>
      </c>
    </row>
    <row r="626">
      <c r="A626" s="6" t="inlineStr">
        <is>
          <t>Monitorado</t>
        </is>
      </c>
      <c r="B626" s="6" t="inlineStr">
        <is>
          <t>TJSP</t>
        </is>
      </c>
      <c r="C626" s="6" t="inlineStr">
        <is>
          <t>G1</t>
        </is>
      </c>
      <c r="D626" s="7" t="inlineStr">
        <is>
          <t>4059710-63.2026.8.26.0100</t>
        </is>
      </c>
      <c r="E626" s="7" t="inlineStr">
        <is>
          <t>Falência de Empresários/Sociedades/ME/EPP</t>
        </is>
      </c>
      <c r="F626" s="8" t="n">
        <v>46121.76974537037</v>
      </c>
      <c r="G626" s="7" t="inlineStr">
        <is>
          <t>Autofalência</t>
        </is>
      </c>
      <c r="H626" s="7" t="inlineStr">
        <is>
          <t>Juízo Titular II - 2ª Vara de Falências e Recuperações Judiciais - Foro Central Cível</t>
        </is>
      </c>
      <c r="I626" s="6" t="n">
        <v>3550308</v>
      </c>
      <c r="J626" s="8" t="n">
        <v>46205.06897241898</v>
      </c>
    </row>
    <row r="627">
      <c r="A627" s="9" t="inlineStr">
        <is>
          <t>Monitorado</t>
        </is>
      </c>
      <c r="B627" s="9" t="inlineStr">
        <is>
          <t>TJRJ</t>
        </is>
      </c>
      <c r="C627" s="9" t="inlineStr">
        <is>
          <t>G1</t>
        </is>
      </c>
      <c r="D627" s="10" t="inlineStr">
        <is>
          <t>3005235-18.2026.8.19.0021</t>
        </is>
      </c>
      <c r="E627" s="10" t="inlineStr">
        <is>
          <t>Recuperação Judicial</t>
        </is>
      </c>
      <c r="F627" s="11" t="n">
        <v>46121.64938657408</v>
      </c>
      <c r="G627" s="10" t="inlineStr">
        <is>
          <t>Recuperação extrajudicial</t>
        </is>
      </c>
      <c r="H627" s="10" t="inlineStr">
        <is>
          <t>DUQUE DE CAXIAS 4 VARA CIVEL</t>
        </is>
      </c>
      <c r="I627" s="9" t="n">
        <v>3301702</v>
      </c>
      <c r="J627" s="11" t="n">
        <v>46227.05139320602</v>
      </c>
    </row>
    <row r="628">
      <c r="A628" s="6" t="inlineStr">
        <is>
          <t>Monitorado</t>
        </is>
      </c>
      <c r="B628" s="6" t="inlineStr">
        <is>
          <t>TJMG</t>
        </is>
      </c>
      <c r="C628" s="6" t="inlineStr">
        <is>
          <t>G1</t>
        </is>
      </c>
      <c r="D628" s="7" t="inlineStr">
        <is>
          <t>1059570-77.2026.8.13.0024</t>
        </is>
      </c>
      <c r="E628" s="7" t="inlineStr">
        <is>
          <t>Falência de Empresários/Sociedades/ME/EPP</t>
        </is>
      </c>
      <c r="F628" s="8" t="n">
        <v>46121.59241898148</v>
      </c>
      <c r="G628" s="7" t="inlineStr">
        <is>
          <t>Concurso de Credores</t>
        </is>
      </c>
      <c r="H628" s="7" t="inlineStr">
        <is>
          <t>2ª Vara Empresarial da Comarca de Belo Horizonte</t>
        </is>
      </c>
      <c r="I628" s="6" t="n">
        <v>3106200</v>
      </c>
      <c r="J628" s="8" t="n">
        <v>46217.50161159722</v>
      </c>
    </row>
    <row r="629">
      <c r="A629" s="9" t="inlineStr">
        <is>
          <t>Monitorado</t>
        </is>
      </c>
      <c r="B629" s="9" t="inlineStr">
        <is>
          <t>TJPR</t>
        </is>
      </c>
      <c r="C629" s="9" t="inlineStr">
        <is>
          <t>G1</t>
        </is>
      </c>
      <c r="D629" s="10" t="inlineStr">
        <is>
          <t>0006119-48.2026.8.16.0194</t>
        </is>
      </c>
      <c r="E629" s="10" t="inlineStr">
        <is>
          <t>Falência de Empresários/Sociedades/ME/EPP</t>
        </is>
      </c>
      <c r="F629" s="11" t="n">
        <v>46121.56125</v>
      </c>
      <c r="G629" s="10" t="inlineStr">
        <is>
          <t>Concurso de Credores</t>
        </is>
      </c>
      <c r="H629" s="10" t="inlineStr">
        <is>
          <t>CURITIBA - 24ª VARA CÍVEL</t>
        </is>
      </c>
      <c r="I629" s="9" t="n">
        <v>4106902</v>
      </c>
      <c r="J629" s="11" t="n">
        <v>46211.22139446759</v>
      </c>
    </row>
    <row r="630">
      <c r="A630" s="6" t="inlineStr">
        <is>
          <t>Monitorado</t>
        </is>
      </c>
      <c r="B630" s="6" t="inlineStr">
        <is>
          <t>TJRS</t>
        </is>
      </c>
      <c r="C630" s="6" t="inlineStr">
        <is>
          <t>G1</t>
        </is>
      </c>
      <c r="D630" s="7" t="inlineStr">
        <is>
          <t>5023177-08.2026.8.21.0010</t>
        </is>
      </c>
      <c r="E630" s="7" t="inlineStr">
        <is>
          <t>Falência de Empresários/Sociedades/ME/EPP</t>
        </is>
      </c>
      <c r="F630" s="8" t="n">
        <v>46121.55886574074</v>
      </c>
      <c r="G630" s="7" t="inlineStr">
        <is>
          <t>Autofalência</t>
        </is>
      </c>
      <c r="H630" s="7" t="inlineStr">
        <is>
          <t>Vara Regional Empresarial da Comarca de Caxias do Sul</t>
        </is>
      </c>
      <c r="I630" s="6" t="n">
        <v>4305108</v>
      </c>
      <c r="J630" s="8" t="n">
        <v>46251.19704840278</v>
      </c>
    </row>
    <row r="631">
      <c r="A631" s="9" t="inlineStr">
        <is>
          <t>Monitorado</t>
        </is>
      </c>
      <c r="B631" s="9" t="inlineStr">
        <is>
          <t>TJPR</t>
        </is>
      </c>
      <c r="C631" s="9" t="inlineStr">
        <is>
          <t>G1</t>
        </is>
      </c>
      <c r="D631" s="10" t="inlineStr">
        <is>
          <t>0016706-66.2026.8.16.0021</t>
        </is>
      </c>
      <c r="E631" s="10" t="inlineStr">
        <is>
          <t>Recuperação Judicial</t>
        </is>
      </c>
      <c r="F631" s="11" t="n">
        <v>46121.40266203704</v>
      </c>
      <c r="G631" s="10" t="inlineStr">
        <is>
          <t>Concurso de Credores</t>
        </is>
      </c>
      <c r="H631" s="10" t="inlineStr">
        <is>
          <t>CURITIBA - 1ª VARA DE FALÊNCIAS E RECUPERAÇÕES JUDICIAIS</t>
        </is>
      </c>
      <c r="I631" s="9" t="n">
        <v>4106902</v>
      </c>
      <c r="J631" s="11" t="n">
        <v>46211.39135636574</v>
      </c>
    </row>
    <row r="632">
      <c r="A632" s="6" t="inlineStr">
        <is>
          <t>Monitorado</t>
        </is>
      </c>
      <c r="B632" s="6" t="inlineStr">
        <is>
          <t>TJRJ</t>
        </is>
      </c>
      <c r="C632" s="6" t="inlineStr">
        <is>
          <t>G1</t>
        </is>
      </c>
      <c r="D632" s="7" t="inlineStr">
        <is>
          <t>3062453-64.2026.8.19.0001</t>
        </is>
      </c>
      <c r="E632" s="7" t="inlineStr">
        <is>
          <t>Recuperação Judicial</t>
        </is>
      </c>
      <c r="F632" s="8" t="n">
        <v>46120.82671296296</v>
      </c>
      <c r="G632" s="7" t="inlineStr">
        <is>
          <t>Concurso de Credores</t>
        </is>
      </c>
      <c r="H632" s="7" t="inlineStr">
        <is>
          <t>CAPITAL 3 VARA EMPRESARIAL</t>
        </is>
      </c>
      <c r="I632" s="6" t="n">
        <v>3304557</v>
      </c>
      <c r="J632" s="8" t="n">
        <v>46224.7416025463</v>
      </c>
    </row>
    <row r="633">
      <c r="A633" s="9" t="inlineStr">
        <is>
          <t>Monitorado</t>
        </is>
      </c>
      <c r="B633" s="9" t="inlineStr">
        <is>
          <t>TJRS</t>
        </is>
      </c>
      <c r="C633" s="9" t="inlineStr">
        <is>
          <t>G1</t>
        </is>
      </c>
      <c r="D633" s="10" t="inlineStr">
        <is>
          <t>5090114-27.2026.8.21.0001</t>
        </is>
      </c>
      <c r="E633" s="10" t="inlineStr">
        <is>
          <t>Recuperação Judicial</t>
        </is>
      </c>
      <c r="F633" s="11" t="n">
        <v>46120.79425925926</v>
      </c>
      <c r="G633" s="10" t="inlineStr">
        <is>
          <t>Recuperação extrajudicial</t>
        </is>
      </c>
      <c r="H633" s="10" t="inlineStr">
        <is>
          <t>Vara Regional Empresarial de Porto Alegre</t>
        </is>
      </c>
      <c r="I633" s="9" t="n">
        <v>4314902</v>
      </c>
      <c r="J633" s="11" t="n">
        <v>46251.22712637731</v>
      </c>
    </row>
    <row r="634">
      <c r="A634" s="6" t="inlineStr">
        <is>
          <t>Monitorado</t>
        </is>
      </c>
      <c r="B634" s="6" t="inlineStr">
        <is>
          <t>TJPR</t>
        </is>
      </c>
      <c r="C634" s="6" t="inlineStr">
        <is>
          <t>G1</t>
        </is>
      </c>
      <c r="D634" s="7" t="inlineStr">
        <is>
          <t>0006115-11.2026.8.16.0194</t>
        </is>
      </c>
      <c r="E634" s="7" t="inlineStr">
        <is>
          <t>Recuperação Judicial</t>
        </is>
      </c>
      <c r="F634" s="8" t="n">
        <v>46120.77900462963</v>
      </c>
      <c r="G634" s="7" t="inlineStr">
        <is>
          <t>Concurso de Credores</t>
        </is>
      </c>
      <c r="H634" s="7" t="inlineStr">
        <is>
          <t>CURITIBA - 1ª VARA DE FALÊNCIAS E RECUPERAÇÕES JUDICIAIS</t>
        </is>
      </c>
      <c r="I634" s="6" t="n">
        <v>4106902</v>
      </c>
      <c r="J634" s="8" t="n">
        <v>46211.21841856481</v>
      </c>
    </row>
    <row r="635">
      <c r="A635" s="9" t="inlineStr">
        <is>
          <t>Monitorado</t>
        </is>
      </c>
      <c r="B635" s="9" t="inlineStr">
        <is>
          <t>TJSP</t>
        </is>
      </c>
      <c r="C635" s="9" t="inlineStr">
        <is>
          <t>G1</t>
        </is>
      </c>
      <c r="D635" s="10" t="inlineStr">
        <is>
          <t>4058708-58.2026.8.26.0100</t>
        </is>
      </c>
      <c r="E635" s="10" t="inlineStr">
        <is>
          <t>Falência de Empresários/Sociedades/ME/EPP</t>
        </is>
      </c>
      <c r="F635" s="11" t="n">
        <v>46120.69866898148</v>
      </c>
      <c r="G635" s="10" t="inlineStr">
        <is>
          <t>Prestação de Serviços</t>
        </is>
      </c>
      <c r="H635" s="10" t="inlineStr">
        <is>
          <t>Juízo Auxiliar - 3ª Vara de Falências e Recuperações Judiciais - Foro Central Cível</t>
        </is>
      </c>
      <c r="I635" s="9" t="n">
        <v>3550308</v>
      </c>
      <c r="J635" s="11" t="n">
        <v>46211.26747011574</v>
      </c>
    </row>
    <row r="636">
      <c r="A636" s="6" t="inlineStr">
        <is>
          <t>Monitorado</t>
        </is>
      </c>
      <c r="B636" s="6" t="inlineStr">
        <is>
          <t>TJMG</t>
        </is>
      </c>
      <c r="C636" s="6" t="inlineStr">
        <is>
          <t>G1</t>
        </is>
      </c>
      <c r="D636" s="7" t="inlineStr">
        <is>
          <t>5003954-16.2026.8.13.0035</t>
        </is>
      </c>
      <c r="E636" s="7" t="inlineStr">
        <is>
          <t>Recuperação Judicial</t>
        </is>
      </c>
      <c r="F636" s="8" t="n">
        <v>46120.69708333333</v>
      </c>
      <c r="G636" s="7" t="inlineStr">
        <is>
          <t>Administração judicial</t>
        </is>
      </c>
      <c r="H636" s="7" t="inlineStr">
        <is>
          <t>1ª Vara Cível da Comarca de Araguari</t>
        </is>
      </c>
      <c r="I636" s="6" t="n">
        <v>3103504</v>
      </c>
      <c r="J636" s="8" t="n">
        <v>46238.35183215278</v>
      </c>
    </row>
    <row r="637">
      <c r="A637" s="9" t="inlineStr">
        <is>
          <t>Monitorado</t>
        </is>
      </c>
      <c r="B637" s="9" t="inlineStr">
        <is>
          <t>TJSP</t>
        </is>
      </c>
      <c r="C637" s="9" t="inlineStr">
        <is>
          <t>G1</t>
        </is>
      </c>
      <c r="D637" s="10" t="inlineStr">
        <is>
          <t>1002437-73.2026.8.26.0361</t>
        </is>
      </c>
      <c r="E637" s="10" t="inlineStr">
        <is>
          <t>Falência de Empresários/Sociedades/ME/EPP</t>
        </is>
      </c>
      <c r="F637" s="11" t="n">
        <v>46120.69541666667</v>
      </c>
      <c r="G637" s="10" t="inlineStr">
        <is>
          <t>Recuperação judicial e Falência</t>
        </is>
      </c>
      <c r="H637" s="10" t="inlineStr">
        <is>
          <t>05 CIVEL DE MOGI DAS CRUZES</t>
        </is>
      </c>
      <c r="I637" s="9" t="n"/>
      <c r="J637" s="11" t="n">
        <v>46150.14914116898</v>
      </c>
    </row>
    <row r="638">
      <c r="A638" s="6" t="inlineStr">
        <is>
          <t>Monitorado</t>
        </is>
      </c>
      <c r="B638" s="6" t="inlineStr">
        <is>
          <t>TJSP</t>
        </is>
      </c>
      <c r="C638" s="6" t="inlineStr">
        <is>
          <t>G1</t>
        </is>
      </c>
      <c r="D638" s="7" t="inlineStr">
        <is>
          <t>4058546-63.2026.8.26.0100</t>
        </is>
      </c>
      <c r="E638" s="7" t="inlineStr">
        <is>
          <t>Falência de Empresários/Sociedades/ME/EPP</t>
        </is>
      </c>
      <c r="F638" s="8" t="n">
        <v>46120.63642361111</v>
      </c>
      <c r="G638" s="7" t="inlineStr">
        <is>
          <t>Recuperação judicial e Falência</t>
        </is>
      </c>
      <c r="H638" s="7" t="inlineStr">
        <is>
          <t>Juízo Titular II - 2ª Vara de Falências e Recuperações Judiciais - Foro Central Cível</t>
        </is>
      </c>
      <c r="I638" s="6" t="n">
        <v>3550308</v>
      </c>
      <c r="J638" s="8" t="n">
        <v>46211.97311447917</v>
      </c>
    </row>
    <row r="639">
      <c r="A639" s="9" t="inlineStr">
        <is>
          <t>Monitorado</t>
        </is>
      </c>
      <c r="B639" s="9" t="inlineStr">
        <is>
          <t>TJRJ</t>
        </is>
      </c>
      <c r="C639" s="9" t="inlineStr">
        <is>
          <t>G1</t>
        </is>
      </c>
      <c r="D639" s="10" t="inlineStr">
        <is>
          <t>3062019-75.2026.8.19.0001</t>
        </is>
      </c>
      <c r="E639" s="10" t="inlineStr">
        <is>
          <t>Falência de Empresários/Sociedades/ME/EPP</t>
        </is>
      </c>
      <c r="F639" s="11" t="n">
        <v>46120.63049768518</v>
      </c>
      <c r="G639" s="10" t="inlineStr">
        <is>
          <t>Classificação de créditos</t>
        </is>
      </c>
      <c r="H639" s="10" t="inlineStr">
        <is>
          <t>CAPITAL 7 VARA EMPRESARIAL</t>
        </is>
      </c>
      <c r="I639" s="9" t="n">
        <v>3304557</v>
      </c>
      <c r="J639" s="11" t="n">
        <v>46227.28089202546</v>
      </c>
    </row>
    <row r="640">
      <c r="A640" s="6" t="inlineStr">
        <is>
          <t>Monitorado</t>
        </is>
      </c>
      <c r="B640" s="6" t="inlineStr">
        <is>
          <t>TJSP</t>
        </is>
      </c>
      <c r="C640" s="6" t="inlineStr">
        <is>
          <t>G1</t>
        </is>
      </c>
      <c r="D640" s="7" t="inlineStr">
        <is>
          <t>4058359-55.2026.8.26.0100</t>
        </is>
      </c>
      <c r="E640" s="7" t="inlineStr">
        <is>
          <t>Falência de Empresários/Sociedades/ME/EPP</t>
        </is>
      </c>
      <c r="F640" s="8" t="n">
        <v>46120.53952546296</v>
      </c>
      <c r="G640" s="7" t="inlineStr">
        <is>
          <t>Recuperação judicial e Falência</t>
        </is>
      </c>
      <c r="H640" s="7" t="inlineStr">
        <is>
          <t>Juízo Auxiliar - 3ª Vara de Falências e Recuperações Judiciais - Foro Central Cível</t>
        </is>
      </c>
      <c r="I640" s="6" t="n">
        <v>3550308</v>
      </c>
      <c r="J640" s="8" t="n">
        <v>46212.33865768518</v>
      </c>
    </row>
    <row r="641">
      <c r="A641" s="9" t="inlineStr">
        <is>
          <t>Monitorado</t>
        </is>
      </c>
      <c r="B641" s="9" t="inlineStr">
        <is>
          <t>TJPR</t>
        </is>
      </c>
      <c r="C641" s="9" t="inlineStr">
        <is>
          <t>G1</t>
        </is>
      </c>
      <c r="D641" s="10" t="inlineStr">
        <is>
          <t>0006073-59.2026.8.16.0194</t>
        </is>
      </c>
      <c r="E641" s="10" t="inlineStr">
        <is>
          <t>Falência de Empresários/Sociedades/ME/EPP</t>
        </is>
      </c>
      <c r="F641" s="11" t="n">
        <v>46120.50619212963</v>
      </c>
      <c r="G641" s="10" t="inlineStr">
        <is>
          <t>Pagamento</t>
        </is>
      </c>
      <c r="H641" s="10" t="inlineStr">
        <is>
          <t>CURITIBA - 1ª VARA DE FALÊNCIAS E RECUPERAÇÕES JUDICIAIS</t>
        </is>
      </c>
      <c r="I641" s="9" t="n">
        <v>4106902</v>
      </c>
      <c r="J641" s="11" t="n">
        <v>46211.14865922453</v>
      </c>
    </row>
    <row r="642">
      <c r="A642" s="6" t="inlineStr">
        <is>
          <t>Monitorado</t>
        </is>
      </c>
      <c r="B642" s="6" t="inlineStr">
        <is>
          <t>TJSP</t>
        </is>
      </c>
      <c r="C642" s="6" t="inlineStr">
        <is>
          <t>G1</t>
        </is>
      </c>
      <c r="D642" s="7" t="inlineStr">
        <is>
          <t>4002041-87.2026.8.26.0541</t>
        </is>
      </c>
      <c r="E642" s="7" t="inlineStr">
        <is>
          <t>Recuperação Judicial</t>
        </is>
      </c>
      <c r="F642" s="8" t="n">
        <v>46119.93256944444</v>
      </c>
      <c r="G642" s="7" t="inlineStr">
        <is>
          <t>Recuperação judicial e Falência</t>
        </is>
      </c>
      <c r="H642" s="7" t="inlineStr">
        <is>
          <t>Juízo Titular I - Vara Reg. Comp. Empresarial e Conflitos à Arbitragem Foro Espec. 2ª,5ªe 8ª RAJs</t>
        </is>
      </c>
      <c r="I642" s="6" t="n">
        <v>3549805</v>
      </c>
      <c r="J642" s="8" t="n">
        <v>46205.17562168981</v>
      </c>
    </row>
    <row r="643">
      <c r="A643" s="9" t="inlineStr">
        <is>
          <t>Monitorado</t>
        </is>
      </c>
      <c r="B643" s="9" t="inlineStr">
        <is>
          <t>TJMG</t>
        </is>
      </c>
      <c r="C643" s="9" t="inlineStr">
        <is>
          <t>G1</t>
        </is>
      </c>
      <c r="D643" s="10" t="inlineStr">
        <is>
          <t>1006691-84.2026.8.13.0027</t>
        </is>
      </c>
      <c r="E643" s="10" t="inlineStr">
        <is>
          <t>Falência de Empresários/Sociedades/ME/EPP</t>
        </is>
      </c>
      <c r="F643" s="11" t="n">
        <v>46119.71179398148</v>
      </c>
      <c r="G643" s="10" t="inlineStr">
        <is>
          <t>Depósito Elisivo</t>
        </is>
      </c>
      <c r="H643" s="10" t="inlineStr">
        <is>
          <t>Vara Empresarial, da Faz. Púb. e Aut., Reg. Púb e Acidentes do Trab. da Comarca de Betim</t>
        </is>
      </c>
      <c r="I643" s="9" t="n">
        <v>3106705</v>
      </c>
      <c r="J643" s="11" t="n">
        <v>46212.8208819213</v>
      </c>
    </row>
    <row r="644">
      <c r="A644" s="6" t="inlineStr">
        <is>
          <t>Monitorado</t>
        </is>
      </c>
      <c r="B644" s="6" t="inlineStr">
        <is>
          <t>TJSP</t>
        </is>
      </c>
      <c r="C644" s="6" t="inlineStr">
        <is>
          <t>G1</t>
        </is>
      </c>
      <c r="D644" s="7" t="inlineStr">
        <is>
          <t>4000493-06.2026.8.26.0354</t>
        </is>
      </c>
      <c r="E644" s="7" t="inlineStr">
        <is>
          <t>Recuperação Judicial</t>
        </is>
      </c>
      <c r="F644" s="8" t="n">
        <v>46119.69415509259</v>
      </c>
      <c r="G644" s="7" t="inlineStr">
        <is>
          <t>Recuperação judicial e Falência</t>
        </is>
      </c>
      <c r="H644" s="7" t="inlineStr">
        <is>
          <t>Juízo Titular I - Vara Reg. Comp. Empresarial e Conflitos à Arbitragem Foro Espec. 4ªe10ª RAJs</t>
        </is>
      </c>
      <c r="I644" s="6" t="n">
        <v>3509502</v>
      </c>
      <c r="J644" s="8" t="n">
        <v>46205.11996037037</v>
      </c>
    </row>
    <row r="645">
      <c r="A645" s="9" t="inlineStr">
        <is>
          <t>Monitorado</t>
        </is>
      </c>
      <c r="B645" s="9" t="inlineStr">
        <is>
          <t>TJSP</t>
        </is>
      </c>
      <c r="C645" s="9" t="inlineStr">
        <is>
          <t>G1</t>
        </is>
      </c>
      <c r="D645" s="10" t="inlineStr">
        <is>
          <t>4057693-54.2026.8.26.0100</t>
        </is>
      </c>
      <c r="E645" s="10" t="inlineStr">
        <is>
          <t>Falência de Empresários/Sociedades/ME/EPP</t>
        </is>
      </c>
      <c r="F645" s="11" t="n">
        <v>46119.68024305555</v>
      </c>
      <c r="G645" s="10" t="inlineStr">
        <is>
          <t>Comandita por Ações</t>
        </is>
      </c>
      <c r="H645" s="10" t="inlineStr">
        <is>
          <t>Juízo Titular I - 1ª Vara de Falências e Recuperações Judiciais - Foro Central Cível</t>
        </is>
      </c>
      <c r="I645" s="9" t="n">
        <v>3550308</v>
      </c>
      <c r="J645" s="11" t="n">
        <v>46210.18351315973</v>
      </c>
    </row>
    <row r="646">
      <c r="A646" s="6" t="inlineStr">
        <is>
          <t>Monitorado</t>
        </is>
      </c>
      <c r="B646" s="6" t="inlineStr">
        <is>
          <t>TJRS</t>
        </is>
      </c>
      <c r="C646" s="6" t="inlineStr">
        <is>
          <t>G1</t>
        </is>
      </c>
      <c r="D646" s="7" t="inlineStr">
        <is>
          <t>5022738-94.2026.8.21.0010</t>
        </is>
      </c>
      <c r="E646" s="7" t="inlineStr">
        <is>
          <t>Recuperação Judicial</t>
        </is>
      </c>
      <c r="F646" s="8" t="n">
        <v>46119.65157407407</v>
      </c>
      <c r="G646" s="7" t="inlineStr">
        <is>
          <t>Convolação de recuperação judicial em falência</t>
        </is>
      </c>
      <c r="H646" s="7" t="inlineStr">
        <is>
          <t>Vara Regional Empresarial da Comarca de Caxias do Sul</t>
        </is>
      </c>
      <c r="I646" s="6" t="n">
        <v>4305108</v>
      </c>
      <c r="J646" s="8" t="n">
        <v>46251.45258357639</v>
      </c>
    </row>
    <row r="647">
      <c r="A647" s="9" t="inlineStr">
        <is>
          <t>Monitorado</t>
        </is>
      </c>
      <c r="B647" s="9" t="inlineStr">
        <is>
          <t>TJRS</t>
        </is>
      </c>
      <c r="C647" s="9" t="inlineStr">
        <is>
          <t>G1</t>
        </is>
      </c>
      <c r="D647" s="10" t="inlineStr">
        <is>
          <t>5013065-41.2026.8.21.0022</t>
        </is>
      </c>
      <c r="E647" s="10" t="inlineStr">
        <is>
          <t>Recuperação Judicial</t>
        </is>
      </c>
      <c r="F647" s="11" t="n">
        <v>46119.64789351852</v>
      </c>
      <c r="G647" s="10" t="inlineStr">
        <is>
          <t>Concurso de Credores</t>
        </is>
      </c>
      <c r="H647" s="10" t="inlineStr">
        <is>
          <t>Juizado Regional Empresarial da Comarca de Pelotas</t>
        </is>
      </c>
      <c r="I647" s="9" t="n">
        <v>4314407</v>
      </c>
      <c r="J647" s="11" t="n">
        <v>46251.17020907407</v>
      </c>
    </row>
    <row r="648">
      <c r="A648" s="6" t="inlineStr">
        <is>
          <t>Monitorado</t>
        </is>
      </c>
      <c r="B648" s="6" t="inlineStr">
        <is>
          <t>TJRJ</t>
        </is>
      </c>
      <c r="C648" s="6" t="inlineStr">
        <is>
          <t>G1</t>
        </is>
      </c>
      <c r="D648" s="7" t="inlineStr">
        <is>
          <t>3061124-17.2026.8.19.0001</t>
        </is>
      </c>
      <c r="E648" s="7" t="inlineStr">
        <is>
          <t>Falência de Empresários/Sociedades/ME/EPP</t>
        </is>
      </c>
      <c r="F648" s="8" t="n">
        <v>46119.60359953704</v>
      </c>
      <c r="G648" s="7" t="inlineStr">
        <is>
          <t>Administração judicial</t>
        </is>
      </c>
      <c r="H648" s="7" t="inlineStr">
        <is>
          <t>CAPITAL 6 VARA EMPRESARIAL</t>
        </is>
      </c>
      <c r="I648" s="6" t="n">
        <v>3304557</v>
      </c>
      <c r="J648" s="8" t="n">
        <v>46207.89327883102</v>
      </c>
    </row>
    <row r="649">
      <c r="A649" s="9" t="inlineStr">
        <is>
          <t>Monitorado</t>
        </is>
      </c>
      <c r="B649" s="9" t="inlineStr">
        <is>
          <t>TJSP</t>
        </is>
      </c>
      <c r="C649" s="9" t="inlineStr">
        <is>
          <t>G1</t>
        </is>
      </c>
      <c r="D649" s="10" t="inlineStr">
        <is>
          <t>1005015-43.2026.8.26.0576</t>
        </is>
      </c>
      <c r="E649" s="10" t="inlineStr">
        <is>
          <t>Falência de Empresários/Sociedades/ME/EPP</t>
        </is>
      </c>
      <c r="F649" s="11" t="n">
        <v>46119.58274305556</v>
      </c>
      <c r="G649" s="10" t="inlineStr">
        <is>
          <t>Autofalência</t>
        </is>
      </c>
      <c r="H649" s="10" t="inlineStr">
        <is>
          <t>02 CIVEL DE SAO JOSE DO RIO PRETO</t>
        </is>
      </c>
      <c r="I649" s="9" t="n"/>
      <c r="J649" s="11" t="n">
        <v>46175.28600356481</v>
      </c>
    </row>
    <row r="650">
      <c r="A650" s="6" t="inlineStr">
        <is>
          <t>Monitorado</t>
        </is>
      </c>
      <c r="B650" s="6" t="inlineStr">
        <is>
          <t>TJSP</t>
        </is>
      </c>
      <c r="C650" s="6" t="inlineStr">
        <is>
          <t>G1</t>
        </is>
      </c>
      <c r="D650" s="7" t="inlineStr">
        <is>
          <t>4000234-93.2026.8.26.0359</t>
        </is>
      </c>
      <c r="E650" s="7" t="inlineStr">
        <is>
          <t>Falência de Empresários/Sociedades/ME/EPP</t>
        </is>
      </c>
      <c r="F650" s="8" t="n">
        <v>46119.57299768519</v>
      </c>
      <c r="G650" s="7" t="inlineStr">
        <is>
          <t>Recuperação judicial e Falência</t>
        </is>
      </c>
      <c r="H650" s="7" t="inlineStr">
        <is>
          <t>Juízo Titular I - Vara Reg. Comp. Empresarial e Conflitos à Arbitragem Foro Espec. 2ª,5ªe 8ª RAJs</t>
        </is>
      </c>
      <c r="I650" s="6" t="n">
        <v>3549805</v>
      </c>
      <c r="J650" s="8" t="n">
        <v>46211.34777186342</v>
      </c>
    </row>
    <row r="651">
      <c r="A651" s="9" t="inlineStr">
        <is>
          <t>Monitorado</t>
        </is>
      </c>
      <c r="B651" s="9" t="inlineStr">
        <is>
          <t>TJRS</t>
        </is>
      </c>
      <c r="C651" s="9" t="inlineStr">
        <is>
          <t>G1</t>
        </is>
      </c>
      <c r="D651" s="10" t="inlineStr">
        <is>
          <t>5013026-44.2026.8.21.0022</t>
        </is>
      </c>
      <c r="E651" s="10" t="inlineStr">
        <is>
          <t>Falência de Empresários/Sociedades/ME/EPP</t>
        </is>
      </c>
      <c r="F651" s="11" t="n">
        <v>46119.56030092593</v>
      </c>
      <c r="G651" s="10" t="inlineStr">
        <is>
          <t>Administração judicial</t>
        </is>
      </c>
      <c r="H651" s="10" t="inlineStr">
        <is>
          <t>Juizado Regional Empresarial da Comarca de Pelotas</t>
        </is>
      </c>
      <c r="I651" s="9" t="n">
        <v>4314407</v>
      </c>
      <c r="J651" s="11" t="n">
        <v>46251.32292927083</v>
      </c>
    </row>
    <row r="652">
      <c r="A652" s="6" t="inlineStr">
        <is>
          <t>Monitorado</t>
        </is>
      </c>
      <c r="B652" s="6" t="inlineStr">
        <is>
          <t>TJRS</t>
        </is>
      </c>
      <c r="C652" s="6" t="inlineStr">
        <is>
          <t>G1</t>
        </is>
      </c>
      <c r="D652" s="7" t="inlineStr">
        <is>
          <t>5010682-93.2026.8.21.0021</t>
        </is>
      </c>
      <c r="E652" s="7" t="inlineStr">
        <is>
          <t>Recuperação Judicial</t>
        </is>
      </c>
      <c r="F652" s="8" t="n">
        <v>46119.47578703704</v>
      </c>
      <c r="G652" s="7" t="inlineStr">
        <is>
          <t>Concurso de Credores</t>
        </is>
      </c>
      <c r="H652" s="7" t="inlineStr">
        <is>
          <t>Juizado Regional Empresarial da Comarca de Passo Fundo</t>
        </is>
      </c>
      <c r="I652" s="6" t="n">
        <v>4314100</v>
      </c>
      <c r="J652" s="8" t="n">
        <v>46251.43875666667</v>
      </c>
    </row>
    <row r="653">
      <c r="A653" s="9" t="inlineStr">
        <is>
          <t>Monitorado</t>
        </is>
      </c>
      <c r="B653" s="9" t="inlineStr">
        <is>
          <t>TJMG</t>
        </is>
      </c>
      <c r="C653" s="9" t="inlineStr">
        <is>
          <t>G1</t>
        </is>
      </c>
      <c r="D653" s="10" t="inlineStr">
        <is>
          <t>1000935-55.2026.8.13.0040</t>
        </is>
      </c>
      <c r="E653" s="10" t="inlineStr">
        <is>
          <t>Recuperação Judicial</t>
        </is>
      </c>
      <c r="F653" s="11" t="n">
        <v>46119.36665509259</v>
      </c>
      <c r="G653" s="10" t="inlineStr">
        <is>
          <t>Recuperação judicial e Falência</t>
        </is>
      </c>
      <c r="H653" s="10" t="inlineStr">
        <is>
          <t>3ª Vara Cível da Comarca de Araxá</t>
        </is>
      </c>
      <c r="I653" s="9" t="n">
        <v>3104007</v>
      </c>
      <c r="J653" s="11" t="n">
        <v>46187.23745067129</v>
      </c>
    </row>
    <row r="654">
      <c r="A654" s="6" t="inlineStr">
        <is>
          <t>Monitorado</t>
        </is>
      </c>
      <c r="B654" s="6" t="inlineStr">
        <is>
          <t>TJRJ</t>
        </is>
      </c>
      <c r="C654" s="6" t="inlineStr">
        <is>
          <t>G1</t>
        </is>
      </c>
      <c r="D654" s="7" t="inlineStr">
        <is>
          <t>3004216-34.2026.8.19.0002</t>
        </is>
      </c>
      <c r="E654" s="7" t="inlineStr">
        <is>
          <t>Falência de Empresários/Sociedades/ME/EPP</t>
        </is>
      </c>
      <c r="F654" s="8" t="n">
        <v>46118.89674768518</v>
      </c>
      <c r="G654" s="7" t="inlineStr">
        <is>
          <t>Autofalência</t>
        </is>
      </c>
      <c r="H654" s="7" t="inlineStr">
        <is>
          <t>NITEROI 7 VARA CIVEL</t>
        </is>
      </c>
      <c r="I654" s="6" t="n">
        <v>3303302</v>
      </c>
      <c r="J654" s="8" t="n">
        <v>46207.64093246528</v>
      </c>
    </row>
    <row r="655">
      <c r="A655" s="9" t="inlineStr">
        <is>
          <t>Monitorado</t>
        </is>
      </c>
      <c r="B655" s="9" t="inlineStr">
        <is>
          <t>TJRJ</t>
        </is>
      </c>
      <c r="C655" s="9" t="inlineStr">
        <is>
          <t>G1</t>
        </is>
      </c>
      <c r="D655" s="10" t="inlineStr">
        <is>
          <t>3001929-66.2026.8.19.0045</t>
        </is>
      </c>
      <c r="E655" s="10" t="inlineStr">
        <is>
          <t>Falência de Empresários/Sociedades/ME/EPP</t>
        </is>
      </c>
      <c r="F655" s="11" t="n">
        <v>46118.87863425926</v>
      </c>
      <c r="G655" s="10" t="inlineStr">
        <is>
          <t>Concurso de Credores</t>
        </is>
      </c>
      <c r="H655" s="10" t="inlineStr">
        <is>
          <t>RESENDE 1 VARA CIVEL</t>
        </is>
      </c>
      <c r="I655" s="9" t="n">
        <v>3304201</v>
      </c>
      <c r="J655" s="11" t="n">
        <v>46226.99165196759</v>
      </c>
    </row>
    <row r="656">
      <c r="A656" s="6" t="inlineStr">
        <is>
          <t>Monitorado</t>
        </is>
      </c>
      <c r="B656" s="6" t="inlineStr">
        <is>
          <t>TJRJ</t>
        </is>
      </c>
      <c r="C656" s="6" t="inlineStr">
        <is>
          <t>G1</t>
        </is>
      </c>
      <c r="D656" s="7" t="inlineStr">
        <is>
          <t>3060549-09.2026.8.19.0001</t>
        </is>
      </c>
      <c r="E656" s="7" t="inlineStr">
        <is>
          <t>Recuperação Judicial</t>
        </is>
      </c>
      <c r="F656" s="8" t="n">
        <v>46118.82752314815</v>
      </c>
      <c r="G656" s="7" t="inlineStr">
        <is>
          <t>Administração judicial</t>
        </is>
      </c>
      <c r="H656" s="7" t="inlineStr">
        <is>
          <t>CAPITAL 3 VARA EMPRESARIAL</t>
        </is>
      </c>
      <c r="I656" s="6" t="n">
        <v>3304557</v>
      </c>
      <c r="J656" s="8" t="n">
        <v>46227.05927855324</v>
      </c>
    </row>
    <row r="657">
      <c r="A657" s="9" t="inlineStr">
        <is>
          <t>Monitorado</t>
        </is>
      </c>
      <c r="B657" s="9" t="inlineStr">
        <is>
          <t>TJSP</t>
        </is>
      </c>
      <c r="C657" s="9" t="inlineStr">
        <is>
          <t>G1</t>
        </is>
      </c>
      <c r="D657" s="10" t="inlineStr">
        <is>
          <t>4001632-62.2026.8.26.0428</t>
        </is>
      </c>
      <c r="E657" s="10" t="inlineStr">
        <is>
          <t>Falência de Empresários/Sociedades/ME/EPP</t>
        </is>
      </c>
      <c r="F657" s="11" t="n">
        <v>46118.75192129629</v>
      </c>
      <c r="G657" s="10" t="inlineStr">
        <is>
          <t>Recuperação extrajudicial</t>
        </is>
      </c>
      <c r="H657" s="10" t="inlineStr">
        <is>
          <t>Juízo Titular I - Vara Reg. Comp. Empresarial e Conflitos à Arbitragem Foro Espec. 4ªe10ª RAJs</t>
        </is>
      </c>
      <c r="I657" s="9" t="n">
        <v>3509502</v>
      </c>
      <c r="J657" s="11" t="n">
        <v>46206.46336298611</v>
      </c>
    </row>
    <row r="658">
      <c r="A658" s="6" t="inlineStr">
        <is>
          <t>Monitorado</t>
        </is>
      </c>
      <c r="B658" s="6" t="inlineStr">
        <is>
          <t>TJSP</t>
        </is>
      </c>
      <c r="C658" s="6" t="inlineStr">
        <is>
          <t>G1</t>
        </is>
      </c>
      <c r="D658" s="7" t="inlineStr">
        <is>
          <t>4056818-84.2026.8.26.0100</t>
        </is>
      </c>
      <c r="E658" s="7" t="inlineStr">
        <is>
          <t>Falência de Empresários/Sociedades/ME/EPP</t>
        </is>
      </c>
      <c r="F658" s="8" t="n">
        <v>46118.74949074074</v>
      </c>
      <c r="G658" s="7" t="inlineStr">
        <is>
          <t>Cessão de Crédito</t>
        </is>
      </c>
      <c r="H658" s="7" t="inlineStr">
        <is>
          <t>Juízo Titular I - 2ªVara Reg. Comp. Empresarial e Conflitos à Arbitragem Foro Espec. 1ª,7ªe 9ª RAJs</t>
        </is>
      </c>
      <c r="I658" s="6" t="n">
        <v>3550308</v>
      </c>
      <c r="J658" s="8" t="n">
        <v>46206.06545050926</v>
      </c>
    </row>
    <row r="659">
      <c r="A659" s="9" t="inlineStr">
        <is>
          <t>Monitorado</t>
        </is>
      </c>
      <c r="B659" s="9" t="inlineStr">
        <is>
          <t>TJRJ</t>
        </is>
      </c>
      <c r="C659" s="9" t="inlineStr">
        <is>
          <t>G1</t>
        </is>
      </c>
      <c r="D659" s="10" t="inlineStr">
        <is>
          <t>0037661-97.2026.8.19.0001</t>
        </is>
      </c>
      <c r="E659" s="10" t="inlineStr">
        <is>
          <t>Falência de Empresários/Sociedades/ME/EPP</t>
        </is>
      </c>
      <c r="F659" s="11" t="n">
        <v>46118.69488425926</v>
      </c>
      <c r="G659" s="10" t="inlineStr">
        <is>
          <t>Recuperação judicial e Falência</t>
        </is>
      </c>
      <c r="H659" s="10" t="inlineStr">
        <is>
          <t>CAPITAL 3 VARA EMPRESARIAL</t>
        </is>
      </c>
      <c r="I659" s="9" t="n">
        <v>3304557</v>
      </c>
      <c r="J659" s="11" t="n">
        <v>46233.45364224537</v>
      </c>
    </row>
    <row r="660">
      <c r="A660" s="6" t="inlineStr">
        <is>
          <t>Monitorado</t>
        </is>
      </c>
      <c r="B660" s="6" t="inlineStr">
        <is>
          <t>TJSP</t>
        </is>
      </c>
      <c r="C660" s="6" t="inlineStr">
        <is>
          <t>G1</t>
        </is>
      </c>
      <c r="D660" s="7" t="inlineStr">
        <is>
          <t>4000231-41.2026.8.26.0359</t>
        </is>
      </c>
      <c r="E660" s="7" t="inlineStr">
        <is>
          <t>Falência de Empresários/Sociedades/ME/EPP</t>
        </is>
      </c>
      <c r="F660" s="8" t="n">
        <v>46118.65975694444</v>
      </c>
      <c r="G660" s="7" t="inlineStr">
        <is>
          <t>Nota Promissória</t>
        </is>
      </c>
      <c r="H660" s="7" t="inlineStr">
        <is>
          <t>Juízo Titular I - Vara Reg. Comp. Empresarial e Conflitos à Arbitragem Foro Espec. 2ª,5ªe 8ª RAJs</t>
        </is>
      </c>
      <c r="I660" s="6" t="n">
        <v>3549805</v>
      </c>
      <c r="J660" s="8" t="n">
        <v>46205.77946373843</v>
      </c>
    </row>
    <row r="661">
      <c r="A661" s="9" t="inlineStr">
        <is>
          <t>Monitorado</t>
        </is>
      </c>
      <c r="B661" s="9" t="inlineStr">
        <is>
          <t>TJRJ</t>
        </is>
      </c>
      <c r="C661" s="9" t="inlineStr">
        <is>
          <t>G1</t>
        </is>
      </c>
      <c r="D661" s="10" t="inlineStr">
        <is>
          <t>0005700-27.2026.8.19.0038</t>
        </is>
      </c>
      <c r="E661" s="10" t="inlineStr">
        <is>
          <t>Falência de Empresários/Sociedades/ME/EPP</t>
        </is>
      </c>
      <c r="F661" s="11" t="n">
        <v>46118.63863425926</v>
      </c>
      <c r="G661" s="10" t="inlineStr">
        <is>
          <t>Administração judicial</t>
        </is>
      </c>
      <c r="H661" s="10" t="inlineStr">
        <is>
          <t>NOVA IGUACU 4 VARA CIVEL</t>
        </is>
      </c>
      <c r="I661" s="9" t="n">
        <v>3303500</v>
      </c>
      <c r="J661" s="11" t="n">
        <v>46226.76940409722</v>
      </c>
    </row>
    <row r="662">
      <c r="A662" s="6" t="inlineStr">
        <is>
          <t>Monitorado</t>
        </is>
      </c>
      <c r="B662" s="6" t="inlineStr">
        <is>
          <t>TJMG</t>
        </is>
      </c>
      <c r="C662" s="6" t="inlineStr">
        <is>
          <t>G1</t>
        </is>
      </c>
      <c r="D662" s="7" t="inlineStr">
        <is>
          <t>1006622-67.2026.8.13.0701</t>
        </is>
      </c>
      <c r="E662" s="7" t="inlineStr">
        <is>
          <t>Falência de Empresários/Sociedades/ME/EPP</t>
        </is>
      </c>
      <c r="F662" s="8" t="n">
        <v>46118.58365740741</v>
      </c>
      <c r="G662" s="7" t="inlineStr">
        <is>
          <t>Recuperação judicial e Falência</t>
        </is>
      </c>
      <c r="H662" s="7" t="inlineStr">
        <is>
          <t>Vara Empresarial, de Execuções Fiscais e de Registros Públicos da Comarca de Uberaba</t>
        </is>
      </c>
      <c r="I662" s="6" t="n">
        <v>3170107</v>
      </c>
      <c r="J662" s="8" t="n">
        <v>46186.6660133449</v>
      </c>
    </row>
    <row r="663">
      <c r="A663" s="9" t="inlineStr">
        <is>
          <t>Monitorado</t>
        </is>
      </c>
      <c r="B663" s="9" t="inlineStr">
        <is>
          <t>TJMG</t>
        </is>
      </c>
      <c r="C663" s="9" t="inlineStr">
        <is>
          <t>G1</t>
        </is>
      </c>
      <c r="D663" s="10" t="inlineStr">
        <is>
          <t>1009626-34.2026.8.13.0145</t>
        </is>
      </c>
      <c r="E663" s="10" t="inlineStr">
        <is>
          <t>Falência de Empresários/Sociedades/ME/EPP</t>
        </is>
      </c>
      <c r="F663" s="11" t="n">
        <v>46116.70997685185</v>
      </c>
      <c r="G663" s="10" t="inlineStr">
        <is>
          <t>Adimplemento e Extinção</t>
        </is>
      </c>
      <c r="H663" s="10" t="inlineStr">
        <is>
          <t>Vara de Sucessões, Empresarial e de Registros Públicos da Comarca de Juiz de Fora</t>
        </is>
      </c>
      <c r="I663" s="9" t="n">
        <v>3136702</v>
      </c>
      <c r="J663" s="11" t="n">
        <v>46174.82702731482</v>
      </c>
    </row>
    <row r="664">
      <c r="A664" s="6" t="inlineStr">
        <is>
          <t>Monitorado</t>
        </is>
      </c>
      <c r="B664" s="6" t="inlineStr">
        <is>
          <t>TJRS</t>
        </is>
      </c>
      <c r="C664" s="6" t="inlineStr">
        <is>
          <t>G1</t>
        </is>
      </c>
      <c r="D664" s="7" t="inlineStr">
        <is>
          <t>5012647-06.2026.8.21.0022</t>
        </is>
      </c>
      <c r="E664" s="7" t="inlineStr">
        <is>
          <t>Recuperação Judicial</t>
        </is>
      </c>
      <c r="F664" s="8" t="n">
        <v>46114.8547800926</v>
      </c>
      <c r="G664" s="7" t="inlineStr">
        <is>
          <t>Concurso de Credores</t>
        </is>
      </c>
      <c r="H664" s="7" t="inlineStr">
        <is>
          <t>Juizado Regional Empresarial da Comarca de Pelotas</t>
        </is>
      </c>
      <c r="I664" s="6" t="n">
        <v>4314407</v>
      </c>
      <c r="J664" s="8" t="n">
        <v>46251.17900803241</v>
      </c>
    </row>
    <row r="665">
      <c r="A665" s="9" t="inlineStr">
        <is>
          <t>Monitorado</t>
        </is>
      </c>
      <c r="B665" s="9" t="inlineStr">
        <is>
          <t>TJSP</t>
        </is>
      </c>
      <c r="C665" s="9" t="inlineStr">
        <is>
          <t>G1</t>
        </is>
      </c>
      <c r="D665" s="10" t="inlineStr">
        <is>
          <t>4055754-39.2026.8.26.0100</t>
        </is>
      </c>
      <c r="E665" s="10" t="inlineStr">
        <is>
          <t>Recuperação Judicial</t>
        </is>
      </c>
      <c r="F665" s="11" t="n">
        <v>46114.80181712963</v>
      </c>
      <c r="G665" s="10" t="inlineStr">
        <is>
          <t>Classificação de créditos</t>
        </is>
      </c>
      <c r="H665" s="10" t="inlineStr">
        <is>
          <t>Juízo Titular I - 1ª Vara de Falências e Recuperações Judiciais - Foro Central Cível</t>
        </is>
      </c>
      <c r="I665" s="9" t="n">
        <v>3550308</v>
      </c>
      <c r="J665" s="11" t="n">
        <v>46206.14337878472</v>
      </c>
    </row>
    <row r="666">
      <c r="A666" s="6" t="inlineStr">
        <is>
          <t>Monitorado</t>
        </is>
      </c>
      <c r="B666" s="6" t="inlineStr">
        <is>
          <t>TJSP</t>
        </is>
      </c>
      <c r="C666" s="6" t="inlineStr">
        <is>
          <t>G1</t>
        </is>
      </c>
      <c r="D666" s="7" t="inlineStr">
        <is>
          <t>4055710-20.2026.8.26.0100</t>
        </is>
      </c>
      <c r="E666" s="7" t="inlineStr">
        <is>
          <t>Falência de Empresários/Sociedades/ME/EPP</t>
        </is>
      </c>
      <c r="F666" s="8" t="n">
        <v>46114.7547337963</v>
      </c>
      <c r="G666" s="7" t="inlineStr">
        <is>
          <t>Recuperação judicial e Falência</t>
        </is>
      </c>
      <c r="H666" s="7" t="inlineStr">
        <is>
          <t>Juízo Titular I - 2ª Vara de Falências e Recuperações Judiciais - Foro Central Cível</t>
        </is>
      </c>
      <c r="I666" s="6" t="n">
        <v>3550308</v>
      </c>
      <c r="J666" s="8" t="n">
        <v>46210.19125334491</v>
      </c>
    </row>
    <row r="667">
      <c r="A667" s="9" t="inlineStr">
        <is>
          <t>Monitorado</t>
        </is>
      </c>
      <c r="B667" s="9" t="inlineStr">
        <is>
          <t>TJMG</t>
        </is>
      </c>
      <c r="C667" s="9" t="inlineStr">
        <is>
          <t>G1</t>
        </is>
      </c>
      <c r="D667" s="10" t="inlineStr">
        <is>
          <t>5003714-27.2026.8.13.0035</t>
        </is>
      </c>
      <c r="E667" s="10" t="inlineStr">
        <is>
          <t>Recuperação Judicial</t>
        </is>
      </c>
      <c r="F667" s="11" t="n">
        <v>46114.63570601852</v>
      </c>
      <c r="G667" s="10" t="inlineStr">
        <is>
          <t>Administração judicial</t>
        </is>
      </c>
      <c r="H667" s="10" t="inlineStr">
        <is>
          <t>4ª Vara Cível da Comarca de Araguari</t>
        </is>
      </c>
      <c r="I667" s="9" t="n">
        <v>3103504</v>
      </c>
      <c r="J667" s="11" t="n">
        <v>46232.44940177083</v>
      </c>
    </row>
    <row r="668">
      <c r="A668" s="6" t="inlineStr">
        <is>
          <t>Monitorado</t>
        </is>
      </c>
      <c r="B668" s="6" t="inlineStr">
        <is>
          <t>TJRS</t>
        </is>
      </c>
      <c r="C668" s="6" t="inlineStr">
        <is>
          <t>G1</t>
        </is>
      </c>
      <c r="D668" s="7" t="inlineStr">
        <is>
          <t>5008972-44.2026.8.21.0019</t>
        </is>
      </c>
      <c r="E668" s="7" t="inlineStr">
        <is>
          <t>Falência de Empresários/Sociedades/ME/EPP</t>
        </is>
      </c>
      <c r="F668" s="8" t="n">
        <v>46114.60506944444</v>
      </c>
      <c r="G668" s="7" t="inlineStr">
        <is>
          <t>Concurso de Credores</t>
        </is>
      </c>
      <c r="H668" s="7" t="inlineStr">
        <is>
          <t>Vara Regional Empresarial da Comarca de Novo Hamburgo</t>
        </is>
      </c>
      <c r="I668" s="6" t="n">
        <v>4313409</v>
      </c>
      <c r="J668" s="8" t="n">
        <v>46182.74570563657</v>
      </c>
    </row>
    <row r="669">
      <c r="A669" s="9" t="inlineStr">
        <is>
          <t>Monitorado</t>
        </is>
      </c>
      <c r="B669" s="9" t="inlineStr">
        <is>
          <t>TJMG</t>
        </is>
      </c>
      <c r="C669" s="9" t="inlineStr">
        <is>
          <t>G1</t>
        </is>
      </c>
      <c r="D669" s="10" t="inlineStr">
        <is>
          <t>1003764-30.2026.8.13.0518</t>
        </is>
      </c>
      <c r="E669" s="10" t="inlineStr">
        <is>
          <t>Falência de Empresários/Sociedades/ME/EPP</t>
        </is>
      </c>
      <c r="F669" s="11" t="n">
        <v>46114.6000462963</v>
      </c>
      <c r="G669" s="10" t="inlineStr">
        <is>
          <t>Recuperação judicial e Falência</t>
        </is>
      </c>
      <c r="H669" s="10" t="inlineStr">
        <is>
          <t>3ª Vara Cível da Comarca de Poços de Caldas</t>
        </is>
      </c>
      <c r="I669" s="9" t="n">
        <v>3151800</v>
      </c>
      <c r="J669" s="11" t="n">
        <v>46186.66590100694</v>
      </c>
    </row>
    <row r="670">
      <c r="A670" s="6" t="inlineStr">
        <is>
          <t>Monitorado</t>
        </is>
      </c>
      <c r="B670" s="6" t="inlineStr">
        <is>
          <t>TJRJ</t>
        </is>
      </c>
      <c r="C670" s="6" t="inlineStr">
        <is>
          <t>G1</t>
        </is>
      </c>
      <c r="D670" s="7" t="inlineStr">
        <is>
          <t>3001813-69.2026.8.19.0042</t>
        </is>
      </c>
      <c r="E670" s="7" t="inlineStr">
        <is>
          <t>Falência de Empresários/Sociedades/ME/EPP</t>
        </is>
      </c>
      <c r="F670" s="8" t="n">
        <v>46114.54296296297</v>
      </c>
      <c r="G670" s="7" t="inlineStr">
        <is>
          <t>Autofalência</t>
        </is>
      </c>
      <c r="H670" s="7" t="inlineStr">
        <is>
          <t>PETROPOLIS 4 VARA CIVEL</t>
        </is>
      </c>
      <c r="I670" s="6" t="n">
        <v>3303906</v>
      </c>
      <c r="J670" s="8" t="n">
        <v>46226.89378237269</v>
      </c>
    </row>
    <row r="671">
      <c r="A671" s="9" t="inlineStr">
        <is>
          <t>Monitorado</t>
        </is>
      </c>
      <c r="B671" s="9" t="inlineStr">
        <is>
          <t>TJSP</t>
        </is>
      </c>
      <c r="C671" s="9" t="inlineStr">
        <is>
          <t>G1</t>
        </is>
      </c>
      <c r="D671" s="10" t="inlineStr">
        <is>
          <t>4000474-97.2026.8.26.0354</t>
        </is>
      </c>
      <c r="E671" s="10" t="inlineStr">
        <is>
          <t>Falência de Empresários/Sociedades/ME/EPP</t>
        </is>
      </c>
      <c r="F671" s="11" t="n">
        <v>46114.52262731481</v>
      </c>
      <c r="G671" s="10" t="inlineStr">
        <is>
          <t>Recuperação judicial e Falência</t>
        </is>
      </c>
      <c r="H671" s="10" t="inlineStr">
        <is>
          <t>Juízo Titular I - Vara Reg. Comp. Empresarial e Conflitos à Arbitragem Foro Espec. 4ªe10ª RAJs</t>
        </is>
      </c>
      <c r="I671" s="9" t="n">
        <v>3509502</v>
      </c>
      <c r="J671" s="11" t="n">
        <v>46182.39079372685</v>
      </c>
    </row>
    <row r="672">
      <c r="A672" s="6" t="inlineStr">
        <is>
          <t>Monitorado</t>
        </is>
      </c>
      <c r="B672" s="6" t="inlineStr">
        <is>
          <t>TJMG</t>
        </is>
      </c>
      <c r="C672" s="6" t="inlineStr">
        <is>
          <t>G1</t>
        </is>
      </c>
      <c r="D672" s="7" t="inlineStr">
        <is>
          <t>1006514-38.2026.8.13.0701</t>
        </is>
      </c>
      <c r="E672" s="7" t="inlineStr">
        <is>
          <t>Falência de Empresários/Sociedades/ME/EPP</t>
        </is>
      </c>
      <c r="F672" s="8" t="n">
        <v>46113.82546296297</v>
      </c>
      <c r="G672" s="7" t="inlineStr">
        <is>
          <t>Recuperação judicial e Falência</t>
        </is>
      </c>
      <c r="H672" s="7" t="inlineStr">
        <is>
          <t>Vara Empresarial, de Execuções Fiscais e de Registros Públicos da Comarca de Uberaba</t>
        </is>
      </c>
      <c r="I672" s="6" t="n">
        <v>3170107</v>
      </c>
      <c r="J672" s="8" t="n">
        <v>46217.88371532407</v>
      </c>
    </row>
    <row r="673">
      <c r="A673" s="9" t="inlineStr">
        <is>
          <t>Monitorado</t>
        </is>
      </c>
      <c r="B673" s="9" t="inlineStr">
        <is>
          <t>TJRS</t>
        </is>
      </c>
      <c r="C673" s="9" t="inlineStr">
        <is>
          <t>G1</t>
        </is>
      </c>
      <c r="D673" s="10" t="inlineStr">
        <is>
          <t>5017806-63.2026.8.21.0010</t>
        </is>
      </c>
      <c r="E673" s="10" t="inlineStr">
        <is>
          <t>Falência de Empresários/Sociedades/ME/EPP</t>
        </is>
      </c>
      <c r="F673" s="11" t="n">
        <v>46113.77612268519</v>
      </c>
      <c r="G673" s="10" t="inlineStr">
        <is>
          <t>Depósito Elisivo</t>
        </is>
      </c>
      <c r="H673" s="10" t="inlineStr">
        <is>
          <t>Vara Regional Empresarial da Comarca de Caxias do Sul</t>
        </is>
      </c>
      <c r="I673" s="9" t="n">
        <v>4305108</v>
      </c>
      <c r="J673" s="11" t="n">
        <v>46251.35134401621</v>
      </c>
    </row>
    <row r="674">
      <c r="A674" s="6" t="inlineStr">
        <is>
          <t>Monitorado</t>
        </is>
      </c>
      <c r="B674" s="6" t="inlineStr">
        <is>
          <t>TJMG</t>
        </is>
      </c>
      <c r="C674" s="6" t="inlineStr">
        <is>
          <t>G1</t>
        </is>
      </c>
      <c r="D674" s="7" t="inlineStr">
        <is>
          <t>1011059-77.2026.8.13.0079</t>
        </is>
      </c>
      <c r="E674" s="7" t="inlineStr">
        <is>
          <t>Falência de Empresários/Sociedades/ME/EPP</t>
        </is>
      </c>
      <c r="F674" s="8" t="n">
        <v>46113.73164351852</v>
      </c>
      <c r="G674" s="7" t="inlineStr">
        <is>
          <t>Recuperação extrajudicial</t>
        </is>
      </c>
      <c r="H674" s="7" t="inlineStr">
        <is>
          <t>2ª Vara Empresarial, de Fazenda Pública e Registros Públicos da Comarca de Contagem</t>
        </is>
      </c>
      <c r="I674" s="6" t="n">
        <v>3118601</v>
      </c>
      <c r="J674" s="8" t="n">
        <v>46217.8817022338</v>
      </c>
    </row>
    <row r="675">
      <c r="A675" s="9" t="inlineStr">
        <is>
          <t>Monitorado</t>
        </is>
      </c>
      <c r="B675" s="9" t="inlineStr">
        <is>
          <t>TJRJ</t>
        </is>
      </c>
      <c r="C675" s="9" t="inlineStr">
        <is>
          <t>G1</t>
        </is>
      </c>
      <c r="D675" s="10" t="inlineStr">
        <is>
          <t>3001113-53.2026.8.19.0023</t>
        </is>
      </c>
      <c r="E675" s="10" t="inlineStr">
        <is>
          <t>Falência de Empresários/Sociedades/ME/EPP</t>
        </is>
      </c>
      <c r="F675" s="11" t="n">
        <v>46113.66825231481</v>
      </c>
      <c r="G675" s="10" t="inlineStr">
        <is>
          <t>Autofalência</t>
        </is>
      </c>
      <c r="H675" s="10" t="inlineStr">
        <is>
          <t>ITABORAI 1 VARA CIVEL</t>
        </is>
      </c>
      <c r="I675" s="9" t="n">
        <v>3301900</v>
      </c>
      <c r="J675" s="11" t="n">
        <v>46207.16405942129</v>
      </c>
    </row>
    <row r="676">
      <c r="A676" s="6" t="inlineStr">
        <is>
          <t>Monitorado</t>
        </is>
      </c>
      <c r="B676" s="6" t="inlineStr">
        <is>
          <t>TJMG</t>
        </is>
      </c>
      <c r="C676" s="6" t="inlineStr">
        <is>
          <t>G1</t>
        </is>
      </c>
      <c r="D676" s="7" t="inlineStr">
        <is>
          <t>1003720-11.2026.8.13.0518</t>
        </is>
      </c>
      <c r="E676" s="7" t="inlineStr">
        <is>
          <t>Falência de Empresários/Sociedades/ME/EPP</t>
        </is>
      </c>
      <c r="F676" s="8" t="n">
        <v>46113.62351851852</v>
      </c>
      <c r="G676" s="7" t="inlineStr">
        <is>
          <t>Recuperação judicial e Falência</t>
        </is>
      </c>
      <c r="H676" s="7" t="inlineStr">
        <is>
          <t>3ª Vara Cível da Comarca de Poços de Caldas</t>
        </is>
      </c>
      <c r="I676" s="6" t="n">
        <v>3151800</v>
      </c>
      <c r="J676" s="8" t="n">
        <v>46186.0152975463</v>
      </c>
    </row>
    <row r="677">
      <c r="A677" s="9" t="inlineStr">
        <is>
          <t>Monitorado</t>
        </is>
      </c>
      <c r="B677" s="9" t="inlineStr">
        <is>
          <t>TJSP</t>
        </is>
      </c>
      <c r="C677" s="9" t="inlineStr">
        <is>
          <t>G1</t>
        </is>
      </c>
      <c r="D677" s="10" t="inlineStr">
        <is>
          <t>4054352-20.2026.8.26.0100</t>
        </is>
      </c>
      <c r="E677" s="10" t="inlineStr">
        <is>
          <t>Recuperação Judicial</t>
        </is>
      </c>
      <c r="F677" s="11" t="n">
        <v>46113.53108796296</v>
      </c>
      <c r="G677" s="10" t="inlineStr">
        <is>
          <t>Recuperação judicial e Falência</t>
        </is>
      </c>
      <c r="H677" s="10" t="inlineStr">
        <is>
          <t>Juízo Auxiliar - 3ª Vara de Falências e Recuperações Judiciais - Foro Central Cível</t>
        </is>
      </c>
      <c r="I677" s="9" t="n">
        <v>3550308</v>
      </c>
      <c r="J677" s="11" t="n">
        <v>46182.32769454861</v>
      </c>
    </row>
    <row r="678">
      <c r="A678" s="6" t="inlineStr">
        <is>
          <t>Monitorado</t>
        </is>
      </c>
      <c r="B678" s="6" t="inlineStr">
        <is>
          <t>TJSP</t>
        </is>
      </c>
      <c r="C678" s="6" t="inlineStr">
        <is>
          <t>G1</t>
        </is>
      </c>
      <c r="D678" s="7" t="inlineStr">
        <is>
          <t>4054294-17.2026.8.26.0100</t>
        </is>
      </c>
      <c r="E678" s="7" t="inlineStr">
        <is>
          <t>Falência de Empresários/Sociedades/ME/EPP</t>
        </is>
      </c>
      <c r="F678" s="8" t="n">
        <v>46113.49179398148</v>
      </c>
      <c r="G678" s="7" t="inlineStr">
        <is>
          <t>Recuperação judicial e Falência</t>
        </is>
      </c>
      <c r="H678" s="7" t="inlineStr">
        <is>
          <t>Juízo Titular I - 3ª Vara de Falências e Recuperações Judiciais - Foro Central Cível</t>
        </is>
      </c>
      <c r="I678" s="6" t="n">
        <v>3550308</v>
      </c>
      <c r="J678" s="8" t="n">
        <v>46207.3778318287</v>
      </c>
    </row>
    <row r="679">
      <c r="A679" s="9" t="inlineStr">
        <is>
          <t>Monitorado</t>
        </is>
      </c>
      <c r="B679" s="9" t="inlineStr">
        <is>
          <t>TJRS</t>
        </is>
      </c>
      <c r="C679" s="9" t="inlineStr">
        <is>
          <t>G1</t>
        </is>
      </c>
      <c r="D679" s="10" t="inlineStr">
        <is>
          <t>5008767-15.2026.8.21.0019</t>
        </is>
      </c>
      <c r="E679" s="10" t="inlineStr">
        <is>
          <t>Falência de Empresários/Sociedades/ME/EPP</t>
        </is>
      </c>
      <c r="F679" s="11" t="n">
        <v>46113.40482638889</v>
      </c>
      <c r="G679" s="10" t="inlineStr">
        <is>
          <t>Depósito Elisivo</t>
        </is>
      </c>
      <c r="H679" s="10" t="inlineStr">
        <is>
          <t>Vara Regional Empresarial da Comarca de Novo Hamburgo</t>
        </is>
      </c>
      <c r="I679" s="9" t="n">
        <v>4313409</v>
      </c>
      <c r="J679" s="11" t="n">
        <v>46251.18084850694</v>
      </c>
    </row>
    <row r="680">
      <c r="A680" s="6" t="inlineStr">
        <is>
          <t>Monitorado</t>
        </is>
      </c>
      <c r="B680" s="6" t="inlineStr">
        <is>
          <t>TJSP</t>
        </is>
      </c>
      <c r="C680" s="6" t="inlineStr">
        <is>
          <t>G1</t>
        </is>
      </c>
      <c r="D680" s="7" t="inlineStr">
        <is>
          <t>4054141-81.2026.8.26.0100</t>
        </is>
      </c>
      <c r="E680" s="7" t="inlineStr">
        <is>
          <t>Falência de Empresários/Sociedades/ME/EPP</t>
        </is>
      </c>
      <c r="F680" s="8" t="n">
        <v>46113.40366898148</v>
      </c>
      <c r="G680" s="7" t="inlineStr">
        <is>
          <t>Recuperação judicial e Falência</t>
        </is>
      </c>
      <c r="H680" s="7" t="inlineStr">
        <is>
          <t>Juízo Titular I - 1ª Vara de Falências e Recuperações Judiciais - Foro Central Cível</t>
        </is>
      </c>
      <c r="I680" s="6" t="n">
        <v>3550308</v>
      </c>
      <c r="J680" s="8" t="n">
        <v>46207.57069893518</v>
      </c>
    </row>
    <row r="681">
      <c r="A681" s="9" t="inlineStr">
        <is>
          <t>Monitorado</t>
        </is>
      </c>
      <c r="B681" s="9" t="inlineStr">
        <is>
          <t>TJSP</t>
        </is>
      </c>
      <c r="C681" s="9" t="inlineStr">
        <is>
          <t>G1</t>
        </is>
      </c>
      <c r="D681" s="10" t="inlineStr">
        <is>
          <t>1004739-12.2026.8.26.0576</t>
        </is>
      </c>
      <c r="E681" s="10" t="inlineStr">
        <is>
          <t>Falência de Empresários/Sociedades/ME/EPP</t>
        </is>
      </c>
      <c r="F681" s="11" t="n">
        <v>46112.98679398148</v>
      </c>
      <c r="G681" s="10" t="inlineStr">
        <is>
          <t>Recuperação judicial e Falência</t>
        </is>
      </c>
      <c r="H681" s="10" t="inlineStr">
        <is>
          <t>04 CIVEL DE SAO JOSE DO RIO PRETO</t>
        </is>
      </c>
      <c r="I681" s="9" t="n"/>
      <c r="J681" s="11" t="n">
        <v>46150.32999887731</v>
      </c>
    </row>
    <row r="682">
      <c r="A682" s="6" t="inlineStr">
        <is>
          <t>Monitorado</t>
        </is>
      </c>
      <c r="B682" s="6" t="inlineStr">
        <is>
          <t>TJRS</t>
        </is>
      </c>
      <c r="C682" s="6" t="inlineStr">
        <is>
          <t>G1</t>
        </is>
      </c>
      <c r="D682" s="7" t="inlineStr">
        <is>
          <t>5080438-55.2026.8.21.0001</t>
        </is>
      </c>
      <c r="E682" s="7" t="inlineStr">
        <is>
          <t>Recuperação Judicial</t>
        </is>
      </c>
      <c r="F682" s="8" t="n">
        <v>46112.93361111111</v>
      </c>
      <c r="G682" s="7" t="inlineStr">
        <is>
          <t>Recuperação extrajudicial</t>
        </is>
      </c>
      <c r="H682" s="7" t="inlineStr">
        <is>
          <t>Vara Regional Empresarial de Porto Alegre</t>
        </is>
      </c>
      <c r="I682" s="6" t="n">
        <v>4314902</v>
      </c>
      <c r="J682" s="8" t="n">
        <v>46251.35276269676</v>
      </c>
    </row>
    <row r="683">
      <c r="A683" s="9" t="inlineStr">
        <is>
          <t>Monitorado</t>
        </is>
      </c>
      <c r="B683" s="9" t="inlineStr">
        <is>
          <t>TJPR</t>
        </is>
      </c>
      <c r="C683" s="9" t="inlineStr">
        <is>
          <t>G1</t>
        </is>
      </c>
      <c r="D683" s="10" t="inlineStr">
        <is>
          <t>0005574-75.2026.8.16.0194</t>
        </is>
      </c>
      <c r="E683" s="10" t="inlineStr">
        <is>
          <t>Recuperação Judicial</t>
        </is>
      </c>
      <c r="F683" s="11" t="n">
        <v>46112.76648148148</v>
      </c>
      <c r="G683" s="10" t="inlineStr">
        <is>
          <t>Concurso de Credores</t>
        </is>
      </c>
      <c r="H683" s="10" t="inlineStr">
        <is>
          <t>CURITIBA - 24ª VARA CÍVEL</t>
        </is>
      </c>
      <c r="I683" s="9" t="n">
        <v>4106902</v>
      </c>
      <c r="J683" s="11" t="n">
        <v>46211.43296708333</v>
      </c>
    </row>
    <row r="684">
      <c r="A684" s="6" t="inlineStr">
        <is>
          <t>Monitorado</t>
        </is>
      </c>
      <c r="B684" s="6" t="inlineStr">
        <is>
          <t>TJRS</t>
        </is>
      </c>
      <c r="C684" s="6" t="inlineStr">
        <is>
          <t>G1</t>
        </is>
      </c>
      <c r="D684" s="7" t="inlineStr">
        <is>
          <t>5008724-78.2026.8.21.0019</t>
        </is>
      </c>
      <c r="E684" s="7" t="inlineStr">
        <is>
          <t>Recuperação Judicial</t>
        </is>
      </c>
      <c r="F684" s="8" t="n">
        <v>46112.74976851852</v>
      </c>
      <c r="G684" s="7" t="inlineStr">
        <is>
          <t>Administração judicial</t>
        </is>
      </c>
      <c r="H684" s="7" t="inlineStr">
        <is>
          <t>Vara Regional Empresarial da Comarca de Novo Hamburgo</t>
        </is>
      </c>
      <c r="I684" s="6" t="n">
        <v>4313409</v>
      </c>
      <c r="J684" s="8" t="n">
        <v>46251.35534961805</v>
      </c>
    </row>
    <row r="685">
      <c r="A685" s="9" t="inlineStr">
        <is>
          <t>Monitorado</t>
        </is>
      </c>
      <c r="B685" s="9" t="inlineStr">
        <is>
          <t>TJSP</t>
        </is>
      </c>
      <c r="C685" s="9" t="inlineStr">
        <is>
          <t>G1</t>
        </is>
      </c>
      <c r="D685" s="10" t="inlineStr">
        <is>
          <t>1001791-65.2026.8.26.0037</t>
        </is>
      </c>
      <c r="E685" s="10" t="inlineStr">
        <is>
          <t>Falência de Empresários/Sociedades/ME/EPP</t>
        </is>
      </c>
      <c r="F685" s="11" t="n">
        <v>46112.68292824074</v>
      </c>
      <c r="G685" s="10" t="inlineStr">
        <is>
          <t>Recuperação judicial e Falência</t>
        </is>
      </c>
      <c r="H685" s="10" t="inlineStr">
        <is>
          <t>VARA REGIONAL EMPRESARIAL E DE CONFLITOS DE ARBITRAGEM - 3ª RAJ/ 6ª RAJ</t>
        </is>
      </c>
      <c r="I685" s="9" t="n"/>
      <c r="J685" s="11" t="n">
        <v>46219.52644791667</v>
      </c>
    </row>
    <row r="686">
      <c r="A686" s="6" t="inlineStr">
        <is>
          <t>Monitorado</t>
        </is>
      </c>
      <c r="B686" s="6" t="inlineStr">
        <is>
          <t>TJSP</t>
        </is>
      </c>
      <c r="C686" s="6" t="inlineStr">
        <is>
          <t>G1</t>
        </is>
      </c>
      <c r="D686" s="7" t="inlineStr">
        <is>
          <t>4000624-69.2026.8.26.0260</t>
        </is>
      </c>
      <c r="E686" s="7" t="inlineStr">
        <is>
          <t>Falência de Empresários/Sociedades/ME/EPP</t>
        </is>
      </c>
      <c r="F686" s="8" t="n">
        <v>46112.65609953704</v>
      </c>
      <c r="G686" s="7" t="inlineStr">
        <is>
          <t>Cessão de Crédito</t>
        </is>
      </c>
      <c r="H686" s="7" t="inlineStr">
        <is>
          <t>Juízo Titular I - 1ªVara Reg. Comp. Empresarial e Conflitos à Arbitragem Foro Espec. 1ª,7ªe 9ª RAJs</t>
        </is>
      </c>
      <c r="I686" s="6" t="n">
        <v>3550308</v>
      </c>
      <c r="J686" s="8" t="n">
        <v>46178.25688329861</v>
      </c>
    </row>
    <row r="687">
      <c r="A687" s="9" t="inlineStr">
        <is>
          <t>Monitorado</t>
        </is>
      </c>
      <c r="B687" s="9" t="inlineStr">
        <is>
          <t>TJRJ</t>
        </is>
      </c>
      <c r="C687" s="9" t="inlineStr">
        <is>
          <t>G1</t>
        </is>
      </c>
      <c r="D687" s="10" t="inlineStr">
        <is>
          <t>3004673-09.2026.8.19.0021</t>
        </is>
      </c>
      <c r="E687" s="10" t="inlineStr">
        <is>
          <t>Falência de Empresários/Sociedades/ME/EPP</t>
        </is>
      </c>
      <c r="F687" s="11" t="n">
        <v>46112.63108796296</v>
      </c>
      <c r="G687" s="10" t="inlineStr">
        <is>
          <t>Depósito Elisivo</t>
        </is>
      </c>
      <c r="H687" s="10" t="inlineStr">
        <is>
          <t>DUQUE DE CAXIAS 2 VARA CIVEL</t>
        </is>
      </c>
      <c r="I687" s="9" t="n">
        <v>3301702</v>
      </c>
      <c r="J687" s="11" t="n">
        <v>46207.62347259259</v>
      </c>
    </row>
    <row r="688">
      <c r="A688" s="6" t="inlineStr">
        <is>
          <t>Monitorado</t>
        </is>
      </c>
      <c r="B688" s="6" t="inlineStr">
        <is>
          <t>TJSP</t>
        </is>
      </c>
      <c r="C688" s="6" t="inlineStr">
        <is>
          <t>G1</t>
        </is>
      </c>
      <c r="D688" s="7" t="inlineStr">
        <is>
          <t>4013215-16.2026.8.26.0114</t>
        </is>
      </c>
      <c r="E688" s="7" t="inlineStr">
        <is>
          <t>Falência de Empresários/Sociedades/ME/EPP</t>
        </is>
      </c>
      <c r="F688" s="8" t="n">
        <v>46112.53083333333</v>
      </c>
      <c r="G688" s="7" t="inlineStr">
        <is>
          <t>Recuperação judicial e Falência</t>
        </is>
      </c>
      <c r="H688" s="7" t="inlineStr">
        <is>
          <t>Juízo Titular I - Vara Reg. Comp. Empresarial e Conflitos à Arbitragem Foro Espec. 4ªe10ª RAJs</t>
        </is>
      </c>
      <c r="I688" s="6" t="n">
        <v>3509502</v>
      </c>
      <c r="J688" s="8" t="n">
        <v>46204.95008680555</v>
      </c>
    </row>
    <row r="689">
      <c r="A689" s="9" t="inlineStr">
        <is>
          <t>Monitorado</t>
        </is>
      </c>
      <c r="B689" s="9" t="inlineStr">
        <is>
          <t>TJSP</t>
        </is>
      </c>
      <c r="C689" s="9" t="inlineStr">
        <is>
          <t>G1</t>
        </is>
      </c>
      <c r="D689" s="10" t="inlineStr">
        <is>
          <t>4000145-28.2026.8.26.0373</t>
        </is>
      </c>
      <c r="E689" s="10" t="inlineStr">
        <is>
          <t>Recuperação Judicial</t>
        </is>
      </c>
      <c r="F689" s="11" t="n">
        <v>46111.92818287037</v>
      </c>
      <c r="G689" s="10" t="inlineStr">
        <is>
          <t>Recuperação judicial e Falência</t>
        </is>
      </c>
      <c r="H689" s="10" t="inlineStr">
        <is>
          <t xml:space="preserve">Juízo Titular I - Vara Reg. Comp. Empresarial e Conflitos à Arbitragem Foro Espec. 3ªe 6ª RAJs </t>
        </is>
      </c>
      <c r="I689" s="9" t="n">
        <v>3543402</v>
      </c>
      <c r="J689" s="11" t="n">
        <v>46206.41158328704</v>
      </c>
    </row>
    <row r="690">
      <c r="A690" s="6" t="inlineStr">
        <is>
          <t>Monitorado</t>
        </is>
      </c>
      <c r="B690" s="6" t="inlineStr">
        <is>
          <t>TJRJ</t>
        </is>
      </c>
      <c r="C690" s="6" t="inlineStr">
        <is>
          <t>G1</t>
        </is>
      </c>
      <c r="D690" s="7" t="inlineStr">
        <is>
          <t>3056428-35.2026.8.19.0001</t>
        </is>
      </c>
      <c r="E690" s="7" t="inlineStr">
        <is>
          <t>Recuperação Judicial</t>
        </is>
      </c>
      <c r="F690" s="8" t="n">
        <v>46111.83859953703</v>
      </c>
      <c r="G690" s="7" t="inlineStr">
        <is>
          <t>Concurso de Credores</t>
        </is>
      </c>
      <c r="H690" s="7" t="inlineStr">
        <is>
          <t>CAPITAL 4 VARA EMPRESARIAL</t>
        </is>
      </c>
      <c r="I690" s="6" t="n">
        <v>3304557</v>
      </c>
      <c r="J690" s="8" t="n">
        <v>46224.752803125</v>
      </c>
    </row>
    <row r="691">
      <c r="A691" s="9" t="inlineStr">
        <is>
          <t>Monitorado</t>
        </is>
      </c>
      <c r="B691" s="9" t="inlineStr">
        <is>
          <t>TJSP</t>
        </is>
      </c>
      <c r="C691" s="9" t="inlineStr">
        <is>
          <t>G1</t>
        </is>
      </c>
      <c r="D691" s="10" t="inlineStr">
        <is>
          <t>4052755-16.2026.8.26.0100</t>
        </is>
      </c>
      <c r="E691" s="10" t="inlineStr">
        <is>
          <t>Falência de Empresários/Sociedades/ME/EPP</t>
        </is>
      </c>
      <c r="F691" s="11" t="n">
        <v>46111.80521990741</v>
      </c>
      <c r="G691" s="10" t="inlineStr">
        <is>
          <t>Inadimplemento</t>
        </is>
      </c>
      <c r="H691" s="10" t="inlineStr">
        <is>
          <t>Juízo Titular I - 3ª Vara de Falências e Recuperações Judiciais - Foro Central Cível</t>
        </is>
      </c>
      <c r="I691" s="9" t="n">
        <v>3550308</v>
      </c>
      <c r="J691" s="11" t="n">
        <v>46210.94765761574</v>
      </c>
    </row>
    <row r="692">
      <c r="A692" s="6" t="inlineStr">
        <is>
          <t>Monitorado</t>
        </is>
      </c>
      <c r="B692" s="6" t="inlineStr">
        <is>
          <t>TJSP</t>
        </is>
      </c>
      <c r="C692" s="6" t="inlineStr">
        <is>
          <t>G1</t>
        </is>
      </c>
      <c r="D692" s="7" t="inlineStr">
        <is>
          <t>4000563-14.2026.8.26.0260</t>
        </is>
      </c>
      <c r="E692" s="7" t="inlineStr">
        <is>
          <t>Falência de Empresários/Sociedades/ME/EPP</t>
        </is>
      </c>
      <c r="F692" s="8" t="n">
        <v>46111.47265046297</v>
      </c>
      <c r="G692" s="7" t="inlineStr">
        <is>
          <t>Recuperação judicial e Falência</t>
        </is>
      </c>
      <c r="H692" s="7" t="inlineStr">
        <is>
          <t>Juízo Titular I - 2ªVara Reg. Comp. Empresarial e Conflitos à Arbitragem Foro Espec. 1ª,7ªe 9ª RAJs</t>
        </is>
      </c>
      <c r="I692" s="6" t="n">
        <v>3550308</v>
      </c>
      <c r="J692" s="8" t="n">
        <v>46210.0304971875</v>
      </c>
    </row>
    <row r="693">
      <c r="A693" s="9" t="inlineStr">
        <is>
          <t>Monitorado</t>
        </is>
      </c>
      <c r="B693" s="9" t="inlineStr">
        <is>
          <t>TJSP</t>
        </is>
      </c>
      <c r="C693" s="9" t="inlineStr">
        <is>
          <t>G1</t>
        </is>
      </c>
      <c r="D693" s="10" t="inlineStr">
        <is>
          <t>4050780-56.2026.8.26.0100</t>
        </is>
      </c>
      <c r="E693" s="10" t="inlineStr">
        <is>
          <t>Recuperação Extrajudicial</t>
        </is>
      </c>
      <c r="F693" s="11" t="n">
        <v>46109.47512731481</v>
      </c>
      <c r="G693" s="10" t="inlineStr">
        <is>
          <t>Recuperação judicial e Falência</t>
        </is>
      </c>
      <c r="H693" s="10" t="inlineStr">
        <is>
          <t>Juízo Titular I - 3ª Vara de Falências e Recuperações Judiciais - Foro Central Cível</t>
        </is>
      </c>
      <c r="I693" s="9" t="n">
        <v>3550308</v>
      </c>
      <c r="J693" s="11" t="n">
        <v>46205.83819854166</v>
      </c>
    </row>
    <row r="694">
      <c r="A694" s="6" t="inlineStr">
        <is>
          <t>Monitorado</t>
        </is>
      </c>
      <c r="B694" s="6" t="inlineStr">
        <is>
          <t>TJSP</t>
        </is>
      </c>
      <c r="C694" s="6" t="inlineStr">
        <is>
          <t>G1</t>
        </is>
      </c>
      <c r="D694" s="7" t="inlineStr">
        <is>
          <t>4050681-86.2026.8.26.0100</t>
        </is>
      </c>
      <c r="E694" s="7" t="inlineStr">
        <is>
          <t>Recuperação Extrajudicial</t>
        </is>
      </c>
      <c r="F694" s="8" t="n">
        <v>46108.85782407408</v>
      </c>
      <c r="G694" s="7" t="inlineStr">
        <is>
          <t>Recuperação extrajudicial</t>
        </is>
      </c>
      <c r="H694" s="7" t="inlineStr">
        <is>
          <t>Juízo Titular I - 2ª Vara de Falências e Recuperações Judiciais - Foro Central Cível</t>
        </is>
      </c>
      <c r="I694" s="6" t="n">
        <v>3550308</v>
      </c>
      <c r="J694" s="8" t="n">
        <v>46206.37986310185</v>
      </c>
    </row>
    <row r="695">
      <c r="A695" s="9" t="inlineStr">
        <is>
          <t>Monitorado</t>
        </is>
      </c>
      <c r="B695" s="9" t="inlineStr">
        <is>
          <t>TJRS</t>
        </is>
      </c>
      <c r="C695" s="9" t="inlineStr">
        <is>
          <t>G1</t>
        </is>
      </c>
      <c r="D695" s="10" t="inlineStr">
        <is>
          <t>5076651-18.2026.8.21.0001</t>
        </is>
      </c>
      <c r="E695" s="10" t="inlineStr">
        <is>
          <t>Recuperação Judicial</t>
        </is>
      </c>
      <c r="F695" s="11" t="n">
        <v>46108.82670138889</v>
      </c>
      <c r="G695" s="10" t="inlineStr">
        <is>
          <t>Recuperação extrajudicial</t>
        </is>
      </c>
      <c r="H695" s="10" t="inlineStr">
        <is>
          <t>Vara Regional Empresarial de Porto Alegre</t>
        </is>
      </c>
      <c r="I695" s="9" t="n">
        <v>4314902</v>
      </c>
      <c r="J695" s="11" t="n">
        <v>46251.25365076389</v>
      </c>
    </row>
    <row r="696">
      <c r="A696" s="6" t="inlineStr">
        <is>
          <t>Monitorado</t>
        </is>
      </c>
      <c r="B696" s="6" t="inlineStr">
        <is>
          <t>TJRS</t>
        </is>
      </c>
      <c r="C696" s="6" t="inlineStr">
        <is>
          <t>G1</t>
        </is>
      </c>
      <c r="D696" s="7" t="inlineStr">
        <is>
          <t>5076548-11.2026.8.21.0001</t>
        </is>
      </c>
      <c r="E696" s="7" t="inlineStr">
        <is>
          <t>Recuperação Judicial</t>
        </is>
      </c>
      <c r="F696" s="8" t="n">
        <v>46108.74606481481</v>
      </c>
      <c r="G696" s="7" t="inlineStr">
        <is>
          <t>Recuperação extrajudicial</t>
        </is>
      </c>
      <c r="H696" s="7" t="inlineStr">
        <is>
          <t>Vara Regional Empresarial de Porto Alegre</t>
        </is>
      </c>
      <c r="I696" s="6" t="n">
        <v>4314902</v>
      </c>
      <c r="J696" s="8" t="n">
        <v>46251.22718648148</v>
      </c>
    </row>
    <row r="697">
      <c r="A697" s="9" t="inlineStr">
        <is>
          <t>Monitorado</t>
        </is>
      </c>
      <c r="B697" s="9" t="inlineStr">
        <is>
          <t>TJMG</t>
        </is>
      </c>
      <c r="C697" s="9" t="inlineStr">
        <is>
          <t>G1</t>
        </is>
      </c>
      <c r="D697" s="10" t="inlineStr">
        <is>
          <t>1004343-87.2026.8.13.0223</t>
        </is>
      </c>
      <c r="E697" s="10" t="inlineStr">
        <is>
          <t>Recuperação Judicial</t>
        </is>
      </c>
      <c r="F697" s="11" t="n">
        <v>46108.71271990741</v>
      </c>
      <c r="G697" s="10" t="inlineStr">
        <is>
          <t>Recuperação judicial e Falência</t>
        </is>
      </c>
      <c r="H697" s="10" t="inlineStr">
        <is>
          <t>1ª Vara Cível da Comarca de Divinópolis</t>
        </is>
      </c>
      <c r="I697" s="9" t="n">
        <v>3122306</v>
      </c>
      <c r="J697" s="11" t="n">
        <v>46217.74243788194</v>
      </c>
    </row>
    <row r="698">
      <c r="A698" s="6" t="inlineStr">
        <is>
          <t>Monitorado</t>
        </is>
      </c>
      <c r="B698" s="6" t="inlineStr">
        <is>
          <t>TJSP</t>
        </is>
      </c>
      <c r="C698" s="6" t="inlineStr">
        <is>
          <t>G1</t>
        </is>
      </c>
      <c r="D698" s="7" t="inlineStr">
        <is>
          <t>4050406-40.2026.8.26.0100</t>
        </is>
      </c>
      <c r="E698" s="7" t="inlineStr">
        <is>
          <t>Falência de Empresários/Sociedades/ME/EPP</t>
        </is>
      </c>
      <c r="F698" s="8" t="n">
        <v>46108.69797453703</v>
      </c>
      <c r="G698" s="7" t="inlineStr">
        <is>
          <t>Recuperação judicial e Falência</t>
        </is>
      </c>
      <c r="H698" s="7" t="inlineStr">
        <is>
          <t>Juízo Titular I - 3ª Vara de Falências e Recuperações Judiciais - Foro Central Cível</t>
        </is>
      </c>
      <c r="I698" s="6" t="n">
        <v>3550308</v>
      </c>
      <c r="J698" s="8" t="n">
        <v>46177.56627271991</v>
      </c>
    </row>
    <row r="699">
      <c r="A699" s="9" t="inlineStr">
        <is>
          <t>Monitorado</t>
        </is>
      </c>
      <c r="B699" s="9" t="inlineStr">
        <is>
          <t>TJSP</t>
        </is>
      </c>
      <c r="C699" s="9" t="inlineStr">
        <is>
          <t>G1</t>
        </is>
      </c>
      <c r="D699" s="10" t="inlineStr">
        <is>
          <t>4050341-45.2026.8.26.0100</t>
        </is>
      </c>
      <c r="E699" s="10" t="inlineStr">
        <is>
          <t>Recuperação Judicial</t>
        </is>
      </c>
      <c r="F699" s="11" t="n">
        <v>46108.67501157407</v>
      </c>
      <c r="G699" s="10" t="inlineStr">
        <is>
          <t>Recuperação judicial e Falência</t>
        </is>
      </c>
      <c r="H699" s="10" t="inlineStr">
        <is>
          <t>Juízo Titular I - 3ª Vara de Falências e Recuperações Judiciais - Foro Central Cível</t>
        </is>
      </c>
      <c r="I699" s="9" t="n">
        <v>3550308</v>
      </c>
      <c r="J699" s="11" t="n">
        <v>46205.26266162037</v>
      </c>
    </row>
    <row r="700">
      <c r="A700" s="6" t="inlineStr">
        <is>
          <t>Monitorado</t>
        </is>
      </c>
      <c r="B700" s="6" t="inlineStr">
        <is>
          <t>TJSP</t>
        </is>
      </c>
      <c r="C700" s="6" t="inlineStr">
        <is>
          <t>G1</t>
        </is>
      </c>
      <c r="D700" s="7" t="inlineStr">
        <is>
          <t>4050325-91.2026.8.26.0100</t>
        </is>
      </c>
      <c r="E700" s="7" t="inlineStr">
        <is>
          <t>Falência de Empresários/Sociedades/ME/EPP</t>
        </is>
      </c>
      <c r="F700" s="8" t="n">
        <v>46108.66855324074</v>
      </c>
      <c r="G700" s="7" t="inlineStr">
        <is>
          <t>Recuperação judicial e Falência</t>
        </is>
      </c>
      <c r="H700" s="7" t="inlineStr">
        <is>
          <t>Juízo Titular I - 1ª Vara de Falências e Recuperações Judiciais - Foro Central Cível</t>
        </is>
      </c>
      <c r="I700" s="6" t="n">
        <v>3550308</v>
      </c>
      <c r="J700" s="8" t="n">
        <v>46210.84065001157</v>
      </c>
    </row>
    <row r="701">
      <c r="A701" s="9" t="inlineStr">
        <is>
          <t>Monitorado</t>
        </is>
      </c>
      <c r="B701" s="9" t="inlineStr">
        <is>
          <t>TJRJ</t>
        </is>
      </c>
      <c r="C701" s="9" t="inlineStr">
        <is>
          <t>G1</t>
        </is>
      </c>
      <c r="D701" s="10" t="inlineStr">
        <is>
          <t>3000473-08.2026.8.19.0037</t>
        </is>
      </c>
      <c r="E701" s="10" t="inlineStr">
        <is>
          <t>Falência de Empresários/Sociedades/ME/EPP</t>
        </is>
      </c>
      <c r="F701" s="11" t="n">
        <v>46108.64083333333</v>
      </c>
      <c r="G701" s="10" t="inlineStr">
        <is>
          <t>Dissolução</t>
        </is>
      </c>
      <c r="H701" s="10" t="inlineStr">
        <is>
          <t>NOVA FRIBURGO 2 VARA CIVEL</t>
        </is>
      </c>
      <c r="I701" s="9" t="n">
        <v>3303401</v>
      </c>
      <c r="J701" s="11" t="n">
        <v>46227.1085825</v>
      </c>
    </row>
    <row r="702">
      <c r="A702" s="6" t="inlineStr">
        <is>
          <t>Monitorado</t>
        </is>
      </c>
      <c r="B702" s="6" t="inlineStr">
        <is>
          <t>TJSP</t>
        </is>
      </c>
      <c r="C702" s="6" t="inlineStr">
        <is>
          <t>G1</t>
        </is>
      </c>
      <c r="D702" s="7" t="inlineStr">
        <is>
          <t>4000445-47.2026.8.26.0354</t>
        </is>
      </c>
      <c r="E702" s="7" t="inlineStr">
        <is>
          <t>Falência de Empresários/Sociedades/ME/EPP</t>
        </is>
      </c>
      <c r="F702" s="8" t="n">
        <v>46108.63290509259</v>
      </c>
      <c r="G702" s="7" t="inlineStr">
        <is>
          <t>Recuperação judicial e Falência</t>
        </is>
      </c>
      <c r="H702" s="7" t="inlineStr">
        <is>
          <t>Juízo Titular I - Vara Reg. Comp. Empresarial e Conflitos à Arbitragem Foro Espec. 4ªe10ª RAJs</t>
        </is>
      </c>
      <c r="I702" s="6" t="n">
        <v>3509502</v>
      </c>
      <c r="J702" s="8" t="n">
        <v>46181.82502015046</v>
      </c>
    </row>
    <row r="703">
      <c r="A703" s="9" t="inlineStr">
        <is>
          <t>Monitorado</t>
        </is>
      </c>
      <c r="B703" s="9" t="inlineStr">
        <is>
          <t>TJSP</t>
        </is>
      </c>
      <c r="C703" s="9" t="inlineStr">
        <is>
          <t>G1</t>
        </is>
      </c>
      <c r="D703" s="10" t="inlineStr">
        <is>
          <t>4000444-62.2026.8.26.0354</t>
        </is>
      </c>
      <c r="E703" s="10" t="inlineStr">
        <is>
          <t>Falência de Empresários/Sociedades/ME/EPP</t>
        </is>
      </c>
      <c r="F703" s="11" t="n">
        <v>46108.61976851852</v>
      </c>
      <c r="G703" s="10" t="inlineStr">
        <is>
          <t>Inadimplemento</t>
        </is>
      </c>
      <c r="H703" s="10" t="inlineStr">
        <is>
          <t>Juízo Titular I - Vara Reg. Comp. Empresarial e Conflitos à Arbitragem Foro Espec. 4ªe10ª RAJs</t>
        </is>
      </c>
      <c r="I703" s="9" t="n">
        <v>3509502</v>
      </c>
      <c r="J703" s="11" t="n">
        <v>46207.16621127315</v>
      </c>
    </row>
    <row r="704">
      <c r="A704" s="6" t="inlineStr">
        <is>
          <t>Monitorado</t>
        </is>
      </c>
      <c r="B704" s="6" t="inlineStr">
        <is>
          <t>TJRJ</t>
        </is>
      </c>
      <c r="C704" s="6" t="inlineStr">
        <is>
          <t>G1</t>
        </is>
      </c>
      <c r="D704" s="7" t="inlineStr">
        <is>
          <t>3028974-93.2026.8.19.0029</t>
        </is>
      </c>
      <c r="E704" s="7" t="inlineStr">
        <is>
          <t>Falência de Empresários/Sociedades/ME/EPP</t>
        </is>
      </c>
      <c r="F704" s="8" t="n">
        <v>46108.61767361111</v>
      </c>
      <c r="G704" s="7" t="inlineStr">
        <is>
          <t>Autofalência</t>
        </is>
      </c>
      <c r="H704" s="7" t="inlineStr">
        <is>
          <t>MAGE 1 VARA CIVEL</t>
        </is>
      </c>
      <c r="I704" s="6" t="n">
        <v>3302502</v>
      </c>
      <c r="J704" s="8" t="n">
        <v>46207.16539134259</v>
      </c>
    </row>
    <row r="705">
      <c r="A705" s="9" t="inlineStr">
        <is>
          <t>Monitorado</t>
        </is>
      </c>
      <c r="B705" s="9" t="inlineStr">
        <is>
          <t>TJSP</t>
        </is>
      </c>
      <c r="C705" s="9" t="inlineStr">
        <is>
          <t>G1</t>
        </is>
      </c>
      <c r="D705" s="10" t="inlineStr">
        <is>
          <t>4000551-97.2026.8.26.0260</t>
        </is>
      </c>
      <c r="E705" s="10" t="inlineStr">
        <is>
          <t>Falência de Empresários/Sociedades/ME/EPP</t>
        </is>
      </c>
      <c r="F705" s="11" t="n">
        <v>46108.43915509259</v>
      </c>
      <c r="G705" s="10" t="inlineStr">
        <is>
          <t>Recuperação judicial e Falência</t>
        </is>
      </c>
      <c r="H705" s="10" t="inlineStr">
        <is>
          <t>Juízo Titular I - 2ªVara Reg. Comp. Empresarial e Conflitos à Arbitragem Foro Espec. 1ª,7ªe 9ª RAJs</t>
        </is>
      </c>
      <c r="I705" s="9" t="n">
        <v>3550308</v>
      </c>
      <c r="J705" s="11" t="n">
        <v>46207.58521096065</v>
      </c>
    </row>
    <row r="706">
      <c r="A706" s="6" t="inlineStr">
        <is>
          <t>Monitorado</t>
        </is>
      </c>
      <c r="B706" s="6" t="inlineStr">
        <is>
          <t>TJMG</t>
        </is>
      </c>
      <c r="C706" s="6" t="inlineStr">
        <is>
          <t>G1</t>
        </is>
      </c>
      <c r="D706" s="7" t="inlineStr">
        <is>
          <t>5000701-03.2026.8.13.0267</t>
        </is>
      </c>
      <c r="E706" s="7" t="inlineStr">
        <is>
          <t>Falência de Empresários/Sociedades/ME/EPP</t>
        </is>
      </c>
      <c r="F706" s="8" t="n">
        <v>46107.86491898148</v>
      </c>
      <c r="G706" s="7" t="inlineStr">
        <is>
          <t>Autofalência</t>
        </is>
      </c>
      <c r="H706" s="7" t="inlineStr">
        <is>
          <t>Vara Única da Comarca de Francisco Sá</t>
        </is>
      </c>
      <c r="I706" s="6" t="n">
        <v>3126703</v>
      </c>
      <c r="J706" s="8" t="n">
        <v>46227.50313381945</v>
      </c>
    </row>
    <row r="707">
      <c r="A707" s="9" t="inlineStr">
        <is>
          <t>Monitorado</t>
        </is>
      </c>
      <c r="B707" s="9" t="inlineStr">
        <is>
          <t>TJRJ</t>
        </is>
      </c>
      <c r="C707" s="9" t="inlineStr">
        <is>
          <t>G1</t>
        </is>
      </c>
      <c r="D707" s="10" t="inlineStr">
        <is>
          <t>3048227-54.2026.8.19.0001</t>
        </is>
      </c>
      <c r="E707" s="10" t="inlineStr">
        <is>
          <t>Falência de Empresários/Sociedades/ME/EPP</t>
        </is>
      </c>
      <c r="F707" s="11" t="n">
        <v>46107.84564814815</v>
      </c>
      <c r="G707" s="10" t="inlineStr">
        <is>
          <t>Autofalência</t>
        </is>
      </c>
      <c r="H707" s="10" t="inlineStr">
        <is>
          <t>CAPITAL 3 VARA EMPRESARIAL</t>
        </is>
      </c>
      <c r="I707" s="9" t="n">
        <v>3304557</v>
      </c>
      <c r="J707" s="11" t="n">
        <v>46224.02021865741</v>
      </c>
    </row>
    <row r="708">
      <c r="A708" s="6" t="inlineStr">
        <is>
          <t>Monitorado</t>
        </is>
      </c>
      <c r="B708" s="6" t="inlineStr">
        <is>
          <t>TJMG</t>
        </is>
      </c>
      <c r="C708" s="6" t="inlineStr">
        <is>
          <t>G1</t>
        </is>
      </c>
      <c r="D708" s="7" t="inlineStr">
        <is>
          <t>1050870-15.2026.8.13.0024</t>
        </is>
      </c>
      <c r="E708" s="7" t="inlineStr">
        <is>
          <t>Falência de Empresários/Sociedades/ME/EPP</t>
        </is>
      </c>
      <c r="F708" s="8" t="n">
        <v>46107.70112268518</v>
      </c>
      <c r="G708" s="7" t="inlineStr">
        <is>
          <t>Classificação de créditos</t>
        </is>
      </c>
      <c r="H708" s="7" t="inlineStr">
        <is>
          <t>1ª Vara Empresarial da Comarca de Belo Horizonte</t>
        </is>
      </c>
      <c r="I708" s="6" t="n">
        <v>3106200</v>
      </c>
      <c r="J708" s="8" t="n">
        <v>46210.58477167824</v>
      </c>
    </row>
    <row r="709">
      <c r="A709" s="9" t="inlineStr">
        <is>
          <t>Monitorado</t>
        </is>
      </c>
      <c r="B709" s="9" t="inlineStr">
        <is>
          <t>TJSP</t>
        </is>
      </c>
      <c r="C709" s="9" t="inlineStr">
        <is>
          <t>G1</t>
        </is>
      </c>
      <c r="D709" s="10" t="inlineStr">
        <is>
          <t>4049289-14.2026.8.26.0100</t>
        </is>
      </c>
      <c r="E709" s="10" t="inlineStr">
        <is>
          <t>Falência de Empresários/Sociedades/ME/EPP</t>
        </is>
      </c>
      <c r="F709" s="11" t="n">
        <v>46107.69043981482</v>
      </c>
      <c r="G709" s="10" t="inlineStr">
        <is>
          <t>Inadimplemento</t>
        </is>
      </c>
      <c r="H709" s="10" t="inlineStr">
        <is>
          <t>Juízo Titular I - 1ª Vara de Falências e Recuperações Judiciais - Foro Central Cível</t>
        </is>
      </c>
      <c r="I709" s="9" t="n">
        <v>3550308</v>
      </c>
      <c r="J709" s="11" t="n">
        <v>46207.18856780093</v>
      </c>
    </row>
    <row r="710">
      <c r="A710" s="6" t="inlineStr">
        <is>
          <t>Monitorado</t>
        </is>
      </c>
      <c r="B710" s="6" t="inlineStr">
        <is>
          <t>TJRJ</t>
        </is>
      </c>
      <c r="C710" s="6" t="inlineStr">
        <is>
          <t>G1</t>
        </is>
      </c>
      <c r="D710" s="7" t="inlineStr">
        <is>
          <t>3047688-88.2026.8.19.0001</t>
        </is>
      </c>
      <c r="E710" s="7" t="inlineStr">
        <is>
          <t>Falência de Empresários/Sociedades/ME/EPP</t>
        </is>
      </c>
      <c r="F710" s="8" t="n">
        <v>46107.65431712963</v>
      </c>
      <c r="G710" s="7" t="inlineStr">
        <is>
          <t>Concurso de Credores</t>
        </is>
      </c>
      <c r="H710" s="7" t="inlineStr">
        <is>
          <t>CAPITAL 3 VARA EMPRESARIAL</t>
        </is>
      </c>
      <c r="I710" s="6" t="n">
        <v>3304557</v>
      </c>
      <c r="J710" s="8" t="n">
        <v>46226.82582238426</v>
      </c>
    </row>
    <row r="711">
      <c r="A711" s="9" t="inlineStr">
        <is>
          <t>Monitorado</t>
        </is>
      </c>
      <c r="B711" s="9" t="inlineStr">
        <is>
          <t>TJPR</t>
        </is>
      </c>
      <c r="C711" s="9" t="inlineStr">
        <is>
          <t>G1</t>
        </is>
      </c>
      <c r="D711" s="10" t="inlineStr">
        <is>
          <t>0019765-83.2026.8.16.0014</t>
        </is>
      </c>
      <c r="E711" s="10" t="inlineStr">
        <is>
          <t>Recuperação Judicial</t>
        </is>
      </c>
      <c r="F711" s="11" t="n">
        <v>46107.64494212963</v>
      </c>
      <c r="G711" s="10" t="inlineStr">
        <is>
          <t>Concurso de Credores</t>
        </is>
      </c>
      <c r="H711" s="10" t="inlineStr">
        <is>
          <t>CURITIBA - 1ª VARA DE FALÊNCIAS E RECUPERAÇÕES JUDICIAIS</t>
        </is>
      </c>
      <c r="I711" s="9" t="n">
        <v>4106902</v>
      </c>
      <c r="J711" s="11" t="n">
        <v>46211.26870002315</v>
      </c>
    </row>
    <row r="712">
      <c r="A712" s="6" t="inlineStr">
        <is>
          <t>Monitorado</t>
        </is>
      </c>
      <c r="B712" s="6" t="inlineStr">
        <is>
          <t>TJSP</t>
        </is>
      </c>
      <c r="C712" s="6" t="inlineStr">
        <is>
          <t>G1</t>
        </is>
      </c>
      <c r="D712" s="7" t="inlineStr">
        <is>
          <t>4000440-25.2026.8.26.0354</t>
        </is>
      </c>
      <c r="E712" s="7" t="inlineStr">
        <is>
          <t>Falência de Empresários/Sociedades/ME/EPP</t>
        </is>
      </c>
      <c r="F712" s="8" t="n">
        <v>46107.62809027778</v>
      </c>
      <c r="G712" s="7" t="inlineStr">
        <is>
          <t>Recuperação judicial e Falência</t>
        </is>
      </c>
      <c r="H712" s="7" t="inlineStr">
        <is>
          <t>Juízo Titular I - Vara Reg. Comp. Empresarial e Conflitos à Arbitragem Foro Espec. 4ªe10ª RAJs</t>
        </is>
      </c>
      <c r="I712" s="6" t="n">
        <v>3509502</v>
      </c>
      <c r="J712" s="8" t="n">
        <v>46210.05468375</v>
      </c>
    </row>
    <row r="713">
      <c r="A713" s="9" t="inlineStr">
        <is>
          <t>Monitorado</t>
        </is>
      </c>
      <c r="B713" s="9" t="inlineStr">
        <is>
          <t>TJSP</t>
        </is>
      </c>
      <c r="C713" s="9" t="inlineStr">
        <is>
          <t>G1</t>
        </is>
      </c>
      <c r="D713" s="10" t="inlineStr">
        <is>
          <t>1000314-72.2026.8.26.0177</t>
        </is>
      </c>
      <c r="E713" s="10" t="inlineStr">
        <is>
          <t>Recuperação Judicial</t>
        </is>
      </c>
      <c r="F713" s="11" t="n">
        <v>46107.44255787037</v>
      </c>
      <c r="G713" s="10" t="inlineStr">
        <is>
          <t>Classificação de créditos</t>
        </is>
      </c>
      <c r="H713" s="10" t="inlineStr">
        <is>
          <t>VARA UNICA DE EMBU-GUACU</t>
        </is>
      </c>
      <c r="I713" s="9" t="n"/>
      <c r="J713" s="11" t="n">
        <v>46154.0060140162</v>
      </c>
    </row>
    <row r="714">
      <c r="A714" s="6" t="inlineStr">
        <is>
          <t>Monitorado</t>
        </is>
      </c>
      <c r="B714" s="6" t="inlineStr">
        <is>
          <t>TJPR</t>
        </is>
      </c>
      <c r="C714" s="6" t="inlineStr">
        <is>
          <t>G1</t>
        </is>
      </c>
      <c r="D714" s="7" t="inlineStr">
        <is>
          <t>0005133-94.2026.8.16.0194</t>
        </is>
      </c>
      <c r="E714" s="7" t="inlineStr">
        <is>
          <t>Falência de Empresários/Sociedades/ME/EPP</t>
        </is>
      </c>
      <c r="F714" s="8" t="n">
        <v>46106.6053125</v>
      </c>
      <c r="G714" s="7" t="inlineStr">
        <is>
          <t>Administração judicial</t>
        </is>
      </c>
      <c r="H714" s="7" t="inlineStr">
        <is>
          <t>CURITIBA - 1ª VARA DE FALÊNCIAS E RECUPERAÇÕES JUDICIAIS</t>
        </is>
      </c>
      <c r="I714" s="6" t="n">
        <v>4106902</v>
      </c>
      <c r="J714" s="8" t="n">
        <v>46242.65560672454</v>
      </c>
    </row>
    <row r="715">
      <c r="A715" s="9" t="inlineStr">
        <is>
          <t>Monitorado</t>
        </is>
      </c>
      <c r="B715" s="9" t="inlineStr">
        <is>
          <t>TJSP</t>
        </is>
      </c>
      <c r="C715" s="9" t="inlineStr">
        <is>
          <t>G1</t>
        </is>
      </c>
      <c r="D715" s="10" t="inlineStr">
        <is>
          <t>1000735-48.2026.8.26.0408</t>
        </is>
      </c>
      <c r="E715" s="10" t="inlineStr">
        <is>
          <t>Recuperação Judicial</t>
        </is>
      </c>
      <c r="F715" s="11" t="n">
        <v>46106.59158564815</v>
      </c>
      <c r="G715" s="10" t="inlineStr">
        <is>
          <t>Concurso de Credores</t>
        </is>
      </c>
      <c r="H715" s="10" t="inlineStr">
        <is>
          <t>01 CIVEL DE OURINHOS</t>
        </is>
      </c>
      <c r="I715" s="9" t="n"/>
      <c r="J715" s="11" t="n">
        <v>46240.17717327546</v>
      </c>
    </row>
    <row r="716">
      <c r="A716" s="6" t="inlineStr">
        <is>
          <t>Monitorado</t>
        </is>
      </c>
      <c r="B716" s="6" t="inlineStr">
        <is>
          <t>TJPR</t>
        </is>
      </c>
      <c r="C716" s="6" t="inlineStr">
        <is>
          <t>G1</t>
        </is>
      </c>
      <c r="D716" s="7" t="inlineStr">
        <is>
          <t>0005003-07.2026.8.16.0194</t>
        </is>
      </c>
      <c r="E716" s="7" t="inlineStr">
        <is>
          <t>Falência de Empresários/Sociedades/ME/EPP</t>
        </is>
      </c>
      <c r="F716" s="8" t="n">
        <v>46106.56936342592</v>
      </c>
      <c r="G716" s="7" t="inlineStr">
        <is>
          <t>Autofalência</t>
        </is>
      </c>
      <c r="H716" s="7" t="inlineStr">
        <is>
          <t>CURITIBA - 24ª VARA CÍVEL</t>
        </is>
      </c>
      <c r="I716" s="6" t="n">
        <v>4106902</v>
      </c>
      <c r="J716" s="8" t="n">
        <v>46211.55276844907</v>
      </c>
    </row>
    <row r="717">
      <c r="A717" s="9" t="inlineStr">
        <is>
          <t>Monitorado</t>
        </is>
      </c>
      <c r="B717" s="9" t="inlineStr">
        <is>
          <t>TJSP</t>
        </is>
      </c>
      <c r="C717" s="9" t="inlineStr">
        <is>
          <t>G1</t>
        </is>
      </c>
      <c r="D717" s="10" t="inlineStr">
        <is>
          <t>4004808-48.2026.8.26.0008</t>
        </is>
      </c>
      <c r="E717" s="10" t="inlineStr">
        <is>
          <t>Recuperação Judicial</t>
        </is>
      </c>
      <c r="F717" s="11" t="n">
        <v>46106.53065972222</v>
      </c>
      <c r="G717" s="10" t="inlineStr">
        <is>
          <t>Recuperação extrajudicial</t>
        </is>
      </c>
      <c r="H717" s="10" t="inlineStr">
        <is>
          <t>Juízo Titular I - 3ª Vara de Falências e Recuperações Judiciais - Foro Central Cível</t>
        </is>
      </c>
      <c r="I717" s="9" t="n">
        <v>3550308</v>
      </c>
      <c r="J717" s="11" t="n">
        <v>46206.45628976852</v>
      </c>
    </row>
    <row r="718">
      <c r="A718" s="6" t="inlineStr">
        <is>
          <t>Monitorado</t>
        </is>
      </c>
      <c r="B718" s="6" t="inlineStr">
        <is>
          <t>TJPR</t>
        </is>
      </c>
      <c r="C718" s="6" t="inlineStr">
        <is>
          <t>G1</t>
        </is>
      </c>
      <c r="D718" s="7" t="inlineStr">
        <is>
          <t>0019225-35.2026.8.16.0014</t>
        </is>
      </c>
      <c r="E718" s="7" t="inlineStr">
        <is>
          <t>Falência de Empresários/Sociedades/ME/EPP</t>
        </is>
      </c>
      <c r="F718" s="8" t="n">
        <v>46106.49891203704</v>
      </c>
      <c r="G718" s="7" t="inlineStr">
        <is>
          <t>Cheque</t>
        </is>
      </c>
      <c r="H718" s="7" t="inlineStr">
        <is>
          <t>CURITIBA - 1ª VARA DE FALÊNCIAS E RECUPERAÇÕES JUDICIAIS</t>
        </is>
      </c>
      <c r="I718" s="6" t="n">
        <v>4106902</v>
      </c>
      <c r="J718" s="8" t="n">
        <v>46184.03940206018</v>
      </c>
    </row>
    <row r="719">
      <c r="A719" s="9" t="inlineStr">
        <is>
          <t>Monitorado</t>
        </is>
      </c>
      <c r="B719" s="9" t="inlineStr">
        <is>
          <t>TJSP</t>
        </is>
      </c>
      <c r="C719" s="9" t="inlineStr">
        <is>
          <t>G1</t>
        </is>
      </c>
      <c r="D719" s="10" t="inlineStr">
        <is>
          <t>4000101-09.2026.8.26.0373</t>
        </is>
      </c>
      <c r="E719" s="10" t="inlineStr">
        <is>
          <t>Recuperação Judicial</t>
        </is>
      </c>
      <c r="F719" s="11" t="n">
        <v>46106.41112268518</v>
      </c>
      <c r="G719" s="10" t="inlineStr">
        <is>
          <t>Concurso de Credores</t>
        </is>
      </c>
      <c r="H719" s="10" t="inlineStr">
        <is>
          <t xml:space="preserve">Juízo Titular I - Vara Reg. Comp. Empresarial e Conflitos à Arbitragem Foro Espec. 3ªe 6ª RAJs </t>
        </is>
      </c>
      <c r="I719" s="9" t="n">
        <v>3543402</v>
      </c>
      <c r="J719" s="11" t="n">
        <v>46204.92641601852</v>
      </c>
    </row>
    <row r="720">
      <c r="A720" s="6" t="inlineStr">
        <is>
          <t>Monitorado</t>
        </is>
      </c>
      <c r="B720" s="6" t="inlineStr">
        <is>
          <t>TJSP</t>
        </is>
      </c>
      <c r="C720" s="6" t="inlineStr">
        <is>
          <t>G1</t>
        </is>
      </c>
      <c r="D720" s="7" t="inlineStr">
        <is>
          <t>1000990-08.2026.8.26.0278</t>
        </is>
      </c>
      <c r="E720" s="7" t="inlineStr">
        <is>
          <t>Falência de Empresários/Sociedades/ME/EPP</t>
        </is>
      </c>
      <c r="F720" s="8" t="n">
        <v>46106.40524305555</v>
      </c>
      <c r="G720" s="7" t="inlineStr">
        <is>
          <t>Concurso de Credores</t>
        </is>
      </c>
      <c r="H720" s="7" t="inlineStr">
        <is>
          <t>03 CIVEL DE ITAQUAQUECETUBA</t>
        </is>
      </c>
      <c r="I720" s="6" t="n"/>
      <c r="J720" s="8" t="n">
        <v>46150.10109840277</v>
      </c>
    </row>
    <row r="721">
      <c r="A721" s="9" t="inlineStr">
        <is>
          <t>Monitorado</t>
        </is>
      </c>
      <c r="B721" s="9" t="inlineStr">
        <is>
          <t>TJMG</t>
        </is>
      </c>
      <c r="C721" s="9" t="inlineStr">
        <is>
          <t>G1</t>
        </is>
      </c>
      <c r="D721" s="10" t="inlineStr">
        <is>
          <t>1049161-42.2026.8.13.0024</t>
        </is>
      </c>
      <c r="E721" s="10" t="inlineStr">
        <is>
          <t>Falência de Empresários/Sociedades/ME/EPP</t>
        </is>
      </c>
      <c r="F721" s="11" t="n">
        <v>46106.33924768519</v>
      </c>
      <c r="G721" s="10" t="inlineStr">
        <is>
          <t>Recuperação judicial e Falência</t>
        </is>
      </c>
      <c r="H721" s="10" t="inlineStr">
        <is>
          <t>1ª Vara Empresarial da Comarca de Belo Horizonte</t>
        </is>
      </c>
      <c r="I721" s="9" t="n">
        <v>3106200</v>
      </c>
      <c r="J721" s="11" t="n">
        <v>46184.93025804398</v>
      </c>
    </row>
    <row r="722">
      <c r="A722" s="6" t="inlineStr">
        <is>
          <t>Monitorado</t>
        </is>
      </c>
      <c r="B722" s="6" t="inlineStr">
        <is>
          <t>TJSP</t>
        </is>
      </c>
      <c r="C722" s="6" t="inlineStr">
        <is>
          <t>G1</t>
        </is>
      </c>
      <c r="D722" s="7" t="inlineStr">
        <is>
          <t>4000534-61.2026.8.26.0260</t>
        </is>
      </c>
      <c r="E722" s="7" t="inlineStr">
        <is>
          <t>Recuperação Judicial</t>
        </is>
      </c>
      <c r="F722" s="8" t="n">
        <v>46106.00822916667</v>
      </c>
      <c r="G722" s="7" t="inlineStr">
        <is>
          <t>Recuperação judicial e Falência</t>
        </is>
      </c>
      <c r="H722" s="7" t="inlineStr">
        <is>
          <t>Juízo Titular I - 2ªVara Reg. Comp. Empresarial e Conflitos à Arbitragem Foro Espec. 1ª,7ªe 9ª RAJs</t>
        </is>
      </c>
      <c r="I722" s="6" t="n">
        <v>3550308</v>
      </c>
      <c r="J722" s="8" t="n">
        <v>46205.18633878472</v>
      </c>
    </row>
    <row r="723">
      <c r="A723" s="9" t="inlineStr">
        <is>
          <t>Monitorado</t>
        </is>
      </c>
      <c r="B723" s="9" t="inlineStr">
        <is>
          <t>TJSP</t>
        </is>
      </c>
      <c r="C723" s="9" t="inlineStr">
        <is>
          <t>G1</t>
        </is>
      </c>
      <c r="D723" s="10" t="inlineStr">
        <is>
          <t>4047513-76.2026.8.26.0100</t>
        </is>
      </c>
      <c r="E723" s="10" t="inlineStr">
        <is>
          <t>Falência de Empresários/Sociedades/ME/EPP</t>
        </is>
      </c>
      <c r="F723" s="11" t="n">
        <v>46105.8416087963</v>
      </c>
      <c r="G723" s="10" t="inlineStr">
        <is>
          <t>Depósito Elisivo</t>
        </is>
      </c>
      <c r="H723" s="10" t="inlineStr">
        <is>
          <t>Juízo Titular I - 1ª Vara de Falências e Recuperações Judiciais - Foro Central Cível</t>
        </is>
      </c>
      <c r="I723" s="9" t="n">
        <v>3550308</v>
      </c>
      <c r="J723" s="11" t="n">
        <v>46211.23178297454</v>
      </c>
    </row>
    <row r="724">
      <c r="A724" s="6" t="inlineStr">
        <is>
          <t>Monitorado</t>
        </is>
      </c>
      <c r="B724" s="6" t="inlineStr">
        <is>
          <t>TJSP</t>
        </is>
      </c>
      <c r="C724" s="6" t="inlineStr">
        <is>
          <t>G1</t>
        </is>
      </c>
      <c r="D724" s="7" t="inlineStr">
        <is>
          <t>4000528-54.2026.8.26.0260</t>
        </is>
      </c>
      <c r="E724" s="7" t="inlineStr">
        <is>
          <t>Falência de Empresários/Sociedades/ME/EPP</t>
        </is>
      </c>
      <c r="F724" s="8" t="n">
        <v>46105.6446875</v>
      </c>
      <c r="G724" s="7" t="inlineStr">
        <is>
          <t>Recuperação judicial e Falência</t>
        </is>
      </c>
      <c r="H724" s="7" t="inlineStr">
        <is>
          <t>Juízo Titular II - 2ª Vara de Falências e Recuperações Judiciais - Foro Central Cível</t>
        </is>
      </c>
      <c r="I724" s="6" t="n">
        <v>3550308</v>
      </c>
      <c r="J724" s="8" t="n">
        <v>46205.72008945602</v>
      </c>
    </row>
    <row r="725">
      <c r="A725" s="9" t="inlineStr">
        <is>
          <t>Monitorado</t>
        </is>
      </c>
      <c r="B725" s="9" t="inlineStr">
        <is>
          <t>TJPR</t>
        </is>
      </c>
      <c r="C725" s="9" t="inlineStr">
        <is>
          <t>G1</t>
        </is>
      </c>
      <c r="D725" s="10" t="inlineStr">
        <is>
          <t>0004920-88.2026.8.16.0194</t>
        </is>
      </c>
      <c r="E725" s="10" t="inlineStr">
        <is>
          <t>Falência de Empresários/Sociedades/ME/EPP</t>
        </is>
      </c>
      <c r="F725" s="11" t="n">
        <v>46105.63202546296</v>
      </c>
      <c r="G725" s="10" t="inlineStr">
        <is>
          <t>Nota Promissória</t>
        </is>
      </c>
      <c r="H725" s="10" t="inlineStr">
        <is>
          <t>CURITIBA - 24ª VARA CÍVEL</t>
        </is>
      </c>
      <c r="I725" s="9" t="n">
        <v>4106902</v>
      </c>
      <c r="J725" s="11" t="n">
        <v>46211.21700605324</v>
      </c>
    </row>
    <row r="726">
      <c r="A726" s="6" t="inlineStr">
        <is>
          <t>Monitorado</t>
        </is>
      </c>
      <c r="B726" s="6" t="inlineStr">
        <is>
          <t>TJMG</t>
        </is>
      </c>
      <c r="C726" s="6" t="inlineStr">
        <is>
          <t>G1</t>
        </is>
      </c>
      <c r="D726" s="7" t="inlineStr">
        <is>
          <t>5001486-68.2026.8.13.0071</t>
        </is>
      </c>
      <c r="E726" s="7" t="inlineStr">
        <is>
          <t>Recuperação Judicial</t>
        </is>
      </c>
      <c r="F726" s="8" t="n">
        <v>46105.62945601852</v>
      </c>
      <c r="G726" s="7" t="inlineStr">
        <is>
          <t>Classificação de créditos</t>
        </is>
      </c>
      <c r="H726" s="7" t="inlineStr">
        <is>
          <t>2ª Vara Cível, Criminal e da Infância e da Juventude da Comarca de Boa Esperança</t>
        </is>
      </c>
      <c r="I726" s="6" t="n">
        <v>3107109</v>
      </c>
      <c r="J726" s="8" t="n">
        <v>46234.17377722222</v>
      </c>
    </row>
    <row r="727">
      <c r="A727" s="9" t="inlineStr">
        <is>
          <t>Monitorado</t>
        </is>
      </c>
      <c r="B727" s="9" t="inlineStr">
        <is>
          <t>TJMG</t>
        </is>
      </c>
      <c r="C727" s="9" t="inlineStr">
        <is>
          <t>G1</t>
        </is>
      </c>
      <c r="D727" s="10" t="inlineStr">
        <is>
          <t>5000988-37.2026.8.13.0696</t>
        </is>
      </c>
      <c r="E727" s="10" t="inlineStr">
        <is>
          <t>Recuperação Judicial</t>
        </is>
      </c>
      <c r="F727" s="11" t="n">
        <v>46105.60453703703</v>
      </c>
      <c r="G727" s="10" t="inlineStr">
        <is>
          <t>Classificação de créditos</t>
        </is>
      </c>
      <c r="H727" s="10" t="inlineStr">
        <is>
          <t>2ª Vara Cível, Criminal e da Infância e da Juventude da Comarca de Tupaciguara</t>
        </is>
      </c>
      <c r="I727" s="9" t="n">
        <v>3169604</v>
      </c>
      <c r="J727" s="11" t="n">
        <v>46250.6432208449</v>
      </c>
    </row>
    <row r="728">
      <c r="A728" s="6" t="inlineStr">
        <is>
          <t>Monitorado</t>
        </is>
      </c>
      <c r="B728" s="6" t="inlineStr">
        <is>
          <t>TJSP</t>
        </is>
      </c>
      <c r="C728" s="6" t="inlineStr">
        <is>
          <t>G1</t>
        </is>
      </c>
      <c r="D728" s="7" t="inlineStr">
        <is>
          <t>1000196-94.2026.8.26.0210</t>
        </is>
      </c>
      <c r="E728" s="7" t="inlineStr">
        <is>
          <t>Falência de Empresários/Sociedades/ME/EPP</t>
        </is>
      </c>
      <c r="F728" s="8" t="n">
        <v>46105.45789351852</v>
      </c>
      <c r="G728" s="7" t="inlineStr">
        <is>
          <t>Recuperação judicial e Falência</t>
        </is>
      </c>
      <c r="H728" s="7" t="inlineStr">
        <is>
          <t>VARA REGIONAL EMPRESARIAL E DE CONFLITOS DE ARBITRAGEM - 2ª RAJ/ 5ª RAJ/ 8ª RAJ</t>
        </is>
      </c>
      <c r="I728" s="6" t="n"/>
      <c r="J728" s="8" t="n">
        <v>46175.27612497685</v>
      </c>
    </row>
    <row r="729">
      <c r="A729" s="9" t="inlineStr">
        <is>
          <t>Monitorado</t>
        </is>
      </c>
      <c r="B729" s="9" t="inlineStr">
        <is>
          <t>TJSP</t>
        </is>
      </c>
      <c r="C729" s="9" t="inlineStr">
        <is>
          <t>G1</t>
        </is>
      </c>
      <c r="D729" s="10" t="inlineStr">
        <is>
          <t>4009443-17.2026.8.26.0576</t>
        </is>
      </c>
      <c r="E729" s="10" t="inlineStr">
        <is>
          <t>Recuperação Judicial</t>
        </is>
      </c>
      <c r="F729" s="11" t="n">
        <v>46105.40313657407</v>
      </c>
      <c r="G729" s="10" t="inlineStr">
        <is>
          <t>Recuperação judicial e Falência</t>
        </is>
      </c>
      <c r="H729" s="10" t="inlineStr">
        <is>
          <t>Juízo Titular I - Vara Reg. Comp. Empresarial e Conflitos à Arbitragem Foro Espec. 2ª,5ªe 8ª RAJs</t>
        </is>
      </c>
      <c r="I729" s="9" t="n">
        <v>3549805</v>
      </c>
      <c r="J729" s="11" t="n">
        <v>46205.27036797454</v>
      </c>
    </row>
    <row r="730">
      <c r="A730" s="6" t="inlineStr">
        <is>
          <t>Monitorado</t>
        </is>
      </c>
      <c r="B730" s="6" t="inlineStr">
        <is>
          <t>TJSP</t>
        </is>
      </c>
      <c r="C730" s="6" t="inlineStr">
        <is>
          <t>G1</t>
        </is>
      </c>
      <c r="D730" s="7" t="inlineStr">
        <is>
          <t>4000422-04.2026.8.26.0354</t>
        </is>
      </c>
      <c r="E730" s="7" t="inlineStr">
        <is>
          <t>Falência de Empresários/Sociedades/ME/EPP</t>
        </is>
      </c>
      <c r="F730" s="8" t="n">
        <v>46105.27016203704</v>
      </c>
      <c r="G730" s="7" t="inlineStr">
        <is>
          <t>Revogação de atos praticados em prejuízo de credores e da massa</t>
        </is>
      </c>
      <c r="H730" s="7" t="inlineStr">
        <is>
          <t>Juízo Titular I - Vara Reg. Comp. Empresarial e Conflitos à Arbitragem Foro Espec. 4ªe10ª RAJs</t>
        </is>
      </c>
      <c r="I730" s="6" t="n">
        <v>3509502</v>
      </c>
      <c r="J730" s="8" t="n">
        <v>46206.56734450231</v>
      </c>
    </row>
    <row r="731">
      <c r="A731" s="9" t="inlineStr">
        <is>
          <t>Monitorado</t>
        </is>
      </c>
      <c r="B731" s="9" t="inlineStr">
        <is>
          <t>TJPR</t>
        </is>
      </c>
      <c r="C731" s="9" t="inlineStr">
        <is>
          <t>G1</t>
        </is>
      </c>
      <c r="D731" s="10" t="inlineStr">
        <is>
          <t>0004885-31.2026.8.16.0194</t>
        </is>
      </c>
      <c r="E731" s="10" t="inlineStr">
        <is>
          <t>Falência de Empresários/Sociedades/ME/EPP</t>
        </is>
      </c>
      <c r="F731" s="11" t="n">
        <v>46104.87592592592</v>
      </c>
      <c r="G731" s="10" t="inlineStr">
        <is>
          <t>Classificação de créditos</t>
        </is>
      </c>
      <c r="H731" s="10" t="inlineStr">
        <is>
          <t>CURITIBA - 1ª VARA DE FALÊNCIAS E RECUPERAÇÕES JUDICIAIS</t>
        </is>
      </c>
      <c r="I731" s="9" t="n">
        <v>4106902</v>
      </c>
      <c r="J731" s="11" t="n">
        <v>46242.72032938658</v>
      </c>
    </row>
    <row r="732">
      <c r="A732" s="6" t="inlineStr">
        <is>
          <t>Monitorado</t>
        </is>
      </c>
      <c r="B732" s="6" t="inlineStr">
        <is>
          <t>TJRS</t>
        </is>
      </c>
      <c r="C732" s="6" t="inlineStr">
        <is>
          <t>G1</t>
        </is>
      </c>
      <c r="D732" s="7" t="inlineStr">
        <is>
          <t>5070508-13.2026.8.21.0001</t>
        </is>
      </c>
      <c r="E732" s="7" t="inlineStr">
        <is>
          <t>Recuperação Judicial</t>
        </is>
      </c>
      <c r="F732" s="8" t="n">
        <v>46104.77033564815</v>
      </c>
      <c r="G732" s="7" t="inlineStr">
        <is>
          <t>Recuperação extrajudicial</t>
        </is>
      </c>
      <c r="H732" s="7" t="inlineStr">
        <is>
          <t>Vara Regional Empresarial de Porto Alegre</t>
        </is>
      </c>
      <c r="I732" s="6" t="n">
        <v>4314902</v>
      </c>
      <c r="J732" s="8" t="n">
        <v>46251.22699674768</v>
      </c>
    </row>
    <row r="733">
      <c r="A733" s="9" t="inlineStr">
        <is>
          <t>Monitorado</t>
        </is>
      </c>
      <c r="B733" s="9" t="inlineStr">
        <is>
          <t>TJSP</t>
        </is>
      </c>
      <c r="C733" s="9" t="inlineStr">
        <is>
          <t>G1</t>
        </is>
      </c>
      <c r="D733" s="10" t="inlineStr">
        <is>
          <t>1004477-90.2026.8.26.0114</t>
        </is>
      </c>
      <c r="E733" s="10" t="inlineStr">
        <is>
          <t>Falência de Empresários/Sociedades/ME/EPP</t>
        </is>
      </c>
      <c r="F733" s="11" t="n">
        <v>46104.75851851852</v>
      </c>
      <c r="G733" s="10" t="inlineStr">
        <is>
          <t>Recuperação judicial e Falência</t>
        </is>
      </c>
      <c r="H733" s="10" t="inlineStr">
        <is>
          <t>05 CIVEL DE CAMPINAS</t>
        </is>
      </c>
      <c r="I733" s="9" t="n"/>
      <c r="J733" s="11" t="n">
        <v>46150.80388653935</v>
      </c>
    </row>
    <row r="734">
      <c r="A734" s="6" t="inlineStr">
        <is>
          <t>Monitorado</t>
        </is>
      </c>
      <c r="B734" s="6" t="inlineStr">
        <is>
          <t>TJPR</t>
        </is>
      </c>
      <c r="C734" s="6" t="inlineStr">
        <is>
          <t>G1</t>
        </is>
      </c>
      <c r="D734" s="7" t="inlineStr">
        <is>
          <t>0001028-82.2026.8.16.0159</t>
        </is>
      </c>
      <c r="E734" s="7" t="inlineStr">
        <is>
          <t>Recuperação Judicial</t>
        </is>
      </c>
      <c r="F734" s="8" t="n">
        <v>46104.71221064815</v>
      </c>
      <c r="G734" s="7" t="inlineStr">
        <is>
          <t>Convolação de recuperação judicial em falência</t>
        </is>
      </c>
      <c r="H734" s="7" t="inlineStr">
        <is>
          <t>CURITIBA - 1ª VARA DE FALÊNCIAS E RECUPERAÇÕES JUDICIAIS</t>
        </is>
      </c>
      <c r="I734" s="6" t="n">
        <v>4106902</v>
      </c>
      <c r="J734" s="8" t="n">
        <v>46183.34968197917</v>
      </c>
    </row>
    <row r="735">
      <c r="A735" s="9" t="inlineStr">
        <is>
          <t>Monitorado</t>
        </is>
      </c>
      <c r="B735" s="9" t="inlineStr">
        <is>
          <t>TJRJ</t>
        </is>
      </c>
      <c r="C735" s="9" t="inlineStr">
        <is>
          <t>G1</t>
        </is>
      </c>
      <c r="D735" s="10" t="inlineStr">
        <is>
          <t>0800480-24.2026.8.19.0035</t>
        </is>
      </c>
      <c r="E735" s="10" t="inlineStr">
        <is>
          <t>Falência de Empresários/Sociedades/ME/EPP</t>
        </is>
      </c>
      <c r="F735" s="11" t="n">
        <v>46104.48565972222</v>
      </c>
      <c r="G735" s="10" t="inlineStr">
        <is>
          <t>Duplicata</t>
        </is>
      </c>
      <c r="H735" s="10" t="inlineStr">
        <is>
          <t>NATIVIDADE-VARRE-SAI VARA UNICA</t>
        </is>
      </c>
      <c r="I735" s="9" t="n">
        <v>3303104</v>
      </c>
      <c r="J735" s="11" t="n">
        <v>46207.12246415509</v>
      </c>
    </row>
    <row r="736">
      <c r="A736" s="6" t="inlineStr">
        <is>
          <t>Monitorado</t>
        </is>
      </c>
      <c r="B736" s="6" t="inlineStr">
        <is>
          <t>TJRS</t>
        </is>
      </c>
      <c r="C736" s="6" t="inlineStr">
        <is>
          <t>G1</t>
        </is>
      </c>
      <c r="D736" s="7" t="inlineStr">
        <is>
          <t>5069722-66.2026.8.21.0001</t>
        </is>
      </c>
      <c r="E736" s="7" t="inlineStr">
        <is>
          <t>Falência de Empresários/Sociedades/ME/EPP</t>
        </is>
      </c>
      <c r="F736" s="8" t="n">
        <v>46104.45519675926</v>
      </c>
      <c r="G736" s="7" t="inlineStr">
        <is>
          <t>Depósito Elisivo</t>
        </is>
      </c>
      <c r="H736" s="7" t="inlineStr">
        <is>
          <t>Vara Regional Empresarial de Porto Alegre</t>
        </is>
      </c>
      <c r="I736" s="6" t="n">
        <v>4314902</v>
      </c>
      <c r="J736" s="8" t="n">
        <v>46251.40133170139</v>
      </c>
    </row>
    <row r="737">
      <c r="A737" s="9" t="inlineStr">
        <is>
          <t>Monitorado</t>
        </is>
      </c>
      <c r="B737" s="9" t="inlineStr">
        <is>
          <t>TJPR</t>
        </is>
      </c>
      <c r="C737" s="9" t="inlineStr">
        <is>
          <t>G1</t>
        </is>
      </c>
      <c r="D737" s="10" t="inlineStr">
        <is>
          <t>0004807-37.2026.8.16.0194</t>
        </is>
      </c>
      <c r="E737" s="10" t="inlineStr">
        <is>
          <t>Falência de Empresários/Sociedades/ME/EPP</t>
        </is>
      </c>
      <c r="F737" s="11" t="n">
        <v>46104.34431712963</v>
      </c>
      <c r="G737" s="10" t="inlineStr">
        <is>
          <t>Anônima</t>
        </is>
      </c>
      <c r="H737" s="10" t="inlineStr">
        <is>
          <t>CURITIBA - 24ª VARA CÍVEL</t>
        </is>
      </c>
      <c r="I737" s="9" t="n">
        <v>4106902</v>
      </c>
      <c r="J737" s="11" t="n">
        <v>46184.00197072916</v>
      </c>
    </row>
    <row r="738">
      <c r="A738" s="6" t="inlineStr">
        <is>
          <t>Monitorado</t>
        </is>
      </c>
      <c r="B738" s="6" t="inlineStr">
        <is>
          <t>TJSP</t>
        </is>
      </c>
      <c r="C738" s="6" t="inlineStr">
        <is>
          <t>G1</t>
        </is>
      </c>
      <c r="D738" s="7" t="inlineStr">
        <is>
          <t>4045273-17.2026.8.26.0100</t>
        </is>
      </c>
      <c r="E738" s="7" t="inlineStr">
        <is>
          <t>Falência de Empresários/Sociedades/ME/EPP</t>
        </is>
      </c>
      <c r="F738" s="8" t="n">
        <v>46102.24807870371</v>
      </c>
      <c r="G738" s="7" t="inlineStr">
        <is>
          <t>Autofalência</t>
        </is>
      </c>
      <c r="H738" s="7" t="inlineStr">
        <is>
          <t>Juízo Auxiliar - 3ª Vara de Falências e Recuperações Judiciais - Foro Central Cível</t>
        </is>
      </c>
      <c r="I738" s="6" t="n">
        <v>3550308</v>
      </c>
      <c r="J738" s="8" t="n">
        <v>46206.29609929398</v>
      </c>
    </row>
    <row r="739">
      <c r="A739" s="9" t="inlineStr">
        <is>
          <t>Monitorado</t>
        </is>
      </c>
      <c r="B739" s="9" t="inlineStr">
        <is>
          <t>TJSP</t>
        </is>
      </c>
      <c r="C739" s="9" t="inlineStr">
        <is>
          <t>G1</t>
        </is>
      </c>
      <c r="D739" s="10" t="inlineStr">
        <is>
          <t>4000514-70.2026.8.26.0260</t>
        </is>
      </c>
      <c r="E739" s="10" t="inlineStr">
        <is>
          <t>Falência de Empresários/Sociedades/ME/EPP</t>
        </is>
      </c>
      <c r="F739" s="11" t="n">
        <v>46101.78912037037</v>
      </c>
      <c r="G739" s="10" t="inlineStr">
        <is>
          <t>Recuperação judicial e Falência</t>
        </is>
      </c>
      <c r="H739" s="10" t="inlineStr">
        <is>
          <t>Juízo Titular I - 3ª Vara de Falências e Recuperações Judiciais - Foro Central Cível</t>
        </is>
      </c>
      <c r="I739" s="9" t="n">
        <v>3550308</v>
      </c>
      <c r="J739" s="11" t="n">
        <v>46206.37301182871</v>
      </c>
    </row>
    <row r="740">
      <c r="A740" s="6" t="inlineStr">
        <is>
          <t>Monitorado</t>
        </is>
      </c>
      <c r="B740" s="6" t="inlineStr">
        <is>
          <t>TJRS</t>
        </is>
      </c>
      <c r="C740" s="6" t="inlineStr">
        <is>
          <t>G1</t>
        </is>
      </c>
      <c r="D740" s="7" t="inlineStr">
        <is>
          <t>5008668-39.2026.8.21.0021</t>
        </is>
      </c>
      <c r="E740" s="7" t="inlineStr">
        <is>
          <t>Recuperação Judicial</t>
        </is>
      </c>
      <c r="F740" s="8" t="n">
        <v>46101.75957175926</v>
      </c>
      <c r="G740" s="7" t="inlineStr">
        <is>
          <t>Concurso de Credores</t>
        </is>
      </c>
      <c r="H740" s="7" t="inlineStr">
        <is>
          <t>Juizado Regional Empresarial da Comarca de Passo Fundo</t>
        </is>
      </c>
      <c r="I740" s="6" t="n">
        <v>4314100</v>
      </c>
      <c r="J740" s="8" t="n">
        <v>46251.17088815972</v>
      </c>
    </row>
    <row r="741">
      <c r="A741" s="9" t="inlineStr">
        <is>
          <t>Monitorado</t>
        </is>
      </c>
      <c r="B741" s="9" t="inlineStr">
        <is>
          <t>TJRJ</t>
        </is>
      </c>
      <c r="C741" s="9" t="inlineStr">
        <is>
          <t>G1</t>
        </is>
      </c>
      <c r="D741" s="10" t="inlineStr">
        <is>
          <t>3000328-68.2026.8.19.0063</t>
        </is>
      </c>
      <c r="E741" s="10" t="inlineStr">
        <is>
          <t>Falência de Empresários/Sociedades/ME/EPP</t>
        </is>
      </c>
      <c r="F741" s="11" t="n">
        <v>46101.68006944445</v>
      </c>
      <c r="G741" s="10" t="inlineStr">
        <is>
          <t>Autofalência</t>
        </is>
      </c>
      <c r="H741" s="10" t="inlineStr">
        <is>
          <t>TRES RIOS-AREAL-LEVY GASPARIAN 1 VARA</t>
        </is>
      </c>
      <c r="I741" s="9" t="n">
        <v>3306008</v>
      </c>
      <c r="J741" s="11" t="n">
        <v>46227.046856875</v>
      </c>
    </row>
    <row r="742">
      <c r="A742" s="6" t="inlineStr">
        <is>
          <t>Monitorado</t>
        </is>
      </c>
      <c r="B742" s="6" t="inlineStr">
        <is>
          <t>TJSP</t>
        </is>
      </c>
      <c r="C742" s="6" t="inlineStr">
        <is>
          <t>G1</t>
        </is>
      </c>
      <c r="D742" s="7" t="inlineStr">
        <is>
          <t>4044127-38.2026.8.26.0100</t>
        </is>
      </c>
      <c r="E742" s="7" t="inlineStr">
        <is>
          <t>Recuperação Extrajudicial</t>
        </is>
      </c>
      <c r="F742" s="8" t="n">
        <v>46100.74285879629</v>
      </c>
      <c r="G742" s="7" t="inlineStr">
        <is>
          <t>Recuperação judicial e Falência</t>
        </is>
      </c>
      <c r="H742" s="7" t="inlineStr">
        <is>
          <t>Juízo Titular I - 1ª Vara de Falências e Recuperações Judiciais - Foro Central Cível</t>
        </is>
      </c>
      <c r="I742" s="6" t="n">
        <v>3550308</v>
      </c>
      <c r="J742" s="8" t="n">
        <v>46206.44244782408</v>
      </c>
    </row>
    <row r="743">
      <c r="A743" s="9" t="inlineStr">
        <is>
          <t>Monitorado</t>
        </is>
      </c>
      <c r="B743" s="9" t="inlineStr">
        <is>
          <t>TJSP</t>
        </is>
      </c>
      <c r="C743" s="9" t="inlineStr">
        <is>
          <t>G1</t>
        </is>
      </c>
      <c r="D743" s="10" t="inlineStr">
        <is>
          <t>4000412-57.2026.8.26.0354</t>
        </is>
      </c>
      <c r="E743" s="10" t="inlineStr">
        <is>
          <t>Falência de Empresários/Sociedades/ME/EPP</t>
        </is>
      </c>
      <c r="F743" s="11" t="n">
        <v>46100.70521990741</v>
      </c>
      <c r="G743" s="10" t="inlineStr">
        <is>
          <t>Contratos Bancários</t>
        </is>
      </c>
      <c r="H743" s="10" t="inlineStr">
        <is>
          <t>Juízo Titular I - Vara Reg. Comp. Empresarial e Conflitos à Arbitragem Foro Espec. 4ªe10ª RAJs</t>
        </is>
      </c>
      <c r="I743" s="9" t="n">
        <v>3509502</v>
      </c>
      <c r="J743" s="11" t="n">
        <v>46205.3808634838</v>
      </c>
    </row>
    <row r="744">
      <c r="A744" s="6" t="inlineStr">
        <is>
          <t>Monitorado</t>
        </is>
      </c>
      <c r="B744" s="6" t="inlineStr">
        <is>
          <t>TJPR</t>
        </is>
      </c>
      <c r="C744" s="6" t="inlineStr">
        <is>
          <t>G1</t>
        </is>
      </c>
      <c r="D744" s="7" t="inlineStr">
        <is>
          <t>0017897-70.2026.8.16.0014</t>
        </is>
      </c>
      <c r="E744" s="7" t="inlineStr">
        <is>
          <t>Falência de Empresários/Sociedades/ME/EPP</t>
        </is>
      </c>
      <c r="F744" s="8" t="n">
        <v>46100.60476851852</v>
      </c>
      <c r="G744" s="7" t="inlineStr">
        <is>
          <t>Duplicata</t>
        </is>
      </c>
      <c r="H744" s="7" t="inlineStr">
        <is>
          <t>CURITIBA - 1ª VARA DE FALÊNCIAS E RECUPERAÇÕES JUDICIAIS</t>
        </is>
      </c>
      <c r="I744" s="6" t="n">
        <v>4106902</v>
      </c>
      <c r="J744" s="8" t="n">
        <v>46211.44102525463</v>
      </c>
    </row>
    <row r="745">
      <c r="A745" s="9" t="inlineStr">
        <is>
          <t>Monitorado</t>
        </is>
      </c>
      <c r="B745" s="9" t="inlineStr">
        <is>
          <t>TJSP</t>
        </is>
      </c>
      <c r="C745" s="9" t="inlineStr">
        <is>
          <t>G1</t>
        </is>
      </c>
      <c r="D745" s="10" t="inlineStr">
        <is>
          <t>4005110-82.2026.8.26.0071</t>
        </is>
      </c>
      <c r="E745" s="10" t="inlineStr">
        <is>
          <t>Falência de Empresários/Sociedades/ME/EPP</t>
        </is>
      </c>
      <c r="F745" s="11" t="n">
        <v>46100.54763888889</v>
      </c>
      <c r="G745" s="10" t="inlineStr">
        <is>
          <t>Autofalência</t>
        </is>
      </c>
      <c r="H745" s="10" t="inlineStr">
        <is>
          <t xml:space="preserve">Juízo Titular I - Vara Reg. Comp. Empresarial e Conflitos à Arbitragem Foro Espec. 3ªe 6ª RAJs </t>
        </is>
      </c>
      <c r="I745" s="9" t="n">
        <v>3543402</v>
      </c>
      <c r="J745" s="11" t="n">
        <v>46177.55958871528</v>
      </c>
    </row>
    <row r="746">
      <c r="A746" s="6" t="inlineStr">
        <is>
          <t>Monitorado</t>
        </is>
      </c>
      <c r="B746" s="6" t="inlineStr">
        <is>
          <t>TJSP</t>
        </is>
      </c>
      <c r="C746" s="6" t="inlineStr">
        <is>
          <t>G1</t>
        </is>
      </c>
      <c r="D746" s="7" t="inlineStr">
        <is>
          <t>4043600-86.2026.8.26.0100</t>
        </is>
      </c>
      <c r="E746" s="7" t="inlineStr">
        <is>
          <t>Falência de Empresários/Sociedades/ME/EPP</t>
        </is>
      </c>
      <c r="F746" s="8" t="n">
        <v>46100.54293981481</v>
      </c>
      <c r="G746" s="7" t="inlineStr">
        <is>
          <t>Recuperação judicial e Falência</t>
        </is>
      </c>
      <c r="H746" s="7" t="inlineStr">
        <is>
          <t>Juízo Titular I - 3ª Vara de Falências e Recuperações Judiciais - Foro Central Cível</t>
        </is>
      </c>
      <c r="I746" s="6" t="n">
        <v>3550308</v>
      </c>
      <c r="J746" s="8" t="n">
        <v>46177.42005420139</v>
      </c>
    </row>
    <row r="747">
      <c r="A747" s="9" t="inlineStr">
        <is>
          <t>Monitorado</t>
        </is>
      </c>
      <c r="B747" s="9" t="inlineStr">
        <is>
          <t>TJMG</t>
        </is>
      </c>
      <c r="C747" s="9" t="inlineStr">
        <is>
          <t>G1</t>
        </is>
      </c>
      <c r="D747" s="10" t="inlineStr">
        <is>
          <t>1000088-84.2026.8.13.0450</t>
        </is>
      </c>
      <c r="E747" s="10" t="inlineStr">
        <is>
          <t>Falência de Empresários/Sociedades/ME/EPP</t>
        </is>
      </c>
      <c r="F747" s="11" t="n">
        <v>46100.4909837963</v>
      </c>
      <c r="G747" s="10" t="inlineStr">
        <is>
          <t>Liquidação</t>
        </is>
      </c>
      <c r="H747" s="10" t="inlineStr">
        <is>
          <t>Vara Única da Comarca de Nova Ponte</t>
        </is>
      </c>
      <c r="I747" s="9" t="n">
        <v>3145000</v>
      </c>
      <c r="J747" s="11" t="n">
        <v>46218.794185</v>
      </c>
    </row>
    <row r="748">
      <c r="A748" s="6" t="inlineStr">
        <is>
          <t>Monitorado</t>
        </is>
      </c>
      <c r="B748" s="6" t="inlineStr">
        <is>
          <t>TJSP</t>
        </is>
      </c>
      <c r="C748" s="6" t="inlineStr">
        <is>
          <t>G1</t>
        </is>
      </c>
      <c r="D748" s="7" t="inlineStr">
        <is>
          <t>4000498-19.2026.8.26.0260</t>
        </is>
      </c>
      <c r="E748" s="7" t="inlineStr">
        <is>
          <t>Falência de Empresários/Sociedades/ME/EPP</t>
        </is>
      </c>
      <c r="F748" s="8" t="n">
        <v>46100.48518518519</v>
      </c>
      <c r="G748" s="7" t="inlineStr">
        <is>
          <t>Convolação de recuperação judicial em falência</t>
        </is>
      </c>
      <c r="H748" s="7" t="inlineStr">
        <is>
          <t>Juízo Titular I - 1ªVara Reg. Comp. Empresarial e Conflitos à Arbitragem Foro Espec. 1ª,7ªe 9ª RAJs</t>
        </is>
      </c>
      <c r="I748" s="6" t="n">
        <v>3550308</v>
      </c>
      <c r="J748" s="8" t="n">
        <v>46207.36611653935</v>
      </c>
    </row>
    <row r="749">
      <c r="A749" s="9" t="inlineStr">
        <is>
          <t>Monitorado</t>
        </is>
      </c>
      <c r="B749" s="9" t="inlineStr">
        <is>
          <t>TJRJ</t>
        </is>
      </c>
      <c r="C749" s="9" t="inlineStr">
        <is>
          <t>G1</t>
        </is>
      </c>
      <c r="D749" s="10" t="inlineStr">
        <is>
          <t>0030707-35.2026.8.19.0001</t>
        </is>
      </c>
      <c r="E749" s="10" t="inlineStr">
        <is>
          <t>Falência de Empresários/Sociedades/ME/EPP</t>
        </is>
      </c>
      <c r="F749" s="11" t="n">
        <v>46099.89423611111</v>
      </c>
      <c r="G749" s="10" t="inlineStr">
        <is>
          <t>Concurso de Credores</t>
        </is>
      </c>
      <c r="H749" s="10" t="inlineStr">
        <is>
          <t>CAPITAL 7 VARA EMPRESARIAL</t>
        </is>
      </c>
      <c r="I749" s="9" t="n">
        <v>3304557</v>
      </c>
      <c r="J749" s="11" t="n">
        <v>46233.42580326389</v>
      </c>
    </row>
    <row r="750">
      <c r="A750" s="6" t="inlineStr">
        <is>
          <t>Monitorado</t>
        </is>
      </c>
      <c r="B750" s="6" t="inlineStr">
        <is>
          <t>TJSP</t>
        </is>
      </c>
      <c r="C750" s="6" t="inlineStr">
        <is>
          <t>G1</t>
        </is>
      </c>
      <c r="D750" s="7" t="inlineStr">
        <is>
          <t>4000214-05.2026.8.26.0359</t>
        </is>
      </c>
      <c r="E750" s="7" t="inlineStr">
        <is>
          <t>Falência de Empresários/Sociedades/ME/EPP</t>
        </is>
      </c>
      <c r="F750" s="8" t="n">
        <v>46099.76138888889</v>
      </c>
      <c r="G750" s="7" t="inlineStr">
        <is>
          <t>Recuperação judicial e Falência</t>
        </is>
      </c>
      <c r="H750" s="7" t="inlineStr">
        <is>
          <t>Juízo Titular I - Vara Reg. Comp. Empresarial e Conflitos à Arbitragem Foro Espec. 2ª,5ªe 8ª RAJs</t>
        </is>
      </c>
      <c r="I750" s="6" t="n">
        <v>3549805</v>
      </c>
      <c r="J750" s="8" t="n">
        <v>46178.03149325232</v>
      </c>
    </row>
    <row r="751">
      <c r="A751" s="9" t="inlineStr">
        <is>
          <t>Monitorado</t>
        </is>
      </c>
      <c r="B751" s="9" t="inlineStr">
        <is>
          <t>TJPR</t>
        </is>
      </c>
      <c r="C751" s="9" t="inlineStr">
        <is>
          <t>G1</t>
        </is>
      </c>
      <c r="D751" s="10" t="inlineStr">
        <is>
          <t>0007381-79.2026.8.16.0017</t>
        </is>
      </c>
      <c r="E751" s="10" t="inlineStr">
        <is>
          <t>Falência de Empresários/Sociedades/ME/EPP</t>
        </is>
      </c>
      <c r="F751" s="11" t="n">
        <v>46099.70539351852</v>
      </c>
      <c r="G751" s="10" t="inlineStr">
        <is>
          <t>Dissolução</t>
        </is>
      </c>
      <c r="H751" s="10" t="inlineStr">
        <is>
          <t>CURITIBA - 2ª VARA DE FALÊNCIAS E RECUPERAÇÕES JUDICIAIS</t>
        </is>
      </c>
      <c r="I751" s="9" t="n">
        <v>4106902</v>
      </c>
      <c r="J751" s="11" t="n">
        <v>46211.26640871528</v>
      </c>
    </row>
    <row r="752">
      <c r="A752" s="6" t="inlineStr">
        <is>
          <t>Monitorado</t>
        </is>
      </c>
      <c r="B752" s="6" t="inlineStr">
        <is>
          <t>TJSP</t>
        </is>
      </c>
      <c r="C752" s="6" t="inlineStr">
        <is>
          <t>G1</t>
        </is>
      </c>
      <c r="D752" s="7" t="inlineStr">
        <is>
          <t>4008838-71.2026.8.26.0576</t>
        </is>
      </c>
      <c r="E752" s="7" t="inlineStr">
        <is>
          <t>Falência de Empresários/Sociedades/ME/EPP</t>
        </is>
      </c>
      <c r="F752" s="8" t="n">
        <v>46099.64099537037</v>
      </c>
      <c r="G752" s="7" t="inlineStr">
        <is>
          <t>Autofalência</t>
        </is>
      </c>
      <c r="H752" s="7" t="inlineStr">
        <is>
          <t>Juízo Titular I - Vara Reg. Comp. Empresarial e Conflitos à Arbitragem Foro Espec. 2ª,5ªe 8ª RAJs</t>
        </is>
      </c>
      <c r="I752" s="6" t="n">
        <v>3549805</v>
      </c>
      <c r="J752" s="8" t="n">
        <v>46207.62231765046</v>
      </c>
    </row>
    <row r="753">
      <c r="A753" s="9" t="inlineStr">
        <is>
          <t>Monitorado</t>
        </is>
      </c>
      <c r="B753" s="9" t="inlineStr">
        <is>
          <t>TJMG</t>
        </is>
      </c>
      <c r="C753" s="9" t="inlineStr">
        <is>
          <t>G1</t>
        </is>
      </c>
      <c r="D753" s="10" t="inlineStr">
        <is>
          <t>1044595-50.2026.8.13.0024</t>
        </is>
      </c>
      <c r="E753" s="10" t="inlineStr">
        <is>
          <t>Recuperação Judicial</t>
        </is>
      </c>
      <c r="F753" s="11" t="n">
        <v>46099.61674768518</v>
      </c>
      <c r="G753" s="10" t="inlineStr">
        <is>
          <t>Antecipação de Tutela / Tutela Específica</t>
        </is>
      </c>
      <c r="H753" s="10" t="inlineStr">
        <is>
          <t>1ª Vara Empresarial da Comarca de Belo Horizonte</t>
        </is>
      </c>
      <c r="I753" s="9" t="n">
        <v>3106200</v>
      </c>
      <c r="J753" s="11" t="n">
        <v>46187.23181023148</v>
      </c>
    </row>
    <row r="754">
      <c r="A754" s="6" t="inlineStr">
        <is>
          <t>Monitorado</t>
        </is>
      </c>
      <c r="B754" s="6" t="inlineStr">
        <is>
          <t>TJSP</t>
        </is>
      </c>
      <c r="C754" s="6" t="inlineStr">
        <is>
          <t>G1</t>
        </is>
      </c>
      <c r="D754" s="7" t="inlineStr">
        <is>
          <t>4042528-64.2026.8.26.0100</t>
        </is>
      </c>
      <c r="E754" s="7" t="inlineStr">
        <is>
          <t>Falência de Empresários/Sociedades/ME/EPP</t>
        </is>
      </c>
      <c r="F754" s="8" t="n">
        <v>46099.47950231482</v>
      </c>
      <c r="G754" s="7" t="inlineStr">
        <is>
          <t>Classificação de créditos</t>
        </is>
      </c>
      <c r="H754" s="7" t="inlineStr">
        <is>
          <t>Juízo Titular I - 1ª Vara de Falências e Recuperações Judiciais - Foro Central Cível</t>
        </is>
      </c>
      <c r="I754" s="6" t="n">
        <v>3550308</v>
      </c>
      <c r="J754" s="8" t="n">
        <v>46211.38688285879</v>
      </c>
    </row>
    <row r="755">
      <c r="A755" s="9" t="inlineStr">
        <is>
          <t>Monitorado</t>
        </is>
      </c>
      <c r="B755" s="9" t="inlineStr">
        <is>
          <t>TJSP</t>
        </is>
      </c>
      <c r="C755" s="9" t="inlineStr">
        <is>
          <t>G1</t>
        </is>
      </c>
      <c r="D755" s="10" t="inlineStr">
        <is>
          <t>4042291-30.2026.8.26.0100</t>
        </is>
      </c>
      <c r="E755" s="10" t="inlineStr">
        <is>
          <t>Falência de Empresários/Sociedades/ME/EPP</t>
        </is>
      </c>
      <c r="F755" s="11" t="n">
        <v>46098.92569444444</v>
      </c>
      <c r="G755" s="10" t="inlineStr">
        <is>
          <t>Recuperação judicial e Falência</t>
        </is>
      </c>
      <c r="H755" s="10" t="inlineStr">
        <is>
          <t>Juízo Titular I - 3ª Vara de Falências e Recuperações Judiciais - Foro Central Cível</t>
        </is>
      </c>
      <c r="I755" s="9" t="n">
        <v>3550308</v>
      </c>
      <c r="J755" s="11" t="n">
        <v>46207.39999398148</v>
      </c>
    </row>
    <row r="756">
      <c r="A756" s="6" t="inlineStr">
        <is>
          <t>Monitorado</t>
        </is>
      </c>
      <c r="B756" s="6" t="inlineStr">
        <is>
          <t>TJRJ</t>
        </is>
      </c>
      <c r="C756" s="6" t="inlineStr">
        <is>
          <t>G1</t>
        </is>
      </c>
      <c r="D756" s="7" t="inlineStr">
        <is>
          <t>3038394-12.2026.8.19.0001</t>
        </is>
      </c>
      <c r="E756" s="7" t="inlineStr">
        <is>
          <t>Recuperação Judicial</t>
        </is>
      </c>
      <c r="F756" s="8" t="n">
        <v>46098.87038194444</v>
      </c>
      <c r="G756" s="7" t="inlineStr">
        <is>
          <t>Administração judicial</t>
        </is>
      </c>
      <c r="H756" s="7" t="inlineStr">
        <is>
          <t>CAPITAL 2 VARA EMPRESARIAL</t>
        </is>
      </c>
      <c r="I756" s="6" t="n">
        <v>3304557</v>
      </c>
      <c r="J756" s="8" t="n">
        <v>46227.1585393287</v>
      </c>
    </row>
    <row r="757">
      <c r="A757" s="9" t="inlineStr">
        <is>
          <t>Monitorado</t>
        </is>
      </c>
      <c r="B757" s="9" t="inlineStr">
        <is>
          <t>TJPR</t>
        </is>
      </c>
      <c r="C757" s="9" t="inlineStr">
        <is>
          <t>G1</t>
        </is>
      </c>
      <c r="D757" s="10" t="inlineStr">
        <is>
          <t>0012836-13.2026.8.16.0021</t>
        </is>
      </c>
      <c r="E757" s="10" t="inlineStr">
        <is>
          <t>Recuperação Judicial</t>
        </is>
      </c>
      <c r="F757" s="11" t="n">
        <v>46098.86893518519</v>
      </c>
      <c r="G757" s="10" t="inlineStr">
        <is>
          <t>Concurso de Credores</t>
        </is>
      </c>
      <c r="H757" s="10" t="inlineStr">
        <is>
          <t>CURITIBA - 1ª VARA DE FALÊNCIAS E RECUPERAÇÕES JUDICIAIS</t>
        </is>
      </c>
      <c r="I757" s="9" t="n">
        <v>4106902</v>
      </c>
      <c r="J757" s="11" t="n">
        <v>46211.52871245371</v>
      </c>
    </row>
    <row r="758">
      <c r="A758" s="6" t="inlineStr">
        <is>
          <t>Monitorado</t>
        </is>
      </c>
      <c r="B758" s="6" t="inlineStr">
        <is>
          <t>TJRJ</t>
        </is>
      </c>
      <c r="C758" s="6" t="inlineStr">
        <is>
          <t>G1</t>
        </is>
      </c>
      <c r="D758" s="7" t="inlineStr">
        <is>
          <t>3038374-21.2026.8.19.0001</t>
        </is>
      </c>
      <c r="E758" s="7" t="inlineStr">
        <is>
          <t>Falência de Empresários/Sociedades/ME/EPP</t>
        </is>
      </c>
      <c r="F758" s="8" t="n">
        <v>46098.86244212963</v>
      </c>
      <c r="G758" s="7" t="inlineStr"/>
      <c r="H758" s="7" t="inlineStr">
        <is>
          <t>CAPITAL 2 VARA EMPRESARIAL</t>
        </is>
      </c>
      <c r="I758" s="6" t="n">
        <v>3304557</v>
      </c>
      <c r="J758" s="8" t="n">
        <v>46224.057739375</v>
      </c>
    </row>
    <row r="759">
      <c r="A759" s="9" t="inlineStr">
        <is>
          <t>Monitorado</t>
        </is>
      </c>
      <c r="B759" s="9" t="inlineStr">
        <is>
          <t>TJRJ</t>
        </is>
      </c>
      <c r="C759" s="9" t="inlineStr">
        <is>
          <t>G1</t>
        </is>
      </c>
      <c r="D759" s="10" t="inlineStr">
        <is>
          <t>0003215-08.2026.8.19.0021</t>
        </is>
      </c>
      <c r="E759" s="10" t="inlineStr">
        <is>
          <t>Recuperação Judicial</t>
        </is>
      </c>
      <c r="F759" s="11" t="n">
        <v>46098.80825231481</v>
      </c>
      <c r="G759" s="10" t="inlineStr">
        <is>
          <t>Concurso de Credores</t>
        </is>
      </c>
      <c r="H759" s="10" t="inlineStr">
        <is>
          <t>DUQUE DE CAXIAS 4 VARA CIVEL</t>
        </is>
      </c>
      <c r="I759" s="9" t="n">
        <v>3301702</v>
      </c>
      <c r="J759" s="11" t="n">
        <v>46227.03183940972</v>
      </c>
    </row>
    <row r="760">
      <c r="A760" s="6" t="inlineStr">
        <is>
          <t>Monitorado</t>
        </is>
      </c>
      <c r="B760" s="6" t="inlineStr">
        <is>
          <t>TJSP</t>
        </is>
      </c>
      <c r="C760" s="6" t="inlineStr">
        <is>
          <t>G1</t>
        </is>
      </c>
      <c r="D760" s="7" t="inlineStr">
        <is>
          <t>4000403-95.2026.8.26.0354</t>
        </is>
      </c>
      <c r="E760" s="7" t="inlineStr">
        <is>
          <t>Falência de Empresários/Sociedades/ME/EPP</t>
        </is>
      </c>
      <c r="F760" s="8" t="n">
        <v>46098.7475462963</v>
      </c>
      <c r="G760" s="7" t="inlineStr">
        <is>
          <t>Duplicata</t>
        </is>
      </c>
      <c r="H760" s="7" t="inlineStr">
        <is>
          <t>Juízo Titular I - Vara Reg. Comp. Empresarial e Conflitos à Arbitragem Foro Espec. 4ªe10ª RAJs</t>
        </is>
      </c>
      <c r="I760" s="6" t="n">
        <v>3509502</v>
      </c>
      <c r="J760" s="8" t="n">
        <v>46211.0507309375</v>
      </c>
    </row>
    <row r="761">
      <c r="A761" s="9" t="inlineStr">
        <is>
          <t>Monitorado</t>
        </is>
      </c>
      <c r="B761" s="9" t="inlineStr">
        <is>
          <t>TJSP</t>
        </is>
      </c>
      <c r="C761" s="9" t="inlineStr">
        <is>
          <t>G1</t>
        </is>
      </c>
      <c r="D761" s="10" t="inlineStr">
        <is>
          <t>4006959-48.2026.8.26.0602</t>
        </is>
      </c>
      <c r="E761" s="10" t="inlineStr">
        <is>
          <t>Falência de Empresários/Sociedades/ME/EPP</t>
        </is>
      </c>
      <c r="F761" s="11" t="n">
        <v>46098.74525462963</v>
      </c>
      <c r="G761" s="10" t="inlineStr">
        <is>
          <t>Autofalência</t>
        </is>
      </c>
      <c r="H761" s="10" t="inlineStr">
        <is>
          <t>Juízo Titular I - Vara Reg. Comp. Empresarial e Conflitos à Arbitragem Foro Espec. 4ªe10ª RAJs</t>
        </is>
      </c>
      <c r="I761" s="9" t="n">
        <v>3509502</v>
      </c>
      <c r="J761" s="11" t="n">
        <v>46205.1377278125</v>
      </c>
    </row>
    <row r="762">
      <c r="A762" s="6" t="inlineStr">
        <is>
          <t>Monitorado</t>
        </is>
      </c>
      <c r="B762" s="6" t="inlineStr">
        <is>
          <t>TJSP</t>
        </is>
      </c>
      <c r="C762" s="6" t="inlineStr">
        <is>
          <t>G1</t>
        </is>
      </c>
      <c r="D762" s="7" t="inlineStr">
        <is>
          <t>4000482-65.2026.8.26.0260</t>
        </is>
      </c>
      <c r="E762" s="7" t="inlineStr">
        <is>
          <t>Falência de Empresários/Sociedades/ME/EPP</t>
        </is>
      </c>
      <c r="F762" s="8" t="n">
        <v>46098.66957175926</v>
      </c>
      <c r="G762" s="7" t="inlineStr">
        <is>
          <t>Recuperação judicial e Falência</t>
        </is>
      </c>
      <c r="H762" s="7" t="inlineStr">
        <is>
          <t>Juízo Titular I - 1ªVara Reg. Comp. Empresarial e Conflitos à Arbitragem Foro Espec. 1ª,7ªe 9ª RAJs</t>
        </is>
      </c>
      <c r="I762" s="6" t="n">
        <v>3550308</v>
      </c>
      <c r="J762" s="8" t="n">
        <v>46212.26661774306</v>
      </c>
    </row>
    <row r="763">
      <c r="A763" s="9" t="inlineStr">
        <is>
          <t>Monitorado</t>
        </is>
      </c>
      <c r="B763" s="9" t="inlineStr">
        <is>
          <t>TJSP</t>
        </is>
      </c>
      <c r="C763" s="9" t="inlineStr">
        <is>
          <t>G1</t>
        </is>
      </c>
      <c r="D763" s="10" t="inlineStr">
        <is>
          <t>4042030-65.2026.8.26.0100</t>
        </is>
      </c>
      <c r="E763" s="10" t="inlineStr">
        <is>
          <t>Falência de Empresários/Sociedades/ME/EPP</t>
        </is>
      </c>
      <c r="F763" s="11" t="n">
        <v>46098.66847222222</v>
      </c>
      <c r="G763" s="10" t="inlineStr">
        <is>
          <t>Recuperação judicial e Falência</t>
        </is>
      </c>
      <c r="H763" s="10" t="inlineStr">
        <is>
          <t>Juízo Auxiliar - 3ª Vara de Falências e Recuperações Judiciais - Foro Central Cível</t>
        </is>
      </c>
      <c r="I763" s="9" t="n">
        <v>3550308</v>
      </c>
      <c r="J763" s="11" t="n">
        <v>46206.99942436343</v>
      </c>
    </row>
    <row r="764">
      <c r="A764" s="6" t="inlineStr">
        <is>
          <t>Monitorado</t>
        </is>
      </c>
      <c r="B764" s="6" t="inlineStr">
        <is>
          <t>TJRS</t>
        </is>
      </c>
      <c r="C764" s="6" t="inlineStr">
        <is>
          <t>G1</t>
        </is>
      </c>
      <c r="D764" s="7" t="inlineStr">
        <is>
          <t>5009696-39.2026.8.21.0022</t>
        </is>
      </c>
      <c r="E764" s="7" t="inlineStr">
        <is>
          <t>Recuperação Judicial</t>
        </is>
      </c>
      <c r="F764" s="8" t="n">
        <v>46098.66528935185</v>
      </c>
      <c r="G764" s="7" t="inlineStr">
        <is>
          <t>Concurso de Credores</t>
        </is>
      </c>
      <c r="H764" s="7" t="inlineStr">
        <is>
          <t>Juizado Regional Empresarial da Comarca de Pelotas</t>
        </is>
      </c>
      <c r="I764" s="6" t="n">
        <v>4314407</v>
      </c>
      <c r="J764" s="8" t="n">
        <v>46251.1698559375</v>
      </c>
    </row>
    <row r="765">
      <c r="A765" s="9" t="inlineStr">
        <is>
          <t>Monitorado</t>
        </is>
      </c>
      <c r="B765" s="9" t="inlineStr">
        <is>
          <t>TJSP</t>
        </is>
      </c>
      <c r="C765" s="9" t="inlineStr">
        <is>
          <t>G1</t>
        </is>
      </c>
      <c r="D765" s="10" t="inlineStr">
        <is>
          <t>4041939-72.2026.8.26.0100</t>
        </is>
      </c>
      <c r="E765" s="10" t="inlineStr">
        <is>
          <t>Falência de Empresários/Sociedades/ME/EPP</t>
        </is>
      </c>
      <c r="F765" s="11" t="n">
        <v>46098.63300925926</v>
      </c>
      <c r="G765" s="10" t="inlineStr">
        <is>
          <t>Recuperação judicial e Falência</t>
        </is>
      </c>
      <c r="H765" s="10" t="inlineStr">
        <is>
          <t>Juízo Titular II - 1ª Vara de Falências e Recuperações Judiciais - Foro Central Cível</t>
        </is>
      </c>
      <c r="I765" s="9" t="n">
        <v>3550308</v>
      </c>
      <c r="J765" s="11" t="n">
        <v>46205.42317206018</v>
      </c>
    </row>
    <row r="766">
      <c r="A766" s="6" t="inlineStr">
        <is>
          <t>Monitorado</t>
        </is>
      </c>
      <c r="B766" s="6" t="inlineStr">
        <is>
          <t>TJSP</t>
        </is>
      </c>
      <c r="C766" s="6" t="inlineStr">
        <is>
          <t>G1</t>
        </is>
      </c>
      <c r="D766" s="7" t="inlineStr">
        <is>
          <t>1000549-61.2026.8.26.0299</t>
        </is>
      </c>
      <c r="E766" s="7" t="inlineStr">
        <is>
          <t>Falência de Empresários/Sociedades/ME/EPP</t>
        </is>
      </c>
      <c r="F766" s="8" t="n">
        <v>46098.62456018518</v>
      </c>
      <c r="G766" s="7" t="inlineStr">
        <is>
          <t>Autofalência</t>
        </is>
      </c>
      <c r="H766" s="7" t="inlineStr">
        <is>
          <t>01 CUMULATIVA DE JANDIRA</t>
        </is>
      </c>
      <c r="I766" s="6" t="n"/>
      <c r="J766" s="8" t="n">
        <v>46154.20754262731</v>
      </c>
    </row>
    <row r="767">
      <c r="A767" s="9" t="inlineStr">
        <is>
          <t>Monitorado</t>
        </is>
      </c>
      <c r="B767" s="9" t="inlineStr">
        <is>
          <t>TJSP</t>
        </is>
      </c>
      <c r="C767" s="9" t="inlineStr">
        <is>
          <t>G1</t>
        </is>
      </c>
      <c r="D767" s="10" t="inlineStr">
        <is>
          <t>4041814-07.2026.8.26.0100</t>
        </is>
      </c>
      <c r="E767" s="10" t="inlineStr">
        <is>
          <t>Falência de Empresários/Sociedades/ME/EPP</t>
        </is>
      </c>
      <c r="F767" s="11" t="n">
        <v>46098.581875</v>
      </c>
      <c r="G767" s="10" t="inlineStr">
        <is>
          <t>Autofalência</t>
        </is>
      </c>
      <c r="H767" s="10" t="inlineStr">
        <is>
          <t>Juízo Titular I - 1ª Vara de Falências e Recuperações Judiciais - Foro Central Cível</t>
        </is>
      </c>
      <c r="I767" s="9" t="n">
        <v>3550308</v>
      </c>
      <c r="J767" s="11" t="n">
        <v>46204.92961850695</v>
      </c>
    </row>
    <row r="768">
      <c r="A768" s="6" t="inlineStr">
        <is>
          <t>Monitorado</t>
        </is>
      </c>
      <c r="B768" s="6" t="inlineStr">
        <is>
          <t>TJPR</t>
        </is>
      </c>
      <c r="C768" s="6" t="inlineStr">
        <is>
          <t>G1</t>
        </is>
      </c>
      <c r="D768" s="7" t="inlineStr">
        <is>
          <t>0004599-53.2026.8.16.0194</t>
        </is>
      </c>
      <c r="E768" s="7" t="inlineStr">
        <is>
          <t>Recuperação Judicial</t>
        </is>
      </c>
      <c r="F768" s="8" t="n">
        <v>46098.5415625</v>
      </c>
      <c r="G768" s="7" t="inlineStr">
        <is>
          <t>Autofalência</t>
        </is>
      </c>
      <c r="H768" s="7" t="inlineStr">
        <is>
          <t>CURITIBA - 24ª VARA CÍVEL</t>
        </is>
      </c>
      <c r="I768" s="6" t="n">
        <v>4106902</v>
      </c>
      <c r="J768" s="8" t="n">
        <v>46184.02403166667</v>
      </c>
    </row>
    <row r="769">
      <c r="A769" s="9" t="inlineStr">
        <is>
          <t>Monitorado</t>
        </is>
      </c>
      <c r="B769" s="9" t="inlineStr">
        <is>
          <t>TJSP</t>
        </is>
      </c>
      <c r="C769" s="9" t="inlineStr">
        <is>
          <t>G1</t>
        </is>
      </c>
      <c r="D769" s="10" t="inlineStr">
        <is>
          <t>4041580-25.2026.8.26.0100</t>
        </is>
      </c>
      <c r="E769" s="10" t="inlineStr">
        <is>
          <t>Falência de Empresários/Sociedades/ME/EPP</t>
        </is>
      </c>
      <c r="F769" s="11" t="n">
        <v>46098.45567129629</v>
      </c>
      <c r="G769" s="10" t="inlineStr">
        <is>
          <t>Depósito Elisivo</t>
        </is>
      </c>
      <c r="H769" s="10" t="inlineStr">
        <is>
          <t>Juízo Titular I - 3ª Vara de Falências e Recuperações Judiciais - Foro Central Cível</t>
        </is>
      </c>
      <c r="I769" s="9" t="n">
        <v>3550308</v>
      </c>
      <c r="J769" s="11" t="n">
        <v>46182.46649273148</v>
      </c>
    </row>
    <row r="770">
      <c r="A770" s="6" t="inlineStr">
        <is>
          <t>Monitorado</t>
        </is>
      </c>
      <c r="B770" s="6" t="inlineStr">
        <is>
          <t>TJRJ</t>
        </is>
      </c>
      <c r="C770" s="6" t="inlineStr">
        <is>
          <t>G1</t>
        </is>
      </c>
      <c r="D770" s="7" t="inlineStr">
        <is>
          <t>0029844-79.2026.8.19.0001</t>
        </is>
      </c>
      <c r="E770" s="7" t="inlineStr">
        <is>
          <t>Recuperação Judicial</t>
        </is>
      </c>
      <c r="F770" s="8" t="n">
        <v>46097.84831018518</v>
      </c>
      <c r="G770" s="7" t="inlineStr">
        <is>
          <t>Recuperação judicial e Falência</t>
        </is>
      </c>
      <c r="H770" s="7" t="inlineStr">
        <is>
          <t>CAPITAL 3 VARA EMPRESARIAL</t>
        </is>
      </c>
      <c r="I770" s="6" t="n">
        <v>3304557</v>
      </c>
      <c r="J770" s="8" t="n">
        <v>46233.10974746528</v>
      </c>
    </row>
    <row r="771">
      <c r="A771" s="9" t="inlineStr">
        <is>
          <t>Monitorado</t>
        </is>
      </c>
      <c r="B771" s="9" t="inlineStr">
        <is>
          <t>TJPR</t>
        </is>
      </c>
      <c r="C771" s="9" t="inlineStr">
        <is>
          <t>G1</t>
        </is>
      </c>
      <c r="D771" s="10" t="inlineStr">
        <is>
          <t>0016683-44.2026.8.16.0014</t>
        </is>
      </c>
      <c r="E771" s="10" t="inlineStr">
        <is>
          <t>Recuperação Judicial</t>
        </is>
      </c>
      <c r="F771" s="11" t="n">
        <v>46097.72850694445</v>
      </c>
      <c r="G771" s="10" t="inlineStr">
        <is>
          <t>Concurso de Credores</t>
        </is>
      </c>
      <c r="H771" s="10" t="inlineStr">
        <is>
          <t>CURITIBA - 1ª VARA DE FALÊNCIAS E RECUPERAÇÕES JUDICIAIS</t>
        </is>
      </c>
      <c r="I771" s="9" t="n">
        <v>4106902</v>
      </c>
      <c r="J771" s="11" t="n">
        <v>46211.25966605324</v>
      </c>
    </row>
    <row r="772">
      <c r="A772" s="6" t="inlineStr">
        <is>
          <t>Monitorado</t>
        </is>
      </c>
      <c r="B772" s="6" t="inlineStr">
        <is>
          <t>TJSP</t>
        </is>
      </c>
      <c r="C772" s="6" t="inlineStr">
        <is>
          <t>G1</t>
        </is>
      </c>
      <c r="D772" s="7" t="inlineStr">
        <is>
          <t>4000467-96.2026.8.26.0260</t>
        </is>
      </c>
      <c r="E772" s="7" t="inlineStr">
        <is>
          <t>Falência de Empresários/Sociedades/ME/EPP</t>
        </is>
      </c>
      <c r="F772" s="8" t="n">
        <v>46097.6784375</v>
      </c>
      <c r="G772" s="7" t="inlineStr">
        <is>
          <t>Recuperação judicial e Falência</t>
        </is>
      </c>
      <c r="H772" s="7" t="inlineStr">
        <is>
          <t>Juízo Titular II - 1ª Vara de Falências e Recuperações Judiciais - Foro Central Cível</t>
        </is>
      </c>
      <c r="I772" s="6" t="n">
        <v>3550308</v>
      </c>
      <c r="J772" s="8" t="n">
        <v>46210.07622789352</v>
      </c>
    </row>
    <row r="773">
      <c r="A773" s="9" t="inlineStr">
        <is>
          <t>Monitorado</t>
        </is>
      </c>
      <c r="B773" s="9" t="inlineStr">
        <is>
          <t>TJSP</t>
        </is>
      </c>
      <c r="C773" s="9" t="inlineStr">
        <is>
          <t>G1</t>
        </is>
      </c>
      <c r="D773" s="10" t="inlineStr">
        <is>
          <t>4000466-14.2026.8.26.0260</t>
        </is>
      </c>
      <c r="E773" s="10" t="inlineStr">
        <is>
          <t>Falência de Empresários/Sociedades/ME/EPP</t>
        </is>
      </c>
      <c r="F773" s="11" t="n">
        <v>46097.66993055555</v>
      </c>
      <c r="G773" s="10" t="inlineStr">
        <is>
          <t>Recuperação judicial e Falência</t>
        </is>
      </c>
      <c r="H773" s="10" t="inlineStr">
        <is>
          <t>Juízo Titular I - 1ªVara Reg. Comp. Empresarial e Conflitos à Arbitragem Foro Espec. 1ª,7ªe 9ª RAJs</t>
        </is>
      </c>
      <c r="I773" s="9" t="n">
        <v>3550308</v>
      </c>
      <c r="J773" s="11" t="n">
        <v>46210.03049539352</v>
      </c>
    </row>
    <row r="774">
      <c r="A774" s="6" t="inlineStr">
        <is>
          <t>Monitorado</t>
        </is>
      </c>
      <c r="B774" s="6" t="inlineStr">
        <is>
          <t>TJRJ</t>
        </is>
      </c>
      <c r="C774" s="6" t="inlineStr">
        <is>
          <t>G1</t>
        </is>
      </c>
      <c r="D774" s="7" t="inlineStr">
        <is>
          <t>3000266-28.2026.8.19.0063</t>
        </is>
      </c>
      <c r="E774" s="7" t="inlineStr">
        <is>
          <t>Recuperação Judicial</t>
        </is>
      </c>
      <c r="F774" s="8" t="n">
        <v>46097.64550925926</v>
      </c>
      <c r="G774" s="7" t="inlineStr">
        <is>
          <t>Recuperação extrajudicial</t>
        </is>
      </c>
      <c r="H774" s="7" t="inlineStr">
        <is>
          <t>TRES RIOS-AREAL-LEVY GASPARIAN 1 VARA</t>
        </is>
      </c>
      <c r="I774" s="6" t="n">
        <v>3306008</v>
      </c>
      <c r="J774" s="8" t="n">
        <v>46207.28418971065</v>
      </c>
    </row>
    <row r="775">
      <c r="A775" s="9" t="inlineStr">
        <is>
          <t>Monitorado</t>
        </is>
      </c>
      <c r="B775" s="9" t="inlineStr">
        <is>
          <t>TJRS</t>
        </is>
      </c>
      <c r="C775" s="9" t="inlineStr">
        <is>
          <t>G1</t>
        </is>
      </c>
      <c r="D775" s="10" t="inlineStr">
        <is>
          <t>5062286-56.2026.8.21.0001</t>
        </is>
      </c>
      <c r="E775" s="10" t="inlineStr">
        <is>
          <t>Falência de Empresários/Sociedades/ME/EPP</t>
        </is>
      </c>
      <c r="F775" s="11" t="n">
        <v>46097.58920138889</v>
      </c>
      <c r="G775" s="10" t="inlineStr">
        <is>
          <t>Depósito Elisivo</t>
        </is>
      </c>
      <c r="H775" s="10" t="inlineStr">
        <is>
          <t>Vara Regional Empresarial da Comarca de Novo Hamburgo</t>
        </is>
      </c>
      <c r="I775" s="9" t="n">
        <v>4313409</v>
      </c>
      <c r="J775" s="11" t="n">
        <v>46251.33345603009</v>
      </c>
    </row>
    <row r="776">
      <c r="A776" s="6" t="inlineStr">
        <is>
          <t>Monitorado</t>
        </is>
      </c>
      <c r="B776" s="6" t="inlineStr">
        <is>
          <t>TJRS</t>
        </is>
      </c>
      <c r="C776" s="6" t="inlineStr">
        <is>
          <t>G1</t>
        </is>
      </c>
      <c r="D776" s="7" t="inlineStr">
        <is>
          <t>5007818-82.2026.8.21.0021</t>
        </is>
      </c>
      <c r="E776" s="7" t="inlineStr">
        <is>
          <t>Falência de Empresários/Sociedades/ME/EPP</t>
        </is>
      </c>
      <c r="F776" s="8" t="n">
        <v>46097.45209490741</v>
      </c>
      <c r="G776" s="7" t="inlineStr">
        <is>
          <t>Concurso de Credores</t>
        </is>
      </c>
      <c r="H776" s="7" t="inlineStr">
        <is>
          <t>Juizado Regional Empresarial da Comarca de Passo Fundo</t>
        </is>
      </c>
      <c r="I776" s="6" t="n">
        <v>4314100</v>
      </c>
      <c r="J776" s="8" t="n">
        <v>46211.65731847222</v>
      </c>
    </row>
    <row r="777">
      <c r="A777" s="9" t="inlineStr">
        <is>
          <t>Monitorado</t>
        </is>
      </c>
      <c r="B777" s="9" t="inlineStr">
        <is>
          <t>TJSP</t>
        </is>
      </c>
      <c r="C777" s="9" t="inlineStr">
        <is>
          <t>G1</t>
        </is>
      </c>
      <c r="D777" s="10" t="inlineStr">
        <is>
          <t>4000391-81.2026.8.26.0354</t>
        </is>
      </c>
      <c r="E777" s="10" t="inlineStr">
        <is>
          <t>Recuperação Extrajudicial</t>
        </is>
      </c>
      <c r="F777" s="11" t="n">
        <v>46097.35549768519</v>
      </c>
      <c r="G777" s="10" t="inlineStr">
        <is>
          <t>Recuperação extrajudicial</t>
        </is>
      </c>
      <c r="H777" s="10" t="inlineStr">
        <is>
          <t>Juízo Titular I - Vara Reg. Comp. Empresarial e Conflitos à Arbitragem Foro Espec. 4ªe10ª RAJs</t>
        </is>
      </c>
      <c r="I777" s="9" t="n">
        <v>3509502</v>
      </c>
      <c r="J777" s="11" t="n">
        <v>46204.92631070602</v>
      </c>
    </row>
    <row r="778">
      <c r="A778" s="6" t="inlineStr">
        <is>
          <t>Monitorado</t>
        </is>
      </c>
      <c r="B778" s="6" t="inlineStr">
        <is>
          <t>TJPR</t>
        </is>
      </c>
      <c r="C778" s="6" t="inlineStr">
        <is>
          <t>G1</t>
        </is>
      </c>
      <c r="D778" s="7" t="inlineStr">
        <is>
          <t>0004297-24.2026.8.16.0194</t>
        </is>
      </c>
      <c r="E778" s="7" t="inlineStr">
        <is>
          <t>Falência de Empresários/Sociedades/ME/EPP</t>
        </is>
      </c>
      <c r="F778" s="8" t="n">
        <v>46096.86950231482</v>
      </c>
      <c r="G778" s="7" t="inlineStr">
        <is>
          <t>Autofalência</t>
        </is>
      </c>
      <c r="H778" s="7" t="inlineStr">
        <is>
          <t>CURITIBA - 1ª VARA DE FALÊNCIAS E RECUPERAÇÕES JUDICIAIS</t>
        </is>
      </c>
      <c r="I778" s="6" t="n">
        <v>4106902</v>
      </c>
      <c r="J778" s="8" t="n">
        <v>46183.20395289352</v>
      </c>
    </row>
    <row r="779">
      <c r="A779" s="9" t="inlineStr">
        <is>
          <t>Monitorado</t>
        </is>
      </c>
      <c r="B779" s="9" t="inlineStr">
        <is>
          <t>TJRJ</t>
        </is>
      </c>
      <c r="C779" s="9" t="inlineStr">
        <is>
          <t>G1</t>
        </is>
      </c>
      <c r="D779" s="10" t="inlineStr">
        <is>
          <t>3036477-55.2026.8.19.0001</t>
        </is>
      </c>
      <c r="E779" s="10" t="inlineStr">
        <is>
          <t>Falência de Empresários/Sociedades/ME/EPP</t>
        </is>
      </c>
      <c r="F779" s="11" t="n">
        <v>46095.65633101852</v>
      </c>
      <c r="G779" s="10" t="inlineStr">
        <is>
          <t>Recuperação extrajudicial</t>
        </is>
      </c>
      <c r="H779" s="10" t="inlineStr">
        <is>
          <t>CAPITAL 6 VARA EMPRESARIAL</t>
        </is>
      </c>
      <c r="I779" s="9" t="n">
        <v>3304557</v>
      </c>
      <c r="J779" s="11" t="n">
        <v>46226.91224512731</v>
      </c>
    </row>
    <row r="780">
      <c r="A780" s="6" t="inlineStr">
        <is>
          <t>Monitorado</t>
        </is>
      </c>
      <c r="B780" s="6" t="inlineStr">
        <is>
          <t>TJSP</t>
        </is>
      </c>
      <c r="C780" s="6" t="inlineStr">
        <is>
          <t>G1</t>
        </is>
      </c>
      <c r="D780" s="7" t="inlineStr">
        <is>
          <t>4040420-62.2026.8.26.0100</t>
        </is>
      </c>
      <c r="E780" s="7" t="inlineStr">
        <is>
          <t>Falência de Empresários/Sociedades/ME/EPP</t>
        </is>
      </c>
      <c r="F780" s="8" t="n">
        <v>46094.85008101852</v>
      </c>
      <c r="G780" s="7" t="inlineStr">
        <is>
          <t>Recuperação judicial e Falência</t>
        </is>
      </c>
      <c r="H780" s="7" t="inlineStr">
        <is>
          <t>Juízo Titular II - 2ª Vara de Falências e Recuperações Judiciais - Foro Central Cível</t>
        </is>
      </c>
      <c r="I780" s="6" t="n">
        <v>3550308</v>
      </c>
      <c r="J780" s="8" t="n">
        <v>46178.05303359954</v>
      </c>
    </row>
    <row r="781">
      <c r="A781" s="9" t="inlineStr">
        <is>
          <t>Monitorado</t>
        </is>
      </c>
      <c r="B781" s="9" t="inlineStr">
        <is>
          <t>TJSP</t>
        </is>
      </c>
      <c r="C781" s="9" t="inlineStr">
        <is>
          <t>G1</t>
        </is>
      </c>
      <c r="D781" s="10" t="inlineStr">
        <is>
          <t>4010276-63.2026.8.26.0114</t>
        </is>
      </c>
      <c r="E781" s="10" t="inlineStr">
        <is>
          <t>Recuperação Judicial</t>
        </is>
      </c>
      <c r="F781" s="11" t="n">
        <v>46094.73625</v>
      </c>
      <c r="G781" s="10" t="inlineStr">
        <is>
          <t>Recuperação judicial e Falência</t>
        </is>
      </c>
      <c r="H781" s="10" t="inlineStr">
        <is>
          <t>Juízo Titular I - Vara Reg. Comp. Empresarial e Conflitos à Arbitragem Foro Espec. 4ªe10ª RAJs</t>
        </is>
      </c>
      <c r="I781" s="9" t="n">
        <v>3509502</v>
      </c>
      <c r="J781" s="11" t="n">
        <v>46206.08246569445</v>
      </c>
    </row>
    <row r="782">
      <c r="A782" s="6" t="inlineStr">
        <is>
          <t>Monitorado</t>
        </is>
      </c>
      <c r="B782" s="6" t="inlineStr">
        <is>
          <t>TJSP</t>
        </is>
      </c>
      <c r="C782" s="6" t="inlineStr">
        <is>
          <t>G1</t>
        </is>
      </c>
      <c r="D782" s="7" t="inlineStr">
        <is>
          <t>4040117-48.2026.8.26.0100</t>
        </is>
      </c>
      <c r="E782" s="7" t="inlineStr">
        <is>
          <t>Falência de Empresários/Sociedades/ME/EPP</t>
        </is>
      </c>
      <c r="F782" s="8" t="n">
        <v>46094.65346064815</v>
      </c>
      <c r="G782" s="7" t="inlineStr">
        <is>
          <t>Recuperação judicial e Falência</t>
        </is>
      </c>
      <c r="H782" s="7" t="inlineStr">
        <is>
          <t>Juízo Titular II - 2ª Vara de Falências e Recuperações Judiciais - Foro Central Cível</t>
        </is>
      </c>
      <c r="I782" s="6" t="n">
        <v>3550308</v>
      </c>
      <c r="J782" s="8" t="n">
        <v>46181.30922416667</v>
      </c>
    </row>
    <row r="783">
      <c r="A783" s="9" t="inlineStr">
        <is>
          <t>Monitorado</t>
        </is>
      </c>
      <c r="B783" s="9" t="inlineStr">
        <is>
          <t>TJSP</t>
        </is>
      </c>
      <c r="C783" s="9" t="inlineStr">
        <is>
          <t>G1</t>
        </is>
      </c>
      <c r="D783" s="10" t="inlineStr">
        <is>
          <t>4000188-07.2026.8.26.0359</t>
        </is>
      </c>
      <c r="E783" s="10" t="inlineStr">
        <is>
          <t>Falência de Empresários/Sociedades/ME/EPP</t>
        </is>
      </c>
      <c r="F783" s="11" t="n">
        <v>46094.64207175926</v>
      </c>
      <c r="G783" s="10" t="inlineStr">
        <is>
          <t>Concurso de Credores</t>
        </is>
      </c>
      <c r="H783" s="10" t="inlineStr">
        <is>
          <t>Juízo Titular I - Vara Reg. Comp. Empresarial e Conflitos à Arbitragem Foro Espec. 2ª,5ªe 8ª RAJs</t>
        </is>
      </c>
      <c r="I783" s="9" t="n">
        <v>3549805</v>
      </c>
      <c r="J783" s="11" t="n">
        <v>46211.14581578704</v>
      </c>
    </row>
    <row r="784">
      <c r="A784" s="6" t="inlineStr">
        <is>
          <t>Monitorado</t>
        </is>
      </c>
      <c r="B784" s="6" t="inlineStr">
        <is>
          <t>TJSP</t>
        </is>
      </c>
      <c r="C784" s="6" t="inlineStr">
        <is>
          <t>G1</t>
        </is>
      </c>
      <c r="D784" s="7" t="inlineStr">
        <is>
          <t>4039773-67.2026.8.26.0100</t>
        </is>
      </c>
      <c r="E784" s="7" t="inlineStr">
        <is>
          <t>Falência de Empresários/Sociedades/ME/EPP</t>
        </is>
      </c>
      <c r="F784" s="8" t="n">
        <v>46094.479375</v>
      </c>
      <c r="G784" s="7" t="inlineStr">
        <is>
          <t>Liquidação</t>
        </is>
      </c>
      <c r="H784" s="7" t="inlineStr">
        <is>
          <t>Juízo Titular I - 1ª Vara de Falências e Recuperações Judiciais - Foro Central Cível</t>
        </is>
      </c>
      <c r="I784" s="6" t="n">
        <v>3550308</v>
      </c>
      <c r="J784" s="8" t="n">
        <v>46206.08936907408</v>
      </c>
    </row>
    <row r="785">
      <c r="A785" s="9" t="inlineStr">
        <is>
          <t>Monitorado</t>
        </is>
      </c>
      <c r="B785" s="9" t="inlineStr">
        <is>
          <t>TJRJ</t>
        </is>
      </c>
      <c r="C785" s="9" t="inlineStr">
        <is>
          <t>G1</t>
        </is>
      </c>
      <c r="D785" s="10" t="inlineStr">
        <is>
          <t>3002741-43.2026.8.19.0002</t>
        </is>
      </c>
      <c r="E785" s="10" t="inlineStr">
        <is>
          <t>Recuperação Judicial</t>
        </is>
      </c>
      <c r="F785" s="11" t="n">
        <v>46094.46928240741</v>
      </c>
      <c r="G785" s="10" t="inlineStr">
        <is>
          <t>Administração judicial</t>
        </is>
      </c>
      <c r="H785" s="10" t="inlineStr">
        <is>
          <t>2ª Vara Cível da Comarca de Niterói</t>
        </is>
      </c>
      <c r="I785" s="9" t="n">
        <v>3303302</v>
      </c>
      <c r="J785" s="11" t="n">
        <v>46152.29408184028</v>
      </c>
    </row>
    <row r="786">
      <c r="A786" s="6" t="inlineStr">
        <is>
          <t>Monitorado</t>
        </is>
      </c>
      <c r="B786" s="6" t="inlineStr">
        <is>
          <t>TJSP</t>
        </is>
      </c>
      <c r="C786" s="6" t="inlineStr">
        <is>
          <t>G1</t>
        </is>
      </c>
      <c r="D786" s="7" t="inlineStr">
        <is>
          <t>4039647-17.2026.8.26.0100</t>
        </is>
      </c>
      <c r="E786" s="7" t="inlineStr">
        <is>
          <t>Falência de Empresários/Sociedades/ME/EPP</t>
        </is>
      </c>
      <c r="F786" s="8" t="n">
        <v>46094.40381944444</v>
      </c>
      <c r="G786" s="7" t="inlineStr">
        <is>
          <t>Classificação de créditos</t>
        </is>
      </c>
      <c r="H786" s="7" t="inlineStr">
        <is>
          <t>Juízo Titular II - 1ª Vara de Falências e Recuperações Judiciais - Foro Central Cível</t>
        </is>
      </c>
      <c r="I786" s="6" t="n">
        <v>3550308</v>
      </c>
      <c r="J786" s="8" t="n">
        <v>46211.79337152778</v>
      </c>
    </row>
    <row r="787">
      <c r="A787" s="9" t="inlineStr">
        <is>
          <t>Monitorado</t>
        </is>
      </c>
      <c r="B787" s="9" t="inlineStr">
        <is>
          <t>TJSP</t>
        </is>
      </c>
      <c r="C787" s="9" t="inlineStr">
        <is>
          <t>G1</t>
        </is>
      </c>
      <c r="D787" s="10" t="inlineStr">
        <is>
          <t>4039639-40.2026.8.26.0100</t>
        </is>
      </c>
      <c r="E787" s="10" t="inlineStr">
        <is>
          <t>Falência de Empresários/Sociedades/ME/EPP</t>
        </is>
      </c>
      <c r="F787" s="11" t="n">
        <v>46094.39534722222</v>
      </c>
      <c r="G787" s="10" t="inlineStr">
        <is>
          <t>Recuperação judicial e Falência</t>
        </is>
      </c>
      <c r="H787" s="10" t="inlineStr">
        <is>
          <t>Juízo Titular I - 3ª Vara de Falências e Recuperações Judiciais - Foro Central Cível</t>
        </is>
      </c>
      <c r="I787" s="9" t="n">
        <v>3550308</v>
      </c>
      <c r="J787" s="11" t="n">
        <v>46207.89195894676</v>
      </c>
    </row>
    <row r="788">
      <c r="A788" s="6" t="inlineStr">
        <is>
          <t>Monitorado</t>
        </is>
      </c>
      <c r="B788" s="6" t="inlineStr">
        <is>
          <t>TJRJ</t>
        </is>
      </c>
      <c r="C788" s="6" t="inlineStr">
        <is>
          <t>G1</t>
        </is>
      </c>
      <c r="D788" s="7" t="inlineStr">
        <is>
          <t>0004196-83.2026.8.19.0038</t>
        </is>
      </c>
      <c r="E788" s="7" t="inlineStr">
        <is>
          <t>Recuperação Judicial</t>
        </is>
      </c>
      <c r="F788" s="8" t="n">
        <v>46093.86799768519</v>
      </c>
      <c r="G788" s="7" t="inlineStr">
        <is>
          <t>Concurso de Credores</t>
        </is>
      </c>
      <c r="H788" s="7" t="inlineStr">
        <is>
          <t>NOVA IGUACU 3 VARA CIVEL</t>
        </is>
      </c>
      <c r="I788" s="6" t="n">
        <v>3303500</v>
      </c>
      <c r="J788" s="8" t="n">
        <v>46207.24550947917</v>
      </c>
    </row>
    <row r="789">
      <c r="A789" s="9" t="inlineStr">
        <is>
          <t>Monitorado</t>
        </is>
      </c>
      <c r="B789" s="9" t="inlineStr">
        <is>
          <t>TJRJ</t>
        </is>
      </c>
      <c r="C789" s="9" t="inlineStr">
        <is>
          <t>G1</t>
        </is>
      </c>
      <c r="D789" s="10" t="inlineStr">
        <is>
          <t>0800106-47.2026.8.19.0022</t>
        </is>
      </c>
      <c r="E789" s="10" t="inlineStr">
        <is>
          <t>Recuperação Judicial</t>
        </is>
      </c>
      <c r="F789" s="11" t="n">
        <v>46093.80577546296</v>
      </c>
      <c r="G789" s="10" t="inlineStr">
        <is>
          <t>Administração judicial</t>
        </is>
      </c>
      <c r="H789" s="10" t="inlineStr">
        <is>
          <t>ENGENHEIRO PAULO DE FRONTIN VARA UNICA</t>
        </is>
      </c>
      <c r="I789" s="9" t="n">
        <v>3301801</v>
      </c>
      <c r="J789" s="11" t="n">
        <v>46227.37101267361</v>
      </c>
    </row>
    <row r="790">
      <c r="A790" s="6" t="inlineStr">
        <is>
          <t>Monitorado</t>
        </is>
      </c>
      <c r="B790" s="6" t="inlineStr">
        <is>
          <t>TJPR</t>
        </is>
      </c>
      <c r="C790" s="6" t="inlineStr">
        <is>
          <t>G1</t>
        </is>
      </c>
      <c r="D790" s="7" t="inlineStr">
        <is>
          <t>0004144-88.2026.8.16.0194</t>
        </is>
      </c>
      <c r="E790" s="7" t="inlineStr">
        <is>
          <t>Recuperação Judicial</t>
        </is>
      </c>
      <c r="F790" s="8" t="n">
        <v>46093.77398148148</v>
      </c>
      <c r="G790" s="7" t="inlineStr">
        <is>
          <t>Concurso de Credores</t>
        </is>
      </c>
      <c r="H790" s="7" t="inlineStr">
        <is>
          <t>CURITIBA - 2ª VARA DE FALÊNCIAS E RECUPERAÇÕES JUDICIAIS</t>
        </is>
      </c>
      <c r="I790" s="6" t="n">
        <v>4106902</v>
      </c>
      <c r="J790" s="8" t="n">
        <v>46211.22289011574</v>
      </c>
    </row>
    <row r="791">
      <c r="A791" s="9" t="inlineStr">
        <is>
          <t>Monitorado</t>
        </is>
      </c>
      <c r="B791" s="9" t="inlineStr">
        <is>
          <t>TJSP</t>
        </is>
      </c>
      <c r="C791" s="9" t="inlineStr">
        <is>
          <t>G1</t>
        </is>
      </c>
      <c r="D791" s="10" t="inlineStr">
        <is>
          <t>4000186-37.2026.8.26.0359</t>
        </is>
      </c>
      <c r="E791" s="10" t="inlineStr">
        <is>
          <t>Recuperação Extrajudicial</t>
        </is>
      </c>
      <c r="F791" s="11" t="n">
        <v>46093.75990740741</v>
      </c>
      <c r="G791" s="10" t="inlineStr">
        <is>
          <t>Recuperação extrajudicial</t>
        </is>
      </c>
      <c r="H791" s="10" t="inlineStr">
        <is>
          <t>Juízo Titular I - Vara Reg. Comp. Empresarial e Conflitos à Arbitragem Foro Espec. 2ª,5ªe 8ª RAJs</t>
        </is>
      </c>
      <c r="I791" s="9" t="n">
        <v>3549805</v>
      </c>
      <c r="J791" s="11" t="n">
        <v>46176.17818131945</v>
      </c>
    </row>
    <row r="792">
      <c r="A792" s="6" t="inlineStr">
        <is>
          <t>Monitorado</t>
        </is>
      </c>
      <c r="B792" s="6" t="inlineStr">
        <is>
          <t>TJSP</t>
        </is>
      </c>
      <c r="C792" s="6" t="inlineStr">
        <is>
          <t>G1</t>
        </is>
      </c>
      <c r="D792" s="7" t="inlineStr">
        <is>
          <t>4039357-02.2026.8.26.0100</t>
        </is>
      </c>
      <c r="E792" s="7" t="inlineStr">
        <is>
          <t>Falência de Empresários/Sociedades/ME/EPP</t>
        </is>
      </c>
      <c r="F792" s="8" t="n">
        <v>46093.71449074074</v>
      </c>
      <c r="G792" s="7" t="inlineStr">
        <is>
          <t>Administração judicial</t>
        </is>
      </c>
      <c r="H792" s="7" t="inlineStr">
        <is>
          <t>Juízo Titular I - 1ª Vara de Falências e Recuperações Judiciais - Foro Central Cível</t>
        </is>
      </c>
      <c r="I792" s="6" t="n">
        <v>3550308</v>
      </c>
      <c r="J792" s="8" t="n">
        <v>46207.57068782407</v>
      </c>
    </row>
    <row r="793">
      <c r="A793" s="9" t="inlineStr">
        <is>
          <t>Monitorado</t>
        </is>
      </c>
      <c r="B793" s="9" t="inlineStr">
        <is>
          <t>TJPR</t>
        </is>
      </c>
      <c r="C793" s="9" t="inlineStr">
        <is>
          <t>G1</t>
        </is>
      </c>
      <c r="D793" s="10" t="inlineStr">
        <is>
          <t>0015908-29.2026.8.16.0014</t>
        </is>
      </c>
      <c r="E793" s="10" t="inlineStr">
        <is>
          <t>Recuperação Judicial</t>
        </is>
      </c>
      <c r="F793" s="11" t="n">
        <v>46093.70782407407</v>
      </c>
      <c r="G793" s="10" t="inlineStr">
        <is>
          <t>Concurso de Credores</t>
        </is>
      </c>
      <c r="H793" s="10" t="inlineStr">
        <is>
          <t>CURITIBA - 1ª VARA DE FALÊNCIAS E RECUPERAÇÕES JUDICIAIS</t>
        </is>
      </c>
      <c r="I793" s="9" t="n">
        <v>4106902</v>
      </c>
      <c r="J793" s="11" t="n">
        <v>46211.06088011574</v>
      </c>
    </row>
    <row r="794">
      <c r="A794" s="6" t="inlineStr">
        <is>
          <t>Monitorado</t>
        </is>
      </c>
      <c r="B794" s="6" t="inlineStr">
        <is>
          <t>TJSP</t>
        </is>
      </c>
      <c r="C794" s="6" t="inlineStr">
        <is>
          <t>G1</t>
        </is>
      </c>
      <c r="D794" s="7" t="inlineStr">
        <is>
          <t>4039082-53.2026.8.26.0100</t>
        </is>
      </c>
      <c r="E794" s="7" t="inlineStr">
        <is>
          <t>Recuperação Judicial</t>
        </is>
      </c>
      <c r="F794" s="8" t="n">
        <v>46093.61980324074</v>
      </c>
      <c r="G794" s="7" t="inlineStr">
        <is>
          <t>Recuperação judicial e Falência</t>
        </is>
      </c>
      <c r="H794" s="7" t="inlineStr">
        <is>
          <t>Juízo Titular I - 2ªVara Reg. Comp. Empresarial e Conflitos à Arbitragem Foro Espec. 1ª,7ªe 9ª RAJs</t>
        </is>
      </c>
      <c r="I794" s="6" t="n">
        <v>3550308</v>
      </c>
      <c r="J794" s="8" t="n">
        <v>46211.70973625</v>
      </c>
    </row>
    <row r="795">
      <c r="A795" s="9" t="inlineStr">
        <is>
          <t>Monitorado</t>
        </is>
      </c>
      <c r="B795" s="9" t="inlineStr">
        <is>
          <t>TJSP</t>
        </is>
      </c>
      <c r="C795" s="9" t="inlineStr">
        <is>
          <t>G1</t>
        </is>
      </c>
      <c r="D795" s="10" t="inlineStr">
        <is>
          <t>4039051-33.2026.8.26.0100</t>
        </is>
      </c>
      <c r="E795" s="10" t="inlineStr">
        <is>
          <t>Recuperação Judicial</t>
        </is>
      </c>
      <c r="F795" s="11" t="n">
        <v>46093.60506944444</v>
      </c>
      <c r="G795" s="10" t="inlineStr">
        <is>
          <t>Recuperação judicial e Falência</t>
        </is>
      </c>
      <c r="H795" s="10" t="inlineStr">
        <is>
          <t>Juízo Titular I - 1ª Vara de Falências e Recuperações Judiciais - Foro Central Cível</t>
        </is>
      </c>
      <c r="I795" s="9" t="n">
        <v>3550308</v>
      </c>
      <c r="J795" s="11" t="n">
        <v>46183.46776917824</v>
      </c>
    </row>
    <row r="796">
      <c r="A796" s="6" t="inlineStr">
        <is>
          <t>Monitorado</t>
        </is>
      </c>
      <c r="B796" s="6" t="inlineStr">
        <is>
          <t>TJSP</t>
        </is>
      </c>
      <c r="C796" s="6" t="inlineStr">
        <is>
          <t>G1</t>
        </is>
      </c>
      <c r="D796" s="7" t="inlineStr">
        <is>
          <t>4038904-07.2026.8.26.0100</t>
        </is>
      </c>
      <c r="E796" s="7" t="inlineStr">
        <is>
          <t>Falência de Empresários/Sociedades/ME/EPP</t>
        </is>
      </c>
      <c r="F796" s="8" t="n">
        <v>46093.52107638889</v>
      </c>
      <c r="G796" s="7" t="inlineStr">
        <is>
          <t>Recuperação judicial e Falência</t>
        </is>
      </c>
      <c r="H796" s="7" t="inlineStr">
        <is>
          <t>Juízo Titular I - 3ª Vara de Falências e Recuperações Judiciais - Foro Central Cível</t>
        </is>
      </c>
      <c r="I796" s="6" t="n">
        <v>3550308</v>
      </c>
      <c r="J796" s="8" t="n">
        <v>46207.90873380787</v>
      </c>
    </row>
    <row r="797">
      <c r="A797" s="9" t="inlineStr">
        <is>
          <t>Monitorado</t>
        </is>
      </c>
      <c r="B797" s="9" t="inlineStr">
        <is>
          <t>TJSP</t>
        </is>
      </c>
      <c r="C797" s="9" t="inlineStr">
        <is>
          <t>G1</t>
        </is>
      </c>
      <c r="D797" s="10" t="inlineStr">
        <is>
          <t>4000376-15.2026.8.26.0354</t>
        </is>
      </c>
      <c r="E797" s="10" t="inlineStr">
        <is>
          <t>Recuperação Judicial</t>
        </is>
      </c>
      <c r="F797" s="11" t="n">
        <v>46093.51806712963</v>
      </c>
      <c r="G797" s="10" t="inlineStr">
        <is>
          <t>Recuperação judicial e Falência</t>
        </is>
      </c>
      <c r="H797" s="10" t="inlineStr">
        <is>
          <t>Juízo Titular I - Vara Reg. Comp. Empresarial e Conflitos à Arbitragem Foro Espec. 4ªe10ª RAJs</t>
        </is>
      </c>
      <c r="I797" s="9" t="n">
        <v>3509502</v>
      </c>
      <c r="J797" s="11" t="n">
        <v>46205.35997163194</v>
      </c>
    </row>
    <row r="798">
      <c r="A798" s="6" t="inlineStr">
        <is>
          <t>Monitorado</t>
        </is>
      </c>
      <c r="B798" s="6" t="inlineStr">
        <is>
          <t>TJSP</t>
        </is>
      </c>
      <c r="C798" s="6" t="inlineStr">
        <is>
          <t>G1</t>
        </is>
      </c>
      <c r="D798" s="7" t="inlineStr">
        <is>
          <t>4000375-30.2026.8.26.0354</t>
        </is>
      </c>
      <c r="E798" s="7" t="inlineStr">
        <is>
          <t>Falência de Empresários/Sociedades/ME/EPP</t>
        </is>
      </c>
      <c r="F798" s="8" t="n">
        <v>46093.45549768519</v>
      </c>
      <c r="G798" s="7" t="inlineStr">
        <is>
          <t>Recuperação judicial e Falência</t>
        </is>
      </c>
      <c r="H798" s="7" t="inlineStr">
        <is>
          <t>Juízo Titular I - Vara Reg. Comp. Empresarial e Conflitos à Arbitragem Foro Espec. 4ªe10ª RAJs</t>
        </is>
      </c>
      <c r="I798" s="6" t="n">
        <v>3509502</v>
      </c>
      <c r="J798" s="8" t="n">
        <v>46205.14775917824</v>
      </c>
    </row>
    <row r="799">
      <c r="A799" s="9" t="inlineStr">
        <is>
          <t>Monitorado</t>
        </is>
      </c>
      <c r="B799" s="9" t="inlineStr">
        <is>
          <t>TJSP</t>
        </is>
      </c>
      <c r="C799" s="9" t="inlineStr">
        <is>
          <t>G1</t>
        </is>
      </c>
      <c r="D799" s="10" t="inlineStr">
        <is>
          <t>4038669-40.2026.8.26.0100</t>
        </is>
      </c>
      <c r="E799" s="10" t="inlineStr">
        <is>
          <t>Falência de Empresários/Sociedades/ME/EPP</t>
        </is>
      </c>
      <c r="F799" s="11" t="n">
        <v>46093.35709490741</v>
      </c>
      <c r="G799" s="10" t="inlineStr">
        <is>
          <t>Concurso de Credores</t>
        </is>
      </c>
      <c r="H799" s="10" t="inlineStr">
        <is>
          <t>Juízo Titular I - 3ª Vara de Falências e Recuperações Judiciais - Foro Central Cível</t>
        </is>
      </c>
      <c r="I799" s="9" t="n">
        <v>3550308</v>
      </c>
      <c r="J799" s="11" t="n">
        <v>46177.56629170139</v>
      </c>
    </row>
    <row r="800">
      <c r="A800" s="6" t="inlineStr">
        <is>
          <t>Monitorado</t>
        </is>
      </c>
      <c r="B800" s="6" t="inlineStr">
        <is>
          <t>TJRJ</t>
        </is>
      </c>
      <c r="C800" s="6" t="inlineStr">
        <is>
          <t>G1</t>
        </is>
      </c>
      <c r="D800" s="7" t="inlineStr">
        <is>
          <t>0028006-04.2026.8.19.0001</t>
        </is>
      </c>
      <c r="E800" s="7" t="inlineStr">
        <is>
          <t>Recuperação Judicial</t>
        </is>
      </c>
      <c r="F800" s="8" t="n">
        <v>46093.21094907408</v>
      </c>
      <c r="G800" s="7" t="inlineStr">
        <is>
          <t>Classificação de créditos</t>
        </is>
      </c>
      <c r="H800" s="7" t="inlineStr">
        <is>
          <t>CAPITAL 3 VARA EMPRESARIAL</t>
        </is>
      </c>
      <c r="I800" s="6" t="n">
        <v>3304557</v>
      </c>
      <c r="J800" s="8" t="n">
        <v>46233.40021940972</v>
      </c>
    </row>
    <row r="801">
      <c r="A801" s="9" t="inlineStr">
        <is>
          <t>Monitorado</t>
        </is>
      </c>
      <c r="B801" s="9" t="inlineStr">
        <is>
          <t>TJSP</t>
        </is>
      </c>
      <c r="C801" s="9" t="inlineStr">
        <is>
          <t>G1</t>
        </is>
      </c>
      <c r="D801" s="10" t="inlineStr">
        <is>
          <t>4038603-60.2026.8.26.0100</t>
        </is>
      </c>
      <c r="E801" s="10" t="inlineStr">
        <is>
          <t>Recuperação Judicial</t>
        </is>
      </c>
      <c r="F801" s="11" t="n">
        <v>46092.88002314815</v>
      </c>
      <c r="G801" s="10" t="inlineStr">
        <is>
          <t>Recuperação judicial e Falência</t>
        </is>
      </c>
      <c r="H801" s="10" t="inlineStr">
        <is>
          <t>Juízo Auxiliar - 3ª Vara de Falências e Recuperações Judiciais - Foro Central Cível</t>
        </is>
      </c>
      <c r="I801" s="9" t="n">
        <v>3550308</v>
      </c>
      <c r="J801" s="11" t="n">
        <v>46205.26275751158</v>
      </c>
    </row>
    <row r="802">
      <c r="A802" s="6" t="inlineStr">
        <is>
          <t>Monitorado</t>
        </is>
      </c>
      <c r="B802" s="6" t="inlineStr">
        <is>
          <t>TJSP</t>
        </is>
      </c>
      <c r="C802" s="6" t="inlineStr">
        <is>
          <t>G1</t>
        </is>
      </c>
      <c r="D802" s="7" t="inlineStr">
        <is>
          <t>4038526-51.2026.8.26.0100</t>
        </is>
      </c>
      <c r="E802" s="7" t="inlineStr">
        <is>
          <t>Recuperação Judicial</t>
        </is>
      </c>
      <c r="F802" s="8" t="n">
        <v>46092.80708333333</v>
      </c>
      <c r="G802" s="7" t="inlineStr">
        <is>
          <t>Recuperação judicial e Falência</t>
        </is>
      </c>
      <c r="H802" s="7" t="inlineStr">
        <is>
          <t>Juízo Titular I - 1ªVara Reg. Comp. Empresarial e Conflitos à Arbitragem Foro Espec. 1ª,7ªe 9ª RAJs</t>
        </is>
      </c>
      <c r="I802" s="6" t="n">
        <v>3550308</v>
      </c>
      <c r="J802" s="8" t="n">
        <v>46207.9087859838</v>
      </c>
    </row>
    <row r="803">
      <c r="A803" s="9" t="inlineStr">
        <is>
          <t>Monitorado</t>
        </is>
      </c>
      <c r="B803" s="9" t="inlineStr">
        <is>
          <t>TJSP</t>
        </is>
      </c>
      <c r="C803" s="9" t="inlineStr">
        <is>
          <t>G1</t>
        </is>
      </c>
      <c r="D803" s="10" t="inlineStr">
        <is>
          <t>4038510-97.2026.8.26.0100</t>
        </is>
      </c>
      <c r="E803" s="10" t="inlineStr">
        <is>
          <t>Falência de Empresários/Sociedades/ME/EPP</t>
        </is>
      </c>
      <c r="F803" s="11" t="n">
        <v>46092.79226851852</v>
      </c>
      <c r="G803" s="10" t="inlineStr">
        <is>
          <t>Concurso de Credores</t>
        </is>
      </c>
      <c r="H803" s="10" t="inlineStr">
        <is>
          <t>Juízo Titular II - 2ª Vara de Falências e Recuperações Judiciais - Foro Central Cível</t>
        </is>
      </c>
      <c r="I803" s="9" t="n">
        <v>3550308</v>
      </c>
      <c r="J803" s="11" t="n">
        <v>46207.52126099537</v>
      </c>
    </row>
    <row r="804">
      <c r="A804" s="6" t="inlineStr">
        <is>
          <t>Monitorado</t>
        </is>
      </c>
      <c r="B804" s="6" t="inlineStr">
        <is>
          <t>TJPR</t>
        </is>
      </c>
      <c r="C804" s="6" t="inlineStr">
        <is>
          <t>G1</t>
        </is>
      </c>
      <c r="D804" s="7" t="inlineStr">
        <is>
          <t>0008827-14.2026.8.16.0019</t>
        </is>
      </c>
      <c r="E804" s="7" t="inlineStr">
        <is>
          <t>Recuperação Judicial</t>
        </is>
      </c>
      <c r="F804" s="8" t="n">
        <v>46092.65818287037</v>
      </c>
      <c r="G804" s="7" t="inlineStr">
        <is>
          <t>Concurso de Credores</t>
        </is>
      </c>
      <c r="H804" s="7" t="inlineStr">
        <is>
          <t>CURITIBA - 24ª VARA CÍVEL</t>
        </is>
      </c>
      <c r="I804" s="6" t="n">
        <v>4106902</v>
      </c>
      <c r="J804" s="8" t="n">
        <v>46242.72867475695</v>
      </c>
    </row>
    <row r="805">
      <c r="A805" s="9" t="inlineStr">
        <is>
          <t>Monitorado</t>
        </is>
      </c>
      <c r="B805" s="9" t="inlineStr">
        <is>
          <t>TJSP</t>
        </is>
      </c>
      <c r="C805" s="9" t="inlineStr">
        <is>
          <t>G1</t>
        </is>
      </c>
      <c r="D805" s="10" t="inlineStr">
        <is>
          <t>4038155-87.2026.8.26.0100</t>
        </is>
      </c>
      <c r="E805" s="10" t="inlineStr">
        <is>
          <t>Recuperação Judicial</t>
        </is>
      </c>
      <c r="F805" s="11" t="n">
        <v>46092.61072916666</v>
      </c>
      <c r="G805" s="10" t="inlineStr">
        <is>
          <t>Recuperação judicial e Falência</t>
        </is>
      </c>
      <c r="H805" s="10" t="inlineStr">
        <is>
          <t>Juízo Titular I - 1ª Vara de Falências e Recuperações Judiciais - Foro Central Cível</t>
        </is>
      </c>
      <c r="I805" s="9" t="n">
        <v>3550308</v>
      </c>
      <c r="J805" s="11" t="n">
        <v>46210.5572400926</v>
      </c>
    </row>
    <row r="806">
      <c r="A806" s="6" t="inlineStr">
        <is>
          <t>Monitorado</t>
        </is>
      </c>
      <c r="B806" s="6" t="inlineStr">
        <is>
          <t>TJSP</t>
        </is>
      </c>
      <c r="C806" s="6" t="inlineStr">
        <is>
          <t>G1</t>
        </is>
      </c>
      <c r="D806" s="7" t="inlineStr">
        <is>
          <t>4038111-68.2026.8.26.0100</t>
        </is>
      </c>
      <c r="E806" s="7" t="inlineStr">
        <is>
          <t>Falência de Empresários/Sociedades/ME/EPP</t>
        </is>
      </c>
      <c r="F806" s="8" t="n">
        <v>46092.60173611111</v>
      </c>
      <c r="G806" s="7" t="inlineStr">
        <is>
          <t>Depósito Elisivo</t>
        </is>
      </c>
      <c r="H806" s="7" t="inlineStr">
        <is>
          <t>Juízo Titular II - 2ª Vara de Falências e Recuperações Judiciais - Foro Central Cível</t>
        </is>
      </c>
      <c r="I806" s="6" t="n">
        <v>3550308</v>
      </c>
      <c r="J806" s="8" t="n">
        <v>46206.88201127315</v>
      </c>
    </row>
    <row r="807">
      <c r="A807" s="9" t="inlineStr">
        <is>
          <t>Monitorado</t>
        </is>
      </c>
      <c r="B807" s="9" t="inlineStr">
        <is>
          <t>TJSP</t>
        </is>
      </c>
      <c r="C807" s="9" t="inlineStr">
        <is>
          <t>G1</t>
        </is>
      </c>
      <c r="D807" s="10" t="inlineStr">
        <is>
          <t>4000372-75.2026.8.26.0354</t>
        </is>
      </c>
      <c r="E807" s="10" t="inlineStr">
        <is>
          <t>Recuperação Judicial</t>
        </is>
      </c>
      <c r="F807" s="11" t="n">
        <v>46092.5916087963</v>
      </c>
      <c r="G807" s="10" t="inlineStr">
        <is>
          <t>Concurso de Credores</t>
        </is>
      </c>
      <c r="H807" s="10" t="inlineStr">
        <is>
          <t>Juízo Titular I - Vara Reg. Comp. Empresarial e Conflitos à Arbitragem Foro Espec. 4ªe10ª RAJs</t>
        </is>
      </c>
      <c r="I807" s="9" t="n">
        <v>3509502</v>
      </c>
      <c r="J807" s="11" t="n">
        <v>46205.2556775</v>
      </c>
    </row>
    <row r="808">
      <c r="A808" s="6" t="inlineStr">
        <is>
          <t>Monitorado</t>
        </is>
      </c>
      <c r="B808" s="6" t="inlineStr">
        <is>
          <t>TJMG</t>
        </is>
      </c>
      <c r="C808" s="6" t="inlineStr">
        <is>
          <t>G1</t>
        </is>
      </c>
      <c r="D808" s="7" t="inlineStr">
        <is>
          <t>1000553-77.2026.8.13.0520</t>
        </is>
      </c>
      <c r="E808" s="7" t="inlineStr">
        <is>
          <t>Recuperação Judicial</t>
        </is>
      </c>
      <c r="F808" s="8" t="n">
        <v>46092.57680555555</v>
      </c>
      <c r="G808" s="7" t="inlineStr">
        <is>
          <t>Recuperação judicial e Falência</t>
        </is>
      </c>
      <c r="H808" s="7" t="inlineStr">
        <is>
          <t>Vara Única da Comarca de Pompéu</t>
        </is>
      </c>
      <c r="I808" s="6" t="n">
        <v>3152006</v>
      </c>
      <c r="J808" s="8" t="n">
        <v>46217.71516027778</v>
      </c>
    </row>
    <row r="809">
      <c r="A809" s="9" t="inlineStr">
        <is>
          <t>Monitorado</t>
        </is>
      </c>
      <c r="B809" s="9" t="inlineStr">
        <is>
          <t>TJSP</t>
        </is>
      </c>
      <c r="C809" s="9" t="inlineStr">
        <is>
          <t>G1</t>
        </is>
      </c>
      <c r="D809" s="10" t="inlineStr">
        <is>
          <t>4038055-35.2026.8.26.0100</t>
        </is>
      </c>
      <c r="E809" s="10" t="inlineStr">
        <is>
          <t>Falência de Empresários/Sociedades/ME/EPP</t>
        </is>
      </c>
      <c r="F809" s="11" t="n">
        <v>46092.57613425926</v>
      </c>
      <c r="G809" s="10" t="inlineStr">
        <is>
          <t>Indenização por Dano Material</t>
        </is>
      </c>
      <c r="H809" s="10" t="inlineStr">
        <is>
          <t>Juízo Auxiliar - 3ª Vara de Falências e Recuperações Judiciais - Foro Central Cível</t>
        </is>
      </c>
      <c r="I809" s="9" t="n">
        <v>3550308</v>
      </c>
      <c r="J809" s="11" t="n">
        <v>46139.99459680555</v>
      </c>
    </row>
    <row r="810">
      <c r="A810" s="6" t="inlineStr">
        <is>
          <t>Monitorado</t>
        </is>
      </c>
      <c r="B810" s="6" t="inlineStr">
        <is>
          <t>TJSP</t>
        </is>
      </c>
      <c r="C810" s="6" t="inlineStr">
        <is>
          <t>G1</t>
        </is>
      </c>
      <c r="D810" s="7" t="inlineStr">
        <is>
          <t>4038025-97.2026.8.26.0100</t>
        </is>
      </c>
      <c r="E810" s="7" t="inlineStr">
        <is>
          <t>Falência de Empresários/Sociedades/ME/EPP</t>
        </is>
      </c>
      <c r="F810" s="8" t="n">
        <v>46092.5575</v>
      </c>
      <c r="G810" s="7" t="inlineStr">
        <is>
          <t>Recuperação judicial e Falência</t>
        </is>
      </c>
      <c r="H810" s="7" t="inlineStr">
        <is>
          <t>Juízo Titular I - 1ª Vara de Falências e Recuperações Judiciais - Foro Central Cível</t>
        </is>
      </c>
      <c r="I810" s="6" t="n">
        <v>3550308</v>
      </c>
      <c r="J810" s="8" t="n">
        <v>46205.35318116898</v>
      </c>
    </row>
    <row r="811">
      <c r="A811" s="9" t="inlineStr">
        <is>
          <t>Monitorado</t>
        </is>
      </c>
      <c r="B811" s="9" t="inlineStr">
        <is>
          <t>TJSP</t>
        </is>
      </c>
      <c r="C811" s="9" t="inlineStr">
        <is>
          <t>G1</t>
        </is>
      </c>
      <c r="D811" s="10" t="inlineStr">
        <is>
          <t>4007664-27.2026.8.26.0576</t>
        </is>
      </c>
      <c r="E811" s="10" t="inlineStr">
        <is>
          <t>Recuperação Judicial</t>
        </is>
      </c>
      <c r="F811" s="11" t="n">
        <v>46092.52572916666</v>
      </c>
      <c r="G811" s="10" t="inlineStr">
        <is>
          <t>Recuperação judicial e Falência</t>
        </is>
      </c>
      <c r="H811" s="10" t="inlineStr">
        <is>
          <t>Juízo Titular I - Vara Reg. Comp. Empresarial e Conflitos à Arbitragem Foro Espec. 2ª,5ªe 8ª RAJs</t>
        </is>
      </c>
      <c r="I811" s="9" t="n">
        <v>3549805</v>
      </c>
      <c r="J811" s="11" t="n">
        <v>46204.9641240625</v>
      </c>
    </row>
    <row r="812">
      <c r="A812" s="6" t="inlineStr">
        <is>
          <t>Monitorado</t>
        </is>
      </c>
      <c r="B812" s="6" t="inlineStr">
        <is>
          <t>TJSP</t>
        </is>
      </c>
      <c r="C812" s="6" t="inlineStr">
        <is>
          <t>G1</t>
        </is>
      </c>
      <c r="D812" s="7" t="inlineStr">
        <is>
          <t>4037984-33.2026.8.26.0100</t>
        </is>
      </c>
      <c r="E812" s="7" t="inlineStr">
        <is>
          <t>Falência de Empresários/Sociedades/ME/EPP</t>
        </is>
      </c>
      <c r="F812" s="8" t="n">
        <v>46092.52041666667</v>
      </c>
      <c r="G812" s="7" t="inlineStr">
        <is>
          <t>Recuperação judicial e Falência</t>
        </is>
      </c>
      <c r="H812" s="7" t="inlineStr">
        <is>
          <t>Juízo Titular I - 1ª Vara de Falências e Recuperações Judiciais - Foro Central Cível</t>
        </is>
      </c>
      <c r="I812" s="6" t="n">
        <v>3550308</v>
      </c>
      <c r="J812" s="8" t="n">
        <v>46205.50589798611</v>
      </c>
    </row>
    <row r="813">
      <c r="A813" s="9" t="inlineStr">
        <is>
          <t>Monitorado</t>
        </is>
      </c>
      <c r="B813" s="9" t="inlineStr">
        <is>
          <t>TJRS</t>
        </is>
      </c>
      <c r="C813" s="9" t="inlineStr">
        <is>
          <t>G1</t>
        </is>
      </c>
      <c r="D813" s="10" t="inlineStr">
        <is>
          <t>5008717-77.2026.8.21.0022</t>
        </is>
      </c>
      <c r="E813" s="10" t="inlineStr">
        <is>
          <t>Falência de Empresários/Sociedades/ME/EPP</t>
        </is>
      </c>
      <c r="F813" s="11" t="n">
        <v>46092.51672453704</v>
      </c>
      <c r="G813" s="10" t="inlineStr">
        <is>
          <t>Liquidação</t>
        </is>
      </c>
      <c r="H813" s="10" t="inlineStr">
        <is>
          <t>Juizado Regional Empresarial da Comarca de Pelotas</t>
        </is>
      </c>
      <c r="I813" s="9" t="n">
        <v>4314407</v>
      </c>
      <c r="J813" s="11" t="n">
        <v>46251.35290674768</v>
      </c>
    </row>
    <row r="814">
      <c r="A814" s="6" t="inlineStr">
        <is>
          <t>Monitorado</t>
        </is>
      </c>
      <c r="B814" s="6" t="inlineStr">
        <is>
          <t>TJSP</t>
        </is>
      </c>
      <c r="C814" s="6" t="inlineStr">
        <is>
          <t>G1</t>
        </is>
      </c>
      <c r="D814" s="7" t="inlineStr">
        <is>
          <t>4037759-13.2026.8.26.0100</t>
        </is>
      </c>
      <c r="E814" s="7" t="inlineStr">
        <is>
          <t>Recuperação Extrajudicial</t>
        </is>
      </c>
      <c r="F814" s="8" t="n">
        <v>46092.16894675926</v>
      </c>
      <c r="G814" s="7" t="inlineStr">
        <is>
          <t>Recuperação extrajudicial</t>
        </is>
      </c>
      <c r="H814" s="7" t="inlineStr">
        <is>
          <t>Juízo Titular I - 3ª Vara de Falências e Recuperações Judiciais - Foro Central Cível</t>
        </is>
      </c>
      <c r="I814" s="6" t="n">
        <v>3550308</v>
      </c>
      <c r="J814" s="8" t="n">
        <v>46205.94530936343</v>
      </c>
    </row>
    <row r="815">
      <c r="A815" s="9" t="inlineStr">
        <is>
          <t>Monitorado</t>
        </is>
      </c>
      <c r="B815" s="9" t="inlineStr">
        <is>
          <t>TJMG</t>
        </is>
      </c>
      <c r="C815" s="9" t="inlineStr">
        <is>
          <t>G1</t>
        </is>
      </c>
      <c r="D815" s="10" t="inlineStr">
        <is>
          <t>1039485-70.2026.8.13.0024</t>
        </is>
      </c>
      <c r="E815" s="10" t="inlineStr">
        <is>
          <t>Falência de Empresários/Sociedades/ME/EPP</t>
        </is>
      </c>
      <c r="F815" s="11" t="n">
        <v>46091.99037037037</v>
      </c>
      <c r="G815" s="10" t="inlineStr">
        <is>
          <t>Recuperação judicial e Falência</t>
        </is>
      </c>
      <c r="H815" s="10" t="inlineStr">
        <is>
          <t>2ª Vara Empresarial da Comarca de Belo Horizonte</t>
        </is>
      </c>
      <c r="I815" s="9" t="n">
        <v>3106200</v>
      </c>
      <c r="J815" s="11" t="n">
        <v>46218.45727748843</v>
      </c>
    </row>
    <row r="816">
      <c r="A816" s="6" t="inlineStr">
        <is>
          <t>Monitorado</t>
        </is>
      </c>
      <c r="B816" s="6" t="inlineStr">
        <is>
          <t>TJRJ</t>
        </is>
      </c>
      <c r="C816" s="6" t="inlineStr">
        <is>
          <t>G1</t>
        </is>
      </c>
      <c r="D816" s="7" t="inlineStr">
        <is>
          <t>3004393-84.2026.8.19.0038</t>
        </is>
      </c>
      <c r="E816" s="7" t="inlineStr">
        <is>
          <t>Recuperação Judicial</t>
        </is>
      </c>
      <c r="F816" s="8" t="n">
        <v>46091.72910879629</v>
      </c>
      <c r="G816" s="7" t="inlineStr">
        <is>
          <t>Concurso de Credores</t>
        </is>
      </c>
      <c r="H816" s="7" t="inlineStr">
        <is>
          <t>NOVA IGUACU 2 VARA CIVEL</t>
        </is>
      </c>
      <c r="I816" s="6" t="n">
        <v>3303500</v>
      </c>
      <c r="J816" s="8" t="n">
        <v>46207.12333037037</v>
      </c>
    </row>
    <row r="817">
      <c r="A817" s="9" t="inlineStr">
        <is>
          <t>Monitorado</t>
        </is>
      </c>
      <c r="B817" s="9" t="inlineStr">
        <is>
          <t>TJMG</t>
        </is>
      </c>
      <c r="C817" s="9" t="inlineStr">
        <is>
          <t>G1</t>
        </is>
      </c>
      <c r="D817" s="10" t="inlineStr">
        <is>
          <t>1038757-29.2026.8.13.0024</t>
        </is>
      </c>
      <c r="E817" s="10" t="inlineStr">
        <is>
          <t>Falência de Empresários/Sociedades/ME/EPP</t>
        </is>
      </c>
      <c r="F817" s="11" t="n">
        <v>46091.49576388889</v>
      </c>
      <c r="G817" s="10" t="inlineStr">
        <is>
          <t>Recuperação judicial e Falência</t>
        </is>
      </c>
      <c r="H817" s="10" t="inlineStr">
        <is>
          <t>2ª Vara Empresarial da Comarca de Belo Horizonte</t>
        </is>
      </c>
      <c r="I817" s="9" t="n">
        <v>3106200</v>
      </c>
      <c r="J817" s="11" t="n">
        <v>46218.41846457176</v>
      </c>
    </row>
    <row r="818">
      <c r="A818" s="6" t="inlineStr">
        <is>
          <t>Monitorado</t>
        </is>
      </c>
      <c r="B818" s="6" t="inlineStr">
        <is>
          <t>TJSP</t>
        </is>
      </c>
      <c r="C818" s="6" t="inlineStr">
        <is>
          <t>G1</t>
        </is>
      </c>
      <c r="D818" s="7" t="inlineStr">
        <is>
          <t>4000369-23.2026.8.26.0354</t>
        </is>
      </c>
      <c r="E818" s="7" t="inlineStr">
        <is>
          <t>Falência de Empresários/Sociedades/ME/EPP</t>
        </is>
      </c>
      <c r="F818" s="8" t="n">
        <v>46091.48903935185</v>
      </c>
      <c r="G818" s="7" t="inlineStr">
        <is>
          <t>Autofalência</t>
        </is>
      </c>
      <c r="H818" s="7" t="inlineStr">
        <is>
          <t>Juízo Titular I - Vara Reg. Comp. Empresarial e Conflitos à Arbitragem Foro Espec. 4ªe10ª RAJs</t>
        </is>
      </c>
      <c r="I818" s="6" t="n">
        <v>3509502</v>
      </c>
      <c r="J818" s="8" t="n">
        <v>46205.40852881945</v>
      </c>
    </row>
    <row r="819">
      <c r="A819" s="9" t="inlineStr">
        <is>
          <t>Monitorado</t>
        </is>
      </c>
      <c r="B819" s="9" t="inlineStr">
        <is>
          <t>TJMG</t>
        </is>
      </c>
      <c r="C819" s="9" t="inlineStr">
        <is>
          <t>G1</t>
        </is>
      </c>
      <c r="D819" s="10" t="inlineStr">
        <is>
          <t>1002590-83.2026.8.13.0518</t>
        </is>
      </c>
      <c r="E819" s="10" t="inlineStr">
        <is>
          <t>Recuperação Judicial</t>
        </is>
      </c>
      <c r="F819" s="11" t="n">
        <v>46091.46767361111</v>
      </c>
      <c r="G819" s="10" t="inlineStr">
        <is>
          <t>Recuperação judicial e Falência</t>
        </is>
      </c>
      <c r="H819" s="10" t="inlineStr">
        <is>
          <t>5ª Vara Cível da Comarca de Poços de Caldas</t>
        </is>
      </c>
      <c r="I819" s="9" t="n">
        <v>3151800</v>
      </c>
      <c r="J819" s="11" t="n">
        <v>46218.38516392361</v>
      </c>
    </row>
    <row r="820">
      <c r="A820" s="6" t="inlineStr">
        <is>
          <t>Monitorado</t>
        </is>
      </c>
      <c r="B820" s="6" t="inlineStr">
        <is>
          <t>TJSP</t>
        </is>
      </c>
      <c r="C820" s="6" t="inlineStr">
        <is>
          <t>G1</t>
        </is>
      </c>
      <c r="D820" s="7" t="inlineStr">
        <is>
          <t>4036772-74.2026.8.26.0100</t>
        </is>
      </c>
      <c r="E820" s="7" t="inlineStr">
        <is>
          <t>Recuperação Extrajudicial</t>
        </is>
      </c>
      <c r="F820" s="8" t="n">
        <v>46091.07939814815</v>
      </c>
      <c r="G820" s="7" t="inlineStr">
        <is>
          <t>Recuperação extrajudicial</t>
        </is>
      </c>
      <c r="H820" s="7" t="inlineStr">
        <is>
          <t>Juízo Titular I - 3ª Vara de Falências e Recuperações Judiciais - Foro Central Cível</t>
        </is>
      </c>
      <c r="I820" s="6" t="n">
        <v>3550308</v>
      </c>
      <c r="J820" s="8" t="n">
        <v>46206.56703755787</v>
      </c>
    </row>
    <row r="821">
      <c r="A821" s="9" t="inlineStr">
        <is>
          <t>Monitorado</t>
        </is>
      </c>
      <c r="B821" s="9" t="inlineStr">
        <is>
          <t>TJSP</t>
        </is>
      </c>
      <c r="C821" s="9" t="inlineStr">
        <is>
          <t>G1</t>
        </is>
      </c>
      <c r="D821" s="10" t="inlineStr">
        <is>
          <t>4036757-08.2026.8.26.0100</t>
        </is>
      </c>
      <c r="E821" s="10" t="inlineStr">
        <is>
          <t>Falência de Empresários/Sociedades/ME/EPP</t>
        </is>
      </c>
      <c r="F821" s="11" t="n">
        <v>46090.98738425926</v>
      </c>
      <c r="G821" s="10" t="inlineStr">
        <is>
          <t>Recuperação judicial e Falência</t>
        </is>
      </c>
      <c r="H821" s="10" t="inlineStr">
        <is>
          <t>Juízo Auxiliar - 3ª Vara de Falências e Recuperações Judiciais - Foro Central Cível</t>
        </is>
      </c>
      <c r="I821" s="9" t="n">
        <v>3550308</v>
      </c>
      <c r="J821" s="11" t="n">
        <v>46206.10937704861</v>
      </c>
    </row>
    <row r="822">
      <c r="A822" s="6" t="inlineStr">
        <is>
          <t>Monitorado</t>
        </is>
      </c>
      <c r="B822" s="6" t="inlineStr">
        <is>
          <t>TJRS</t>
        </is>
      </c>
      <c r="C822" s="6" t="inlineStr">
        <is>
          <t>G1</t>
        </is>
      </c>
      <c r="D822" s="7" t="inlineStr">
        <is>
          <t>5002660-25.2026.8.21.0028</t>
        </is>
      </c>
      <c r="E822" s="7" t="inlineStr">
        <is>
          <t>Recuperação Judicial</t>
        </is>
      </c>
      <c r="F822" s="8" t="n">
        <v>46090.80116898148</v>
      </c>
      <c r="G822" s="7" t="inlineStr">
        <is>
          <t>Administração judicial</t>
        </is>
      </c>
      <c r="H822" s="7" t="inlineStr">
        <is>
          <t>Vara Regional Empresarial da Comarca de Santa Rosa</t>
        </is>
      </c>
      <c r="I822" s="6" t="n">
        <v>4317202</v>
      </c>
      <c r="J822" s="8" t="n">
        <v>46251.14909986111</v>
      </c>
    </row>
    <row r="823">
      <c r="A823" s="9" t="inlineStr">
        <is>
          <t>Monitorado</t>
        </is>
      </c>
      <c r="B823" s="9" t="inlineStr">
        <is>
          <t>TJPR</t>
        </is>
      </c>
      <c r="C823" s="9" t="inlineStr">
        <is>
          <t>G1</t>
        </is>
      </c>
      <c r="D823" s="10" t="inlineStr">
        <is>
          <t>0003906-69.2026.8.16.0194</t>
        </is>
      </c>
      <c r="E823" s="10" t="inlineStr">
        <is>
          <t>Falência de Empresários/Sociedades/ME/EPP</t>
        </is>
      </c>
      <c r="F823" s="11" t="n">
        <v>46090.57118055555</v>
      </c>
      <c r="G823" s="10" t="inlineStr">
        <is>
          <t>Liquidação</t>
        </is>
      </c>
      <c r="H823" s="10" t="inlineStr">
        <is>
          <t>CURITIBA - 2ª VARA DE FALÊNCIAS E RECUPERAÇÕES JUDICIAIS</t>
        </is>
      </c>
      <c r="I823" s="9" t="n">
        <v>4106902</v>
      </c>
      <c r="J823" s="11" t="n">
        <v>46211.11406284722</v>
      </c>
    </row>
    <row r="824">
      <c r="A824" s="6" t="inlineStr">
        <is>
          <t>Monitorado</t>
        </is>
      </c>
      <c r="B824" s="6" t="inlineStr">
        <is>
          <t>TJRS</t>
        </is>
      </c>
      <c r="C824" s="6" t="inlineStr">
        <is>
          <t>G1</t>
        </is>
      </c>
      <c r="D824" s="7" t="inlineStr">
        <is>
          <t>5054694-58.2026.8.21.0001</t>
        </is>
      </c>
      <c r="E824" s="7" t="inlineStr">
        <is>
          <t>Falência de Empresários/Sociedades/ME/EPP</t>
        </is>
      </c>
      <c r="F824" s="8" t="n">
        <v>46090.53803240741</v>
      </c>
      <c r="G824" s="7" t="inlineStr">
        <is>
          <t>Depósito Elisivo</t>
        </is>
      </c>
      <c r="H824" s="7" t="inlineStr">
        <is>
          <t>Vara Regional Empresarial de Porto Alegre</t>
        </is>
      </c>
      <c r="I824" s="6" t="n">
        <v>4314902</v>
      </c>
      <c r="J824" s="8" t="n">
        <v>46251.38672075231</v>
      </c>
    </row>
    <row r="825">
      <c r="A825" s="9" t="inlineStr">
        <is>
          <t>Monitorado</t>
        </is>
      </c>
      <c r="B825" s="9" t="inlineStr">
        <is>
          <t>TJSP</t>
        </is>
      </c>
      <c r="C825" s="9" t="inlineStr">
        <is>
          <t>G1</t>
        </is>
      </c>
      <c r="D825" s="10" t="inlineStr">
        <is>
          <t>4000071-71.2026.8.26.0373</t>
        </is>
      </c>
      <c r="E825" s="10" t="inlineStr">
        <is>
          <t>Falência de Empresários/Sociedades/ME/EPP</t>
        </is>
      </c>
      <c r="F825" s="11" t="n">
        <v>46090.49729166667</v>
      </c>
      <c r="G825" s="10" t="inlineStr">
        <is>
          <t>Recuperação judicial e Falência</t>
        </is>
      </c>
      <c r="H825" s="10" t="inlineStr">
        <is>
          <t xml:space="preserve">Juízo Titular I - Vara Reg. Comp. Empresarial e Conflitos à Arbitragem Foro Espec. 3ªe 6ª RAJs </t>
        </is>
      </c>
      <c r="I825" s="9" t="n">
        <v>3543402</v>
      </c>
      <c r="J825" s="11" t="n">
        <v>46212.13324925926</v>
      </c>
    </row>
    <row r="826">
      <c r="A826" s="6" t="inlineStr">
        <is>
          <t>Monitorado</t>
        </is>
      </c>
      <c r="B826" s="6" t="inlineStr">
        <is>
          <t>TJSP</t>
        </is>
      </c>
      <c r="C826" s="6" t="inlineStr">
        <is>
          <t>G1</t>
        </is>
      </c>
      <c r="D826" s="7" t="inlineStr">
        <is>
          <t>4009177-58.2026.8.26.0114</t>
        </is>
      </c>
      <c r="E826" s="7" t="inlineStr">
        <is>
          <t>Recuperação Judicial</t>
        </is>
      </c>
      <c r="F826" s="8" t="n">
        <v>46090.42510416666</v>
      </c>
      <c r="G826" s="7" t="inlineStr">
        <is>
          <t>Recuperação judicial e Falência</t>
        </is>
      </c>
      <c r="H826" s="7" t="inlineStr">
        <is>
          <t>Juízo Titular I - Vara Reg. Comp. Empresarial e Conflitos à Arbitragem Foro Espec. 4ªe10ª RAJs</t>
        </is>
      </c>
      <c r="I826" s="6" t="n">
        <v>3509502</v>
      </c>
      <c r="J826" s="8" t="n">
        <v>46205.9356178125</v>
      </c>
    </row>
    <row r="827">
      <c r="A827" s="9" t="inlineStr">
        <is>
          <t>Monitorado</t>
        </is>
      </c>
      <c r="B827" s="9" t="inlineStr">
        <is>
          <t>TJSP</t>
        </is>
      </c>
      <c r="C827" s="9" t="inlineStr">
        <is>
          <t>G1</t>
        </is>
      </c>
      <c r="D827" s="10" t="inlineStr">
        <is>
          <t>4035589-68.2026.8.26.0100</t>
        </is>
      </c>
      <c r="E827" s="10" t="inlineStr">
        <is>
          <t>Falência de Empresários/Sociedades/ME/EPP</t>
        </is>
      </c>
      <c r="F827" s="11" t="n">
        <v>46087.93390046297</v>
      </c>
      <c r="G827" s="10" t="inlineStr">
        <is>
          <t>Recuperação judicial e Falência</t>
        </is>
      </c>
      <c r="H827" s="10" t="inlineStr">
        <is>
          <t>Juízo Titular I - 1ª Vara de Falências e Recuperações Judiciais - Foro Central Cível</t>
        </is>
      </c>
      <c r="I827" s="9" t="n">
        <v>3550308</v>
      </c>
      <c r="J827" s="11" t="n">
        <v>46205.49655880787</v>
      </c>
    </row>
    <row r="828">
      <c r="A828" s="6" t="inlineStr">
        <is>
          <t>Monitorado</t>
        </is>
      </c>
      <c r="B828" s="6" t="inlineStr">
        <is>
          <t>TJSP</t>
        </is>
      </c>
      <c r="C828" s="6" t="inlineStr">
        <is>
          <t>G1</t>
        </is>
      </c>
      <c r="D828" s="7" t="inlineStr">
        <is>
          <t>4008136-44.2026.8.26.0506</t>
        </is>
      </c>
      <c r="E828" s="7" t="inlineStr">
        <is>
          <t>Falência de Empresários/Sociedades/ME/EPP</t>
        </is>
      </c>
      <c r="F828" s="8" t="n">
        <v>46087.88123842593</v>
      </c>
      <c r="G828" s="7" t="inlineStr">
        <is>
          <t>Recuperação judicial e Falência</t>
        </is>
      </c>
      <c r="H828" s="7" t="inlineStr">
        <is>
          <t xml:space="preserve">Juízo Titular I - Vara Reg. Comp. Empresarial e Conflitos à Arbitragem Foro Espec. 3ªe 6ª RAJs </t>
        </is>
      </c>
      <c r="I828" s="6" t="n">
        <v>3543402</v>
      </c>
      <c r="J828" s="8" t="n">
        <v>46205.51340969907</v>
      </c>
    </row>
    <row r="829">
      <c r="A829" s="9" t="inlineStr">
        <is>
          <t>Monitorado</t>
        </is>
      </c>
      <c r="B829" s="9" t="inlineStr">
        <is>
          <t>TJRJ</t>
        </is>
      </c>
      <c r="C829" s="9" t="inlineStr">
        <is>
          <t>G1</t>
        </is>
      </c>
      <c r="D829" s="10" t="inlineStr">
        <is>
          <t>3004027-45.2026.8.19.0038</t>
        </is>
      </c>
      <c r="E829" s="10" t="inlineStr">
        <is>
          <t>Recuperação Judicial</t>
        </is>
      </c>
      <c r="F829" s="11" t="n">
        <v>46087.85388888889</v>
      </c>
      <c r="G829" s="10" t="inlineStr">
        <is>
          <t>Classificação de créditos</t>
        </is>
      </c>
      <c r="H829" s="10" t="inlineStr">
        <is>
          <t>NOVA IGUACU 4 VARA CIVEL</t>
        </is>
      </c>
      <c r="I829" s="9" t="n">
        <v>3303500</v>
      </c>
      <c r="J829" s="11" t="n">
        <v>46207.78391811343</v>
      </c>
    </row>
    <row r="830">
      <c r="A830" s="6" t="inlineStr">
        <is>
          <t>Monitorado</t>
        </is>
      </c>
      <c r="B830" s="6" t="inlineStr">
        <is>
          <t>TJSP</t>
        </is>
      </c>
      <c r="C830" s="6" t="inlineStr">
        <is>
          <t>G1</t>
        </is>
      </c>
      <c r="D830" s="7" t="inlineStr">
        <is>
          <t>4035530-80.2026.8.26.0100</t>
        </is>
      </c>
      <c r="E830" s="7" t="inlineStr">
        <is>
          <t>Falência de Empresários/Sociedades/ME/EPP</t>
        </is>
      </c>
      <c r="F830" s="8" t="n">
        <v>46087.80321759259</v>
      </c>
      <c r="G830" s="7" t="inlineStr">
        <is>
          <t>Recuperação judicial e Falência</t>
        </is>
      </c>
      <c r="H830" s="7" t="inlineStr">
        <is>
          <t>Juízo Titular I - 3ª Vara de Falências e Recuperações Judiciais - Foro Central Cível</t>
        </is>
      </c>
      <c r="I830" s="6" t="n">
        <v>3550308</v>
      </c>
      <c r="J830" s="8" t="n">
        <v>46177.7328913426</v>
      </c>
    </row>
    <row r="831">
      <c r="A831" s="9" t="inlineStr">
        <is>
          <t>Monitorado</t>
        </is>
      </c>
      <c r="B831" s="9" t="inlineStr">
        <is>
          <t>TJRJ</t>
        </is>
      </c>
      <c r="C831" s="9" t="inlineStr">
        <is>
          <t>G1</t>
        </is>
      </c>
      <c r="D831" s="10" t="inlineStr">
        <is>
          <t>3000226-08.2026.8.19.0011</t>
        </is>
      </c>
      <c r="E831" s="10" t="inlineStr">
        <is>
          <t>Falência de Empresários/Sociedades/ME/EPP</t>
        </is>
      </c>
      <c r="F831" s="11" t="n">
        <v>46087.79099537037</v>
      </c>
      <c r="G831" s="10" t="inlineStr">
        <is>
          <t>Concurso de Credores</t>
        </is>
      </c>
      <c r="H831" s="10" t="inlineStr">
        <is>
          <t>CABO FRIO 2 VARA CIVEL</t>
        </is>
      </c>
      <c r="I831" s="9" t="n">
        <v>3300704</v>
      </c>
      <c r="J831" s="11" t="n">
        <v>46207.84178292824</v>
      </c>
    </row>
    <row r="832">
      <c r="A832" s="6" t="inlineStr">
        <is>
          <t>Monitorado</t>
        </is>
      </c>
      <c r="B832" s="6" t="inlineStr">
        <is>
          <t>TJSP</t>
        </is>
      </c>
      <c r="C832" s="6" t="inlineStr">
        <is>
          <t>G1</t>
        </is>
      </c>
      <c r="D832" s="7" t="inlineStr">
        <is>
          <t>4035455-41.2026.8.26.0100</t>
        </is>
      </c>
      <c r="E832" s="7" t="inlineStr">
        <is>
          <t>Falência de Empresários/Sociedades/ME/EPP</t>
        </is>
      </c>
      <c r="F832" s="8" t="n">
        <v>46087.71828703704</v>
      </c>
      <c r="G832" s="7" t="inlineStr">
        <is>
          <t>Recuperação judicial e Falência</t>
        </is>
      </c>
      <c r="H832" s="7" t="inlineStr">
        <is>
          <t>Juízo Titular II - 2ª Vara de Falências e Recuperações Judiciais - Foro Central Cível</t>
        </is>
      </c>
      <c r="I832" s="6" t="n">
        <v>3550308</v>
      </c>
      <c r="J832" s="8" t="n">
        <v>46207.2850383912</v>
      </c>
    </row>
    <row r="833">
      <c r="A833" s="9" t="inlineStr">
        <is>
          <t>Monitorado</t>
        </is>
      </c>
      <c r="B833" s="9" t="inlineStr">
        <is>
          <t>TJRS</t>
        </is>
      </c>
      <c r="C833" s="9" t="inlineStr">
        <is>
          <t>G1</t>
        </is>
      </c>
      <c r="D833" s="10" t="inlineStr">
        <is>
          <t>5006829-76.2026.8.21.0021</t>
        </is>
      </c>
      <c r="E833" s="10" t="inlineStr">
        <is>
          <t>Recuperação Judicial</t>
        </is>
      </c>
      <c r="F833" s="11" t="n">
        <v>46087.68547453704</v>
      </c>
      <c r="G833" s="10" t="inlineStr">
        <is>
          <t>Concurso de Credores</t>
        </is>
      </c>
      <c r="H833" s="10" t="inlineStr">
        <is>
          <t>Juizado Regional Empresarial da Comarca de Passo Fundo</t>
        </is>
      </c>
      <c r="I833" s="9" t="n">
        <v>4314100</v>
      </c>
      <c r="J833" s="11" t="n">
        <v>46251.35446724537</v>
      </c>
    </row>
    <row r="834">
      <c r="A834" s="6" t="inlineStr">
        <is>
          <t>Monitorado</t>
        </is>
      </c>
      <c r="B834" s="6" t="inlineStr">
        <is>
          <t>TJSP</t>
        </is>
      </c>
      <c r="C834" s="6" t="inlineStr">
        <is>
          <t>G1</t>
        </is>
      </c>
      <c r="D834" s="7" t="inlineStr">
        <is>
          <t>4035383-54.2026.8.26.0100</t>
        </is>
      </c>
      <c r="E834" s="7" t="inlineStr">
        <is>
          <t>Falência de Empresários/Sociedades/ME/EPP</t>
        </is>
      </c>
      <c r="F834" s="8" t="n">
        <v>46087.6750925926</v>
      </c>
      <c r="G834" s="7" t="inlineStr">
        <is>
          <t>Recuperação judicial e Falência</t>
        </is>
      </c>
      <c r="H834" s="7" t="inlineStr">
        <is>
          <t>Juízo Titular I - 1ªVara Reg. Comp. Empresarial e Conflitos à Arbitragem Foro Espec. 1ª,7ªe 9ª RAJs</t>
        </is>
      </c>
      <c r="I834" s="6" t="n">
        <v>3550308</v>
      </c>
      <c r="J834" s="8" t="n">
        <v>46212.010150625</v>
      </c>
    </row>
    <row r="835">
      <c r="A835" s="9" t="inlineStr">
        <is>
          <t>Monitorado</t>
        </is>
      </c>
      <c r="B835" s="9" t="inlineStr">
        <is>
          <t>TJSP</t>
        </is>
      </c>
      <c r="C835" s="9" t="inlineStr">
        <is>
          <t>G1</t>
        </is>
      </c>
      <c r="D835" s="10" t="inlineStr">
        <is>
          <t>4035296-98.2026.8.26.0100</t>
        </is>
      </c>
      <c r="E835" s="10" t="inlineStr">
        <is>
          <t>Recuperação Judicial</t>
        </is>
      </c>
      <c r="F835" s="11" t="n">
        <v>46087.64262731482</v>
      </c>
      <c r="G835" s="10" t="inlineStr">
        <is>
          <t>Concurso de Credores</t>
        </is>
      </c>
      <c r="H835" s="10" t="inlineStr">
        <is>
          <t>Juízo Titular I - 1ª Vara de Falências e Recuperações Judiciais - Foro Central Cível</t>
        </is>
      </c>
      <c r="I835" s="9" t="n">
        <v>3550308</v>
      </c>
      <c r="J835" s="11" t="n">
        <v>46184.41902376158</v>
      </c>
    </row>
    <row r="836">
      <c r="A836" s="6" t="inlineStr">
        <is>
          <t>Monitorado</t>
        </is>
      </c>
      <c r="B836" s="6" t="inlineStr">
        <is>
          <t>TJSP</t>
        </is>
      </c>
      <c r="C836" s="6" t="inlineStr">
        <is>
          <t>G1</t>
        </is>
      </c>
      <c r="D836" s="7" t="inlineStr">
        <is>
          <t>4002209-14.2026.8.26.0566</t>
        </is>
      </c>
      <c r="E836" s="7" t="inlineStr">
        <is>
          <t>Falência de Empresários/Sociedades/ME/EPP</t>
        </is>
      </c>
      <c r="F836" s="8" t="n">
        <v>46087.54020833333</v>
      </c>
      <c r="G836" s="7" t="inlineStr">
        <is>
          <t>Recuperação judicial e Falência</t>
        </is>
      </c>
      <c r="H836" s="7" t="inlineStr">
        <is>
          <t xml:space="preserve">Juízo Titular I - Vara Reg. Comp. Empresarial e Conflitos à Arbitragem Foro Espec. 3ªe 6ª RAJs </t>
        </is>
      </c>
      <c r="I836" s="6" t="n">
        <v>3543402</v>
      </c>
      <c r="J836" s="8" t="n">
        <v>46211.92763614583</v>
      </c>
    </row>
    <row r="837">
      <c r="A837" s="9" t="inlineStr">
        <is>
          <t>Monitorado</t>
        </is>
      </c>
      <c r="B837" s="9" t="inlineStr">
        <is>
          <t>TJSP</t>
        </is>
      </c>
      <c r="C837" s="9" t="inlineStr">
        <is>
          <t>G1</t>
        </is>
      </c>
      <c r="D837" s="10" t="inlineStr">
        <is>
          <t>1002547-06.2026.8.26.0577</t>
        </is>
      </c>
      <c r="E837" s="10" t="inlineStr">
        <is>
          <t>Falência de Empresários/Sociedades/ME/EPP</t>
        </is>
      </c>
      <c r="F837" s="11" t="n">
        <v>46087.50810185185</v>
      </c>
      <c r="G837" s="10" t="inlineStr">
        <is>
          <t>Recuperação judicial e Falência</t>
        </is>
      </c>
      <c r="H837" s="10" t="inlineStr">
        <is>
          <t>02 VARA REGIONAL EMPRESARIAL E DE CONFLITOS RELACIONADOS À ARBITRAGEM -  - 1ª RAJ/ 7ª RAJ/ 9ª RAJ</t>
        </is>
      </c>
      <c r="I837" s="9" t="n"/>
      <c r="J837" s="11" t="n">
        <v>46240.18750804398</v>
      </c>
    </row>
    <row r="838">
      <c r="A838" s="6" t="inlineStr">
        <is>
          <t>Monitorado</t>
        </is>
      </c>
      <c r="B838" s="6" t="inlineStr">
        <is>
          <t>TJMG</t>
        </is>
      </c>
      <c r="C838" s="6" t="inlineStr">
        <is>
          <t>G1</t>
        </is>
      </c>
      <c r="D838" s="7" t="inlineStr">
        <is>
          <t>1036683-02.2026.8.13.0024</t>
        </is>
      </c>
      <c r="E838" s="7" t="inlineStr">
        <is>
          <t>Falência de Empresários/Sociedades/ME/EPP</t>
        </is>
      </c>
      <c r="F838" s="8" t="n">
        <v>46087.46571759259</v>
      </c>
      <c r="G838" s="7" t="inlineStr">
        <is>
          <t>Recuperação judicial e Falência</t>
        </is>
      </c>
      <c r="H838" s="7" t="inlineStr">
        <is>
          <t>1ª Vara Empresarial da Comarca de Belo Horizonte</t>
        </is>
      </c>
      <c r="I838" s="6" t="n">
        <v>3106200</v>
      </c>
      <c r="J838" s="8" t="n">
        <v>46176.50082548611</v>
      </c>
    </row>
    <row r="839">
      <c r="A839" s="9" t="inlineStr">
        <is>
          <t>Monitorado</t>
        </is>
      </c>
      <c r="B839" s="9" t="inlineStr">
        <is>
          <t>TJRS</t>
        </is>
      </c>
      <c r="C839" s="9" t="inlineStr">
        <is>
          <t>G1</t>
        </is>
      </c>
      <c r="D839" s="10" t="inlineStr">
        <is>
          <t>5001425-97.2026.8.21.0068</t>
        </is>
      </c>
      <c r="E839" s="10" t="inlineStr">
        <is>
          <t>Falência de Empresários/Sociedades/ME/EPP</t>
        </is>
      </c>
      <c r="F839" s="11" t="n">
        <v>46087.45922453704</v>
      </c>
      <c r="G839" s="10" t="inlineStr">
        <is>
          <t>Classificação de créditos</t>
        </is>
      </c>
      <c r="H839" s="10" t="inlineStr">
        <is>
          <t>2ª Vara Judicial da Comarca de São Sebastião do Caí</t>
        </is>
      </c>
      <c r="I839" s="9" t="n">
        <v>4319505</v>
      </c>
      <c r="J839" s="11" t="n">
        <v>46123.29383137731</v>
      </c>
    </row>
    <row r="840">
      <c r="A840" s="6" t="inlineStr">
        <is>
          <t>Monitorado</t>
        </is>
      </c>
      <c r="B840" s="6" t="inlineStr">
        <is>
          <t>TJRJ</t>
        </is>
      </c>
      <c r="C840" s="6" t="inlineStr">
        <is>
          <t>G1</t>
        </is>
      </c>
      <c r="D840" s="7" t="inlineStr">
        <is>
          <t>0025593-18.2026.8.19.0001</t>
        </is>
      </c>
      <c r="E840" s="7" t="inlineStr">
        <is>
          <t>Recuperação Judicial</t>
        </is>
      </c>
      <c r="F840" s="8" t="n">
        <v>46086.76618055555</v>
      </c>
      <c r="G840" s="7" t="inlineStr">
        <is>
          <t>Recuperação extrajudicial</t>
        </is>
      </c>
      <c r="H840" s="7" t="inlineStr">
        <is>
          <t>CAPITAL 7 VARA EMPRESARIAL</t>
        </is>
      </c>
      <c r="I840" s="6" t="n">
        <v>3304557</v>
      </c>
      <c r="J840" s="8" t="n">
        <v>46233.46193512731</v>
      </c>
    </row>
    <row r="841">
      <c r="A841" s="9" t="inlineStr">
        <is>
          <t>Monitorado</t>
        </is>
      </c>
      <c r="B841" s="9" t="inlineStr">
        <is>
          <t>TJSP</t>
        </is>
      </c>
      <c r="C841" s="9" t="inlineStr">
        <is>
          <t>G1</t>
        </is>
      </c>
      <c r="D841" s="10" t="inlineStr">
        <is>
          <t>1000210-42.2026.8.26.0416</t>
        </is>
      </c>
      <c r="E841" s="10" t="inlineStr">
        <is>
          <t>Recuperação Judicial</t>
        </is>
      </c>
      <c r="F841" s="11" t="n">
        <v>46086.75650462963</v>
      </c>
      <c r="G841" s="10" t="inlineStr">
        <is>
          <t>Concurso de Credores</t>
        </is>
      </c>
      <c r="H841" s="10" t="inlineStr">
        <is>
          <t>VARA REGIONAL EMPRESARIAL E DE CONFLITOS DE ARBITRAGEM - 2ª RAJ/ 5ª RAJ/ 8ª RAJ</t>
        </is>
      </c>
      <c r="I841" s="9" t="n"/>
      <c r="J841" s="11" t="n">
        <v>46150.27642694445</v>
      </c>
    </row>
    <row r="842">
      <c r="A842" s="6" t="inlineStr">
        <is>
          <t>Monitorado</t>
        </is>
      </c>
      <c r="B842" s="6" t="inlineStr">
        <is>
          <t>TJRJ</t>
        </is>
      </c>
      <c r="C842" s="6" t="inlineStr">
        <is>
          <t>G1</t>
        </is>
      </c>
      <c r="D842" s="7" t="inlineStr">
        <is>
          <t>0025580-19.2026.8.19.0001</t>
        </is>
      </c>
      <c r="E842" s="7" t="inlineStr">
        <is>
          <t>Recuperação Judicial</t>
        </is>
      </c>
      <c r="F842" s="8" t="n">
        <v>46086.75179398148</v>
      </c>
      <c r="G842" s="7" t="inlineStr">
        <is>
          <t>Classificação de créditos</t>
        </is>
      </c>
      <c r="H842" s="7" t="inlineStr">
        <is>
          <t>CAPITAL 7 VARA EMPRESARIAL</t>
        </is>
      </c>
      <c r="I842" s="6" t="n">
        <v>3304557</v>
      </c>
      <c r="J842" s="8" t="n">
        <v>46233.19060387732</v>
      </c>
    </row>
    <row r="843">
      <c r="A843" s="9" t="inlineStr">
        <is>
          <t>Monitorado</t>
        </is>
      </c>
      <c r="B843" s="9" t="inlineStr">
        <is>
          <t>TJPR</t>
        </is>
      </c>
      <c r="C843" s="9" t="inlineStr">
        <is>
          <t>G1</t>
        </is>
      </c>
      <c r="D843" s="10" t="inlineStr">
        <is>
          <t>0010388-67.2026.8.16.0021</t>
        </is>
      </c>
      <c r="E843" s="10" t="inlineStr">
        <is>
          <t>Recuperação Judicial</t>
        </is>
      </c>
      <c r="F843" s="11" t="n">
        <v>46086.69635416667</v>
      </c>
      <c r="G843" s="10" t="inlineStr">
        <is>
          <t>Concurso de Credores</t>
        </is>
      </c>
      <c r="H843" s="10" t="inlineStr">
        <is>
          <t>CURITIBA - 1ª VARA DE FALÊNCIAS E RECUPERAÇÕES JUDICIAIS</t>
        </is>
      </c>
      <c r="I843" s="9" t="n">
        <v>4106902</v>
      </c>
      <c r="J843" s="11" t="n">
        <v>46211.12253233796</v>
      </c>
    </row>
    <row r="844">
      <c r="A844" s="6" t="inlineStr">
        <is>
          <t>Monitorado</t>
        </is>
      </c>
      <c r="B844" s="6" t="inlineStr">
        <is>
          <t>TJSP</t>
        </is>
      </c>
      <c r="C844" s="6" t="inlineStr">
        <is>
          <t>G1</t>
        </is>
      </c>
      <c r="D844" s="7" t="inlineStr">
        <is>
          <t>1002141-16.2026.8.26.0405</t>
        </is>
      </c>
      <c r="E844" s="7" t="inlineStr">
        <is>
          <t>Falência de Empresários/Sociedades/ME/EPP</t>
        </is>
      </c>
      <c r="F844" s="8" t="n">
        <v>46086.69041666666</v>
      </c>
      <c r="G844" s="7" t="inlineStr">
        <is>
          <t>Recuperação judicial e Falência</t>
        </is>
      </c>
      <c r="H844" s="7" t="inlineStr">
        <is>
          <t>3º VARA DE FALÊNCIA E RECUPERAÇÕES JUDICIAIS</t>
        </is>
      </c>
      <c r="I844" s="6" t="n"/>
      <c r="J844" s="8" t="n">
        <v>46175.79911761574</v>
      </c>
    </row>
    <row r="845">
      <c r="A845" s="9" t="inlineStr">
        <is>
          <t>Monitorado</t>
        </is>
      </c>
      <c r="B845" s="9" t="inlineStr">
        <is>
          <t>TJPR</t>
        </is>
      </c>
      <c r="C845" s="9" t="inlineStr">
        <is>
          <t>G1</t>
        </is>
      </c>
      <c r="D845" s="10" t="inlineStr">
        <is>
          <t>0010387-82.2026.8.16.0021</t>
        </is>
      </c>
      <c r="E845" s="10" t="inlineStr">
        <is>
          <t>Recuperação Judicial</t>
        </is>
      </c>
      <c r="F845" s="11" t="n">
        <v>46086.68372685185</v>
      </c>
      <c r="G845" s="10" t="inlineStr">
        <is>
          <t>Concurso de Credores</t>
        </is>
      </c>
      <c r="H845" s="10" t="inlineStr">
        <is>
          <t>CURITIBA - 1ª VARA DE FALÊNCIAS E RECUPERAÇÕES JUDICIAIS</t>
        </is>
      </c>
      <c r="I845" s="9" t="n">
        <v>4106902</v>
      </c>
      <c r="J845" s="11" t="n">
        <v>46211.10762969907</v>
      </c>
    </row>
    <row r="846">
      <c r="A846" s="6" t="inlineStr">
        <is>
          <t>Monitorado</t>
        </is>
      </c>
      <c r="B846" s="6" t="inlineStr">
        <is>
          <t>TJSP</t>
        </is>
      </c>
      <c r="C846" s="6" t="inlineStr">
        <is>
          <t>G1</t>
        </is>
      </c>
      <c r="D846" s="7" t="inlineStr">
        <is>
          <t>4000069-04.2026.8.26.0373</t>
        </is>
      </c>
      <c r="E846" s="7" t="inlineStr">
        <is>
          <t>Falência de Empresários/Sociedades/ME/EPP</t>
        </is>
      </c>
      <c r="F846" s="8" t="n">
        <v>46086.67254629629</v>
      </c>
      <c r="G846" s="7" t="inlineStr">
        <is>
          <t>Recuperação judicial e Falência</t>
        </is>
      </c>
      <c r="H846" s="7" t="inlineStr">
        <is>
          <t xml:space="preserve">Juízo Titular I - Vara Reg. Comp. Empresarial e Conflitos à Arbitragem Foro Espec. 3ªe 6ª RAJs </t>
        </is>
      </c>
      <c r="I846" s="6" t="n">
        <v>3543402</v>
      </c>
      <c r="J846" s="8" t="n">
        <v>46207.39218314815</v>
      </c>
    </row>
    <row r="847">
      <c r="A847" s="9" t="inlineStr">
        <is>
          <t>Monitorado</t>
        </is>
      </c>
      <c r="B847" s="9" t="inlineStr">
        <is>
          <t>TJRS</t>
        </is>
      </c>
      <c r="C847" s="9" t="inlineStr">
        <is>
          <t>G1</t>
        </is>
      </c>
      <c r="D847" s="10" t="inlineStr">
        <is>
          <t>5007572-83.2026.8.21.0022</t>
        </is>
      </c>
      <c r="E847" s="10" t="inlineStr">
        <is>
          <t>Falência de Empresários/Sociedades/ME/EPP</t>
        </is>
      </c>
      <c r="F847" s="11" t="n">
        <v>46086.65670138889</v>
      </c>
      <c r="G847" s="10" t="inlineStr">
        <is>
          <t>Liquidação</t>
        </is>
      </c>
      <c r="H847" s="10" t="inlineStr">
        <is>
          <t>Juizado Regional Empresarial da Comarca de Pelotas</t>
        </is>
      </c>
      <c r="I847" s="9" t="n">
        <v>4314407</v>
      </c>
      <c r="J847" s="11" t="n">
        <v>46251.35269895833</v>
      </c>
    </row>
    <row r="848">
      <c r="A848" s="6" t="inlineStr">
        <is>
          <t>Monitorado</t>
        </is>
      </c>
      <c r="B848" s="6" t="inlineStr">
        <is>
          <t>TJMG</t>
        </is>
      </c>
      <c r="C848" s="6" t="inlineStr">
        <is>
          <t>G1</t>
        </is>
      </c>
      <c r="D848" s="7" t="inlineStr">
        <is>
          <t>1035882-86.2026.8.13.0024</t>
        </is>
      </c>
      <c r="E848" s="7" t="inlineStr">
        <is>
          <t>Falência de Empresários/Sociedades/ME/EPP</t>
        </is>
      </c>
      <c r="F848" s="8" t="n">
        <v>46086.56664351852</v>
      </c>
      <c r="G848" s="7" t="inlineStr">
        <is>
          <t>Recuperação judicial e Falência</t>
        </is>
      </c>
      <c r="H848" s="7" t="inlineStr">
        <is>
          <t>2ª Vara Empresarial da Comarca de Belo Horizonte</t>
        </is>
      </c>
      <c r="I848" s="6" t="n">
        <v>3106200</v>
      </c>
      <c r="J848" s="8" t="n">
        <v>46175.35718861111</v>
      </c>
    </row>
    <row r="849">
      <c r="A849" s="9" t="inlineStr">
        <is>
          <t>Monitorado</t>
        </is>
      </c>
      <c r="B849" s="9" t="inlineStr">
        <is>
          <t>TJSP</t>
        </is>
      </c>
      <c r="C849" s="9" t="inlineStr">
        <is>
          <t>G1</t>
        </is>
      </c>
      <c r="D849" s="10" t="inlineStr">
        <is>
          <t>4034068-88.2026.8.26.0100</t>
        </is>
      </c>
      <c r="E849" s="10" t="inlineStr">
        <is>
          <t>Recuperação Judicial</t>
        </is>
      </c>
      <c r="F849" s="11" t="n">
        <v>46086.4875</v>
      </c>
      <c r="G849" s="10" t="inlineStr">
        <is>
          <t>Recuperação judicial e Falência</t>
        </is>
      </c>
      <c r="H849" s="10" t="inlineStr">
        <is>
          <t>Juízo Titular I - 1ª Vara de Falências e Recuperações Judiciais - Foro Central Cível</t>
        </is>
      </c>
      <c r="I849" s="9" t="n">
        <v>3550308</v>
      </c>
      <c r="J849" s="11" t="n">
        <v>46212.38465079861</v>
      </c>
    </row>
    <row r="850">
      <c r="A850" s="6" t="inlineStr">
        <is>
          <t>Monitorado</t>
        </is>
      </c>
      <c r="B850" s="6" t="inlineStr">
        <is>
          <t>TJMG</t>
        </is>
      </c>
      <c r="C850" s="6" t="inlineStr">
        <is>
          <t>G1</t>
        </is>
      </c>
      <c r="D850" s="7" t="inlineStr">
        <is>
          <t>1007127-81.2026.8.13.0079</t>
        </is>
      </c>
      <c r="E850" s="7" t="inlineStr">
        <is>
          <t>Recuperação Judicial</t>
        </is>
      </c>
      <c r="F850" s="8" t="n">
        <v>46086.48039351852</v>
      </c>
      <c r="G850" s="7" t="inlineStr">
        <is>
          <t>Administração judicial</t>
        </is>
      </c>
      <c r="H850" s="7" t="inlineStr">
        <is>
          <t>2ª Vara Empresarial, de Fazenda Pública e Registros Públicos da Comarca de Contagem</t>
        </is>
      </c>
      <c r="I850" s="6" t="n">
        <v>3118601</v>
      </c>
      <c r="J850" s="8" t="n">
        <v>46175.35740209491</v>
      </c>
    </row>
    <row r="851">
      <c r="A851" s="9" t="inlineStr">
        <is>
          <t>Monitorado</t>
        </is>
      </c>
      <c r="B851" s="9" t="inlineStr">
        <is>
          <t>TJSP</t>
        </is>
      </c>
      <c r="C851" s="9" t="inlineStr">
        <is>
          <t>G1</t>
        </is>
      </c>
      <c r="D851" s="10" t="inlineStr">
        <is>
          <t>4000067-34.2026.8.26.0373</t>
        </is>
      </c>
      <c r="E851" s="10" t="inlineStr">
        <is>
          <t>Recuperação Extrajudicial</t>
        </is>
      </c>
      <c r="F851" s="11" t="n">
        <v>46086.38887731481</v>
      </c>
      <c r="G851" s="10" t="inlineStr">
        <is>
          <t>Recuperação extrajudicial</t>
        </is>
      </c>
      <c r="H851" s="10" t="inlineStr">
        <is>
          <t xml:space="preserve">Juízo Titular I - Vara Reg. Comp. Empresarial e Conflitos à Arbitragem Foro Espec. 3ªe 6ª RAJs </t>
        </is>
      </c>
      <c r="I851" s="9" t="n">
        <v>3543402</v>
      </c>
      <c r="J851" s="11" t="n">
        <v>46148.70783271991</v>
      </c>
    </row>
    <row r="852">
      <c r="A852" s="6" t="inlineStr">
        <is>
          <t>Monitorado</t>
        </is>
      </c>
      <c r="B852" s="6" t="inlineStr">
        <is>
          <t>TJPR</t>
        </is>
      </c>
      <c r="C852" s="6" t="inlineStr">
        <is>
          <t>G1</t>
        </is>
      </c>
      <c r="D852" s="7" t="inlineStr">
        <is>
          <t>0003679-79.2026.8.16.0194</t>
        </is>
      </c>
      <c r="E852" s="7" t="inlineStr">
        <is>
          <t>Recuperação Judicial</t>
        </is>
      </c>
      <c r="F852" s="8" t="n">
        <v>46086.37893518519</v>
      </c>
      <c r="G852" s="7" t="inlineStr">
        <is>
          <t>Concurso de Credores</t>
        </is>
      </c>
      <c r="H852" s="7" t="inlineStr">
        <is>
          <t>CURITIBA - 1ª VARA DE FALÊNCIAS E RECUPERAÇÕES JUDICIAIS</t>
        </is>
      </c>
      <c r="I852" s="6" t="n">
        <v>4106902</v>
      </c>
      <c r="J852" s="8" t="n">
        <v>46242.76233738426</v>
      </c>
    </row>
    <row r="853">
      <c r="A853" s="9" t="inlineStr">
        <is>
          <t>Monitorado</t>
        </is>
      </c>
      <c r="B853" s="9" t="inlineStr">
        <is>
          <t>TJRJ</t>
        </is>
      </c>
      <c r="C853" s="9" t="inlineStr">
        <is>
          <t>G1</t>
        </is>
      </c>
      <c r="D853" s="10" t="inlineStr">
        <is>
          <t>3030196-83.2026.8.19.0001</t>
        </is>
      </c>
      <c r="E853" s="10" t="inlineStr">
        <is>
          <t>Falência de Empresários/Sociedades/ME/EPP</t>
        </is>
      </c>
      <c r="F853" s="11" t="n">
        <v>46086.02078703704</v>
      </c>
      <c r="G853" s="10" t="inlineStr">
        <is>
          <t>Depósito Elisivo</t>
        </is>
      </c>
      <c r="H853" s="10" t="inlineStr">
        <is>
          <t>CAPITAL 2 VARA EMPRESARIAL</t>
        </is>
      </c>
      <c r="I853" s="9" t="n">
        <v>3304557</v>
      </c>
      <c r="J853" s="11" t="n">
        <v>46207.93782427083</v>
      </c>
    </row>
    <row r="854">
      <c r="A854" s="6" t="inlineStr">
        <is>
          <t>Monitorado</t>
        </is>
      </c>
      <c r="B854" s="6" t="inlineStr">
        <is>
          <t>TJRJ</t>
        </is>
      </c>
      <c r="C854" s="6" t="inlineStr">
        <is>
          <t>G1</t>
        </is>
      </c>
      <c r="D854" s="7" t="inlineStr">
        <is>
          <t>3030073-85.2026.8.19.0001</t>
        </is>
      </c>
      <c r="E854" s="7" t="inlineStr">
        <is>
          <t>Falência de Empresários/Sociedades/ME/EPP</t>
        </is>
      </c>
      <c r="F854" s="8" t="n">
        <v>46085.87141203704</v>
      </c>
      <c r="G854" s="7" t="inlineStr">
        <is>
          <t>Ingresso e Exclusão dos Sócios na Sociedade</t>
        </is>
      </c>
      <c r="H854" s="7" t="inlineStr">
        <is>
          <t>CAPITAL 4 VARA EMPRESARIAL</t>
        </is>
      </c>
      <c r="I854" s="6" t="n">
        <v>3304557</v>
      </c>
      <c r="J854" s="8" t="n">
        <v>46206.64921503473</v>
      </c>
    </row>
    <row r="855">
      <c r="A855" s="9" t="inlineStr">
        <is>
          <t>Monitorado</t>
        </is>
      </c>
      <c r="B855" s="9" t="inlineStr">
        <is>
          <t>TJSP</t>
        </is>
      </c>
      <c r="C855" s="9" t="inlineStr">
        <is>
          <t>G1</t>
        </is>
      </c>
      <c r="D855" s="10" t="inlineStr">
        <is>
          <t>4000390-87.2026.8.26.0260</t>
        </is>
      </c>
      <c r="E855" s="10" t="inlineStr">
        <is>
          <t>Recuperação Judicial</t>
        </is>
      </c>
      <c r="F855" s="11" t="n">
        <v>46085.81862268518</v>
      </c>
      <c r="G855" s="10" t="inlineStr">
        <is>
          <t>Recuperação judicial e Falência</t>
        </is>
      </c>
      <c r="H855" s="10" t="inlineStr">
        <is>
          <t>Juízo Titular I - 1ªVara Reg. Comp. Empresarial e Conflitos à Arbitragem Foro Espec. 1ª,7ªe 9ª RAJs</t>
        </is>
      </c>
      <c r="I855" s="9" t="n">
        <v>3550308</v>
      </c>
      <c r="J855" s="11" t="n">
        <v>46207.52133847222</v>
      </c>
    </row>
    <row r="856">
      <c r="A856" s="6" t="inlineStr">
        <is>
          <t>Monitorado</t>
        </is>
      </c>
      <c r="B856" s="6" t="inlineStr">
        <is>
          <t>TJRJ</t>
        </is>
      </c>
      <c r="C856" s="6" t="inlineStr">
        <is>
          <t>G1</t>
        </is>
      </c>
      <c r="D856" s="7" t="inlineStr">
        <is>
          <t>3029937-88.2026.8.19.0001</t>
        </is>
      </c>
      <c r="E856" s="7" t="inlineStr">
        <is>
          <t>Falência de Empresários/Sociedades/ME/EPP</t>
        </is>
      </c>
      <c r="F856" s="8" t="n">
        <v>46085.81778935185</v>
      </c>
      <c r="G856" s="7" t="inlineStr">
        <is>
          <t>Depósito Elisivo</t>
        </is>
      </c>
      <c r="H856" s="7" t="inlineStr">
        <is>
          <t>CAPITAL 3 VARA EMPRESARIAL</t>
        </is>
      </c>
      <c r="I856" s="6" t="n">
        <v>3304557</v>
      </c>
      <c r="J856" s="8" t="n">
        <v>46223.96351097222</v>
      </c>
    </row>
    <row r="857">
      <c r="A857" s="9" t="inlineStr">
        <is>
          <t>Monitorado</t>
        </is>
      </c>
      <c r="B857" s="9" t="inlineStr">
        <is>
          <t>TJSP</t>
        </is>
      </c>
      <c r="C857" s="9" t="inlineStr">
        <is>
          <t>G1</t>
        </is>
      </c>
      <c r="D857" s="10" t="inlineStr">
        <is>
          <t>4033610-71.2026.8.26.0100</t>
        </is>
      </c>
      <c r="E857" s="10" t="inlineStr">
        <is>
          <t>Falência de Empresários/Sociedades/ME/EPP</t>
        </is>
      </c>
      <c r="F857" s="11" t="n">
        <v>46085.7153587963</v>
      </c>
      <c r="G857" s="10" t="inlineStr">
        <is>
          <t>Recuperação judicial e Falência</t>
        </is>
      </c>
      <c r="H857" s="10" t="inlineStr">
        <is>
          <t>Juízo Titular I - 1ª Vara de Falências e Recuperações Judiciais - Foro Central Cível</t>
        </is>
      </c>
      <c r="I857" s="9" t="n">
        <v>3550308</v>
      </c>
      <c r="J857" s="11" t="n">
        <v>46207.07250590278</v>
      </c>
    </row>
    <row r="858">
      <c r="A858" s="6" t="inlineStr">
        <is>
          <t>Monitorado</t>
        </is>
      </c>
      <c r="B858" s="6" t="inlineStr">
        <is>
          <t>TJSP</t>
        </is>
      </c>
      <c r="C858" s="6" t="inlineStr">
        <is>
          <t>G1</t>
        </is>
      </c>
      <c r="D858" s="7" t="inlineStr">
        <is>
          <t>4007693-93.2026.8.26.0506</t>
        </is>
      </c>
      <c r="E858" s="7" t="inlineStr">
        <is>
          <t>Falência de Empresários/Sociedades/ME/EPP</t>
        </is>
      </c>
      <c r="F858" s="8" t="n">
        <v>46085.71003472222</v>
      </c>
      <c r="G858" s="7" t="inlineStr">
        <is>
          <t>Classificação de créditos</t>
        </is>
      </c>
      <c r="H858" s="7" t="inlineStr">
        <is>
          <t xml:space="preserve">Juízo Titular I - Vara Reg. Comp. Empresarial e Conflitos à Arbitragem Foro Espec. 3ªe 6ª RAJs </t>
        </is>
      </c>
      <c r="I858" s="6" t="n">
        <v>3543402</v>
      </c>
      <c r="J858" s="8" t="n">
        <v>46205.46436403936</v>
      </c>
    </row>
    <row r="859">
      <c r="A859" s="9" t="inlineStr">
        <is>
          <t>Monitorado</t>
        </is>
      </c>
      <c r="B859" s="9" t="inlineStr">
        <is>
          <t>TJRS</t>
        </is>
      </c>
      <c r="C859" s="9" t="inlineStr">
        <is>
          <t>G1</t>
        </is>
      </c>
      <c r="D859" s="10" t="inlineStr">
        <is>
          <t>5006508-41.2026.8.21.0021</t>
        </is>
      </c>
      <c r="E859" s="10" t="inlineStr">
        <is>
          <t>Falência de Empresários/Sociedades/ME/EPP</t>
        </is>
      </c>
      <c r="F859" s="11" t="n">
        <v>46085.67748842593</v>
      </c>
      <c r="G859" s="10" t="inlineStr">
        <is>
          <t>Depósito Elisivo</t>
        </is>
      </c>
      <c r="H859" s="10" t="inlineStr">
        <is>
          <t>Juizado Regional Empresarial da Comarca de Passo Fundo</t>
        </is>
      </c>
      <c r="I859" s="9" t="n">
        <v>4314100</v>
      </c>
      <c r="J859" s="11" t="n">
        <v>46251.17081079861</v>
      </c>
    </row>
    <row r="860">
      <c r="A860" s="6" t="inlineStr">
        <is>
          <t>Monitorado</t>
        </is>
      </c>
      <c r="B860" s="6" t="inlineStr">
        <is>
          <t>TJPR</t>
        </is>
      </c>
      <c r="C860" s="6" t="inlineStr">
        <is>
          <t>G1</t>
        </is>
      </c>
      <c r="D860" s="7" t="inlineStr">
        <is>
          <t>0000370-67.2026.8.16.0156</t>
        </is>
      </c>
      <c r="E860" s="7" t="inlineStr">
        <is>
          <t>Recuperação Judicial</t>
        </is>
      </c>
      <c r="F860" s="8" t="n">
        <v>46085.63662037037</v>
      </c>
      <c r="G860" s="7" t="inlineStr">
        <is>
          <t>Recuperação extrajudicial</t>
        </is>
      </c>
      <c r="H860" s="7" t="inlineStr">
        <is>
          <t>CURITIBA - 2ª VARA DE FALÊNCIAS E RECUPERAÇÕES JUDICIAIS</t>
        </is>
      </c>
      <c r="I860" s="6" t="n">
        <v>4106902</v>
      </c>
      <c r="J860" s="8" t="n">
        <v>46211.29769581019</v>
      </c>
    </row>
    <row r="861">
      <c r="A861" s="9" t="inlineStr">
        <is>
          <t>Monitorado</t>
        </is>
      </c>
      <c r="B861" s="9" t="inlineStr">
        <is>
          <t>TJSP</t>
        </is>
      </c>
      <c r="C861" s="9" t="inlineStr">
        <is>
          <t>G1</t>
        </is>
      </c>
      <c r="D861" s="10" t="inlineStr">
        <is>
          <t>4000341-55.2026.8.26.0354</t>
        </is>
      </c>
      <c r="E861" s="10" t="inlineStr">
        <is>
          <t>Falência de Empresários/Sociedades/ME/EPP</t>
        </is>
      </c>
      <c r="F861" s="11" t="n">
        <v>46085.624375</v>
      </c>
      <c r="G861" s="10" t="inlineStr">
        <is>
          <t>Recuperação judicial e Falência</t>
        </is>
      </c>
      <c r="H861" s="10" t="inlineStr">
        <is>
          <t>Juízo Titular I - Vara Reg. Comp. Empresarial e Conflitos à Arbitragem Foro Espec. 4ªe10ª RAJs</t>
        </is>
      </c>
      <c r="I861" s="9" t="n">
        <v>3509502</v>
      </c>
      <c r="J861" s="11" t="n">
        <v>46206.52569521991</v>
      </c>
    </row>
    <row r="862">
      <c r="A862" s="6" t="inlineStr">
        <is>
          <t>Monitorado</t>
        </is>
      </c>
      <c r="B862" s="6" t="inlineStr">
        <is>
          <t>TJMG</t>
        </is>
      </c>
      <c r="C862" s="6" t="inlineStr">
        <is>
          <t>G1</t>
        </is>
      </c>
      <c r="D862" s="7" t="inlineStr">
        <is>
          <t>1034910-19.2026.8.13.0024</t>
        </is>
      </c>
      <c r="E862" s="7" t="inlineStr">
        <is>
          <t>Falência de Empresários/Sociedades/ME/EPP</t>
        </is>
      </c>
      <c r="F862" s="8" t="n">
        <v>46085.49293981482</v>
      </c>
      <c r="G862" s="7" t="inlineStr">
        <is>
          <t>Recuperação judicial e Falência</t>
        </is>
      </c>
      <c r="H862" s="7" t="inlineStr">
        <is>
          <t>2ª Vara Empresarial da Comarca de Belo Horizonte</t>
        </is>
      </c>
      <c r="I862" s="6" t="n">
        <v>3106200</v>
      </c>
      <c r="J862" s="8" t="n">
        <v>46218.30334631944</v>
      </c>
    </row>
    <row r="863">
      <c r="A863" s="9" t="inlineStr">
        <is>
          <t>Monitorado</t>
        </is>
      </c>
      <c r="B863" s="9" t="inlineStr">
        <is>
          <t>TJSP</t>
        </is>
      </c>
      <c r="C863" s="9" t="inlineStr">
        <is>
          <t>G1</t>
        </is>
      </c>
      <c r="D863" s="10" t="inlineStr">
        <is>
          <t>4000118-87.2026.8.26.0359</t>
        </is>
      </c>
      <c r="E863" s="10" t="inlineStr">
        <is>
          <t>Falência de Empresários/Sociedades/ME/EPP</t>
        </is>
      </c>
      <c r="F863" s="11" t="n">
        <v>46085.42184027778</v>
      </c>
      <c r="G863" s="10" t="inlineStr">
        <is>
          <t>Recuperação judicial e Falência</t>
        </is>
      </c>
      <c r="H863" s="10" t="inlineStr">
        <is>
          <t>Juízo Titular I - Vara Reg. Comp. Empresarial e Conflitos à Arbitragem Foro Espec. 2ª,5ªe 8ª RAJs</t>
        </is>
      </c>
      <c r="I863" s="9" t="n">
        <v>3549805</v>
      </c>
      <c r="J863" s="11" t="n">
        <v>46207.07897923611</v>
      </c>
    </row>
    <row r="864">
      <c r="A864" s="6" t="inlineStr">
        <is>
          <t>Monitorado</t>
        </is>
      </c>
      <c r="B864" s="6" t="inlineStr">
        <is>
          <t>TJRJ</t>
        </is>
      </c>
      <c r="C864" s="6" t="inlineStr">
        <is>
          <t>G1</t>
        </is>
      </c>
      <c r="D864" s="7" t="inlineStr">
        <is>
          <t>3000151-81.2026.8.19.0006</t>
        </is>
      </c>
      <c r="E864" s="7" t="inlineStr">
        <is>
          <t>Recuperação Judicial</t>
        </is>
      </c>
      <c r="F864" s="8" t="n">
        <v>46084.91641203704</v>
      </c>
      <c r="G864" s="7" t="inlineStr">
        <is>
          <t>Administração judicial</t>
        </is>
      </c>
      <c r="H864" s="7" t="inlineStr">
        <is>
          <t>BARRA DO PIRAI 1 VARA</t>
        </is>
      </c>
      <c r="I864" s="6" t="n">
        <v>3300308</v>
      </c>
      <c r="J864" s="8" t="n">
        <v>46227.11282232639</v>
      </c>
    </row>
    <row r="865">
      <c r="A865" s="9" t="inlineStr">
        <is>
          <t>Monitorado</t>
        </is>
      </c>
      <c r="B865" s="9" t="inlineStr">
        <is>
          <t>TJRJ</t>
        </is>
      </c>
      <c r="C865" s="9" t="inlineStr">
        <is>
          <t>G1</t>
        </is>
      </c>
      <c r="D865" s="10" t="inlineStr">
        <is>
          <t>3003760-73.2026.8.19.0038</t>
        </is>
      </c>
      <c r="E865" s="10" t="inlineStr">
        <is>
          <t>Falência de Empresários/Sociedades/ME/EPP</t>
        </is>
      </c>
      <c r="F865" s="11" t="n">
        <v>46084.84599537037</v>
      </c>
      <c r="G865" s="10" t="inlineStr">
        <is>
          <t>Liquidação</t>
        </is>
      </c>
      <c r="H865" s="10" t="inlineStr">
        <is>
          <t>NOVA IGUACU 6 VARA CIVEL</t>
        </is>
      </c>
      <c r="I865" s="9" t="n">
        <v>3303500</v>
      </c>
      <c r="J865" s="11" t="n">
        <v>46207.86944525463</v>
      </c>
    </row>
    <row r="866">
      <c r="A866" s="6" t="inlineStr">
        <is>
          <t>Monitorado</t>
        </is>
      </c>
      <c r="B866" s="6" t="inlineStr">
        <is>
          <t>TJMG</t>
        </is>
      </c>
      <c r="C866" s="6" t="inlineStr">
        <is>
          <t>G1</t>
        </is>
      </c>
      <c r="D866" s="7" t="inlineStr">
        <is>
          <t>1000467-87.2026.8.13.0106</t>
        </is>
      </c>
      <c r="E866" s="7" t="inlineStr">
        <is>
          <t>Recuperação Judicial</t>
        </is>
      </c>
      <c r="F866" s="8" t="n">
        <v>46084.7784375</v>
      </c>
      <c r="G866" s="7" t="inlineStr">
        <is>
          <t>Recuperação judicial e Falência</t>
        </is>
      </c>
      <c r="H866" s="7" t="inlineStr">
        <is>
          <t>1ª Vara Cível, Criminal e da Infância e da Juventude da Comarca de Cambuí</t>
        </is>
      </c>
      <c r="I866" s="6" t="n">
        <v>3110608</v>
      </c>
      <c r="J866" s="8" t="n">
        <v>46218.07792436342</v>
      </c>
    </row>
    <row r="867">
      <c r="A867" s="9" t="inlineStr">
        <is>
          <t>Monitorado</t>
        </is>
      </c>
      <c r="B867" s="9" t="inlineStr">
        <is>
          <t>TJSP</t>
        </is>
      </c>
      <c r="C867" s="9" t="inlineStr">
        <is>
          <t>G1</t>
        </is>
      </c>
      <c r="D867" s="10" t="inlineStr">
        <is>
          <t>4000065-64.2026.8.26.0373</t>
        </is>
      </c>
      <c r="E867" s="10" t="inlineStr">
        <is>
          <t>Recuperação Judicial</t>
        </is>
      </c>
      <c r="F867" s="11" t="n">
        <v>46084.74755787037</v>
      </c>
      <c r="G867" s="10" t="inlineStr">
        <is>
          <t>Concurso de Credores</t>
        </is>
      </c>
      <c r="H867" s="10" t="inlineStr">
        <is>
          <t xml:space="preserve">Juízo Titular I - Vara Reg. Comp. Empresarial e Conflitos à Arbitragem Foro Espec. 3ªe 6ª RAJs </t>
        </is>
      </c>
      <c r="I867" s="9" t="n">
        <v>3543402</v>
      </c>
      <c r="J867" s="11" t="n">
        <v>46204.92632243055</v>
      </c>
    </row>
    <row r="868">
      <c r="A868" s="6" t="inlineStr">
        <is>
          <t>Monitorado</t>
        </is>
      </c>
      <c r="B868" s="6" t="inlineStr">
        <is>
          <t>TJPR</t>
        </is>
      </c>
      <c r="C868" s="6" t="inlineStr">
        <is>
          <t>G1</t>
        </is>
      </c>
      <c r="D868" s="7" t="inlineStr">
        <is>
          <t>0005605-44.2026.8.16.0017</t>
        </is>
      </c>
      <c r="E868" s="7" t="inlineStr">
        <is>
          <t>Recuperação Judicial</t>
        </is>
      </c>
      <c r="F868" s="8" t="n">
        <v>46084.73751157407</v>
      </c>
      <c r="G868" s="7" t="inlineStr">
        <is>
          <t>Concurso de Credores</t>
        </is>
      </c>
      <c r="H868" s="7" t="inlineStr">
        <is>
          <t>CURITIBA - 2ª VARA DE FALÊNCIAS E RECUPERAÇÕES JUDICIAIS</t>
        </is>
      </c>
      <c r="I868" s="6" t="n">
        <v>4106902</v>
      </c>
      <c r="J868" s="8" t="n">
        <v>46211.11203246528</v>
      </c>
    </row>
    <row r="869">
      <c r="A869" s="9" t="inlineStr">
        <is>
          <t>Monitorado</t>
        </is>
      </c>
      <c r="B869" s="9" t="inlineStr">
        <is>
          <t>TJSP</t>
        </is>
      </c>
      <c r="C869" s="9" t="inlineStr">
        <is>
          <t>G1</t>
        </is>
      </c>
      <c r="D869" s="10" t="inlineStr">
        <is>
          <t>4000338-03.2026.8.26.0354</t>
        </is>
      </c>
      <c r="E869" s="10" t="inlineStr">
        <is>
          <t>Falência de Empresários/Sociedades/ME/EPP</t>
        </is>
      </c>
      <c r="F869" s="11" t="n">
        <v>46084.69724537037</v>
      </c>
      <c r="G869" s="10" t="inlineStr">
        <is>
          <t>Recuperação judicial e Falência</t>
        </is>
      </c>
      <c r="H869" s="10" t="inlineStr">
        <is>
          <t>Juízo Titular I - Vara Reg. Comp. Empresarial e Conflitos à Arbitragem Foro Espec. 4ªe10ª RAJs</t>
        </is>
      </c>
      <c r="I869" s="9" t="n">
        <v>3509502</v>
      </c>
      <c r="J869" s="11" t="n">
        <v>46210.26049076389</v>
      </c>
    </row>
    <row r="870">
      <c r="A870" s="6" t="inlineStr">
        <is>
          <t>Monitorado</t>
        </is>
      </c>
      <c r="B870" s="6" t="inlineStr">
        <is>
          <t>TJSP</t>
        </is>
      </c>
      <c r="C870" s="6" t="inlineStr">
        <is>
          <t>G1</t>
        </is>
      </c>
      <c r="D870" s="7" t="inlineStr">
        <is>
          <t>4001965-13.2026.8.26.0590</t>
        </is>
      </c>
      <c r="E870" s="7" t="inlineStr">
        <is>
          <t>Recuperação Judicial</t>
        </is>
      </c>
      <c r="F870" s="8" t="n">
        <v>46084.67944444445</v>
      </c>
      <c r="G870" s="7" t="inlineStr">
        <is>
          <t>Recuperação judicial e Falência</t>
        </is>
      </c>
      <c r="H870" s="7" t="inlineStr">
        <is>
          <t>Juízo Titular I - 1ªVara Reg. Comp. Empresarial e Conflitos à Arbitragem Foro Espec. 1ª,7ªe 9ª RAJs</t>
        </is>
      </c>
      <c r="I870" s="6" t="n">
        <v>3550308</v>
      </c>
      <c r="J870" s="8" t="n">
        <v>46210.95654811343</v>
      </c>
    </row>
    <row r="871">
      <c r="A871" s="9" t="inlineStr">
        <is>
          <t>Monitorado</t>
        </is>
      </c>
      <c r="B871" s="9" t="inlineStr">
        <is>
          <t>TJRS</t>
        </is>
      </c>
      <c r="C871" s="9" t="inlineStr">
        <is>
          <t>G1</t>
        </is>
      </c>
      <c r="D871" s="10" t="inlineStr">
        <is>
          <t>5007122-43.2026.8.21.0022</t>
        </is>
      </c>
      <c r="E871" s="10" t="inlineStr">
        <is>
          <t>Falência de Empresários/Sociedades/ME/EPP</t>
        </is>
      </c>
      <c r="F871" s="11" t="n">
        <v>46084.66825231481</v>
      </c>
      <c r="G871" s="10" t="inlineStr">
        <is>
          <t>Autofalência</t>
        </is>
      </c>
      <c r="H871" s="10" t="inlineStr">
        <is>
          <t>Juizado Regional Empresarial da Comarca de Pelotas</t>
        </is>
      </c>
      <c r="I871" s="9" t="n">
        <v>4314407</v>
      </c>
      <c r="J871" s="11" t="n">
        <v>46251.30327716435</v>
      </c>
    </row>
    <row r="872">
      <c r="A872" s="6" t="inlineStr">
        <is>
          <t>Monitorado</t>
        </is>
      </c>
      <c r="B872" s="6" t="inlineStr">
        <is>
          <t>TJSP</t>
        </is>
      </c>
      <c r="C872" s="6" t="inlineStr">
        <is>
          <t>G1</t>
        </is>
      </c>
      <c r="D872" s="7" t="inlineStr">
        <is>
          <t>4008189-37.2026.8.26.0114</t>
        </is>
      </c>
      <c r="E872" s="7" t="inlineStr">
        <is>
          <t>Recuperação Judicial</t>
        </is>
      </c>
      <c r="F872" s="8" t="n">
        <v>46084.40056712963</v>
      </c>
      <c r="G872" s="7" t="inlineStr">
        <is>
          <t>Recuperação judicial e Falência</t>
        </is>
      </c>
      <c r="H872" s="7" t="inlineStr">
        <is>
          <t>Juízo Titular I - Vara Reg. Comp. Empresarial e Conflitos à Arbitragem Foro Espec. 4ªe10ª RAJs</t>
        </is>
      </c>
      <c r="I872" s="6" t="n">
        <v>3509502</v>
      </c>
      <c r="J872" s="8" t="n">
        <v>46205.95429265047</v>
      </c>
    </row>
    <row r="873">
      <c r="A873" s="9" t="inlineStr">
        <is>
          <t>Monitorado</t>
        </is>
      </c>
      <c r="B873" s="9" t="inlineStr">
        <is>
          <t>TJMG</t>
        </is>
      </c>
      <c r="C873" s="9" t="inlineStr">
        <is>
          <t>G1</t>
        </is>
      </c>
      <c r="D873" s="10" t="inlineStr">
        <is>
          <t>1000007-33.2026.8.13.0193</t>
        </is>
      </c>
      <c r="E873" s="10" t="inlineStr">
        <is>
          <t>Recuperação Judicial</t>
        </is>
      </c>
      <c r="F873" s="11" t="n">
        <v>46083.96197916667</v>
      </c>
      <c r="G873" s="10" t="inlineStr">
        <is>
          <t>Recuperação judicial e Falência</t>
        </is>
      </c>
      <c r="H873" s="10" t="inlineStr">
        <is>
          <t>2ª Vara Cível, Criminal e da Infância e da Juventude da Comarca de Coromandel</t>
        </is>
      </c>
      <c r="I873" s="9" t="n">
        <v>3119302</v>
      </c>
      <c r="J873" s="11" t="n">
        <v>46210.06453127315</v>
      </c>
    </row>
    <row r="874">
      <c r="A874" s="6" t="inlineStr">
        <is>
          <t>Monitorado</t>
        </is>
      </c>
      <c r="B874" s="6" t="inlineStr">
        <is>
          <t>TJSP</t>
        </is>
      </c>
      <c r="C874" s="6" t="inlineStr">
        <is>
          <t>G1</t>
        </is>
      </c>
      <c r="D874" s="7" t="inlineStr">
        <is>
          <t>4000334-63.2026.8.26.0354</t>
        </is>
      </c>
      <c r="E874" s="7" t="inlineStr">
        <is>
          <t>Recuperação Judicial</t>
        </is>
      </c>
      <c r="F874" s="8" t="n">
        <v>46083.74928240741</v>
      </c>
      <c r="G874" s="7" t="inlineStr">
        <is>
          <t>Recuperação judicial e Falência</t>
        </is>
      </c>
      <c r="H874" s="7" t="inlineStr">
        <is>
          <t>Juízo Titular I - Vara Reg. Comp. Empresarial e Conflitos à Arbitragem Foro Espec. 4ªe10ª RAJs</t>
        </is>
      </c>
      <c r="I874" s="6" t="n">
        <v>3509502</v>
      </c>
      <c r="J874" s="8" t="n">
        <v>46205.11758811343</v>
      </c>
    </row>
    <row r="875">
      <c r="A875" s="9" t="inlineStr">
        <is>
          <t>Monitorado</t>
        </is>
      </c>
      <c r="B875" s="9" t="inlineStr">
        <is>
          <t>TJMG</t>
        </is>
      </c>
      <c r="C875" s="9" t="inlineStr">
        <is>
          <t>G1</t>
        </is>
      </c>
      <c r="D875" s="10" t="inlineStr">
        <is>
          <t>1003808-82.2026.8.13.0701</t>
        </is>
      </c>
      <c r="E875" s="10" t="inlineStr">
        <is>
          <t>Recuperação Judicial</t>
        </is>
      </c>
      <c r="F875" s="11" t="n">
        <v>46083.66866898148</v>
      </c>
      <c r="G875" s="10" t="inlineStr">
        <is>
          <t>Recuperação judicial e Falência</t>
        </is>
      </c>
      <c r="H875" s="10" t="inlineStr">
        <is>
          <t>Vara Empresarial, de Execuções Fiscais e de Registros Públicos da Comarca de Uberaba</t>
        </is>
      </c>
      <c r="I875" s="9" t="n">
        <v>3170107</v>
      </c>
      <c r="J875" s="11" t="n">
        <v>46247.88926684028</v>
      </c>
    </row>
    <row r="876">
      <c r="A876" s="6" t="inlineStr">
        <is>
          <t>Monitorado</t>
        </is>
      </c>
      <c r="B876" s="6" t="inlineStr">
        <is>
          <t>TJPR</t>
        </is>
      </c>
      <c r="C876" s="6" t="inlineStr">
        <is>
          <t>G1</t>
        </is>
      </c>
      <c r="D876" s="7" t="inlineStr">
        <is>
          <t>0003356-74.2026.8.16.0194</t>
        </is>
      </c>
      <c r="E876" s="7" t="inlineStr">
        <is>
          <t>Recuperação Judicial</t>
        </is>
      </c>
      <c r="F876" s="8" t="n">
        <v>46083.65122685185</v>
      </c>
      <c r="G876" s="7" t="inlineStr">
        <is>
          <t>Tutela de Urgência</t>
        </is>
      </c>
      <c r="H876" s="7" t="inlineStr">
        <is>
          <t>CURITIBA - 24ª VARA CÍVEL</t>
        </is>
      </c>
      <c r="I876" s="6" t="n">
        <v>4106902</v>
      </c>
      <c r="J876" s="8" t="n">
        <v>46211.25999405092</v>
      </c>
    </row>
    <row r="877">
      <c r="A877" s="9" t="inlineStr">
        <is>
          <t>Monitorado</t>
        </is>
      </c>
      <c r="B877" s="9" t="inlineStr">
        <is>
          <t>TJSP</t>
        </is>
      </c>
      <c r="C877" s="9" t="inlineStr">
        <is>
          <t>G1</t>
        </is>
      </c>
      <c r="D877" s="10" t="inlineStr">
        <is>
          <t>4031566-79.2026.8.26.0100</t>
        </is>
      </c>
      <c r="E877" s="10" t="inlineStr">
        <is>
          <t>Falência de Empresários/Sociedades/ME/EPP</t>
        </is>
      </c>
      <c r="F877" s="11" t="n">
        <v>46083.60284722222</v>
      </c>
      <c r="G877" s="10" t="inlineStr">
        <is>
          <t>Recuperação judicial e Falência</t>
        </is>
      </c>
      <c r="H877" s="10" t="inlineStr">
        <is>
          <t>Juízo Titular I - 1ª Vara de Falências e Recuperações Judiciais - Foro Central Cível</t>
        </is>
      </c>
      <c r="I877" s="9" t="n">
        <v>3550308</v>
      </c>
      <c r="J877" s="11" t="n">
        <v>46212.38019407407</v>
      </c>
    </row>
    <row r="878">
      <c r="A878" s="6" t="inlineStr">
        <is>
          <t>Monitorado</t>
        </is>
      </c>
      <c r="B878" s="6" t="inlineStr">
        <is>
          <t>TJSP</t>
        </is>
      </c>
      <c r="C878" s="6" t="inlineStr">
        <is>
          <t>G1</t>
        </is>
      </c>
      <c r="D878" s="7" t="inlineStr">
        <is>
          <t>4031366-72.2026.8.26.0100</t>
        </is>
      </c>
      <c r="E878" s="7" t="inlineStr">
        <is>
          <t>Falência de Empresários/Sociedades/ME/EPP</t>
        </is>
      </c>
      <c r="F878" s="8" t="n">
        <v>46083.49111111111</v>
      </c>
      <c r="G878" s="7" t="inlineStr">
        <is>
          <t>Recuperação judicial e Falência</t>
        </is>
      </c>
      <c r="H878" s="7" t="inlineStr">
        <is>
          <t>Juízo Auxiliar - 3ª Vara de Falências e Recuperações Judiciais - Foro Central Cível</t>
        </is>
      </c>
      <c r="I878" s="6" t="n">
        <v>3550308</v>
      </c>
      <c r="J878" s="8" t="n">
        <v>46177.56621517361</v>
      </c>
    </row>
    <row r="879">
      <c r="A879" s="9" t="inlineStr">
        <is>
          <t>Monitorado</t>
        </is>
      </c>
      <c r="B879" s="9" t="inlineStr">
        <is>
          <t>TJSP</t>
        </is>
      </c>
      <c r="C879" s="9" t="inlineStr">
        <is>
          <t>G1</t>
        </is>
      </c>
      <c r="D879" s="10" t="inlineStr">
        <is>
          <t>4031361-50.2026.8.26.0100</t>
        </is>
      </c>
      <c r="E879" s="10" t="inlineStr">
        <is>
          <t>Falência de Empresários/Sociedades/ME/EPP</t>
        </is>
      </c>
      <c r="F879" s="11" t="n">
        <v>46083.48971064815</v>
      </c>
      <c r="G879" s="10" t="inlineStr">
        <is>
          <t>Recuperação judicial e Falência</t>
        </is>
      </c>
      <c r="H879" s="10" t="inlineStr">
        <is>
          <t>Juízo Titular II - 1ª Vara de Falências e Recuperações Judiciais - Foro Central Cível</t>
        </is>
      </c>
      <c r="I879" s="9" t="n">
        <v>3550308</v>
      </c>
      <c r="J879" s="11" t="n">
        <v>46181.31607791666</v>
      </c>
    </row>
    <row r="880">
      <c r="A880" s="6" t="inlineStr">
        <is>
          <t>Monitorado</t>
        </is>
      </c>
      <c r="B880" s="6" t="inlineStr">
        <is>
          <t>TJSP</t>
        </is>
      </c>
      <c r="C880" s="6" t="inlineStr">
        <is>
          <t>G1</t>
        </is>
      </c>
      <c r="D880" s="7" t="inlineStr">
        <is>
          <t>4000331-11.2026.8.26.0354</t>
        </is>
      </c>
      <c r="E880" s="7" t="inlineStr">
        <is>
          <t>Falência de Empresários/Sociedades/ME/EPP</t>
        </is>
      </c>
      <c r="F880" s="8" t="n">
        <v>46083.43045138889</v>
      </c>
      <c r="G880" s="7" t="inlineStr">
        <is>
          <t>Depósito Elisivo</t>
        </is>
      </c>
      <c r="H880" s="7" t="inlineStr">
        <is>
          <t>Juízo Titular I - Vara Reg. Comp. Empresarial e Conflitos à Arbitragem Foro Espec. 4ªe10ª RAJs</t>
        </is>
      </c>
      <c r="I880" s="6" t="n">
        <v>3509502</v>
      </c>
      <c r="J880" s="8" t="n">
        <v>46211.22498770833</v>
      </c>
    </row>
    <row r="881">
      <c r="A881" s="9" t="inlineStr">
        <is>
          <t>Monitorado</t>
        </is>
      </c>
      <c r="B881" s="9" t="inlineStr">
        <is>
          <t>TJRS</t>
        </is>
      </c>
      <c r="C881" s="9" t="inlineStr">
        <is>
          <t>G1</t>
        </is>
      </c>
      <c r="D881" s="10" t="inlineStr">
        <is>
          <t>5005895-21.2026.8.21.0021</t>
        </is>
      </c>
      <c r="E881" s="10" t="inlineStr">
        <is>
          <t>Recuperação Judicial</t>
        </is>
      </c>
      <c r="F881" s="11" t="n">
        <v>46080.90759259259</v>
      </c>
      <c r="G881" s="10" t="inlineStr">
        <is>
          <t>Concurso de Credores</t>
        </is>
      </c>
      <c r="H881" s="10" t="inlineStr">
        <is>
          <t>Juizado Regional Empresarial da Comarca de Passo Fundo</t>
        </is>
      </c>
      <c r="I881" s="9" t="n">
        <v>4314100</v>
      </c>
      <c r="J881" s="11" t="n">
        <v>46251.17075077546</v>
      </c>
    </row>
    <row r="882">
      <c r="A882" s="6" t="inlineStr">
        <is>
          <t>Monitorado</t>
        </is>
      </c>
      <c r="B882" s="6" t="inlineStr">
        <is>
          <t>TJSP</t>
        </is>
      </c>
      <c r="C882" s="6" t="inlineStr">
        <is>
          <t>G1</t>
        </is>
      </c>
      <c r="D882" s="7" t="inlineStr">
        <is>
          <t>4030991-71.2026.8.26.0100</t>
        </is>
      </c>
      <c r="E882" s="7" t="inlineStr">
        <is>
          <t>Falência de Empresários/Sociedades/ME/EPP</t>
        </is>
      </c>
      <c r="F882" s="8" t="n">
        <v>46080.89537037037</v>
      </c>
      <c r="G882" s="7" t="inlineStr">
        <is>
          <t>Liquidação</t>
        </is>
      </c>
      <c r="H882" s="7" t="inlineStr">
        <is>
          <t>Juízo Titular I - 1ª Vara de Falências e Recuperações Judiciais - Foro Central Cível</t>
        </is>
      </c>
      <c r="I882" s="6" t="n">
        <v>3550308</v>
      </c>
      <c r="J882" s="8" t="n">
        <v>46184.35090052083</v>
      </c>
    </row>
    <row r="883">
      <c r="A883" s="9" t="inlineStr">
        <is>
          <t>Monitorado</t>
        </is>
      </c>
      <c r="B883" s="9" t="inlineStr">
        <is>
          <t>TJPR</t>
        </is>
      </c>
      <c r="C883" s="9" t="inlineStr">
        <is>
          <t>G1</t>
        </is>
      </c>
      <c r="D883" s="10" t="inlineStr">
        <is>
          <t>0007207-64.2026.8.16.0019</t>
        </is>
      </c>
      <c r="E883" s="10" t="inlineStr">
        <is>
          <t>Recuperação Judicial</t>
        </is>
      </c>
      <c r="F883" s="11" t="n">
        <v>46080.8524537037</v>
      </c>
      <c r="G883" s="10" t="inlineStr">
        <is>
          <t>Concurso de Credores</t>
        </is>
      </c>
      <c r="H883" s="10" t="inlineStr">
        <is>
          <t>CURITIBA - 24ª VARA CÍVEL</t>
        </is>
      </c>
      <c r="I883" s="9" t="n">
        <v>4106902</v>
      </c>
      <c r="J883" s="11" t="n">
        <v>46211.10222761574</v>
      </c>
    </row>
    <row r="884">
      <c r="A884" s="6" t="inlineStr">
        <is>
          <t>Monitorado</t>
        </is>
      </c>
      <c r="B884" s="6" t="inlineStr">
        <is>
          <t>TJSP</t>
        </is>
      </c>
      <c r="C884" s="6" t="inlineStr">
        <is>
          <t>G1</t>
        </is>
      </c>
      <c r="D884" s="7" t="inlineStr">
        <is>
          <t>4000060-42.2026.8.26.0373</t>
        </is>
      </c>
      <c r="E884" s="7" t="inlineStr">
        <is>
          <t>Recuperação Judicial</t>
        </is>
      </c>
      <c r="F884" s="8" t="n">
        <v>46080.82346064815</v>
      </c>
      <c r="G884" s="7" t="inlineStr">
        <is>
          <t>Recuperação judicial e Falência</t>
        </is>
      </c>
      <c r="H884" s="7" t="inlineStr">
        <is>
          <t xml:space="preserve">Juízo Titular I - Vara Reg. Comp. Empresarial e Conflitos à Arbitragem Foro Espec. 3ªe 6ª RAJs </t>
        </is>
      </c>
      <c r="I884" s="6" t="n">
        <v>3543402</v>
      </c>
      <c r="J884" s="8" t="n">
        <v>46204.95023223379</v>
      </c>
    </row>
    <row r="885">
      <c r="A885" s="9" t="inlineStr">
        <is>
          <t>Monitorado</t>
        </is>
      </c>
      <c r="B885" s="9" t="inlineStr">
        <is>
          <t>TJRS</t>
        </is>
      </c>
      <c r="C885" s="9" t="inlineStr">
        <is>
          <t>G1</t>
        </is>
      </c>
      <c r="D885" s="10" t="inlineStr">
        <is>
          <t>5006677-25.2026.8.21.0022</t>
        </is>
      </c>
      <c r="E885" s="10" t="inlineStr">
        <is>
          <t>Recuperação Judicial</t>
        </is>
      </c>
      <c r="F885" s="11" t="n">
        <v>46080.72041666666</v>
      </c>
      <c r="G885" s="10" t="inlineStr">
        <is>
          <t>Concurso de Credores</t>
        </is>
      </c>
      <c r="H885" s="10" t="inlineStr">
        <is>
          <t>Juizado Regional Empresarial da Comarca de Pelotas</t>
        </is>
      </c>
      <c r="I885" s="9" t="n">
        <v>4314407</v>
      </c>
      <c r="J885" s="11" t="n">
        <v>46251.17027021991</v>
      </c>
    </row>
    <row r="886">
      <c r="A886" s="6" t="inlineStr">
        <is>
          <t>Monitorado</t>
        </is>
      </c>
      <c r="B886" s="6" t="inlineStr">
        <is>
          <t>TJSP</t>
        </is>
      </c>
      <c r="C886" s="6" t="inlineStr">
        <is>
          <t>G1</t>
        </is>
      </c>
      <c r="D886" s="7" t="inlineStr">
        <is>
          <t>4030793-34.2026.8.26.0100</t>
        </is>
      </c>
      <c r="E886" s="7" t="inlineStr">
        <is>
          <t>Falência de Empresários/Sociedades/ME/EPP</t>
        </is>
      </c>
      <c r="F886" s="8" t="n">
        <v>46080.71685185185</v>
      </c>
      <c r="G886" s="7" t="inlineStr">
        <is>
          <t>Recuperação judicial e Falência</t>
        </is>
      </c>
      <c r="H886" s="7" t="inlineStr">
        <is>
          <t>Juízo Titular II - 2ª Vara de Falências e Recuperações Judiciais - Foro Central Cível</t>
        </is>
      </c>
      <c r="I886" s="6" t="n">
        <v>3550308</v>
      </c>
      <c r="J886" s="8" t="n">
        <v>46146.9346630787</v>
      </c>
    </row>
    <row r="887">
      <c r="A887" s="9" t="inlineStr">
        <is>
          <t>Monitorado</t>
        </is>
      </c>
      <c r="B887" s="9" t="inlineStr">
        <is>
          <t>TJSP</t>
        </is>
      </c>
      <c r="C887" s="9" t="inlineStr">
        <is>
          <t>G1</t>
        </is>
      </c>
      <c r="D887" s="10" t="inlineStr">
        <is>
          <t>4000328-56.2026.8.26.0354</t>
        </is>
      </c>
      <c r="E887" s="10" t="inlineStr">
        <is>
          <t>Falência de Empresários/Sociedades/ME/EPP</t>
        </is>
      </c>
      <c r="F887" s="11" t="n">
        <v>46080.71114583333</v>
      </c>
      <c r="G887" s="10" t="inlineStr">
        <is>
          <t>Recuperação judicial e Falência</t>
        </is>
      </c>
      <c r="H887" s="10" t="inlineStr">
        <is>
          <t>Juízo Titular I - Vara Reg. Comp. Empresarial e Conflitos à Arbitragem Foro Espec. 4ªe10ª RAJs</t>
        </is>
      </c>
      <c r="I887" s="9" t="n">
        <v>3509502</v>
      </c>
      <c r="J887" s="11" t="n">
        <v>46211.95355894676</v>
      </c>
    </row>
    <row r="888">
      <c r="A888" s="6" t="inlineStr">
        <is>
          <t>Monitorado</t>
        </is>
      </c>
      <c r="B888" s="6" t="inlineStr">
        <is>
          <t>TJSP</t>
        </is>
      </c>
      <c r="C888" s="6" t="inlineStr">
        <is>
          <t>G1</t>
        </is>
      </c>
      <c r="D888" s="7" t="inlineStr">
        <is>
          <t>1002942-17.2026.8.26.0506</t>
        </is>
      </c>
      <c r="E888" s="7" t="inlineStr">
        <is>
          <t>Falência de Empresários/Sociedades/ME/EPP</t>
        </is>
      </c>
      <c r="F888" s="8" t="n">
        <v>46080.69945601852</v>
      </c>
      <c r="G888" s="7" t="inlineStr">
        <is>
          <t>Recuperação judicial e Falência</t>
        </is>
      </c>
      <c r="H888" s="7" t="inlineStr">
        <is>
          <t>11 CIVEL</t>
        </is>
      </c>
      <c r="I888" s="6" t="n"/>
      <c r="J888" s="8" t="n">
        <v>46127.41586658564</v>
      </c>
    </row>
    <row r="889">
      <c r="A889" s="9" t="inlineStr">
        <is>
          <t>Monitorado</t>
        </is>
      </c>
      <c r="B889" s="9" t="inlineStr">
        <is>
          <t>TJRJ</t>
        </is>
      </c>
      <c r="C889" s="9" t="inlineStr">
        <is>
          <t>G1</t>
        </is>
      </c>
      <c r="D889" s="10" t="inlineStr">
        <is>
          <t>3026752-42.2026.8.19.0001</t>
        </is>
      </c>
      <c r="E889" s="10" t="inlineStr">
        <is>
          <t>Falência de Empresários/Sociedades/ME/EPP</t>
        </is>
      </c>
      <c r="F889" s="11" t="n">
        <v>46080.65725694445</v>
      </c>
      <c r="G889" s="10" t="inlineStr">
        <is>
          <t>Administração judicial</t>
        </is>
      </c>
      <c r="H889" s="10" t="inlineStr">
        <is>
          <t>CAPITAL 1 VARA EMPRESARIAL</t>
        </is>
      </c>
      <c r="I889" s="9" t="n">
        <v>3304557</v>
      </c>
      <c r="J889" s="11" t="n">
        <v>46207.07172658565</v>
      </c>
    </row>
    <row r="890">
      <c r="A890" s="6" t="inlineStr">
        <is>
          <t>Monitorado</t>
        </is>
      </c>
      <c r="B890" s="6" t="inlineStr">
        <is>
          <t>TJSP</t>
        </is>
      </c>
      <c r="C890" s="6" t="inlineStr">
        <is>
          <t>G1</t>
        </is>
      </c>
      <c r="D890" s="7" t="inlineStr">
        <is>
          <t>4030365-52.2026.8.26.0100</t>
        </is>
      </c>
      <c r="E890" s="7" t="inlineStr">
        <is>
          <t>Falência de Empresários/Sociedades/ME/EPP</t>
        </is>
      </c>
      <c r="F890" s="8" t="n">
        <v>46080.53939814815</v>
      </c>
      <c r="G890" s="7" t="inlineStr">
        <is>
          <t>Recuperação judicial e Falência</t>
        </is>
      </c>
      <c r="H890" s="7" t="inlineStr">
        <is>
          <t>Juízo Titular I - 3ª Vara de Falências e Recuperações Judiciais - Foro Central Cível</t>
        </is>
      </c>
      <c r="I890" s="6" t="n">
        <v>3550308</v>
      </c>
      <c r="J890" s="8" t="n">
        <v>46206.13798497685</v>
      </c>
    </row>
    <row r="891">
      <c r="A891" s="9" t="inlineStr">
        <is>
          <t>Monitorado</t>
        </is>
      </c>
      <c r="B891" s="9" t="inlineStr">
        <is>
          <t>TJSP</t>
        </is>
      </c>
      <c r="C891" s="9" t="inlineStr">
        <is>
          <t>G1</t>
        </is>
      </c>
      <c r="D891" s="10" t="inlineStr">
        <is>
          <t>4000102-36.2026.8.26.0359</t>
        </is>
      </c>
      <c r="E891" s="10" t="inlineStr">
        <is>
          <t>Falência de Empresários/Sociedades/ME/EPP</t>
        </is>
      </c>
      <c r="F891" s="11" t="n">
        <v>46080.52487268519</v>
      </c>
      <c r="G891" s="10" t="inlineStr">
        <is>
          <t>Recuperação judicial e Falência</t>
        </is>
      </c>
      <c r="H891" s="10" t="inlineStr">
        <is>
          <t>Juízo Titular I - Vara Reg. Comp. Empresarial e Conflitos à Arbitragem Foro Espec. 2ª,5ªe 8ª RAJs</t>
        </is>
      </c>
      <c r="I891" s="9" t="n">
        <v>3549805</v>
      </c>
      <c r="J891" s="11" t="n">
        <v>46207.60142756945</v>
      </c>
    </row>
    <row r="892">
      <c r="A892" s="6" t="inlineStr">
        <is>
          <t>Monitorado</t>
        </is>
      </c>
      <c r="B892" s="6" t="inlineStr">
        <is>
          <t>TJSP</t>
        </is>
      </c>
      <c r="C892" s="6" t="inlineStr">
        <is>
          <t>G1</t>
        </is>
      </c>
      <c r="D892" s="7" t="inlineStr">
        <is>
          <t>4000326-86.2026.8.26.0354</t>
        </is>
      </c>
      <c r="E892" s="7" t="inlineStr">
        <is>
          <t>Falência de Empresários/Sociedades/ME/EPP</t>
        </is>
      </c>
      <c r="F892" s="8" t="n">
        <v>46080.45013888889</v>
      </c>
      <c r="G892" s="7" t="inlineStr">
        <is>
          <t>Recuperação judicial e Falência</t>
        </is>
      </c>
      <c r="H892" s="7" t="inlineStr">
        <is>
          <t>Juízo Titular I - Vara Reg. Comp. Empresarial e Conflitos à Arbitragem Foro Espec. 4ªe10ª RAJs</t>
        </is>
      </c>
      <c r="I892" s="6" t="n">
        <v>3509502</v>
      </c>
      <c r="J892" s="8" t="n">
        <v>46177.17721806713</v>
      </c>
    </row>
    <row r="893">
      <c r="A893" s="9" t="inlineStr">
        <is>
          <t>Monitorado</t>
        </is>
      </c>
      <c r="B893" s="9" t="inlineStr">
        <is>
          <t>TJSP</t>
        </is>
      </c>
      <c r="C893" s="9" t="inlineStr">
        <is>
          <t>G1</t>
        </is>
      </c>
      <c r="D893" s="10" t="inlineStr">
        <is>
          <t>4006939-54.2026.8.26.0506</t>
        </is>
      </c>
      <c r="E893" s="10" t="inlineStr">
        <is>
          <t>Recuperação Judicial</t>
        </is>
      </c>
      <c r="F893" s="11" t="n">
        <v>46080.4030787037</v>
      </c>
      <c r="G893" s="10" t="inlineStr">
        <is>
          <t>Recuperação judicial e Falência</t>
        </is>
      </c>
      <c r="H893" s="10" t="inlineStr">
        <is>
          <t xml:space="preserve">Juízo Titular I - Vara Reg. Comp. Empresarial e Conflitos à Arbitragem Foro Espec. 3ªe 6ª RAJs </t>
        </is>
      </c>
      <c r="I893" s="9" t="n">
        <v>3543402</v>
      </c>
      <c r="J893" s="11" t="n">
        <v>46204.92942748842</v>
      </c>
    </row>
    <row r="894">
      <c r="A894" s="6" t="inlineStr">
        <is>
          <t>Monitorado</t>
        </is>
      </c>
      <c r="B894" s="6" t="inlineStr">
        <is>
          <t>TJRJ</t>
        </is>
      </c>
      <c r="C894" s="6" t="inlineStr">
        <is>
          <t>G1</t>
        </is>
      </c>
      <c r="D894" s="7" t="inlineStr">
        <is>
          <t>0001230-06.2018.8.19.0014</t>
        </is>
      </c>
      <c r="E894" s="7" t="inlineStr">
        <is>
          <t>Falência de Empresários/Sociedades/ME/EPP</t>
        </is>
      </c>
      <c r="F894" s="8" t="n">
        <v>46080</v>
      </c>
      <c r="G894" s="7" t="inlineStr">
        <is>
          <t>Recuperação judicial e Falência</t>
        </is>
      </c>
      <c r="H894" s="7" t="inlineStr">
        <is>
          <t>CAPITAL4VARAEMPRESARIAL</t>
        </is>
      </c>
      <c r="I894" s="6" t="n">
        <v>3304557</v>
      </c>
      <c r="J894" s="8" t="n">
        <v>46087.34599653935</v>
      </c>
    </row>
    <row r="895">
      <c r="A895" s="9" t="inlineStr">
        <is>
          <t>Monitorado</t>
        </is>
      </c>
      <c r="B895" s="9" t="inlineStr">
        <is>
          <t>TJRJ</t>
        </is>
      </c>
      <c r="C895" s="9" t="inlineStr">
        <is>
          <t>G1</t>
        </is>
      </c>
      <c r="D895" s="10" t="inlineStr">
        <is>
          <t>0023039-13.2026.8.19.0001</t>
        </is>
      </c>
      <c r="E895" s="10" t="inlineStr">
        <is>
          <t>Recuperação Judicial</t>
        </is>
      </c>
      <c r="F895" s="11" t="n">
        <v>46079.83704861111</v>
      </c>
      <c r="G895" s="10" t="inlineStr">
        <is>
          <t>Concurso de Credores</t>
        </is>
      </c>
      <c r="H895" s="10" t="inlineStr">
        <is>
          <t>CAPITAL 7 VARA EMPRESARIAL</t>
        </is>
      </c>
      <c r="I895" s="9" t="n">
        <v>3304557</v>
      </c>
      <c r="J895" s="11" t="n">
        <v>46233.50942601852</v>
      </c>
    </row>
    <row r="896">
      <c r="A896" s="6" t="inlineStr">
        <is>
          <t>Monitorado</t>
        </is>
      </c>
      <c r="B896" s="6" t="inlineStr">
        <is>
          <t>TJSP</t>
        </is>
      </c>
      <c r="C896" s="6" t="inlineStr">
        <is>
          <t>G1</t>
        </is>
      </c>
      <c r="D896" s="7" t="inlineStr">
        <is>
          <t>4000322-49.2026.8.26.0354</t>
        </is>
      </c>
      <c r="E896" s="7" t="inlineStr">
        <is>
          <t>Recuperação Judicial</t>
        </is>
      </c>
      <c r="F896" s="8" t="n">
        <v>46079.71650462963</v>
      </c>
      <c r="G896" s="7" t="inlineStr">
        <is>
          <t>Recuperação extrajudicial</t>
        </is>
      </c>
      <c r="H896" s="7" t="inlineStr">
        <is>
          <t>Juízo Titular I - Vara Reg. Comp. Empresarial e Conflitos à Arbitragem Foro Espec. 4ªe10ª RAJs</t>
        </is>
      </c>
      <c r="I896" s="6" t="n">
        <v>3509502</v>
      </c>
      <c r="J896" s="8" t="n">
        <v>46139.94946284722</v>
      </c>
    </row>
    <row r="897">
      <c r="A897" s="9" t="inlineStr">
        <is>
          <t>Monitorado</t>
        </is>
      </c>
      <c r="B897" s="9" t="inlineStr">
        <is>
          <t>TJSP</t>
        </is>
      </c>
      <c r="C897" s="9" t="inlineStr">
        <is>
          <t>G1</t>
        </is>
      </c>
      <c r="D897" s="10" t="inlineStr">
        <is>
          <t>4029781-82.2026.8.26.0100</t>
        </is>
      </c>
      <c r="E897" s="10" t="inlineStr">
        <is>
          <t>Falência de Empresários/Sociedades/ME/EPP</t>
        </is>
      </c>
      <c r="F897" s="11" t="n">
        <v>46079.70332175926</v>
      </c>
      <c r="G897" s="10" t="inlineStr">
        <is>
          <t>Recuperação judicial e Falência</t>
        </is>
      </c>
      <c r="H897" s="10" t="inlineStr">
        <is>
          <t>Juízo Auxiliar - 3ª Vara de Falências e Recuperações Judiciais - Foro Central Cível</t>
        </is>
      </c>
      <c r="I897" s="9" t="n">
        <v>3550308</v>
      </c>
      <c r="J897" s="11" t="n">
        <v>46155.47590524305</v>
      </c>
    </row>
    <row r="898">
      <c r="A898" s="6" t="inlineStr">
        <is>
          <t>Monitorado</t>
        </is>
      </c>
      <c r="B898" s="6" t="inlineStr">
        <is>
          <t>TJSP</t>
        </is>
      </c>
      <c r="C898" s="6" t="inlineStr">
        <is>
          <t>G1</t>
        </is>
      </c>
      <c r="D898" s="7" t="inlineStr">
        <is>
          <t>4000057-87.2026.8.26.0373</t>
        </is>
      </c>
      <c r="E898" s="7" t="inlineStr">
        <is>
          <t>Falência de Empresários/Sociedades/ME/EPP</t>
        </is>
      </c>
      <c r="F898" s="8" t="n">
        <v>46079.69586805555</v>
      </c>
      <c r="G898" s="7" t="inlineStr">
        <is>
          <t>Recuperação judicial e Falência</t>
        </is>
      </c>
      <c r="H898" s="7" t="inlineStr">
        <is>
          <t xml:space="preserve">Juízo Titular I - Vara Reg. Comp. Empresarial e Conflitos à Arbitragem Foro Espec. 3ªe 6ª RAJs </t>
        </is>
      </c>
      <c r="I898" s="6" t="n">
        <v>3543402</v>
      </c>
      <c r="J898" s="8" t="n">
        <v>46204.92647640046</v>
      </c>
    </row>
    <row r="899">
      <c r="A899" s="9" t="inlineStr">
        <is>
          <t>Monitorado</t>
        </is>
      </c>
      <c r="B899" s="9" t="inlineStr">
        <is>
          <t>TJMG</t>
        </is>
      </c>
      <c r="C899" s="9" t="inlineStr">
        <is>
          <t>G1</t>
        </is>
      </c>
      <c r="D899" s="10" t="inlineStr">
        <is>
          <t>1003062-10.2026.8.13.0672</t>
        </is>
      </c>
      <c r="E899" s="10" t="inlineStr">
        <is>
          <t>Recuperação Judicial</t>
        </is>
      </c>
      <c r="F899" s="11" t="n">
        <v>46079.62030092593</v>
      </c>
      <c r="G899" s="10" t="inlineStr">
        <is>
          <t>Recuperação extrajudicial</t>
        </is>
      </c>
      <c r="H899" s="10" t="inlineStr">
        <is>
          <t>3ª Vara Cível da Comarca de Sete Lagoas</t>
        </is>
      </c>
      <c r="I899" s="9" t="n">
        <v>3167202</v>
      </c>
      <c r="J899" s="11" t="n">
        <v>46217.87563114583</v>
      </c>
    </row>
    <row r="900">
      <c r="A900" s="6" t="inlineStr">
        <is>
          <t>Monitorado</t>
        </is>
      </c>
      <c r="B900" s="6" t="inlineStr">
        <is>
          <t>TJSP</t>
        </is>
      </c>
      <c r="C900" s="6" t="inlineStr">
        <is>
          <t>G1</t>
        </is>
      </c>
      <c r="D900" s="7" t="inlineStr">
        <is>
          <t>4029485-60.2026.8.26.0100</t>
        </is>
      </c>
      <c r="E900" s="7" t="inlineStr">
        <is>
          <t>Falência de Empresários/Sociedades/ME/EPP</t>
        </is>
      </c>
      <c r="F900" s="8" t="n">
        <v>46079.59136574074</v>
      </c>
      <c r="G900" s="7" t="inlineStr">
        <is>
          <t>Recuperação judicial e Falência</t>
        </is>
      </c>
      <c r="H900" s="7" t="inlineStr">
        <is>
          <t>Juízo Titular I - 3ª Vara de Falências e Recuperações Judiciais - Foro Central Cível</t>
        </is>
      </c>
      <c r="I900" s="6" t="n">
        <v>3550308</v>
      </c>
      <c r="J900" s="8" t="n">
        <v>46207.36635681713</v>
      </c>
    </row>
    <row r="901">
      <c r="A901" s="9" t="inlineStr">
        <is>
          <t>Monitorado</t>
        </is>
      </c>
      <c r="B901" s="9" t="inlineStr">
        <is>
          <t>TJSP</t>
        </is>
      </c>
      <c r="C901" s="9" t="inlineStr">
        <is>
          <t>G1</t>
        </is>
      </c>
      <c r="D901" s="10" t="inlineStr">
        <is>
          <t>4003574-45.2026.8.26.0068</t>
        </is>
      </c>
      <c r="E901" s="10" t="inlineStr">
        <is>
          <t>Falência de Empresários/Sociedades/ME/EPP</t>
        </is>
      </c>
      <c r="F901" s="11" t="n">
        <v>46079.54722222222</v>
      </c>
      <c r="G901" s="10" t="inlineStr">
        <is>
          <t>Recuperação judicial e Falência</t>
        </is>
      </c>
      <c r="H901" s="10" t="inlineStr">
        <is>
          <t>Juízo Titular I - 1ªVara Reg. Comp. Empresarial e Conflitos à Arbitragem Foro Espec. 1ª,7ªe 9ª RAJs</t>
        </is>
      </c>
      <c r="I901" s="9" t="n">
        <v>3550308</v>
      </c>
      <c r="J901" s="11" t="n">
        <v>46148.71081237269</v>
      </c>
    </row>
    <row r="902">
      <c r="A902" s="6" t="inlineStr">
        <is>
          <t>Monitorado</t>
        </is>
      </c>
      <c r="B902" s="6" t="inlineStr">
        <is>
          <t>TJSP</t>
        </is>
      </c>
      <c r="C902" s="6" t="inlineStr">
        <is>
          <t>G1</t>
        </is>
      </c>
      <c r="D902" s="7" t="inlineStr">
        <is>
          <t>4029203-22.2026.8.26.0100</t>
        </is>
      </c>
      <c r="E902" s="7" t="inlineStr">
        <is>
          <t>Falência de Empresários/Sociedades/ME/EPP</t>
        </is>
      </c>
      <c r="F902" s="8" t="n">
        <v>46079.42415509259</v>
      </c>
      <c r="G902" s="7" t="inlineStr">
        <is>
          <t>Recuperação judicial e Falência</t>
        </is>
      </c>
      <c r="H902" s="7" t="inlineStr">
        <is>
          <t>Juízo Auxiliar - 3ª Vara de Falências e Recuperações Judiciais - Foro Central Cível</t>
        </is>
      </c>
      <c r="I902" s="6" t="n">
        <v>3550308</v>
      </c>
      <c r="J902" s="8" t="n">
        <v>46178.59341422454</v>
      </c>
    </row>
    <row r="903">
      <c r="A903" s="9" t="inlineStr">
        <is>
          <t>Monitorado</t>
        </is>
      </c>
      <c r="B903" s="9" t="inlineStr">
        <is>
          <t>TJPR</t>
        </is>
      </c>
      <c r="C903" s="9" t="inlineStr">
        <is>
          <t>G1</t>
        </is>
      </c>
      <c r="D903" s="10" t="inlineStr">
        <is>
          <t>0011648-06.2026.8.16.0014</t>
        </is>
      </c>
      <c r="E903" s="10" t="inlineStr">
        <is>
          <t>Recuperação Extrajudicial</t>
        </is>
      </c>
      <c r="F903" s="11" t="n">
        <v>46079.41376157408</v>
      </c>
      <c r="G903" s="10" t="inlineStr">
        <is>
          <t>Tutela de Urgência</t>
        </is>
      </c>
      <c r="H903" s="10" t="inlineStr">
        <is>
          <t>CURITIBA - 1ª VARA DE FALÊNCIAS E RECUPERAÇÕES JUDICIAIS</t>
        </is>
      </c>
      <c r="I903" s="9" t="n">
        <v>4106902</v>
      </c>
      <c r="J903" s="11" t="n">
        <v>46211.1223600926</v>
      </c>
    </row>
    <row r="904">
      <c r="A904" s="6" t="inlineStr">
        <is>
          <t>Monitorado</t>
        </is>
      </c>
      <c r="B904" s="6" t="inlineStr">
        <is>
          <t>TJSP</t>
        </is>
      </c>
      <c r="C904" s="6" t="inlineStr">
        <is>
          <t>G1</t>
        </is>
      </c>
      <c r="D904" s="7" t="inlineStr">
        <is>
          <t>4028943-42.2026.8.26.0100</t>
        </is>
      </c>
      <c r="E904" s="7" t="inlineStr">
        <is>
          <t>Falência de Empresários/Sociedades/ME/EPP</t>
        </is>
      </c>
      <c r="F904" s="8" t="n">
        <v>46078.78387731482</v>
      </c>
      <c r="G904" s="7" t="inlineStr">
        <is>
          <t>Recuperação judicial e Falência</t>
        </is>
      </c>
      <c r="H904" s="7" t="inlineStr">
        <is>
          <t>Juízo Titular I - Vara Reg. Comp. Empresarial e Conflitos à Arbitragem Foro Espec. 4ªe10ª RAJs</t>
        </is>
      </c>
      <c r="I904" s="6" t="n">
        <v>3509502</v>
      </c>
      <c r="J904" s="8" t="n">
        <v>46206.08932849537</v>
      </c>
    </row>
    <row r="905">
      <c r="A905" s="9" t="inlineStr">
        <is>
          <t>Monitorado</t>
        </is>
      </c>
      <c r="B905" s="9" t="inlineStr">
        <is>
          <t>TJSP</t>
        </is>
      </c>
      <c r="C905" s="9" t="inlineStr">
        <is>
          <t>G1</t>
        </is>
      </c>
      <c r="D905" s="10" t="inlineStr">
        <is>
          <t>4028922-66.2026.8.26.0100</t>
        </is>
      </c>
      <c r="E905" s="10" t="inlineStr">
        <is>
          <t>Falência de Empresários/Sociedades/ME/EPP</t>
        </is>
      </c>
      <c r="F905" s="11" t="n">
        <v>46078.77450231482</v>
      </c>
      <c r="G905" s="10" t="inlineStr">
        <is>
          <t>Recuperação judicial e Falência</t>
        </is>
      </c>
      <c r="H905" s="10" t="inlineStr">
        <is>
          <t>Juízo Titular I - 2ª Vara de Falências e Recuperações Judiciais - Foro Central Cível</t>
        </is>
      </c>
      <c r="I905" s="9" t="n">
        <v>3550308</v>
      </c>
      <c r="J905" s="11" t="n">
        <v>46207.90246309028</v>
      </c>
    </row>
    <row r="906">
      <c r="A906" s="6" t="inlineStr">
        <is>
          <t>Monitorado</t>
        </is>
      </c>
      <c r="B906" s="6" t="inlineStr">
        <is>
          <t>TJPR</t>
        </is>
      </c>
      <c r="C906" s="6" t="inlineStr">
        <is>
          <t>G1</t>
        </is>
      </c>
      <c r="D906" s="7" t="inlineStr">
        <is>
          <t>0004828-59.2026.8.16.0017</t>
        </is>
      </c>
      <c r="E906" s="7" t="inlineStr">
        <is>
          <t>Recuperação Judicial</t>
        </is>
      </c>
      <c r="F906" s="8" t="n">
        <v>46078.76751157407</v>
      </c>
      <c r="G906" s="7" t="inlineStr">
        <is>
          <t>Concurso de Credores</t>
        </is>
      </c>
      <c r="H906" s="7" t="inlineStr">
        <is>
          <t>CURITIBA - 2ª VARA DE FALÊNCIAS E RECUPERAÇÕES JUDICIAIS</t>
        </is>
      </c>
      <c r="I906" s="6" t="n">
        <v>4106902</v>
      </c>
      <c r="J906" s="8" t="n">
        <v>46211.38136541667</v>
      </c>
    </row>
    <row r="907">
      <c r="A907" s="9" t="inlineStr">
        <is>
          <t>Monitorado</t>
        </is>
      </c>
      <c r="B907" s="9" t="inlineStr">
        <is>
          <t>TJRJ</t>
        </is>
      </c>
      <c r="C907" s="9" t="inlineStr">
        <is>
          <t>G1</t>
        </is>
      </c>
      <c r="D907" s="10" t="inlineStr">
        <is>
          <t>3025251-53.2026.8.19.0001</t>
        </is>
      </c>
      <c r="E907" s="10" t="inlineStr">
        <is>
          <t>Recuperação Judicial</t>
        </is>
      </c>
      <c r="F907" s="11" t="n">
        <v>46078.75491898148</v>
      </c>
      <c r="G907" s="10" t="inlineStr">
        <is>
          <t>Concurso de Credores</t>
        </is>
      </c>
      <c r="H907" s="10" t="inlineStr">
        <is>
          <t>CAPITAL 3 VARA EMPRESARIAL</t>
        </is>
      </c>
      <c r="I907" s="9" t="n">
        <v>3304557</v>
      </c>
      <c r="J907" s="11" t="n">
        <v>46224.69909811343</v>
      </c>
    </row>
    <row r="908">
      <c r="A908" s="6" t="inlineStr">
        <is>
          <t>Monitorado</t>
        </is>
      </c>
      <c r="B908" s="6" t="inlineStr">
        <is>
          <t>TJRJ</t>
        </is>
      </c>
      <c r="C908" s="6" t="inlineStr">
        <is>
          <t>G1</t>
        </is>
      </c>
      <c r="D908" s="7" t="inlineStr">
        <is>
          <t>0020973-60.2026.8.19.0001</t>
        </is>
      </c>
      <c r="E908" s="7" t="inlineStr">
        <is>
          <t>Falência de Empresários/Sociedades/ME/EPP</t>
        </is>
      </c>
      <c r="F908" s="8" t="n">
        <v>46078.753125</v>
      </c>
      <c r="G908" s="7" t="inlineStr">
        <is>
          <t>Convolação de recuperação judicial em falência</t>
        </is>
      </c>
      <c r="H908" s="7" t="inlineStr">
        <is>
          <t>CAPITAL 3 VARA EMPRESARIAL</t>
        </is>
      </c>
      <c r="I908" s="6" t="n">
        <v>3304557</v>
      </c>
      <c r="J908" s="8" t="n">
        <v>46233.30397689815</v>
      </c>
    </row>
    <row r="909">
      <c r="A909" s="9" t="inlineStr">
        <is>
          <t>Monitorado</t>
        </is>
      </c>
      <c r="B909" s="9" t="inlineStr">
        <is>
          <t>TJSP</t>
        </is>
      </c>
      <c r="C909" s="9" t="inlineStr">
        <is>
          <t>G1</t>
        </is>
      </c>
      <c r="D909" s="10" t="inlineStr">
        <is>
          <t>4006678-89.2026.8.26.0506</t>
        </is>
      </c>
      <c r="E909" s="10" t="inlineStr">
        <is>
          <t>Falência de Empresários/Sociedades/ME/EPP</t>
        </is>
      </c>
      <c r="F909" s="11" t="n">
        <v>46078.68190972223</v>
      </c>
      <c r="G909" s="10" t="inlineStr">
        <is>
          <t>Recuperação judicial e Falência</t>
        </is>
      </c>
      <c r="H909" s="10" t="inlineStr">
        <is>
          <t xml:space="preserve">Juízo Titular I - Vara Reg. Comp. Empresarial e Conflitos à Arbitragem Foro Espec. 3ªe 6ª RAJs </t>
        </is>
      </c>
      <c r="I909" s="9" t="n">
        <v>3543402</v>
      </c>
      <c r="J909" s="11" t="n">
        <v>46181.34368045139</v>
      </c>
    </row>
    <row r="910">
      <c r="A910" s="6" t="inlineStr">
        <is>
          <t>Monitorado</t>
        </is>
      </c>
      <c r="B910" s="6" t="inlineStr">
        <is>
          <t>TJSP</t>
        </is>
      </c>
      <c r="C910" s="6" t="inlineStr">
        <is>
          <t>G1</t>
        </is>
      </c>
      <c r="D910" s="7" t="inlineStr">
        <is>
          <t>4028532-96.2026.8.26.0100</t>
        </is>
      </c>
      <c r="E910" s="7" t="inlineStr">
        <is>
          <t>Falência de Empresários/Sociedades/ME/EPP</t>
        </is>
      </c>
      <c r="F910" s="8" t="n">
        <v>46078.64796296296</v>
      </c>
      <c r="G910" s="7" t="inlineStr">
        <is>
          <t>Recuperação judicial e Falência</t>
        </is>
      </c>
      <c r="H910" s="7" t="inlineStr">
        <is>
          <t>Juízo Titular I - 3ª Vara de Falências e Recuperações Judiciais - Foro Central Cível</t>
        </is>
      </c>
      <c r="I910" s="6" t="n">
        <v>3550308</v>
      </c>
      <c r="J910" s="8" t="n">
        <v>46207.32459003472</v>
      </c>
    </row>
    <row r="911">
      <c r="A911" s="9" t="inlineStr">
        <is>
          <t>Monitorado</t>
        </is>
      </c>
      <c r="B911" s="9" t="inlineStr">
        <is>
          <t>TJSP</t>
        </is>
      </c>
      <c r="C911" s="9" t="inlineStr">
        <is>
          <t>G1</t>
        </is>
      </c>
      <c r="D911" s="10" t="inlineStr">
        <is>
          <t>4000098-96.2026.8.26.0359</t>
        </is>
      </c>
      <c r="E911" s="10" t="inlineStr">
        <is>
          <t>Falência de Empresários/Sociedades/ME/EPP</t>
        </is>
      </c>
      <c r="F911" s="11" t="n">
        <v>46078.62696759259</v>
      </c>
      <c r="G911" s="10" t="inlineStr">
        <is>
          <t>Recuperação judicial e Falência</t>
        </is>
      </c>
      <c r="H911" s="10" t="inlineStr">
        <is>
          <t>Juízo Titular I - Vara Reg. Comp. Empresarial e Conflitos à Arbitragem Foro Espec. 2ª,5ªe 8ª RAJs</t>
        </is>
      </c>
      <c r="I911" s="9" t="n">
        <v>3549805</v>
      </c>
      <c r="J911" s="11" t="n">
        <v>46205.29352476852</v>
      </c>
    </row>
    <row r="912">
      <c r="A912" s="6" t="inlineStr">
        <is>
          <t>Monitorado</t>
        </is>
      </c>
      <c r="B912" s="6" t="inlineStr">
        <is>
          <t>TJRS</t>
        </is>
      </c>
      <c r="C912" s="6" t="inlineStr">
        <is>
          <t>G1</t>
        </is>
      </c>
      <c r="D912" s="7" t="inlineStr">
        <is>
          <t>5009778-09.2026.8.21.0010</t>
        </is>
      </c>
      <c r="E912" s="7" t="inlineStr">
        <is>
          <t>Falência de Empresários/Sociedades/ME/EPP</t>
        </is>
      </c>
      <c r="F912" s="8" t="n">
        <v>46078.6115625</v>
      </c>
      <c r="G912" s="7" t="inlineStr">
        <is>
          <t>Limitada</t>
        </is>
      </c>
      <c r="H912" s="7" t="inlineStr">
        <is>
          <t>Vara Regional Empresarial da Comarca de Caxias do Sul</t>
        </is>
      </c>
      <c r="I912" s="6" t="n">
        <v>4305108</v>
      </c>
      <c r="J912" s="8" t="n">
        <v>46251.19261491898</v>
      </c>
    </row>
    <row r="913">
      <c r="A913" s="9" t="inlineStr">
        <is>
          <t>Monitorado</t>
        </is>
      </c>
      <c r="B913" s="9" t="inlineStr">
        <is>
          <t>TJSP</t>
        </is>
      </c>
      <c r="C913" s="9" t="inlineStr">
        <is>
          <t>G1</t>
        </is>
      </c>
      <c r="D913" s="10" t="inlineStr">
        <is>
          <t>4028416-90.2026.8.26.0100</t>
        </is>
      </c>
      <c r="E913" s="10" t="inlineStr">
        <is>
          <t>Falência de Empresários/Sociedades/ME/EPP</t>
        </is>
      </c>
      <c r="F913" s="11" t="n">
        <v>46078.60071759259</v>
      </c>
      <c r="G913" s="10" t="inlineStr">
        <is>
          <t>Recuperação judicial e Falência</t>
        </is>
      </c>
      <c r="H913" s="10" t="inlineStr">
        <is>
          <t>Juízo Titular I - 1ªVara Reg. Comp. Empresarial e Conflitos à Arbitragem Foro Espec. 1ª,7ªe 9ª RAJs</t>
        </is>
      </c>
      <c r="I913" s="9" t="n">
        <v>3550308</v>
      </c>
      <c r="J913" s="11" t="n">
        <v>46210.75937685185</v>
      </c>
    </row>
    <row r="914">
      <c r="A914" s="6" t="inlineStr">
        <is>
          <t>Monitorado</t>
        </is>
      </c>
      <c r="B914" s="6" t="inlineStr">
        <is>
          <t>TJMG</t>
        </is>
      </c>
      <c r="C914" s="6" t="inlineStr">
        <is>
          <t>G1</t>
        </is>
      </c>
      <c r="D914" s="7" t="inlineStr">
        <is>
          <t>1029934-66.2026.8.13.0024</t>
        </is>
      </c>
      <c r="E914" s="7" t="inlineStr">
        <is>
          <t>Falência de Empresários/Sociedades/ME/EPP</t>
        </is>
      </c>
      <c r="F914" s="8" t="n">
        <v>46078.55432870371</v>
      </c>
      <c r="G914" s="7" t="inlineStr">
        <is>
          <t>Recuperação judicial e Falência</t>
        </is>
      </c>
      <c r="H914" s="7" t="inlineStr">
        <is>
          <t>2ª Vara Empresarial da Comarca de Belo Horizonte</t>
        </is>
      </c>
      <c r="I914" s="6" t="n">
        <v>3106200</v>
      </c>
      <c r="J914" s="8" t="n">
        <v>46186.66497525463</v>
      </c>
    </row>
    <row r="915">
      <c r="A915" s="9" t="inlineStr">
        <is>
          <t>Monitorado</t>
        </is>
      </c>
      <c r="B915" s="9" t="inlineStr">
        <is>
          <t>TJRJ</t>
        </is>
      </c>
      <c r="C915" s="9" t="inlineStr">
        <is>
          <t>G1</t>
        </is>
      </c>
      <c r="D915" s="10" t="inlineStr">
        <is>
          <t>0020573-46.2026.8.19.0001</t>
        </is>
      </c>
      <c r="E915" s="10" t="inlineStr">
        <is>
          <t>Falência de Empresários/Sociedades/ME/EPP</t>
        </is>
      </c>
      <c r="F915" s="11" t="n">
        <v>46078.46310185185</v>
      </c>
      <c r="G915" s="10" t="inlineStr">
        <is>
          <t>Classificação de créditos</t>
        </is>
      </c>
      <c r="H915" s="10" t="inlineStr">
        <is>
          <t>CAPITAL JUI ESP TORCEDOR E GRANDES EVENTOS</t>
        </is>
      </c>
      <c r="I915" s="9" t="n">
        <v>3304557</v>
      </c>
      <c r="J915" s="11" t="n">
        <v>46233.79114517361</v>
      </c>
    </row>
    <row r="916">
      <c r="A916" s="6" t="inlineStr">
        <is>
          <t>Monitorado</t>
        </is>
      </c>
      <c r="B916" s="6" t="inlineStr">
        <is>
          <t>TJSP</t>
        </is>
      </c>
      <c r="C916" s="6" t="inlineStr">
        <is>
          <t>G1</t>
        </is>
      </c>
      <c r="D916" s="7" t="inlineStr">
        <is>
          <t>4027947-44.2026.8.26.0100</t>
        </is>
      </c>
      <c r="E916" s="7" t="inlineStr">
        <is>
          <t>Recuperação Judicial</t>
        </is>
      </c>
      <c r="F916" s="8" t="n">
        <v>46077.82016203704</v>
      </c>
      <c r="G916" s="7" t="inlineStr">
        <is>
          <t>Recuperação judicial e Falência</t>
        </is>
      </c>
      <c r="H916" s="7" t="inlineStr">
        <is>
          <t>Juízo Auxiliar - 3ª Vara de Falências e Recuperações Judiciais - Foro Central Cível</t>
        </is>
      </c>
      <c r="I916" s="6" t="n">
        <v>3550308</v>
      </c>
      <c r="J916" s="8" t="n">
        <v>46205.51344747685</v>
      </c>
    </row>
    <row r="917">
      <c r="A917" s="9" t="inlineStr">
        <is>
          <t>Monitorado</t>
        </is>
      </c>
      <c r="B917" s="9" t="inlineStr">
        <is>
          <t>TJRJ</t>
        </is>
      </c>
      <c r="C917" s="9" t="inlineStr">
        <is>
          <t>G1</t>
        </is>
      </c>
      <c r="D917" s="10" t="inlineStr">
        <is>
          <t>3000915-73.2026.8.19.0004</t>
        </is>
      </c>
      <c r="E917" s="10" t="inlineStr">
        <is>
          <t>Recuperação Judicial</t>
        </is>
      </c>
      <c r="F917" s="11" t="n">
        <v>46077.78893518518</v>
      </c>
      <c r="G917" s="10" t="inlineStr">
        <is>
          <t>Classificação de créditos</t>
        </is>
      </c>
      <c r="H917" s="10" t="inlineStr">
        <is>
          <t>SAO GONCALO 6 VARA CIVEL</t>
        </is>
      </c>
      <c r="I917" s="9" t="n">
        <v>3304904</v>
      </c>
      <c r="J917" s="11" t="n">
        <v>46227.21029278935</v>
      </c>
    </row>
    <row r="918">
      <c r="A918" s="6" t="inlineStr">
        <is>
          <t>Monitorado</t>
        </is>
      </c>
      <c r="B918" s="6" t="inlineStr">
        <is>
          <t>TJRJ</t>
        </is>
      </c>
      <c r="C918" s="6" t="inlineStr">
        <is>
          <t>G1</t>
        </is>
      </c>
      <c r="D918" s="7" t="inlineStr">
        <is>
          <t>3024062-40.2026.8.19.0001</t>
        </is>
      </c>
      <c r="E918" s="7" t="inlineStr">
        <is>
          <t>Falência de Empresários/Sociedades/ME/EPP</t>
        </is>
      </c>
      <c r="F918" s="8" t="n">
        <v>46077.7825</v>
      </c>
      <c r="G918" s="7" t="inlineStr">
        <is>
          <t>Administração judicial</t>
        </is>
      </c>
      <c r="H918" s="7" t="inlineStr">
        <is>
          <t>CAPITAL 3 VARA EMPRESARIAL</t>
        </is>
      </c>
      <c r="I918" s="6" t="n">
        <v>3304557</v>
      </c>
      <c r="J918" s="8" t="n">
        <v>46227.13956916667</v>
      </c>
    </row>
    <row r="919">
      <c r="A919" s="9" t="inlineStr">
        <is>
          <t>Monitorado</t>
        </is>
      </c>
      <c r="B919" s="9" t="inlineStr">
        <is>
          <t>TJPR</t>
        </is>
      </c>
      <c r="C919" s="9" t="inlineStr">
        <is>
          <t>G1</t>
        </is>
      </c>
      <c r="D919" s="10" t="inlineStr">
        <is>
          <t>0000630-68.2026.8.16.0149</t>
        </is>
      </c>
      <c r="E919" s="10" t="inlineStr">
        <is>
          <t>Recuperação Judicial</t>
        </is>
      </c>
      <c r="F919" s="11" t="n">
        <v>46077.75539351852</v>
      </c>
      <c r="G919" s="10" t="inlineStr">
        <is>
          <t>Concurso de Credores</t>
        </is>
      </c>
      <c r="H919" s="10" t="inlineStr">
        <is>
          <t>CURITIBA - 1ª VARA DE FALÊNCIAS E RECUPERAÇÕES JUDICIAIS</t>
        </is>
      </c>
      <c r="I919" s="9" t="n">
        <v>4106902</v>
      </c>
      <c r="J919" s="11" t="n">
        <v>46242.41945819445</v>
      </c>
    </row>
    <row r="920">
      <c r="A920" s="6" t="inlineStr">
        <is>
          <t>Monitorado</t>
        </is>
      </c>
      <c r="B920" s="6" t="inlineStr">
        <is>
          <t>TJRJ</t>
        </is>
      </c>
      <c r="C920" s="6" t="inlineStr">
        <is>
          <t>G1</t>
        </is>
      </c>
      <c r="D920" s="7" t="inlineStr">
        <is>
          <t>0001412-29.2026.8.19.0202</t>
        </is>
      </c>
      <c r="E920" s="7" t="inlineStr">
        <is>
          <t>Falência de Empresários/Sociedades/ME/EPP</t>
        </is>
      </c>
      <c r="F920" s="8" t="n">
        <v>46077.75265046296</v>
      </c>
      <c r="G920" s="7" t="inlineStr">
        <is>
          <t>Desconsideração da Personalidade Jurídica</t>
        </is>
      </c>
      <c r="H920" s="7" t="inlineStr">
        <is>
          <t>MADUREIRA REGIONAL 4 VARA CIVEL</t>
        </is>
      </c>
      <c r="I920" s="6" t="n">
        <v>3304557</v>
      </c>
      <c r="J920" s="8" t="n">
        <v>46233.24601335648</v>
      </c>
    </row>
    <row r="921">
      <c r="A921" s="9" t="inlineStr">
        <is>
          <t>Monitorado</t>
        </is>
      </c>
      <c r="B921" s="9" t="inlineStr">
        <is>
          <t>TJMG</t>
        </is>
      </c>
      <c r="C921" s="9" t="inlineStr">
        <is>
          <t>G1</t>
        </is>
      </c>
      <c r="D921" s="10" t="inlineStr">
        <is>
          <t>5000573-48.2026.8.13.0116</t>
        </is>
      </c>
      <c r="E921" s="10" t="inlineStr">
        <is>
          <t>Recuperação Judicial</t>
        </is>
      </c>
      <c r="F921" s="11" t="n">
        <v>46077.71644675926</v>
      </c>
      <c r="G921" s="10" t="inlineStr">
        <is>
          <t>Administração judicial</t>
        </is>
      </c>
      <c r="H921" s="10" t="inlineStr">
        <is>
          <t>1ª Vara Cível, Criminal e de Execuções Penais da Comarca de Campos Gerais</t>
        </is>
      </c>
      <c r="I921" s="9" t="n">
        <v>3111606</v>
      </c>
      <c r="J921" s="11" t="n">
        <v>46179.75851394676</v>
      </c>
    </row>
    <row r="922">
      <c r="A922" s="6" t="inlineStr">
        <is>
          <t>Monitorado</t>
        </is>
      </c>
      <c r="B922" s="6" t="inlineStr">
        <is>
          <t>TJMG</t>
        </is>
      </c>
      <c r="C922" s="6" t="inlineStr">
        <is>
          <t>G1</t>
        </is>
      </c>
      <c r="D922" s="7" t="inlineStr">
        <is>
          <t>5000472-21.2026.8.13.0242</t>
        </is>
      </c>
      <c r="E922" s="7" t="inlineStr">
        <is>
          <t>Recuperação Judicial</t>
        </is>
      </c>
      <c r="F922" s="8" t="n">
        <v>46077.69935185185</v>
      </c>
      <c r="G922" s="7" t="inlineStr">
        <is>
          <t>Administração judicial</t>
        </is>
      </c>
      <c r="H922" s="7" t="inlineStr">
        <is>
          <t>Vara Única da Comarca de Espera Feliz</t>
        </is>
      </c>
      <c r="I922" s="6" t="n">
        <v>3124203</v>
      </c>
      <c r="J922" s="8" t="n">
        <v>46238.3505896875</v>
      </c>
    </row>
    <row r="923">
      <c r="A923" s="9" t="inlineStr">
        <is>
          <t>Monitorado</t>
        </is>
      </c>
      <c r="B923" s="9" t="inlineStr">
        <is>
          <t>TJSP</t>
        </is>
      </c>
      <c r="C923" s="9" t="inlineStr">
        <is>
          <t>G1</t>
        </is>
      </c>
      <c r="D923" s="10" t="inlineStr">
        <is>
          <t>4000303-43.2026.8.26.0354</t>
        </is>
      </c>
      <c r="E923" s="10" t="inlineStr">
        <is>
          <t>Falência de Empresários/Sociedades/ME/EPP</t>
        </is>
      </c>
      <c r="F923" s="11" t="n">
        <v>46077.57888888889</v>
      </c>
      <c r="G923" s="10" t="inlineStr">
        <is>
          <t>Concurso de Credores</t>
        </is>
      </c>
      <c r="H923" s="10" t="inlineStr">
        <is>
          <t>Juízo Titular I - Vara Reg. Comp. Empresarial e Conflitos à Arbitragem Foro Espec. 4ªe10ª RAJs</t>
        </is>
      </c>
      <c r="I923" s="9" t="n">
        <v>3509502</v>
      </c>
      <c r="J923" s="11" t="n">
        <v>46210.05467054398</v>
      </c>
    </row>
    <row r="924">
      <c r="A924" s="6" t="inlineStr">
        <is>
          <t>Monitorado</t>
        </is>
      </c>
      <c r="B924" s="6" t="inlineStr">
        <is>
          <t>TJMG</t>
        </is>
      </c>
      <c r="C924" s="6" t="inlineStr">
        <is>
          <t>G1</t>
        </is>
      </c>
      <c r="D924" s="7" t="inlineStr">
        <is>
          <t>1028795-79.2026.8.13.0024</t>
        </is>
      </c>
      <c r="E924" s="7" t="inlineStr">
        <is>
          <t>Recuperação Judicial</t>
        </is>
      </c>
      <c r="F924" s="8" t="n">
        <v>46077.43665509259</v>
      </c>
      <c r="G924" s="7" t="inlineStr">
        <is>
          <t>Recuperação judicial e Falência</t>
        </is>
      </c>
      <c r="H924" s="7" t="inlineStr">
        <is>
          <t>1ª Vara Empresarial da Comarca de Belo Horizonte</t>
        </is>
      </c>
      <c r="I924" s="6" t="n">
        <v>3106200</v>
      </c>
      <c r="J924" s="8" t="n">
        <v>46113.82205521991</v>
      </c>
    </row>
    <row r="925">
      <c r="A925" s="9" t="inlineStr">
        <is>
          <t>Monitorado</t>
        </is>
      </c>
      <c r="B925" s="9" t="inlineStr">
        <is>
          <t>TJSP</t>
        </is>
      </c>
      <c r="C925" s="9" t="inlineStr">
        <is>
          <t>G1</t>
        </is>
      </c>
      <c r="D925" s="10" t="inlineStr">
        <is>
          <t>1002579-42.2026.8.26.0114</t>
        </is>
      </c>
      <c r="E925" s="10" t="inlineStr">
        <is>
          <t>Recuperação Judicial</t>
        </is>
      </c>
      <c r="F925" s="11" t="n">
        <v>46077.39663194444</v>
      </c>
      <c r="G925" s="10" t="inlineStr">
        <is>
          <t>Administração judicial</t>
        </is>
      </c>
      <c r="H925" s="10" t="inlineStr">
        <is>
          <t>07 CIVEL DE CAMPINAS</t>
        </is>
      </c>
      <c r="I925" s="9" t="n"/>
      <c r="J925" s="11" t="n">
        <v>46140.24705413194</v>
      </c>
    </row>
    <row r="926">
      <c r="A926" s="6" t="inlineStr">
        <is>
          <t>Monitorado</t>
        </is>
      </c>
      <c r="B926" s="6" t="inlineStr">
        <is>
          <t>TJRS</t>
        </is>
      </c>
      <c r="C926" s="6" t="inlineStr">
        <is>
          <t>G1</t>
        </is>
      </c>
      <c r="D926" s="7" t="inlineStr">
        <is>
          <t>5009344-20.2026.8.21.0010</t>
        </is>
      </c>
      <c r="E926" s="7" t="inlineStr">
        <is>
          <t>Recuperação Judicial</t>
        </is>
      </c>
      <c r="F926" s="8" t="n">
        <v>46076.9194212963</v>
      </c>
      <c r="G926" s="7" t="inlineStr">
        <is>
          <t>Concurso de Credores</t>
        </is>
      </c>
      <c r="H926" s="7" t="inlineStr">
        <is>
          <t>Vara Regional Empresarial da Comarca de Caxias do Sul</t>
        </is>
      </c>
      <c r="I926" s="6" t="n">
        <v>4305108</v>
      </c>
      <c r="J926" s="8" t="n">
        <v>46251.19690606481</v>
      </c>
    </row>
    <row r="927">
      <c r="A927" s="9" t="inlineStr">
        <is>
          <t>Monitorado</t>
        </is>
      </c>
      <c r="B927" s="9" t="inlineStr">
        <is>
          <t>TJPR</t>
        </is>
      </c>
      <c r="C927" s="9" t="inlineStr">
        <is>
          <t>G1</t>
        </is>
      </c>
      <c r="D927" s="10" t="inlineStr">
        <is>
          <t>0004535-89.2026.8.16.0017</t>
        </is>
      </c>
      <c r="E927" s="10" t="inlineStr">
        <is>
          <t>Recuperação Judicial</t>
        </is>
      </c>
      <c r="F927" s="11" t="n">
        <v>46076.7680787037</v>
      </c>
      <c r="G927" s="10" t="inlineStr">
        <is>
          <t>Administração judicial</t>
        </is>
      </c>
      <c r="H927" s="10" t="inlineStr">
        <is>
          <t>CURITIBA - 2ª VARA DE FALÊNCIAS E RECUPERAÇÕES JUDICIAIS</t>
        </is>
      </c>
      <c r="I927" s="9" t="n">
        <v>4106902</v>
      </c>
      <c r="J927" s="11" t="n">
        <v>46211.47666988426</v>
      </c>
    </row>
    <row r="928">
      <c r="A928" s="6" t="inlineStr">
        <is>
          <t>Monitorado</t>
        </is>
      </c>
      <c r="B928" s="6" t="inlineStr">
        <is>
          <t>TJSP</t>
        </is>
      </c>
      <c r="C928" s="6" t="inlineStr">
        <is>
          <t>G1</t>
        </is>
      </c>
      <c r="D928" s="7" t="inlineStr">
        <is>
          <t>4000053-50.2026.8.26.0373</t>
        </is>
      </c>
      <c r="E928" s="7" t="inlineStr">
        <is>
          <t>Recuperação Judicial</t>
        </is>
      </c>
      <c r="F928" s="8" t="n">
        <v>46076.71576388889</v>
      </c>
      <c r="G928" s="7" t="inlineStr">
        <is>
          <t>Recuperação judicial e Falência</t>
        </is>
      </c>
      <c r="H928" s="7" t="inlineStr">
        <is>
          <t xml:space="preserve">Juízo Titular I - Vara Reg. Comp. Empresarial e Conflitos à Arbitragem Foro Espec. 3ªe 6ª RAJs </t>
        </is>
      </c>
      <c r="I928" s="6" t="n">
        <v>3543402</v>
      </c>
      <c r="J928" s="8" t="n">
        <v>46210.29969642361</v>
      </c>
    </row>
    <row r="929">
      <c r="A929" s="9" t="inlineStr">
        <is>
          <t>Monitorado</t>
        </is>
      </c>
      <c r="B929" s="9" t="inlineStr">
        <is>
          <t>TJSP</t>
        </is>
      </c>
      <c r="C929" s="9" t="inlineStr">
        <is>
          <t>G1</t>
        </is>
      </c>
      <c r="D929" s="10" t="inlineStr">
        <is>
          <t>4026773-97.2026.8.26.0100</t>
        </is>
      </c>
      <c r="E929" s="10" t="inlineStr">
        <is>
          <t>Falência de Empresários/Sociedades/ME/EPP</t>
        </is>
      </c>
      <c r="F929" s="11" t="n">
        <v>46076.70542824074</v>
      </c>
      <c r="G929" s="10" t="inlineStr">
        <is>
          <t>Classificação de créditos</t>
        </is>
      </c>
      <c r="H929" s="10" t="inlineStr">
        <is>
          <t>Juízo Titular I - 1ª Vara de Falências e Recuperações Judiciais - Foro Central Cível</t>
        </is>
      </c>
      <c r="I929" s="9" t="n">
        <v>3550308</v>
      </c>
      <c r="J929" s="11" t="n">
        <v>46181.29540944444</v>
      </c>
    </row>
    <row r="930">
      <c r="A930" s="6" t="inlineStr">
        <is>
          <t>Monitorado</t>
        </is>
      </c>
      <c r="B930" s="6" t="inlineStr">
        <is>
          <t>TJSP</t>
        </is>
      </c>
      <c r="C930" s="6" t="inlineStr">
        <is>
          <t>G1</t>
        </is>
      </c>
      <c r="D930" s="7" t="inlineStr">
        <is>
          <t>4026706-35.2026.8.26.0100</t>
        </is>
      </c>
      <c r="E930" s="7" t="inlineStr">
        <is>
          <t>Falência de Empresários/Sociedades/ME/EPP</t>
        </is>
      </c>
      <c r="F930" s="8" t="n">
        <v>46076.67833333334</v>
      </c>
      <c r="G930" s="7" t="inlineStr">
        <is>
          <t>Recuperação judicial e Falência</t>
        </is>
      </c>
      <c r="H930" s="7" t="inlineStr">
        <is>
          <t>Juízo Titular I - 2ªVara Reg. Comp. Empresarial e Conflitos à Arbitragem Foro Espec. 1ª,7ªe 9ª RAJs</t>
        </is>
      </c>
      <c r="I930" s="6" t="n">
        <v>3550308</v>
      </c>
      <c r="J930" s="8" t="n">
        <v>46177.22545701389</v>
      </c>
    </row>
    <row r="931">
      <c r="A931" s="9" t="inlineStr">
        <is>
          <t>Monitorado</t>
        </is>
      </c>
      <c r="B931" s="9" t="inlineStr">
        <is>
          <t>TJSP</t>
        </is>
      </c>
      <c r="C931" s="9" t="inlineStr">
        <is>
          <t>G1</t>
        </is>
      </c>
      <c r="D931" s="10" t="inlineStr">
        <is>
          <t>4026567-83.2026.8.26.0100</t>
        </is>
      </c>
      <c r="E931" s="10" t="inlineStr">
        <is>
          <t>Falência de Empresários/Sociedades/ME/EPP</t>
        </is>
      </c>
      <c r="F931" s="11" t="n">
        <v>46076.62627314815</v>
      </c>
      <c r="G931" s="10" t="inlineStr">
        <is>
          <t>Cessão de Crédito</t>
        </is>
      </c>
      <c r="H931" s="10" t="inlineStr">
        <is>
          <t>Juízo Auxiliar - 3ª Vara de Falências e Recuperações Judiciais - Foro Central Cível</t>
        </is>
      </c>
      <c r="I931" s="9" t="n">
        <v>3550308</v>
      </c>
      <c r="J931" s="11" t="n">
        <v>46181.17167994213</v>
      </c>
    </row>
    <row r="932">
      <c r="A932" s="6" t="inlineStr">
        <is>
          <t>Monitorado</t>
        </is>
      </c>
      <c r="B932" s="6" t="inlineStr">
        <is>
          <t>TJMG</t>
        </is>
      </c>
      <c r="C932" s="6" t="inlineStr">
        <is>
          <t>G1</t>
        </is>
      </c>
      <c r="D932" s="7" t="inlineStr">
        <is>
          <t>5000222-96.2026.8.13.0109</t>
        </is>
      </c>
      <c r="E932" s="7" t="inlineStr">
        <is>
          <t>Recuperação Judicial</t>
        </is>
      </c>
      <c r="F932" s="8" t="n">
        <v>46076.60144675926</v>
      </c>
      <c r="G932" s="7" t="inlineStr">
        <is>
          <t>Recuperação judicial e Falência</t>
        </is>
      </c>
      <c r="H932" s="7" t="inlineStr">
        <is>
          <t>Vara Única da Comarca de Campanha</t>
        </is>
      </c>
      <c r="I932" s="6" t="n">
        <v>3110905</v>
      </c>
      <c r="J932" s="8" t="n">
        <v>46144.44558032407</v>
      </c>
    </row>
    <row r="933">
      <c r="A933" s="9" t="inlineStr">
        <is>
          <t>Monitorado</t>
        </is>
      </c>
      <c r="B933" s="9" t="inlineStr">
        <is>
          <t>TJSP</t>
        </is>
      </c>
      <c r="C933" s="9" t="inlineStr">
        <is>
          <t>G1</t>
        </is>
      </c>
      <c r="D933" s="10" t="inlineStr">
        <is>
          <t>4000082-45.2026.8.26.0359</t>
        </is>
      </c>
      <c r="E933" s="10" t="inlineStr">
        <is>
          <t>Recuperação Judicial</t>
        </is>
      </c>
      <c r="F933" s="11" t="n">
        <v>46076.58920138889</v>
      </c>
      <c r="G933" s="10" t="inlineStr">
        <is>
          <t>Administração judicial</t>
        </is>
      </c>
      <c r="H933" s="10" t="inlineStr">
        <is>
          <t>Juízo Titular I - Vara Reg. Comp. Empresarial e Conflitos à Arbitragem Foro Espec. 2ª,5ªe 8ª RAJs</t>
        </is>
      </c>
      <c r="I933" s="9" t="n">
        <v>3549805</v>
      </c>
      <c r="J933" s="11" t="n">
        <v>46211.97523211806</v>
      </c>
    </row>
    <row r="934">
      <c r="A934" s="6" t="inlineStr">
        <is>
          <t>Monitorado</t>
        </is>
      </c>
      <c r="B934" s="6" t="inlineStr">
        <is>
          <t>TJSP</t>
        </is>
      </c>
      <c r="C934" s="6" t="inlineStr">
        <is>
          <t>G1</t>
        </is>
      </c>
      <c r="D934" s="7" t="inlineStr">
        <is>
          <t>4005521-65.2026.8.26.0576</t>
        </is>
      </c>
      <c r="E934" s="7" t="inlineStr">
        <is>
          <t>Recuperação Judicial</t>
        </is>
      </c>
      <c r="F934" s="8" t="n">
        <v>46076.58173611111</v>
      </c>
      <c r="G934" s="7" t="inlineStr">
        <is>
          <t>Administração judicial</t>
        </is>
      </c>
      <c r="H934" s="7" t="inlineStr">
        <is>
          <t>Juízo Titular I - Vara Reg. Comp. Empresarial e Conflitos à Arbitragem Foro Espec. 2ª,5ªe 8ª RAJs</t>
        </is>
      </c>
      <c r="I934" s="6" t="n">
        <v>3549805</v>
      </c>
      <c r="J934" s="8" t="n">
        <v>46183.7890394213</v>
      </c>
    </row>
    <row r="935">
      <c r="A935" s="9" t="inlineStr">
        <is>
          <t>Monitorado</t>
        </is>
      </c>
      <c r="B935" s="9" t="inlineStr">
        <is>
          <t>TJSP</t>
        </is>
      </c>
      <c r="C935" s="9" t="inlineStr">
        <is>
          <t>G1</t>
        </is>
      </c>
      <c r="D935" s="10" t="inlineStr">
        <is>
          <t>1000159-19.2026.8.26.0129</t>
        </is>
      </c>
      <c r="E935" s="10" t="inlineStr">
        <is>
          <t>Falência de Empresários/Sociedades/ME/EPP</t>
        </is>
      </c>
      <c r="F935" s="11" t="n">
        <v>46076.50806712963</v>
      </c>
      <c r="G935" s="10" t="inlineStr">
        <is>
          <t>Recuperação judicial e Falência</t>
        </is>
      </c>
      <c r="H935" s="10" t="inlineStr">
        <is>
          <t>02 CUMULATIVA DE CASA BRANCA</t>
        </is>
      </c>
      <c r="I935" s="9" t="n"/>
      <c r="J935" s="11" t="n">
        <v>46151.33912972222</v>
      </c>
    </row>
    <row r="936">
      <c r="A936" s="6" t="inlineStr">
        <is>
          <t>Monitorado</t>
        </is>
      </c>
      <c r="B936" s="6" t="inlineStr">
        <is>
          <t>TJPR</t>
        </is>
      </c>
      <c r="C936" s="6" t="inlineStr">
        <is>
          <t>G1</t>
        </is>
      </c>
      <c r="D936" s="7" t="inlineStr">
        <is>
          <t>0002741-84.2026.8.16.0194</t>
        </is>
      </c>
      <c r="E936" s="7" t="inlineStr">
        <is>
          <t>Falência de Empresários/Sociedades/ME/EPP</t>
        </is>
      </c>
      <c r="F936" s="8" t="n">
        <v>46073.7784375</v>
      </c>
      <c r="G936" s="7" t="inlineStr">
        <is>
          <t>Concurso de Credores</t>
        </is>
      </c>
      <c r="H936" s="7" t="inlineStr">
        <is>
          <t>CURITIBA - 2ª VARA DE FALÊNCIAS E RECUPERAÇÕES JUDICIAIS</t>
        </is>
      </c>
      <c r="I936" s="6" t="n">
        <v>4106902</v>
      </c>
      <c r="J936" s="8" t="n">
        <v>46211.31138151621</v>
      </c>
    </row>
    <row r="937">
      <c r="A937" s="9" t="inlineStr">
        <is>
          <t>Monitorado</t>
        </is>
      </c>
      <c r="B937" s="9" t="inlineStr">
        <is>
          <t>TJSP</t>
        </is>
      </c>
      <c r="C937" s="9" t="inlineStr">
        <is>
          <t>G1</t>
        </is>
      </c>
      <c r="D937" s="10" t="inlineStr">
        <is>
          <t>4005521-44.2026.8.26.0001</t>
        </is>
      </c>
      <c r="E937" s="10" t="inlineStr">
        <is>
          <t>Recuperação Judicial</t>
        </is>
      </c>
      <c r="F937" s="11" t="n">
        <v>46073.77511574074</v>
      </c>
      <c r="G937" s="10" t="inlineStr">
        <is>
          <t>Defeito, nulidade ou anulação</t>
        </is>
      </c>
      <c r="H937" s="10" t="inlineStr">
        <is>
          <t>Juízo Titular I - 1ªVara Reg. Comp. Empresarial e Conflitos à Arbitragem Foro Espec. 1ª,7ªe 9ª RAJs</t>
        </is>
      </c>
      <c r="I937" s="9" t="n">
        <v>3550308</v>
      </c>
      <c r="J937" s="11" t="n">
        <v>46154.45808420139</v>
      </c>
    </row>
    <row r="938">
      <c r="A938" s="6" t="inlineStr">
        <is>
          <t>Monitorado</t>
        </is>
      </c>
      <c r="B938" s="6" t="inlineStr">
        <is>
          <t>TJMG</t>
        </is>
      </c>
      <c r="C938" s="6" t="inlineStr">
        <is>
          <t>G1</t>
        </is>
      </c>
      <c r="D938" s="7" t="inlineStr">
        <is>
          <t>1002272-15.2026.8.13.0223</t>
        </is>
      </c>
      <c r="E938" s="7" t="inlineStr">
        <is>
          <t>Falência de Empresários/Sociedades/ME/EPP</t>
        </is>
      </c>
      <c r="F938" s="8" t="n">
        <v>46073.7244212963</v>
      </c>
      <c r="G938" s="7" t="inlineStr">
        <is>
          <t>Inadimplemento</t>
        </is>
      </c>
      <c r="H938" s="7" t="inlineStr">
        <is>
          <t>3ª Vara Cível Comarca de Divinópolis</t>
        </is>
      </c>
      <c r="I938" s="6" t="n">
        <v>3122306</v>
      </c>
      <c r="J938" s="8" t="n">
        <v>46175.35610013889</v>
      </c>
    </row>
    <row r="939">
      <c r="A939" s="9" t="inlineStr">
        <is>
          <t>Monitorado</t>
        </is>
      </c>
      <c r="B939" s="9" t="inlineStr">
        <is>
          <t>TJRS</t>
        </is>
      </c>
      <c r="C939" s="9" t="inlineStr">
        <is>
          <t>G1</t>
        </is>
      </c>
      <c r="D939" s="10" t="inlineStr">
        <is>
          <t>5005560-96.2026.8.21.0022</t>
        </is>
      </c>
      <c r="E939" s="10" t="inlineStr">
        <is>
          <t>Recuperação Judicial</t>
        </is>
      </c>
      <c r="F939" s="11" t="n">
        <v>46073.69118055556</v>
      </c>
      <c r="G939" s="10" t="inlineStr">
        <is>
          <t>Administração judicial</t>
        </is>
      </c>
      <c r="H939" s="10" t="inlineStr">
        <is>
          <t>Juizado Regional Empresarial da Comarca de Pelotas</t>
        </is>
      </c>
      <c r="I939" s="9" t="n">
        <v>4314407</v>
      </c>
      <c r="J939" s="11" t="n">
        <v>46251.44461733796</v>
      </c>
    </row>
    <row r="940">
      <c r="A940" s="6" t="inlineStr">
        <is>
          <t>Monitorado</t>
        </is>
      </c>
      <c r="B940" s="6" t="inlineStr">
        <is>
          <t>TJSP</t>
        </is>
      </c>
      <c r="C940" s="6" t="inlineStr">
        <is>
          <t>G1</t>
        </is>
      </c>
      <c r="D940" s="7" t="inlineStr">
        <is>
          <t>4025316-30.2026.8.26.0100</t>
        </is>
      </c>
      <c r="E940" s="7" t="inlineStr">
        <is>
          <t>Falência de Empresários/Sociedades/ME/EPP</t>
        </is>
      </c>
      <c r="F940" s="8" t="n">
        <v>46073.53806712963</v>
      </c>
      <c r="G940" s="7" t="inlineStr">
        <is>
          <t>Recuperação judicial e Falência</t>
        </is>
      </c>
      <c r="H940" s="7" t="inlineStr">
        <is>
          <t>Juízo Titular II - 2ª Vara de Falências e Recuperações Judiciais - Foro Central Cível</t>
        </is>
      </c>
      <c r="I940" s="6" t="n">
        <v>3550308</v>
      </c>
      <c r="J940" s="8" t="n">
        <v>46206.95950498842</v>
      </c>
    </row>
    <row r="941">
      <c r="A941" s="9" t="inlineStr">
        <is>
          <t>Monitorado</t>
        </is>
      </c>
      <c r="B941" s="9" t="inlineStr">
        <is>
          <t>TJRS</t>
        </is>
      </c>
      <c r="C941" s="9" t="inlineStr">
        <is>
          <t>G1</t>
        </is>
      </c>
      <c r="D941" s="10" t="inlineStr">
        <is>
          <t>5004496-60.2026.8.21.0019</t>
        </is>
      </c>
      <c r="E941" s="10" t="inlineStr">
        <is>
          <t>Recuperação Judicial</t>
        </is>
      </c>
      <c r="F941" s="11" t="n">
        <v>46073.53070601852</v>
      </c>
      <c r="G941" s="10" t="inlineStr">
        <is>
          <t>Classificação de créditos</t>
        </is>
      </c>
      <c r="H941" s="10" t="inlineStr">
        <is>
          <t>Juizado Regional Empresarial da Comarca de Pelotas</t>
        </is>
      </c>
      <c r="I941" s="9" t="n">
        <v>4314407</v>
      </c>
      <c r="J941" s="11" t="n">
        <v>46182.88602284723</v>
      </c>
    </row>
    <row r="942">
      <c r="A942" s="6" t="inlineStr">
        <is>
          <t>Monitorado</t>
        </is>
      </c>
      <c r="B942" s="6" t="inlineStr">
        <is>
          <t>TJSP</t>
        </is>
      </c>
      <c r="C942" s="6" t="inlineStr">
        <is>
          <t>G1</t>
        </is>
      </c>
      <c r="D942" s="7" t="inlineStr">
        <is>
          <t>4025040-96.2026.8.26.0100</t>
        </is>
      </c>
      <c r="E942" s="7" t="inlineStr">
        <is>
          <t>Falência de Empresários/Sociedades/ME/EPP</t>
        </is>
      </c>
      <c r="F942" s="8" t="n">
        <v>46073.00974537037</v>
      </c>
      <c r="G942" s="7" t="inlineStr">
        <is>
          <t>Recuperação judicial e Falência</t>
        </is>
      </c>
      <c r="H942" s="7" t="inlineStr">
        <is>
          <t>Juízo Titular I - 2ª Vara de Falências e Recuperações Judiciais - Foro Central Cível</t>
        </is>
      </c>
      <c r="I942" s="6" t="n">
        <v>3550308</v>
      </c>
      <c r="J942" s="8" t="n">
        <v>46207.97726042824</v>
      </c>
    </row>
    <row r="943">
      <c r="A943" s="9" t="inlineStr">
        <is>
          <t>Monitorado</t>
        </is>
      </c>
      <c r="B943" s="9" t="inlineStr">
        <is>
          <t>TJSP</t>
        </is>
      </c>
      <c r="C943" s="9" t="inlineStr">
        <is>
          <t>G1</t>
        </is>
      </c>
      <c r="D943" s="10" t="inlineStr">
        <is>
          <t>4025009-76.2026.8.26.0100</t>
        </is>
      </c>
      <c r="E943" s="10" t="inlineStr">
        <is>
          <t>Recuperação Judicial</t>
        </is>
      </c>
      <c r="F943" s="11" t="n">
        <v>46072.91927083334</v>
      </c>
      <c r="G943" s="10" t="inlineStr">
        <is>
          <t>Recuperação judicial e Falência</t>
        </is>
      </c>
      <c r="H943" s="10" t="inlineStr">
        <is>
          <t>Juízo Titular I - 1ª Vara de Falências e Recuperações Judiciais - Foro Central Cível</t>
        </is>
      </c>
      <c r="I943" s="9" t="n">
        <v>3550308</v>
      </c>
      <c r="J943" s="11" t="n">
        <v>46205.45713765046</v>
      </c>
    </row>
    <row r="944">
      <c r="A944" s="6" t="inlineStr">
        <is>
          <t>Monitorado</t>
        </is>
      </c>
      <c r="B944" s="6" t="inlineStr">
        <is>
          <t>TJMG</t>
        </is>
      </c>
      <c r="C944" s="6" t="inlineStr">
        <is>
          <t>G1</t>
        </is>
      </c>
      <c r="D944" s="7" t="inlineStr">
        <is>
          <t>1002676-77.2026.8.13.0672</t>
        </is>
      </c>
      <c r="E944" s="7" t="inlineStr">
        <is>
          <t>Recuperação Judicial</t>
        </is>
      </c>
      <c r="F944" s="8" t="n">
        <v>46072.87287037037</v>
      </c>
      <c r="G944" s="7" t="inlineStr">
        <is>
          <t>Concurso de Credores</t>
        </is>
      </c>
      <c r="H944" s="7" t="inlineStr">
        <is>
          <t>1ª Vara Cível da Comarca de Sete Lagoas</t>
        </is>
      </c>
      <c r="I944" s="6" t="n">
        <v>3167202</v>
      </c>
      <c r="J944" s="8" t="n">
        <v>46249.9100062037</v>
      </c>
    </row>
    <row r="945">
      <c r="A945" s="9" t="inlineStr">
        <is>
          <t>Monitorado</t>
        </is>
      </c>
      <c r="B945" s="9" t="inlineStr">
        <is>
          <t>TJSP</t>
        </is>
      </c>
      <c r="C945" s="9" t="inlineStr">
        <is>
          <t>G1</t>
        </is>
      </c>
      <c r="D945" s="10" t="inlineStr">
        <is>
          <t>4000051-80.2026.8.26.0373</t>
        </is>
      </c>
      <c r="E945" s="10" t="inlineStr">
        <is>
          <t>Recuperação Judicial</t>
        </is>
      </c>
      <c r="F945" s="11" t="n">
        <v>46072.82100694445</v>
      </c>
      <c r="G945" s="10" t="inlineStr">
        <is>
          <t>Concurso de Credores</t>
        </is>
      </c>
      <c r="H945" s="10" t="inlineStr">
        <is>
          <t xml:space="preserve">Juízo Titular I - Vara Reg. Comp. Empresarial e Conflitos à Arbitragem Foro Espec. 3ªe 6ª RAJs </t>
        </is>
      </c>
      <c r="I945" s="9" t="n">
        <v>3543402</v>
      </c>
      <c r="J945" s="11" t="n">
        <v>46205.9284855787</v>
      </c>
    </row>
    <row r="946">
      <c r="A946" s="6" t="inlineStr">
        <is>
          <t>Monitorado</t>
        </is>
      </c>
      <c r="B946" s="6" t="inlineStr">
        <is>
          <t>TJMG</t>
        </is>
      </c>
      <c r="C946" s="6" t="inlineStr">
        <is>
          <t>G1</t>
        </is>
      </c>
      <c r="D946" s="7" t="inlineStr">
        <is>
          <t>5000568-25.2026.8.13.0569</t>
        </is>
      </c>
      <c r="E946" s="7" t="inlineStr">
        <is>
          <t>Recuperação Extrajudicial</t>
        </is>
      </c>
      <c r="F946" s="8" t="n">
        <v>46072.69387731481</v>
      </c>
      <c r="G946" s="7" t="inlineStr">
        <is>
          <t>Recuperação extrajudicial</t>
        </is>
      </c>
      <c r="H946" s="7" t="inlineStr">
        <is>
          <t>2ª Vara Cível, Criminal e de Execuções Penais da Comarca de Sacramento</t>
        </is>
      </c>
      <c r="I946" s="6" t="n">
        <v>3156908</v>
      </c>
      <c r="J946" s="8" t="n">
        <v>46234.18085832176</v>
      </c>
    </row>
    <row r="947">
      <c r="A947" s="9" t="inlineStr">
        <is>
          <t>Monitorado</t>
        </is>
      </c>
      <c r="B947" s="9" t="inlineStr">
        <is>
          <t>TJSP</t>
        </is>
      </c>
      <c r="C947" s="9" t="inlineStr">
        <is>
          <t>G1</t>
        </is>
      </c>
      <c r="D947" s="10" t="inlineStr">
        <is>
          <t>4024532-53.2026.8.26.0100</t>
        </is>
      </c>
      <c r="E947" s="10" t="inlineStr">
        <is>
          <t>Falência de Empresários/Sociedades/ME/EPP</t>
        </is>
      </c>
      <c r="F947" s="11" t="n">
        <v>46072.65054398148</v>
      </c>
      <c r="G947" s="10" t="inlineStr">
        <is>
          <t>Cláusulas Abusivas</t>
        </is>
      </c>
      <c r="H947" s="10" t="inlineStr">
        <is>
          <t>Juízo Auxiliar - 3ª Vara de Falências e Recuperações Judiciais - Foro Central Cível</t>
        </is>
      </c>
      <c r="I947" s="9" t="n">
        <v>3550308</v>
      </c>
      <c r="J947" s="11" t="n">
        <v>46153.97627434028</v>
      </c>
    </row>
    <row r="948">
      <c r="A948" s="6" t="inlineStr">
        <is>
          <t>Monitorado</t>
        </is>
      </c>
      <c r="B948" s="6" t="inlineStr">
        <is>
          <t>TJSP</t>
        </is>
      </c>
      <c r="C948" s="6" t="inlineStr">
        <is>
          <t>G1</t>
        </is>
      </c>
      <c r="D948" s="7" t="inlineStr">
        <is>
          <t>4024444-15.2026.8.26.0100</t>
        </is>
      </c>
      <c r="E948" s="7" t="inlineStr">
        <is>
          <t>Falência de Empresários/Sociedades/ME/EPP</t>
        </is>
      </c>
      <c r="F948" s="8" t="n">
        <v>46072.62130787037</v>
      </c>
      <c r="G948" s="7" t="inlineStr">
        <is>
          <t>Recuperação judicial e Falência</t>
        </is>
      </c>
      <c r="H948" s="7" t="inlineStr">
        <is>
          <t>Juízo Titular I - 1ª Vara de Falências e Recuperações Judiciais - Foro Central Cível</t>
        </is>
      </c>
      <c r="I948" s="6" t="n">
        <v>3550308</v>
      </c>
      <c r="J948" s="8" t="n">
        <v>46205.35318070602</v>
      </c>
    </row>
    <row r="949">
      <c r="A949" s="9" t="inlineStr">
        <is>
          <t>Monitorado</t>
        </is>
      </c>
      <c r="B949" s="9" t="inlineStr">
        <is>
          <t>TJSP</t>
        </is>
      </c>
      <c r="C949" s="9" t="inlineStr">
        <is>
          <t>G1</t>
        </is>
      </c>
      <c r="D949" s="10" t="inlineStr">
        <is>
          <t>4002709-92.2026.8.26.0562</t>
        </is>
      </c>
      <c r="E949" s="10" t="inlineStr">
        <is>
          <t>Falência de Empresários/Sociedades/ME/EPP</t>
        </is>
      </c>
      <c r="F949" s="11" t="n">
        <v>46072.50542824074</v>
      </c>
      <c r="G949" s="10" t="inlineStr">
        <is>
          <t>Recuperação judicial e Falência</t>
        </is>
      </c>
      <c r="H949" s="10" t="inlineStr">
        <is>
          <t>Juízo Titular I - 2ªVara Reg. Comp. Empresarial e Conflitos à Arbitragem Foro Espec. 1ª,7ªe 9ª RAJs</t>
        </is>
      </c>
      <c r="I949" s="9" t="n">
        <v>3550308</v>
      </c>
      <c r="J949" s="11" t="n">
        <v>46206.05346811342</v>
      </c>
    </row>
    <row r="950">
      <c r="A950" s="6" t="inlineStr">
        <is>
          <t>Monitorado</t>
        </is>
      </c>
      <c r="B950" s="6" t="inlineStr">
        <is>
          <t>TJSP</t>
        </is>
      </c>
      <c r="C950" s="6" t="inlineStr">
        <is>
          <t>G1</t>
        </is>
      </c>
      <c r="D950" s="7" t="inlineStr">
        <is>
          <t>4001558-79.2026.8.26.0566</t>
        </is>
      </c>
      <c r="E950" s="7" t="inlineStr">
        <is>
          <t>Falência de Empresários/Sociedades/ME/EPP</t>
        </is>
      </c>
      <c r="F950" s="8" t="n">
        <v>46072.43680555555</v>
      </c>
      <c r="G950" s="7" t="inlineStr">
        <is>
          <t>Recuperação judicial e Falência</t>
        </is>
      </c>
      <c r="H950" s="7" t="inlineStr">
        <is>
          <t xml:space="preserve">Juízo Titular I - Vara Reg. Comp. Empresarial e Conflitos à Arbitragem Foro Espec. 3ªe 6ª RAJs </t>
        </is>
      </c>
      <c r="I950" s="6" t="n">
        <v>3543402</v>
      </c>
      <c r="J950" s="8" t="n">
        <v>46207.61248231481</v>
      </c>
    </row>
    <row r="951">
      <c r="A951" s="9" t="inlineStr">
        <is>
          <t>Monitorado</t>
        </is>
      </c>
      <c r="B951" s="9" t="inlineStr">
        <is>
          <t>TJRJ</t>
        </is>
      </c>
      <c r="C951" s="9" t="inlineStr">
        <is>
          <t>G1</t>
        </is>
      </c>
      <c r="D951" s="10" t="inlineStr">
        <is>
          <t>3020997-37.2026.8.19.0001</t>
        </is>
      </c>
      <c r="E951" s="10" t="inlineStr">
        <is>
          <t>Falência de Empresários/Sociedades/ME/EPP</t>
        </is>
      </c>
      <c r="F951" s="11" t="n">
        <v>46072.18674768518</v>
      </c>
      <c r="G951" s="10" t="inlineStr">
        <is>
          <t>Administração judicial</t>
        </is>
      </c>
      <c r="H951" s="10" t="inlineStr">
        <is>
          <t>CAPITAL 1 VARA EMPRESARIAL</t>
        </is>
      </c>
      <c r="I951" s="9" t="n">
        <v>3304557</v>
      </c>
      <c r="J951" s="11" t="n">
        <v>46206.68504908565</v>
      </c>
    </row>
    <row r="952">
      <c r="A952" s="6" t="inlineStr">
        <is>
          <t>Monitorado</t>
        </is>
      </c>
      <c r="B952" s="6" t="inlineStr">
        <is>
          <t>TJSP</t>
        </is>
      </c>
      <c r="C952" s="6" t="inlineStr">
        <is>
          <t>G1</t>
        </is>
      </c>
      <c r="D952" s="7" t="inlineStr">
        <is>
          <t>4000266-16.2026.8.26.0354</t>
        </is>
      </c>
      <c r="E952" s="7" t="inlineStr">
        <is>
          <t>Recuperação Judicial</t>
        </is>
      </c>
      <c r="F952" s="8" t="n">
        <v>46071.80380787037</v>
      </c>
      <c r="G952" s="7" t="inlineStr">
        <is>
          <t>Recuperação judicial e Falência</t>
        </is>
      </c>
      <c r="H952" s="7" t="inlineStr">
        <is>
          <t>Juízo Titular I - Vara Reg. Comp. Empresarial e Conflitos à Arbitragem Foro Espec. 4ªe10ª RAJs</t>
        </is>
      </c>
      <c r="I952" s="6" t="n">
        <v>3509502</v>
      </c>
      <c r="J952" s="8" t="n">
        <v>46206.12371875</v>
      </c>
    </row>
    <row r="953">
      <c r="A953" s="9" t="inlineStr">
        <is>
          <t>Monitorado</t>
        </is>
      </c>
      <c r="B953" s="9" t="inlineStr">
        <is>
          <t>TJSP</t>
        </is>
      </c>
      <c r="C953" s="9" t="inlineStr">
        <is>
          <t>G1</t>
        </is>
      </c>
      <c r="D953" s="10" t="inlineStr">
        <is>
          <t>4023826-70.2026.8.26.0100</t>
        </is>
      </c>
      <c r="E953" s="10" t="inlineStr">
        <is>
          <t>Falência de Empresários/Sociedades/ME/EPP</t>
        </is>
      </c>
      <c r="F953" s="11" t="n">
        <v>46071.70532407407</v>
      </c>
      <c r="G953" s="10" t="inlineStr">
        <is>
          <t>Recuperação judicial e Falência</t>
        </is>
      </c>
      <c r="H953" s="10" t="inlineStr">
        <is>
          <t>Juízo Titular II - 2ª Vara de Falências e Recuperações Judiciais - Foro Central Cível</t>
        </is>
      </c>
      <c r="I953" s="9" t="n">
        <v>3550308</v>
      </c>
      <c r="J953" s="11" t="n">
        <v>46182.41233609954</v>
      </c>
    </row>
    <row r="954">
      <c r="A954" s="6" t="inlineStr">
        <is>
          <t>Monitorado</t>
        </is>
      </c>
      <c r="B954" s="6" t="inlineStr">
        <is>
          <t>TJSP</t>
        </is>
      </c>
      <c r="C954" s="6" t="inlineStr">
        <is>
          <t>G1</t>
        </is>
      </c>
      <c r="D954" s="7" t="inlineStr">
        <is>
          <t>4023722-78.2026.8.26.0100</t>
        </is>
      </c>
      <c r="E954" s="7" t="inlineStr">
        <is>
          <t>Falência de Empresários/Sociedades/ME/EPP</t>
        </is>
      </c>
      <c r="F954" s="8" t="n">
        <v>46071.67849537037</v>
      </c>
      <c r="G954" s="7" t="inlineStr">
        <is>
          <t>Recuperação judicial e Falência</t>
        </is>
      </c>
      <c r="H954" s="7" t="inlineStr">
        <is>
          <t>Juízo Titular II - 2ª Vara de Falências e Recuperações Judiciais - Foro Central Cível</t>
        </is>
      </c>
      <c r="I954" s="6" t="n">
        <v>3550308</v>
      </c>
      <c r="J954" s="8" t="n">
        <v>46178.07550736111</v>
      </c>
    </row>
    <row r="955">
      <c r="A955" s="9" t="inlineStr">
        <is>
          <t>Monitorado</t>
        </is>
      </c>
      <c r="B955" s="9" t="inlineStr">
        <is>
          <t>TJRS</t>
        </is>
      </c>
      <c r="C955" s="9" t="inlineStr">
        <is>
          <t>G1</t>
        </is>
      </c>
      <c r="D955" s="10" t="inlineStr">
        <is>
          <t>5004261-93.2026.8.21.0019</t>
        </is>
      </c>
      <c r="E955" s="10" t="inlineStr">
        <is>
          <t>Falência de Empresários/Sociedades/ME/EPP</t>
        </is>
      </c>
      <c r="F955" s="11" t="n">
        <v>46071.66126157407</v>
      </c>
      <c r="G955" s="10" t="inlineStr">
        <is>
          <t>Convolação de recuperação judicial em falência</t>
        </is>
      </c>
      <c r="H955" s="10" t="inlineStr">
        <is>
          <t>Vara Regional Empresarial da Comarca de Novo Hamburgo</t>
        </is>
      </c>
      <c r="I955" s="9" t="n">
        <v>4313409</v>
      </c>
      <c r="J955" s="11" t="n">
        <v>46251.43932489584</v>
      </c>
    </row>
    <row r="956">
      <c r="A956" s="6" t="inlineStr">
        <is>
          <t>Monitorado</t>
        </is>
      </c>
      <c r="B956" s="6" t="inlineStr">
        <is>
          <t>TJSP</t>
        </is>
      </c>
      <c r="C956" s="6" t="inlineStr">
        <is>
          <t>G1</t>
        </is>
      </c>
      <c r="D956" s="7" t="inlineStr">
        <is>
          <t>4023528-78.2026.8.26.0100</t>
        </is>
      </c>
      <c r="E956" s="7" t="inlineStr">
        <is>
          <t>Falência de Empresários/Sociedades/ME/EPP</t>
        </is>
      </c>
      <c r="F956" s="8" t="n">
        <v>46071.50866898148</v>
      </c>
      <c r="G956" s="7" t="inlineStr">
        <is>
          <t>Inadimplemento</t>
        </is>
      </c>
      <c r="H956" s="7" t="inlineStr">
        <is>
          <t>Juízo Titular I - 3ª Vara de Falências e Recuperações Judiciais - Foro Central Cível</t>
        </is>
      </c>
      <c r="I956" s="6" t="n">
        <v>3550308</v>
      </c>
      <c r="J956" s="8" t="n">
        <v>46206.34583092593</v>
      </c>
    </row>
    <row r="957">
      <c r="A957" s="9" t="inlineStr">
        <is>
          <t>Monitorado</t>
        </is>
      </c>
      <c r="B957" s="9" t="inlineStr">
        <is>
          <t>TJSP</t>
        </is>
      </c>
      <c r="C957" s="9" t="inlineStr">
        <is>
          <t>G1</t>
        </is>
      </c>
      <c r="D957" s="10" t="inlineStr">
        <is>
          <t>4000255-75.2026.8.26.0260</t>
        </is>
      </c>
      <c r="E957" s="10" t="inlineStr">
        <is>
          <t>Falência de Empresários/Sociedades/ME/EPP</t>
        </is>
      </c>
      <c r="F957" s="11" t="n">
        <v>46071.46356481482</v>
      </c>
      <c r="G957" s="10" t="inlineStr">
        <is>
          <t>Recuperação judicial e Falência</t>
        </is>
      </c>
      <c r="H957" s="10" t="inlineStr">
        <is>
          <t>Juízo Titular I - 2ªVara Reg. Comp. Empresarial e Conflitos à Arbitragem Foro Espec. 1ª,7ªe 9ª RAJs</t>
        </is>
      </c>
      <c r="I957" s="9" t="n">
        <v>3550308</v>
      </c>
      <c r="J957" s="11" t="n">
        <v>46207.49921326389</v>
      </c>
    </row>
    <row r="958">
      <c r="A958" s="6" t="inlineStr">
        <is>
          <t>Monitorado</t>
        </is>
      </c>
      <c r="B958" s="6" t="inlineStr">
        <is>
          <t>TJSP</t>
        </is>
      </c>
      <c r="C958" s="6" t="inlineStr">
        <is>
          <t>G1</t>
        </is>
      </c>
      <c r="D958" s="7" t="inlineStr">
        <is>
          <t>4000046-58.2026.8.26.0373</t>
        </is>
      </c>
      <c r="E958" s="7" t="inlineStr">
        <is>
          <t>Falência de Empresários/Sociedades/ME/EPP</t>
        </is>
      </c>
      <c r="F958" s="8" t="n">
        <v>46067.74427083333</v>
      </c>
      <c r="G958" s="7" t="inlineStr">
        <is>
          <t>Recuperação judicial e Falência</t>
        </is>
      </c>
      <c r="H958" s="7" t="inlineStr">
        <is>
          <t xml:space="preserve">Juízo Titular I - Vara Reg. Comp. Empresarial e Conflitos à Arbitragem Foro Espec. 3ªe 6ª RAJs </t>
        </is>
      </c>
      <c r="I958" s="6" t="n">
        <v>3543402</v>
      </c>
      <c r="J958" s="8" t="n">
        <v>46205.03038143519</v>
      </c>
    </row>
    <row r="959">
      <c r="A959" s="9" t="inlineStr">
        <is>
          <t>Monitorado</t>
        </is>
      </c>
      <c r="B959" s="9" t="inlineStr">
        <is>
          <t>TJRS</t>
        </is>
      </c>
      <c r="C959" s="9" t="inlineStr">
        <is>
          <t>G1</t>
        </is>
      </c>
      <c r="D959" s="10" t="inlineStr">
        <is>
          <t>5007819-03.2026.8.21.0010</t>
        </is>
      </c>
      <c r="E959" s="10" t="inlineStr">
        <is>
          <t>Recuperação Judicial</t>
        </is>
      </c>
      <c r="F959" s="11" t="n">
        <v>46067.57943287037</v>
      </c>
      <c r="G959" s="10" t="inlineStr">
        <is>
          <t>Administração judicial</t>
        </is>
      </c>
      <c r="H959" s="10" t="inlineStr">
        <is>
          <t>Vara Regional Empresarial da Comarca de Caxias do Sul</t>
        </is>
      </c>
      <c r="I959" s="9" t="n">
        <v>4305108</v>
      </c>
      <c r="J959" s="11" t="n">
        <v>46251.19265015046</v>
      </c>
    </row>
    <row r="960">
      <c r="A960" s="6" t="inlineStr">
        <is>
          <t>Monitorado</t>
        </is>
      </c>
      <c r="B960" s="6" t="inlineStr">
        <is>
          <t>TJSP</t>
        </is>
      </c>
      <c r="C960" s="6" t="inlineStr">
        <is>
          <t>G1</t>
        </is>
      </c>
      <c r="D960" s="7" t="inlineStr">
        <is>
          <t>4000261-91.2026.8.26.0354</t>
        </is>
      </c>
      <c r="E960" s="7" t="inlineStr">
        <is>
          <t>Recuperação Extrajudicial</t>
        </is>
      </c>
      <c r="F960" s="8" t="n">
        <v>46066.82291666666</v>
      </c>
      <c r="G960" s="7" t="inlineStr">
        <is>
          <t>Recuperação extrajudicial</t>
        </is>
      </c>
      <c r="H960" s="7" t="inlineStr">
        <is>
          <t>Juízo Titular I - Vara Reg. Comp. Empresarial e Conflitos à Arbitragem Foro Espec. 4ªe10ª RAJs</t>
        </is>
      </c>
      <c r="I960" s="6" t="n">
        <v>3509502</v>
      </c>
      <c r="J960" s="8" t="n">
        <v>46205.36300649305</v>
      </c>
    </row>
    <row r="961">
      <c r="A961" s="9" t="inlineStr">
        <is>
          <t>Monitorado</t>
        </is>
      </c>
      <c r="B961" s="9" t="inlineStr">
        <is>
          <t>TJSP</t>
        </is>
      </c>
      <c r="C961" s="9" t="inlineStr">
        <is>
          <t>G1</t>
        </is>
      </c>
      <c r="D961" s="10" t="inlineStr">
        <is>
          <t>4022903-44.2026.8.26.0100</t>
        </is>
      </c>
      <c r="E961" s="10" t="inlineStr">
        <is>
          <t>Recuperação Extrajudicial</t>
        </is>
      </c>
      <c r="F961" s="11" t="n">
        <v>46066.75675925926</v>
      </c>
      <c r="G961" s="10" t="inlineStr">
        <is>
          <t>Recuperação extrajudicial</t>
        </is>
      </c>
      <c r="H961" s="10" t="inlineStr">
        <is>
          <t>Juízo Titular I - 3ª Vara de Falências e Recuperações Judiciais - Foro Central Cível</t>
        </is>
      </c>
      <c r="I961" s="9" t="n">
        <v>3550308</v>
      </c>
      <c r="J961" s="11" t="n">
        <v>46205.25879453704</v>
      </c>
    </row>
    <row r="962">
      <c r="A962" s="6" t="inlineStr">
        <is>
          <t>Monitorado</t>
        </is>
      </c>
      <c r="B962" s="6" t="inlineStr">
        <is>
          <t>TJSP</t>
        </is>
      </c>
      <c r="C962" s="6" t="inlineStr">
        <is>
          <t>G1</t>
        </is>
      </c>
      <c r="D962" s="7" t="inlineStr">
        <is>
          <t>4022843-71.2026.8.26.0100</t>
        </is>
      </c>
      <c r="E962" s="7" t="inlineStr">
        <is>
          <t>Recuperação Judicial</t>
        </is>
      </c>
      <c r="F962" s="8" t="n">
        <v>46066.7296412037</v>
      </c>
      <c r="G962" s="7" t="inlineStr">
        <is>
          <t>Classificação de créditos</t>
        </is>
      </c>
      <c r="H962" s="7" t="inlineStr">
        <is>
          <t>Juízo Titular I - 2ª Vara de Falências e Recuperações Judiciais - Foro Central Cível</t>
        </is>
      </c>
      <c r="I962" s="6" t="n">
        <v>3550308</v>
      </c>
      <c r="J962" s="8" t="n">
        <v>46205.52967783565</v>
      </c>
    </row>
    <row r="963">
      <c r="A963" s="9" t="inlineStr">
        <is>
          <t>Monitorado</t>
        </is>
      </c>
      <c r="B963" s="9" t="inlineStr">
        <is>
          <t>TJSP</t>
        </is>
      </c>
      <c r="C963" s="9" t="inlineStr">
        <is>
          <t>G1</t>
        </is>
      </c>
      <c r="D963" s="10" t="inlineStr">
        <is>
          <t>4001419-22.2026.8.26.0019</t>
        </is>
      </c>
      <c r="E963" s="10" t="inlineStr">
        <is>
          <t>Falência de Empresários/Sociedades/ME/EPP</t>
        </is>
      </c>
      <c r="F963" s="11" t="n">
        <v>46066.70902777778</v>
      </c>
      <c r="G963" s="10" t="inlineStr">
        <is>
          <t>Recuperação judicial e Falência</t>
        </is>
      </c>
      <c r="H963" s="10" t="inlineStr">
        <is>
          <t>Juízo Titular I - Vara Reg. Comp. Empresarial e Conflitos à Arbitragem Foro Espec. 4ªe10ª RAJs</t>
        </is>
      </c>
      <c r="I963" s="9" t="n">
        <v>3509502</v>
      </c>
      <c r="J963" s="11" t="n">
        <v>46183.80242590278</v>
      </c>
    </row>
    <row r="964">
      <c r="A964" s="6" t="inlineStr">
        <is>
          <t>Monitorado</t>
        </is>
      </c>
      <c r="B964" s="6" t="inlineStr">
        <is>
          <t>TJRJ</t>
        </is>
      </c>
      <c r="C964" s="6" t="inlineStr">
        <is>
          <t>G1</t>
        </is>
      </c>
      <c r="D964" s="7" t="inlineStr">
        <is>
          <t>3000070-35.2026.8.19.0006</t>
        </is>
      </c>
      <c r="E964" s="7" t="inlineStr">
        <is>
          <t>Recuperação Judicial</t>
        </is>
      </c>
      <c r="F964" s="8" t="n">
        <v>46066.70775462963</v>
      </c>
      <c r="G964" s="7" t="inlineStr">
        <is>
          <t>Concurso de Credores</t>
        </is>
      </c>
      <c r="H964" s="7" t="inlineStr">
        <is>
          <t>BARRA DO PIRAI 1 VARA</t>
        </is>
      </c>
      <c r="I964" s="6" t="n">
        <v>3300308</v>
      </c>
      <c r="J964" s="8" t="n">
        <v>46208.03193971065</v>
      </c>
    </row>
    <row r="965">
      <c r="A965" s="9" t="inlineStr">
        <is>
          <t>Monitorado</t>
        </is>
      </c>
      <c r="B965" s="9" t="inlineStr">
        <is>
          <t>TJSP</t>
        </is>
      </c>
      <c r="C965" s="9" t="inlineStr">
        <is>
          <t>G1</t>
        </is>
      </c>
      <c r="D965" s="10" t="inlineStr">
        <is>
          <t>1000657-52.2026.8.26.0344</t>
        </is>
      </c>
      <c r="E965" s="10" t="inlineStr">
        <is>
          <t>Falência de Empresários/Sociedades/ME/EPP</t>
        </is>
      </c>
      <c r="F965" s="11" t="n">
        <v>46066.65422453704</v>
      </c>
      <c r="G965" s="10" t="inlineStr">
        <is>
          <t>Recuperação judicial e Falência</t>
        </is>
      </c>
      <c r="H965" s="10" t="inlineStr">
        <is>
          <t>05 CIVEL DE MARILIA</t>
        </is>
      </c>
      <c r="I965" s="9" t="n"/>
      <c r="J965" s="11" t="n">
        <v>46176.14507900463</v>
      </c>
    </row>
    <row r="966">
      <c r="A966" s="6" t="inlineStr">
        <is>
          <t>Monitorado</t>
        </is>
      </c>
      <c r="B966" s="6" t="inlineStr">
        <is>
          <t>TJSP</t>
        </is>
      </c>
      <c r="C966" s="6" t="inlineStr">
        <is>
          <t>G1</t>
        </is>
      </c>
      <c r="D966" s="7" t="inlineStr">
        <is>
          <t>4000256-69.2026.8.26.0354</t>
        </is>
      </c>
      <c r="E966" s="7" t="inlineStr">
        <is>
          <t>Falência de Empresários/Sociedades/ME/EPP</t>
        </is>
      </c>
      <c r="F966" s="8" t="n">
        <v>46066.61394675926</v>
      </c>
      <c r="G966" s="7" t="inlineStr">
        <is>
          <t>Recuperação judicial e Falência</t>
        </is>
      </c>
      <c r="H966" s="7" t="inlineStr">
        <is>
          <t>Juízo Titular I - Vara Reg. Comp. Empresarial e Conflitos à Arbitragem Foro Espec. 4ªe10ª RAJs</t>
        </is>
      </c>
      <c r="I966" s="6" t="n">
        <v>3509502</v>
      </c>
      <c r="J966" s="8" t="n">
        <v>46205.01965481482</v>
      </c>
    </row>
    <row r="967">
      <c r="A967" s="9" t="inlineStr">
        <is>
          <t>Monitorado</t>
        </is>
      </c>
      <c r="B967" s="9" t="inlineStr">
        <is>
          <t>TJSP</t>
        </is>
      </c>
      <c r="C967" s="9" t="inlineStr">
        <is>
          <t>G1</t>
        </is>
      </c>
      <c r="D967" s="10" t="inlineStr">
        <is>
          <t>1002000-85.2026.8.26.0602</t>
        </is>
      </c>
      <c r="E967" s="10" t="inlineStr">
        <is>
          <t>Falência de Empresários/Sociedades/ME/EPP</t>
        </is>
      </c>
      <c r="F967" s="11" t="n">
        <v>46066.43230324074</v>
      </c>
      <c r="G967" s="10" t="inlineStr">
        <is>
          <t>Recuperação judicial e Falência</t>
        </is>
      </c>
      <c r="H967" s="10" t="inlineStr">
        <is>
          <t>01 VARA REGIONAL EMPRESARIAL E DE CONFLITOS DE ARBITRAGEM - 4ª RAJ/ 10ª RAJ</t>
        </is>
      </c>
      <c r="I967" s="9" t="n"/>
      <c r="J967" s="11" t="n">
        <v>46140.25775292824</v>
      </c>
    </row>
    <row r="968">
      <c r="A968" s="6" t="inlineStr">
        <is>
          <t>Monitorado</t>
        </is>
      </c>
      <c r="B968" s="6" t="inlineStr">
        <is>
          <t>TJSP</t>
        </is>
      </c>
      <c r="C968" s="6" t="inlineStr">
        <is>
          <t>G1</t>
        </is>
      </c>
      <c r="D968" s="7" t="inlineStr">
        <is>
          <t>0000166-09.2026.8.26.0394</t>
        </is>
      </c>
      <c r="E968" s="7" t="inlineStr">
        <is>
          <t>Falência de Empresários/Sociedades/ME/EPP</t>
        </is>
      </c>
      <c r="F968" s="8" t="n">
        <v>46066.41217592593</v>
      </c>
      <c r="G968" s="7" t="inlineStr">
        <is>
          <t>Recuperação judicial e Falência</t>
        </is>
      </c>
      <c r="H968" s="7" t="inlineStr">
        <is>
          <t>01 VARA REGIONAL EMPRESARIAL E DE CONFLITOS DE ARBITRAGEM - 4ª RAJ/ 10ª RAJ</t>
        </is>
      </c>
      <c r="I968" s="6" t="n"/>
      <c r="J968" s="8" t="n">
        <v>46140.22753131945</v>
      </c>
    </row>
    <row r="969">
      <c r="A969" s="9" t="inlineStr">
        <is>
          <t>Monitorado</t>
        </is>
      </c>
      <c r="B969" s="9" t="inlineStr">
        <is>
          <t>TJRJ</t>
        </is>
      </c>
      <c r="C969" s="9" t="inlineStr">
        <is>
          <t>G1</t>
        </is>
      </c>
      <c r="D969" s="10" t="inlineStr">
        <is>
          <t>3019681-86.2026.8.19.0001</t>
        </is>
      </c>
      <c r="E969" s="10" t="inlineStr">
        <is>
          <t>Falência de Empresários/Sociedades/ME/EPP</t>
        </is>
      </c>
      <c r="F969" s="11" t="n">
        <v>46065.88392361111</v>
      </c>
      <c r="G969" s="10" t="inlineStr">
        <is>
          <t>Concurso de Credores</t>
        </is>
      </c>
      <c r="H969" s="10" t="inlineStr">
        <is>
          <t>CAPITAL 2 VARA EMPRESARIAL</t>
        </is>
      </c>
      <c r="I969" s="9" t="n">
        <v>3304557</v>
      </c>
      <c r="J969" s="11" t="n">
        <v>46207.95395127315</v>
      </c>
    </row>
    <row r="970">
      <c r="A970" s="6" t="inlineStr">
        <is>
          <t>Monitorado</t>
        </is>
      </c>
      <c r="B970" s="6" t="inlineStr">
        <is>
          <t>TJMG</t>
        </is>
      </c>
      <c r="C970" s="6" t="inlineStr">
        <is>
          <t>G1</t>
        </is>
      </c>
      <c r="D970" s="7" t="inlineStr">
        <is>
          <t>1000248-70.2026.8.13.0172</t>
        </is>
      </c>
      <c r="E970" s="7" t="inlineStr">
        <is>
          <t>Recuperação Judicial</t>
        </is>
      </c>
      <c r="F970" s="8" t="n">
        <v>46065.83943287037</v>
      </c>
      <c r="G970" s="7" t="inlineStr">
        <is>
          <t>Recuperação judicial e Falência</t>
        </is>
      </c>
      <c r="H970" s="7" t="inlineStr">
        <is>
          <t>2ª Vara Cível, Criminal e de Execuções Penais da Comarca de Conceição das Alagoas</t>
        </is>
      </c>
      <c r="I970" s="6" t="n">
        <v>3117306</v>
      </c>
      <c r="J970" s="8" t="n">
        <v>46247.44217858796</v>
      </c>
    </row>
    <row r="971">
      <c r="A971" s="9" t="inlineStr">
        <is>
          <t>Monitorado</t>
        </is>
      </c>
      <c r="B971" s="9" t="inlineStr">
        <is>
          <t>TJSP</t>
        </is>
      </c>
      <c r="C971" s="9" t="inlineStr">
        <is>
          <t>G1</t>
        </is>
      </c>
      <c r="D971" s="10" t="inlineStr">
        <is>
          <t>4000040-51.2026.8.26.0373</t>
        </is>
      </c>
      <c r="E971" s="10" t="inlineStr">
        <is>
          <t>Falência de Empresários/Sociedades/ME/EPP</t>
        </is>
      </c>
      <c r="F971" s="11" t="n">
        <v>46065.62822916666</v>
      </c>
      <c r="G971" s="10" t="inlineStr">
        <is>
          <t>Recuperação judicial e Falência</t>
        </is>
      </c>
      <c r="H971" s="10" t="inlineStr">
        <is>
          <t xml:space="preserve">Juízo Titular I - Vara Reg. Comp. Empresarial e Conflitos à Arbitragem Foro Espec. 3ªe 6ª RAJs </t>
        </is>
      </c>
      <c r="I971" s="9" t="n">
        <v>3543402</v>
      </c>
      <c r="J971" s="11" t="n">
        <v>46178.64199984954</v>
      </c>
    </row>
    <row r="972">
      <c r="A972" s="6" t="inlineStr">
        <is>
          <t>Monitorado</t>
        </is>
      </c>
      <c r="B972" s="6" t="inlineStr">
        <is>
          <t>TJSP</t>
        </is>
      </c>
      <c r="C972" s="6" t="inlineStr">
        <is>
          <t>G1</t>
        </is>
      </c>
      <c r="D972" s="7" t="inlineStr">
        <is>
          <t>4000113-95.2026.8.26.0252</t>
        </is>
      </c>
      <c r="E972" s="7" t="inlineStr">
        <is>
          <t>Recuperação Judicial</t>
        </is>
      </c>
      <c r="F972" s="8" t="n">
        <v>46065.57096064815</v>
      </c>
      <c r="G972" s="7" t="inlineStr">
        <is>
          <t>Recuperação judicial e Falência</t>
        </is>
      </c>
      <c r="H972" s="7" t="inlineStr">
        <is>
          <t xml:space="preserve">Juízo Titular I - Vara Reg. Comp. Empresarial e Conflitos à Arbitragem Foro Espec. 3ªe 6ª RAJs </t>
        </is>
      </c>
      <c r="I972" s="6" t="n">
        <v>3543402</v>
      </c>
      <c r="J972" s="8" t="n">
        <v>46207.68858670139</v>
      </c>
    </row>
    <row r="973">
      <c r="A973" s="9" t="inlineStr">
        <is>
          <t>Monitorado</t>
        </is>
      </c>
      <c r="B973" s="9" t="inlineStr">
        <is>
          <t>TJSP</t>
        </is>
      </c>
      <c r="C973" s="9" t="inlineStr">
        <is>
          <t>G1</t>
        </is>
      </c>
      <c r="D973" s="10" t="inlineStr">
        <is>
          <t>4000231-47.2026.8.26.0260</t>
        </is>
      </c>
      <c r="E973" s="10" t="inlineStr">
        <is>
          <t>Falência de Empresários/Sociedades/ME/EPP</t>
        </is>
      </c>
      <c r="F973" s="11" t="n">
        <v>46065.57064814815</v>
      </c>
      <c r="G973" s="10" t="inlineStr">
        <is>
          <t>Cessão de Crédito</t>
        </is>
      </c>
      <c r="H973" s="10" t="inlineStr">
        <is>
          <t>Juízo Auxiliar - 3ª Vara de Falências e Recuperações Judiciais - Foro Central Cível</t>
        </is>
      </c>
      <c r="I973" s="9" t="n">
        <v>3550308</v>
      </c>
      <c r="J973" s="11" t="n">
        <v>46206.7387056713</v>
      </c>
    </row>
    <row r="974">
      <c r="A974" s="6" t="inlineStr">
        <is>
          <t>Monitorado</t>
        </is>
      </c>
      <c r="B974" s="6" t="inlineStr">
        <is>
          <t>TJSP</t>
        </is>
      </c>
      <c r="C974" s="6" t="inlineStr">
        <is>
          <t>G1</t>
        </is>
      </c>
      <c r="D974" s="7" t="inlineStr">
        <is>
          <t>4021494-33.2026.8.26.0100</t>
        </is>
      </c>
      <c r="E974" s="7" t="inlineStr">
        <is>
          <t>Falência de Empresários/Sociedades/ME/EPP</t>
        </is>
      </c>
      <c r="F974" s="8" t="n">
        <v>46065.56511574074</v>
      </c>
      <c r="G974" s="7" t="inlineStr">
        <is>
          <t>Depósito Elisivo</t>
        </is>
      </c>
      <c r="H974" s="7" t="inlineStr">
        <is>
          <t>Juízo Titular I - 2ª Vara de Falências e Recuperações Judiciais - Foro Central Cível</t>
        </is>
      </c>
      <c r="I974" s="6" t="n">
        <v>3550308</v>
      </c>
      <c r="J974" s="8" t="n">
        <v>46206.45942471065</v>
      </c>
    </row>
    <row r="975">
      <c r="A975" s="9" t="inlineStr">
        <is>
          <t>Monitorado</t>
        </is>
      </c>
      <c r="B975" s="9" t="inlineStr">
        <is>
          <t>TJMG</t>
        </is>
      </c>
      <c r="C975" s="9" t="inlineStr">
        <is>
          <t>G1</t>
        </is>
      </c>
      <c r="D975" s="10" t="inlineStr">
        <is>
          <t>5000407-16.2026.8.13.0407</t>
        </is>
      </c>
      <c r="E975" s="10" t="inlineStr">
        <is>
          <t>Falência de Empresários/Sociedades/ME/EPP</t>
        </is>
      </c>
      <c r="F975" s="11" t="n">
        <v>46065.55365740741</v>
      </c>
      <c r="G975" s="10" t="inlineStr">
        <is>
          <t>Administração judicial</t>
        </is>
      </c>
      <c r="H975" s="10" t="inlineStr">
        <is>
          <t>2ª Vara Cível, Criminal e de Execuções Penais da Comarca de Mateus Leme</t>
        </is>
      </c>
      <c r="I975" s="9" t="n">
        <v>3140704</v>
      </c>
      <c r="J975" s="11" t="n">
        <v>46210.43146487269</v>
      </c>
    </row>
    <row r="976">
      <c r="A976" s="6" t="inlineStr">
        <is>
          <t>Monitorado</t>
        </is>
      </c>
      <c r="B976" s="6" t="inlineStr">
        <is>
          <t>TJSP</t>
        </is>
      </c>
      <c r="C976" s="6" t="inlineStr">
        <is>
          <t>G1</t>
        </is>
      </c>
      <c r="D976" s="7" t="inlineStr">
        <is>
          <t>4021272-65.2026.8.26.0100</t>
        </is>
      </c>
      <c r="E976" s="7" t="inlineStr">
        <is>
          <t>Falência de Empresários/Sociedades/ME/EPP</t>
        </is>
      </c>
      <c r="F976" s="8" t="n">
        <v>46065.45527777778</v>
      </c>
      <c r="G976" s="7" t="inlineStr">
        <is>
          <t>Recuperação judicial e Falência</t>
        </is>
      </c>
      <c r="H976" s="7" t="inlineStr">
        <is>
          <t>Juízo Titular I - 3ª Vara de Falências e Recuperações Judiciais - Foro Central Cível</t>
        </is>
      </c>
      <c r="I976" s="6" t="n">
        <v>3550308</v>
      </c>
      <c r="J976" s="8" t="n">
        <v>46181.14941413194</v>
      </c>
    </row>
    <row r="977">
      <c r="A977" s="9" t="inlineStr">
        <is>
          <t>Monitorado</t>
        </is>
      </c>
      <c r="B977" s="9" t="inlineStr">
        <is>
          <t>TJSP</t>
        </is>
      </c>
      <c r="C977" s="9" t="inlineStr">
        <is>
          <t>G1</t>
        </is>
      </c>
      <c r="D977" s="10" t="inlineStr">
        <is>
          <t>4021169-58.2026.8.26.0100</t>
        </is>
      </c>
      <c r="E977" s="10" t="inlineStr">
        <is>
          <t>Recuperação Judicial</t>
        </is>
      </c>
      <c r="F977" s="11" t="n">
        <v>46065.35847222222</v>
      </c>
      <c r="G977" s="10" t="inlineStr">
        <is>
          <t>Inadimplemento</t>
        </is>
      </c>
      <c r="H977" s="10" t="inlineStr">
        <is>
          <t>Juízo Titular I - 1ª Vara de Falências e Recuperações Judiciais - Foro Central Cível</t>
        </is>
      </c>
      <c r="I977" s="9" t="n">
        <v>3550308</v>
      </c>
      <c r="J977" s="11" t="n">
        <v>46210.48938431713</v>
      </c>
    </row>
    <row r="978">
      <c r="A978" s="6" t="inlineStr">
        <is>
          <t>Monitorado</t>
        </is>
      </c>
      <c r="B978" s="6" t="inlineStr">
        <is>
          <t>TJSP</t>
        </is>
      </c>
      <c r="C978" s="6" t="inlineStr">
        <is>
          <t>G1</t>
        </is>
      </c>
      <c r="D978" s="7" t="inlineStr">
        <is>
          <t>4021159-14.2026.8.26.0100</t>
        </is>
      </c>
      <c r="E978" s="7" t="inlineStr">
        <is>
          <t>Recuperação Judicial</t>
        </is>
      </c>
      <c r="F978" s="8" t="n">
        <v>46065.34527777778</v>
      </c>
      <c r="G978" s="7" t="inlineStr">
        <is>
          <t>Inadimplemento</t>
        </is>
      </c>
      <c r="H978" s="7" t="inlineStr">
        <is>
          <t>Juízo Titular I - 1ª Vara de Falências e Recuperações Judiciais - Foro Central Cível</t>
        </is>
      </c>
      <c r="I978" s="6" t="n">
        <v>3550308</v>
      </c>
      <c r="J978" s="8" t="n">
        <v>46205.42246818287</v>
      </c>
    </row>
    <row r="979">
      <c r="A979" s="9" t="inlineStr">
        <is>
          <t>Monitorado</t>
        </is>
      </c>
      <c r="B979" s="9" t="inlineStr">
        <is>
          <t>TJSP</t>
        </is>
      </c>
      <c r="C979" s="9" t="inlineStr">
        <is>
          <t>G1</t>
        </is>
      </c>
      <c r="D979" s="10" t="inlineStr">
        <is>
          <t>4000194-29.2026.8.26.0354</t>
        </is>
      </c>
      <c r="E979" s="10" t="inlineStr">
        <is>
          <t>Falência de Empresários/Sociedades/ME/EPP</t>
        </is>
      </c>
      <c r="F979" s="11" t="n">
        <v>46064.95070601852</v>
      </c>
      <c r="G979" s="10" t="inlineStr">
        <is>
          <t>Recuperação judicial e Falência</t>
        </is>
      </c>
      <c r="H979" s="10" t="inlineStr">
        <is>
          <t>Juízo Titular I - Vara Reg. Comp. Empresarial e Conflitos à Arbitragem Foro Espec. 4ªe10ª RAJs</t>
        </is>
      </c>
      <c r="I979" s="9" t="n">
        <v>3509502</v>
      </c>
      <c r="J979" s="11" t="n">
        <v>46177.17720907407</v>
      </c>
    </row>
    <row r="980">
      <c r="A980" s="6" t="inlineStr">
        <is>
          <t>Monitorado</t>
        </is>
      </c>
      <c r="B980" s="6" t="inlineStr">
        <is>
          <t>TJRJ</t>
        </is>
      </c>
      <c r="C980" s="6" t="inlineStr">
        <is>
          <t>G1</t>
        </is>
      </c>
      <c r="D980" s="7" t="inlineStr">
        <is>
          <t>3002480-67.2026.8.19.0038</t>
        </is>
      </c>
      <c r="E980" s="7" t="inlineStr">
        <is>
          <t>Falência de Empresários/Sociedades/ME/EPP</t>
        </is>
      </c>
      <c r="F980" s="8" t="n">
        <v>46064.87704861111</v>
      </c>
      <c r="G980" s="7" t="inlineStr">
        <is>
          <t>Concurso de Credores</t>
        </is>
      </c>
      <c r="H980" s="7" t="inlineStr">
        <is>
          <t>NOVA IGUACU 3 VARA CIVEL</t>
        </is>
      </c>
      <c r="I980" s="6" t="n">
        <v>3303500</v>
      </c>
      <c r="J980" s="8" t="n">
        <v>46224.65311170139</v>
      </c>
    </row>
    <row r="981">
      <c r="A981" s="9" t="inlineStr">
        <is>
          <t>Monitorado</t>
        </is>
      </c>
      <c r="B981" s="9" t="inlineStr">
        <is>
          <t>TJSP</t>
        </is>
      </c>
      <c r="C981" s="9" t="inlineStr">
        <is>
          <t>G1</t>
        </is>
      </c>
      <c r="D981" s="10" t="inlineStr">
        <is>
          <t>4021039-68.2026.8.26.0100</t>
        </is>
      </c>
      <c r="E981" s="10" t="inlineStr">
        <is>
          <t>Falência de Empresários/Sociedades/ME/EPP</t>
        </is>
      </c>
      <c r="F981" s="11" t="n">
        <v>46064.8356712963</v>
      </c>
      <c r="G981" s="10" t="inlineStr">
        <is>
          <t>Recuperação judicial e Falência</t>
        </is>
      </c>
      <c r="H981" s="10" t="inlineStr">
        <is>
          <t>Juízo Titular I - 1ª Vara de Falências e Recuperações Judiciais - Foro Central Cível</t>
        </is>
      </c>
      <c r="I981" s="9" t="n">
        <v>3550308</v>
      </c>
      <c r="J981" s="11" t="n">
        <v>46212.27922288195</v>
      </c>
    </row>
    <row r="982">
      <c r="A982" s="6" t="inlineStr">
        <is>
          <t>Monitorado</t>
        </is>
      </c>
      <c r="B982" s="6" t="inlineStr">
        <is>
          <t>TJRJ</t>
        </is>
      </c>
      <c r="C982" s="6" t="inlineStr">
        <is>
          <t>G1</t>
        </is>
      </c>
      <c r="D982" s="7" t="inlineStr">
        <is>
          <t>3018818-33.2026.8.19.0001</t>
        </is>
      </c>
      <c r="E982" s="7" t="inlineStr">
        <is>
          <t>Falência de Empresários/Sociedades/ME/EPP</t>
        </is>
      </c>
      <c r="F982" s="8" t="n">
        <v>46064.83503472222</v>
      </c>
      <c r="G982" s="7" t="inlineStr">
        <is>
          <t>Autofalência</t>
        </is>
      </c>
      <c r="H982" s="7" t="inlineStr">
        <is>
          <t>CAPITAL 4 VARA EMPRESARIAL</t>
        </is>
      </c>
      <c r="I982" s="6" t="n">
        <v>3304557</v>
      </c>
      <c r="J982" s="8" t="n">
        <v>46226.98275694445</v>
      </c>
    </row>
    <row r="983">
      <c r="A983" s="9" t="inlineStr">
        <is>
          <t>Monitorado</t>
        </is>
      </c>
      <c r="B983" s="9" t="inlineStr">
        <is>
          <t>TJPR</t>
        </is>
      </c>
      <c r="C983" s="9" t="inlineStr">
        <is>
          <t>G1</t>
        </is>
      </c>
      <c r="D983" s="10" t="inlineStr">
        <is>
          <t>0000232-90.2026.8.16.0127</t>
        </is>
      </c>
      <c r="E983" s="10" t="inlineStr">
        <is>
          <t>Falência de Empresários/Sociedades/ME/EPP</t>
        </is>
      </c>
      <c r="F983" s="11" t="n">
        <v>46064.81631944444</v>
      </c>
      <c r="G983" s="10" t="inlineStr">
        <is>
          <t>Autofalência</t>
        </is>
      </c>
      <c r="H983" s="10" t="inlineStr">
        <is>
          <t>CURITIBA - 2ª VARA DE FALÊNCIAS E RECUPERAÇÕES JUDICIAIS</t>
        </is>
      </c>
      <c r="I983" s="9" t="n">
        <v>4106902</v>
      </c>
      <c r="J983" s="11" t="n">
        <v>46211.33690366898</v>
      </c>
    </row>
    <row r="984">
      <c r="A984" s="6" t="inlineStr">
        <is>
          <t>Monitorado</t>
        </is>
      </c>
      <c r="B984" s="6" t="inlineStr">
        <is>
          <t>TJPR</t>
        </is>
      </c>
      <c r="C984" s="6" t="inlineStr">
        <is>
          <t>G1</t>
        </is>
      </c>
      <c r="D984" s="7" t="inlineStr">
        <is>
          <t>0008454-95.2026.8.16.0014</t>
        </is>
      </c>
      <c r="E984" s="7" t="inlineStr">
        <is>
          <t>Falência de Empresários/Sociedades/ME/EPP</t>
        </is>
      </c>
      <c r="F984" s="8" t="n">
        <v>46064.74186342592</v>
      </c>
      <c r="G984" s="7" t="inlineStr">
        <is>
          <t>Convolação de recuperação judicial em falência</t>
        </is>
      </c>
      <c r="H984" s="7" t="inlineStr">
        <is>
          <t>CURITIBA - 1ª VARA DE FALÊNCIAS E RECUPERAÇÕES JUDICIAIS</t>
        </is>
      </c>
      <c r="I984" s="6" t="n">
        <v>4106902</v>
      </c>
      <c r="J984" s="8" t="n">
        <v>46183.24453902778</v>
      </c>
    </row>
    <row r="985">
      <c r="A985" s="9" t="inlineStr">
        <is>
          <t>Monitorado</t>
        </is>
      </c>
      <c r="B985" s="9" t="inlineStr">
        <is>
          <t>TJMG</t>
        </is>
      </c>
      <c r="C985" s="9" t="inlineStr">
        <is>
          <t>G1</t>
        </is>
      </c>
      <c r="D985" s="10" t="inlineStr">
        <is>
          <t>1001155-89.2026.8.13.0707</t>
        </is>
      </c>
      <c r="E985" s="10" t="inlineStr">
        <is>
          <t>Falência de Empresários/Sociedades/ME/EPP</t>
        </is>
      </c>
      <c r="F985" s="11" t="n">
        <v>46064.71959490741</v>
      </c>
      <c r="G985" s="10" t="inlineStr">
        <is>
          <t>Autofalência</t>
        </is>
      </c>
      <c r="H985" s="10" t="inlineStr">
        <is>
          <t>3ª Vara Cível da Comarca de Três Corações</t>
        </is>
      </c>
      <c r="I985" s="9" t="n">
        <v>3169307</v>
      </c>
      <c r="J985" s="11" t="n">
        <v>46248.05665752315</v>
      </c>
    </row>
    <row r="986">
      <c r="A986" s="6" t="inlineStr">
        <is>
          <t>Monitorado</t>
        </is>
      </c>
      <c r="B986" s="6" t="inlineStr">
        <is>
          <t>TJPR</t>
        </is>
      </c>
      <c r="C986" s="6" t="inlineStr">
        <is>
          <t>G1</t>
        </is>
      </c>
      <c r="D986" s="7" t="inlineStr">
        <is>
          <t>0000571-22.2026.8.16.0136</t>
        </is>
      </c>
      <c r="E986" s="7" t="inlineStr">
        <is>
          <t>Recuperação Judicial</t>
        </is>
      </c>
      <c r="F986" s="8" t="n">
        <v>46064.68023148148</v>
      </c>
      <c r="G986" s="7" t="inlineStr">
        <is>
          <t>Concurso de Credores</t>
        </is>
      </c>
      <c r="H986" s="7" t="inlineStr">
        <is>
          <t>CURITIBA - 24ª VARA CÍVEL</t>
        </is>
      </c>
      <c r="I986" s="6" t="n">
        <v>4106902</v>
      </c>
      <c r="J986" s="8" t="n">
        <v>46211.48451599537</v>
      </c>
    </row>
    <row r="987">
      <c r="A987" s="9" t="inlineStr">
        <is>
          <t>Monitorado</t>
        </is>
      </c>
      <c r="B987" s="9" t="inlineStr">
        <is>
          <t>TJRS</t>
        </is>
      </c>
      <c r="C987" s="9" t="inlineStr">
        <is>
          <t>G1</t>
        </is>
      </c>
      <c r="D987" s="10" t="inlineStr">
        <is>
          <t>5030659-34.2026.8.21.0001</t>
        </is>
      </c>
      <c r="E987" s="10" t="inlineStr">
        <is>
          <t>Falência de Empresários/Sociedades/ME/EPP</t>
        </is>
      </c>
      <c r="F987" s="11" t="n">
        <v>46064.5503125</v>
      </c>
      <c r="G987" s="10" t="inlineStr">
        <is>
          <t>Autofalência</t>
        </is>
      </c>
      <c r="H987" s="10" t="inlineStr">
        <is>
          <t>Vara Regional Empresarial de Porto Alegre</t>
        </is>
      </c>
      <c r="I987" s="9" t="n">
        <v>4314902</v>
      </c>
      <c r="J987" s="11" t="n">
        <v>46251.24253875</v>
      </c>
    </row>
    <row r="988">
      <c r="A988" s="6" t="inlineStr">
        <is>
          <t>Monitorado</t>
        </is>
      </c>
      <c r="B988" s="6" t="inlineStr">
        <is>
          <t>TJSP</t>
        </is>
      </c>
      <c r="C988" s="6" t="inlineStr">
        <is>
          <t>G1</t>
        </is>
      </c>
      <c r="D988" s="7" t="inlineStr">
        <is>
          <t>4003496-98.2026.8.26.0602</t>
        </is>
      </c>
      <c r="E988" s="7" t="inlineStr">
        <is>
          <t>Falência de Empresários/Sociedades/ME/EPP</t>
        </is>
      </c>
      <c r="F988" s="8" t="n">
        <v>46064.40321759259</v>
      </c>
      <c r="G988" s="7" t="inlineStr">
        <is>
          <t>Autofalência</t>
        </is>
      </c>
      <c r="H988" s="7" t="inlineStr">
        <is>
          <t>Juízo Titular I - Vara Reg. Comp. Empresarial e Conflitos à Arbitragem Foro Espec. 4ªe10ª RAJs</t>
        </is>
      </c>
      <c r="I988" s="6" t="n">
        <v>3509502</v>
      </c>
      <c r="J988" s="8" t="n">
        <v>46207.35088892361</v>
      </c>
    </row>
    <row r="989">
      <c r="A989" s="9" t="inlineStr">
        <is>
          <t>Monitorado</t>
        </is>
      </c>
      <c r="B989" s="9" t="inlineStr">
        <is>
          <t>TJRJ</t>
        </is>
      </c>
      <c r="C989" s="9" t="inlineStr">
        <is>
          <t>G1</t>
        </is>
      </c>
      <c r="D989" s="10" t="inlineStr">
        <is>
          <t>3017969-61.2026.8.19.0001</t>
        </is>
      </c>
      <c r="E989" s="10" t="inlineStr">
        <is>
          <t>Falência de Empresários/Sociedades/ME/EPP</t>
        </is>
      </c>
      <c r="F989" s="11" t="n">
        <v>46063.81607638889</v>
      </c>
      <c r="G989" s="10" t="inlineStr"/>
      <c r="H989" s="10" t="inlineStr">
        <is>
          <t>CAPITAL 4 VARA EMPRESARIAL</t>
        </is>
      </c>
      <c r="I989" s="9" t="n">
        <v>3304557</v>
      </c>
      <c r="J989" s="11" t="n">
        <v>46207.07573614583</v>
      </c>
    </row>
    <row r="990">
      <c r="A990" s="6" t="inlineStr">
        <is>
          <t>Monitorado</t>
        </is>
      </c>
      <c r="B990" s="6" t="inlineStr">
        <is>
          <t>TJSP</t>
        </is>
      </c>
      <c r="C990" s="6" t="inlineStr">
        <is>
          <t>G1</t>
        </is>
      </c>
      <c r="D990" s="7" t="inlineStr">
        <is>
          <t>4000178-75.2026.8.26.0354</t>
        </is>
      </c>
      <c r="E990" s="7" t="inlineStr">
        <is>
          <t>Recuperação Judicial</t>
        </is>
      </c>
      <c r="F990" s="8" t="n">
        <v>46063.74349537037</v>
      </c>
      <c r="G990" s="7" t="inlineStr">
        <is>
          <t>Concurso de Credores</t>
        </is>
      </c>
      <c r="H990" s="7" t="inlineStr">
        <is>
          <t>Juízo Titular I - Vara Reg. Comp. Empresarial e Conflitos à Arbitragem Foro Espec. 4ªe10ª RAJs</t>
        </is>
      </c>
      <c r="I990" s="6" t="n">
        <v>3509502</v>
      </c>
      <c r="J990" s="8" t="n">
        <v>46205.92450021991</v>
      </c>
    </row>
    <row r="991">
      <c r="A991" s="9" t="inlineStr">
        <is>
          <t>Monitorado</t>
        </is>
      </c>
      <c r="B991" s="9" t="inlineStr">
        <is>
          <t>TJSP</t>
        </is>
      </c>
      <c r="C991" s="9" t="inlineStr">
        <is>
          <t>G1</t>
        </is>
      </c>
      <c r="D991" s="10" t="inlineStr">
        <is>
          <t>4000053-92.2026.8.26.0359</t>
        </is>
      </c>
      <c r="E991" s="10" t="inlineStr">
        <is>
          <t>Falência de Empresários/Sociedades/ME/EPP</t>
        </is>
      </c>
      <c r="F991" s="11" t="n">
        <v>46063.651875</v>
      </c>
      <c r="G991" s="10" t="inlineStr">
        <is>
          <t>Recuperação judicial e Falência</t>
        </is>
      </c>
      <c r="H991" s="10" t="inlineStr">
        <is>
          <t>Juízo Titular I - Vara Reg. Comp. Empresarial e Conflitos à Arbitragem Foro Espec. 2ª,5ªe 8ª RAJs</t>
        </is>
      </c>
      <c r="I991" s="9" t="n">
        <v>3549805</v>
      </c>
      <c r="J991" s="11" t="n">
        <v>46146.99713170139</v>
      </c>
    </row>
    <row r="992">
      <c r="A992" s="6" t="inlineStr">
        <is>
          <t>Monitorado</t>
        </is>
      </c>
      <c r="B992" s="6" t="inlineStr">
        <is>
          <t>TJSP</t>
        </is>
      </c>
      <c r="C992" s="6" t="inlineStr">
        <is>
          <t>G1</t>
        </is>
      </c>
      <c r="D992" s="7" t="inlineStr">
        <is>
          <t>4005066-31.2026.8.26.0114</t>
        </is>
      </c>
      <c r="E992" s="7" t="inlineStr">
        <is>
          <t>Falência de Empresários/Sociedades/ME/EPP</t>
        </is>
      </c>
      <c r="F992" s="8" t="n">
        <v>46063.60431712963</v>
      </c>
      <c r="G992" s="7" t="inlineStr">
        <is>
          <t>Recuperação judicial e Falência</t>
        </is>
      </c>
      <c r="H992" s="7" t="inlineStr">
        <is>
          <t>Juízo Titular I - Vara Reg. Comp. Empresarial e Conflitos à Arbitragem Foro Espec. 4ªe10ª RAJs</t>
        </is>
      </c>
      <c r="I992" s="6" t="n">
        <v>3509502</v>
      </c>
      <c r="J992" s="8" t="n">
        <v>46207.51510032408</v>
      </c>
    </row>
    <row r="993">
      <c r="A993" s="9" t="inlineStr">
        <is>
          <t>Monitorado</t>
        </is>
      </c>
      <c r="B993" s="9" t="inlineStr">
        <is>
          <t>TJSP</t>
        </is>
      </c>
      <c r="C993" s="9" t="inlineStr">
        <is>
          <t>G1</t>
        </is>
      </c>
      <c r="D993" s="10" t="inlineStr">
        <is>
          <t>4019963-09.2026.8.26.0100</t>
        </is>
      </c>
      <c r="E993" s="10" t="inlineStr">
        <is>
          <t>Falência de Empresários/Sociedades/ME/EPP</t>
        </is>
      </c>
      <c r="F993" s="11" t="n">
        <v>46063.58081018519</v>
      </c>
      <c r="G993" s="10" t="inlineStr">
        <is>
          <t>Depósito Elisivo</t>
        </is>
      </c>
      <c r="H993" s="10" t="inlineStr">
        <is>
          <t>Juízo Titular II - 2ª Vara de Falências e Recuperações Judiciais - Foro Central Cível</t>
        </is>
      </c>
      <c r="I993" s="9" t="n">
        <v>3550308</v>
      </c>
      <c r="J993" s="11" t="n">
        <v>46210.13442662037</v>
      </c>
    </row>
    <row r="994">
      <c r="A994" s="6" t="inlineStr">
        <is>
          <t>Monitorado</t>
        </is>
      </c>
      <c r="B994" s="6" t="inlineStr">
        <is>
          <t>TJSP</t>
        </is>
      </c>
      <c r="C994" s="6" t="inlineStr">
        <is>
          <t>G1</t>
        </is>
      </c>
      <c r="D994" s="7" t="inlineStr">
        <is>
          <t>4000217-63.2026.8.26.0260</t>
        </is>
      </c>
      <c r="E994" s="7" t="inlineStr">
        <is>
          <t>Falência de Empresários/Sociedades/ME/EPP</t>
        </is>
      </c>
      <c r="F994" s="8" t="n">
        <v>46062.86125</v>
      </c>
      <c r="G994" s="7" t="inlineStr">
        <is>
          <t>Inadimplemento</t>
        </is>
      </c>
      <c r="H994" s="7" t="inlineStr">
        <is>
          <t>Juízo Titular I - 2ªVara Reg. Comp. Empresarial e Conflitos à Arbitragem Foro Espec. 1ª,7ªe 9ª RAJs</t>
        </is>
      </c>
      <c r="I994" s="6" t="n">
        <v>3550308</v>
      </c>
      <c r="J994" s="8" t="n">
        <v>46177.43378918982</v>
      </c>
    </row>
    <row r="995">
      <c r="A995" s="9" t="inlineStr">
        <is>
          <t>Monitorado</t>
        </is>
      </c>
      <c r="B995" s="9" t="inlineStr">
        <is>
          <t>TJSP</t>
        </is>
      </c>
      <c r="C995" s="9" t="inlineStr">
        <is>
          <t>G1</t>
        </is>
      </c>
      <c r="D995" s="10" t="inlineStr">
        <is>
          <t>1001449-83.2026.8.26.0577</t>
        </is>
      </c>
      <c r="E995" s="10" t="inlineStr">
        <is>
          <t>Recuperação Judicial</t>
        </is>
      </c>
      <c r="F995" s="11" t="n">
        <v>46062.67674768518</v>
      </c>
      <c r="G995" s="10" t="inlineStr">
        <is>
          <t>Obrigações</t>
        </is>
      </c>
      <c r="H995" s="10" t="inlineStr">
        <is>
          <t>05 CIVEL DE SAO JOSE DOS CAMPOS</t>
        </is>
      </c>
      <c r="I995" s="9" t="n"/>
      <c r="J995" s="11" t="n">
        <v>46176.06406008102</v>
      </c>
    </row>
    <row r="996">
      <c r="A996" s="6" t="inlineStr">
        <is>
          <t>Monitorado</t>
        </is>
      </c>
      <c r="B996" s="6" t="inlineStr">
        <is>
          <t>TJSP</t>
        </is>
      </c>
      <c r="C996" s="6" t="inlineStr">
        <is>
          <t>G1</t>
        </is>
      </c>
      <c r="D996" s="7" t="inlineStr">
        <is>
          <t>4000168-31.2026.8.26.0354</t>
        </is>
      </c>
      <c r="E996" s="7" t="inlineStr">
        <is>
          <t>Recuperação Judicial</t>
        </is>
      </c>
      <c r="F996" s="8" t="n">
        <v>46062.67215277778</v>
      </c>
      <c r="G996" s="7" t="inlineStr">
        <is>
          <t>Recuperação judicial e Falência</t>
        </is>
      </c>
      <c r="H996" s="7" t="inlineStr">
        <is>
          <t>Juízo Titular I - Vara Reg. Comp. Empresarial e Conflitos à Arbitragem Foro Espec. 4ªe10ª RAJs</t>
        </is>
      </c>
      <c r="I996" s="6" t="n">
        <v>3509502</v>
      </c>
      <c r="J996" s="8" t="n">
        <v>46205.25567513889</v>
      </c>
    </row>
    <row r="997">
      <c r="A997" s="9" t="inlineStr">
        <is>
          <t>Monitorado</t>
        </is>
      </c>
      <c r="B997" s="9" t="inlineStr">
        <is>
          <t>TJSP</t>
        </is>
      </c>
      <c r="C997" s="9" t="inlineStr">
        <is>
          <t>G1</t>
        </is>
      </c>
      <c r="D997" s="10" t="inlineStr">
        <is>
          <t>4019008-75.2026.8.26.0100</t>
        </is>
      </c>
      <c r="E997" s="10" t="inlineStr">
        <is>
          <t>Falência de Empresários/Sociedades/ME/EPP</t>
        </is>
      </c>
      <c r="F997" s="11" t="n">
        <v>46062.54025462963</v>
      </c>
      <c r="G997" s="10" t="inlineStr">
        <is>
          <t>Depósito Elisivo</t>
        </is>
      </c>
      <c r="H997" s="10" t="inlineStr">
        <is>
          <t>Juízo Titular I - 2ªVara Reg. Comp. Empresarial e Conflitos à Arbitragem Foro Espec. 1ª,7ªe 9ª RAJs</t>
        </is>
      </c>
      <c r="I997" s="9" t="n">
        <v>3550308</v>
      </c>
      <c r="J997" s="11" t="n">
        <v>46210.30627365741</v>
      </c>
    </row>
    <row r="998">
      <c r="A998" s="6" t="inlineStr">
        <is>
          <t>Monitorado</t>
        </is>
      </c>
      <c r="B998" s="6" t="inlineStr">
        <is>
          <t>TJPR</t>
        </is>
      </c>
      <c r="C998" s="6" t="inlineStr">
        <is>
          <t>G1</t>
        </is>
      </c>
      <c r="D998" s="7" t="inlineStr">
        <is>
          <t>0007602-71.2026.8.16.0014</t>
        </is>
      </c>
      <c r="E998" s="7" t="inlineStr">
        <is>
          <t>Falência de Empresários/Sociedades/ME/EPP</t>
        </is>
      </c>
      <c r="F998" s="8" t="n">
        <v>46062.523125</v>
      </c>
      <c r="G998" s="7" t="inlineStr">
        <is>
          <t>Autofalência</t>
        </is>
      </c>
      <c r="H998" s="7" t="inlineStr">
        <is>
          <t>CURITIBA - 1ª VARA DE FALÊNCIAS E RECUPERAÇÕES JUDICIAIS</t>
        </is>
      </c>
      <c r="I998" s="6" t="n">
        <v>4106902</v>
      </c>
      <c r="J998" s="8" t="n">
        <v>46211.21855188657</v>
      </c>
    </row>
    <row r="999">
      <c r="A999" s="9" t="inlineStr">
        <is>
          <t>Monitorado</t>
        </is>
      </c>
      <c r="B999" s="9" t="inlineStr">
        <is>
          <t>TJSP</t>
        </is>
      </c>
      <c r="C999" s="9" t="inlineStr">
        <is>
          <t>G1</t>
        </is>
      </c>
      <c r="D999" s="10" t="inlineStr">
        <is>
          <t>4004599-40.2026.8.26.0506</t>
        </is>
      </c>
      <c r="E999" s="10" t="inlineStr">
        <is>
          <t>Falência de Empresários/Sociedades/ME/EPP</t>
        </is>
      </c>
      <c r="F999" s="11" t="n">
        <v>46062.46046296296</v>
      </c>
      <c r="G999" s="10" t="inlineStr">
        <is>
          <t>Recuperação judicial e Falência</t>
        </is>
      </c>
      <c r="H999" s="10" t="inlineStr">
        <is>
          <t xml:space="preserve">Juízo Titular I - Vara Reg. Comp. Empresarial e Conflitos à Arbitragem Foro Espec. 3ªe 6ª RAJs </t>
        </is>
      </c>
      <c r="I999" s="9" t="n">
        <v>3543402</v>
      </c>
      <c r="J999" s="11" t="n">
        <v>46211.68532644676</v>
      </c>
    </row>
    <row r="1000">
      <c r="A1000" s="6" t="inlineStr">
        <is>
          <t>Monitorado</t>
        </is>
      </c>
      <c r="B1000" s="6" t="inlineStr">
        <is>
          <t>TJSP</t>
        </is>
      </c>
      <c r="C1000" s="6" t="inlineStr">
        <is>
          <t>G1</t>
        </is>
      </c>
      <c r="D1000" s="7" t="inlineStr">
        <is>
          <t>4018892-69.2026.8.26.0100</t>
        </is>
      </c>
      <c r="E1000" s="7" t="inlineStr">
        <is>
          <t>Falência de Empresários/Sociedades/ME/EPP</t>
        </is>
      </c>
      <c r="F1000" s="8" t="n">
        <v>46062.44762731482</v>
      </c>
      <c r="G1000" s="7" t="inlineStr">
        <is>
          <t>Classificação de créditos</t>
        </is>
      </c>
      <c r="H1000" s="7" t="inlineStr">
        <is>
          <t>Juízo Titular I - 1ª Vara de Falências e Recuperações Judiciais - Foro Central Cível</t>
        </is>
      </c>
      <c r="I1000" s="6" t="n">
        <v>3550308</v>
      </c>
      <c r="J1000" s="8" t="n">
        <v>46155.45572939815</v>
      </c>
    </row>
    <row r="1001">
      <c r="A1001" s="9" t="inlineStr">
        <is>
          <t>Monitorado</t>
        </is>
      </c>
      <c r="B1001" s="9" t="inlineStr">
        <is>
          <t>TJSP</t>
        </is>
      </c>
      <c r="C1001" s="9" t="inlineStr">
        <is>
          <t>G1</t>
        </is>
      </c>
      <c r="D1001" s="10" t="inlineStr">
        <is>
          <t>4018753-20.2026.8.26.0100</t>
        </is>
      </c>
      <c r="E1001" s="10" t="inlineStr">
        <is>
          <t>Recuperação Judicial</t>
        </is>
      </c>
      <c r="F1001" s="11" t="n">
        <v>46062.05010416666</v>
      </c>
      <c r="G1001" s="10" t="inlineStr">
        <is>
          <t>Recuperação judicial e Falência</t>
        </is>
      </c>
      <c r="H1001" s="10" t="inlineStr">
        <is>
          <t>Juízo Auxiliar - 3ª Vara de Falências e Recuperações Judiciais - Foro Central Cível</t>
        </is>
      </c>
      <c r="I1001" s="9" t="n">
        <v>3550308</v>
      </c>
      <c r="J1001" s="11" t="n">
        <v>46211.68021325232</v>
      </c>
    </row>
    <row r="1002">
      <c r="A1002" s="6" t="inlineStr">
        <is>
          <t>Monitorado</t>
        </is>
      </c>
      <c r="B1002" s="6" t="inlineStr">
        <is>
          <t>TJRJ</t>
        </is>
      </c>
      <c r="C1002" s="6" t="inlineStr">
        <is>
          <t>G1</t>
        </is>
      </c>
      <c r="D1002" s="7" t="inlineStr">
        <is>
          <t>3016348-29.2026.8.19.0001</t>
        </is>
      </c>
      <c r="E1002" s="7" t="inlineStr">
        <is>
          <t>Falência de Empresários/Sociedades/ME/EPP</t>
        </is>
      </c>
      <c r="F1002" s="8" t="n">
        <v>46059.85650462963</v>
      </c>
      <c r="G1002" s="7" t="inlineStr">
        <is>
          <t>Autofalência</t>
        </is>
      </c>
      <c r="H1002" s="7" t="inlineStr">
        <is>
          <t>CAPITAL 4 VARA EMPRESARIAL</t>
        </is>
      </c>
      <c r="I1002" s="6" t="n">
        <v>3304557</v>
      </c>
      <c r="J1002" s="8" t="n">
        <v>46227.20585818287</v>
      </c>
    </row>
    <row r="1003">
      <c r="A1003" s="9" t="inlineStr">
        <is>
          <t>Monitorado</t>
        </is>
      </c>
      <c r="B1003" s="9" t="inlineStr">
        <is>
          <t>TJRS</t>
        </is>
      </c>
      <c r="C1003" s="9" t="inlineStr">
        <is>
          <t>G1</t>
        </is>
      </c>
      <c r="D1003" s="10" t="inlineStr">
        <is>
          <t>5001568-12.2026.8.21.0028</t>
        </is>
      </c>
      <c r="E1003" s="10" t="inlineStr">
        <is>
          <t>Recuperação Judicial</t>
        </is>
      </c>
      <c r="F1003" s="11" t="n">
        <v>46059.77146990741</v>
      </c>
      <c r="G1003" s="10" t="inlineStr">
        <is>
          <t>Administração judicial</t>
        </is>
      </c>
      <c r="H1003" s="10" t="inlineStr">
        <is>
          <t>Vara Regional Empresarial da Comarca de Santa Rosa</t>
        </is>
      </c>
      <c r="I1003" s="9" t="n">
        <v>4317202</v>
      </c>
      <c r="J1003" s="11" t="n">
        <v>46251.15944032407</v>
      </c>
    </row>
    <row r="1004">
      <c r="A1004" s="6" t="inlineStr">
        <is>
          <t>Monitorado</t>
        </is>
      </c>
      <c r="B1004" s="6" t="inlineStr">
        <is>
          <t>TJRS</t>
        </is>
      </c>
      <c r="C1004" s="6" t="inlineStr">
        <is>
          <t>G1</t>
        </is>
      </c>
      <c r="D1004" s="7" t="inlineStr">
        <is>
          <t>5026893-70.2026.8.21.0001</t>
        </is>
      </c>
      <c r="E1004" s="7" t="inlineStr">
        <is>
          <t>Recuperação Judicial</t>
        </is>
      </c>
      <c r="F1004" s="8" t="n">
        <v>46059.60472222222</v>
      </c>
      <c r="G1004" s="7" t="inlineStr">
        <is>
          <t>Recuperação extrajudicial</t>
        </is>
      </c>
      <c r="H1004" s="7" t="inlineStr">
        <is>
          <t>Vara Regional Empresarial de Porto Alegre</t>
        </is>
      </c>
      <c r="I1004" s="6" t="n">
        <v>4314902</v>
      </c>
      <c r="J1004" s="8" t="n">
        <v>46251.40063630787</v>
      </c>
    </row>
    <row r="1005">
      <c r="A1005" s="9" t="inlineStr">
        <is>
          <t>Monitorado</t>
        </is>
      </c>
      <c r="B1005" s="9" t="inlineStr">
        <is>
          <t>TJSP</t>
        </is>
      </c>
      <c r="C1005" s="9" t="inlineStr">
        <is>
          <t>G1</t>
        </is>
      </c>
      <c r="D1005" s="10" t="inlineStr">
        <is>
          <t>4018137-45.2026.8.26.0100</t>
        </is>
      </c>
      <c r="E1005" s="10" t="inlineStr">
        <is>
          <t>Recuperação Judicial</t>
        </is>
      </c>
      <c r="F1005" s="11" t="n">
        <v>46059.58960648148</v>
      </c>
      <c r="G1005" s="10" t="inlineStr">
        <is>
          <t>Concurso de Credores</t>
        </is>
      </c>
      <c r="H1005" s="10" t="inlineStr">
        <is>
          <t>Juízo Titular I - 1ª Vara de Falências e Recuperações Judiciais - Foro Central Cível</t>
        </is>
      </c>
      <c r="I1005" s="9" t="n">
        <v>3550308</v>
      </c>
      <c r="J1005" s="11" t="n">
        <v>46207.86984502315</v>
      </c>
    </row>
    <row r="1006">
      <c r="A1006" s="6" t="inlineStr">
        <is>
          <t>Monitorado</t>
        </is>
      </c>
      <c r="B1006" s="6" t="inlineStr">
        <is>
          <t>TJRJ</t>
        </is>
      </c>
      <c r="C1006" s="6" t="inlineStr">
        <is>
          <t>G1</t>
        </is>
      </c>
      <c r="D1006" s="7" t="inlineStr">
        <is>
          <t>3015850-30.2026.8.19.0001</t>
        </is>
      </c>
      <c r="E1006" s="7" t="inlineStr">
        <is>
          <t>Recuperação Judicial</t>
        </is>
      </c>
      <c r="F1006" s="8" t="n">
        <v>46059.54751157408</v>
      </c>
      <c r="G1006" s="7" t="inlineStr">
        <is>
          <t>Revogação de atos praticados em prejuízo de credores e da massa</t>
        </is>
      </c>
      <c r="H1006" s="7" t="inlineStr">
        <is>
          <t>CAPITAL 4 VARA EMPRESARIAL</t>
        </is>
      </c>
      <c r="I1006" s="6" t="n">
        <v>3304557</v>
      </c>
      <c r="J1006" s="8" t="n">
        <v>46223.93869788195</v>
      </c>
    </row>
    <row r="1007">
      <c r="A1007" s="9" t="inlineStr">
        <is>
          <t>Monitorado</t>
        </is>
      </c>
      <c r="B1007" s="9" t="inlineStr">
        <is>
          <t>TJPR</t>
        </is>
      </c>
      <c r="C1007" s="9" t="inlineStr">
        <is>
          <t>G1</t>
        </is>
      </c>
      <c r="D1007" s="10" t="inlineStr">
        <is>
          <t>0007572-36.2026.8.16.0014</t>
        </is>
      </c>
      <c r="E1007" s="10" t="inlineStr">
        <is>
          <t>Falência de Empresários/Sociedades/ME/EPP</t>
        </is>
      </c>
      <c r="F1007" s="11" t="n">
        <v>46059.40046296296</v>
      </c>
      <c r="G1007" s="10" t="inlineStr">
        <is>
          <t>Autofalência</t>
        </is>
      </c>
      <c r="H1007" s="10" t="inlineStr">
        <is>
          <t>CURITIBA - 1ª VARA DE FALÊNCIAS E RECUPERAÇÕES JUDICIAIS</t>
        </is>
      </c>
      <c r="I1007" s="9" t="n">
        <v>4106902</v>
      </c>
      <c r="J1007" s="11" t="n">
        <v>46242.70468711806</v>
      </c>
    </row>
    <row r="1008">
      <c r="A1008" s="6" t="inlineStr">
        <is>
          <t>Monitorado</t>
        </is>
      </c>
      <c r="B1008" s="6" t="inlineStr">
        <is>
          <t>TJSP</t>
        </is>
      </c>
      <c r="C1008" s="6" t="inlineStr">
        <is>
          <t>G1</t>
        </is>
      </c>
      <c r="D1008" s="7" t="inlineStr">
        <is>
          <t>4000181-21.2026.8.26.0260</t>
        </is>
      </c>
      <c r="E1008" s="7" t="inlineStr">
        <is>
          <t>Recuperação Judicial</t>
        </is>
      </c>
      <c r="F1008" s="8" t="n">
        <v>46059.05334490741</v>
      </c>
      <c r="G1008" s="7" t="inlineStr">
        <is>
          <t>Recuperação judicial e Falência</t>
        </is>
      </c>
      <c r="H1008" s="7" t="inlineStr">
        <is>
          <t>Juízo Titular I - 2ªVara Reg. Comp. Empresarial e Conflitos à Arbitragem Foro Espec. 1ª,7ªe 9ª RAJs</t>
        </is>
      </c>
      <c r="I1008" s="6" t="n">
        <v>3550308</v>
      </c>
      <c r="J1008" s="8" t="n">
        <v>46139.93271451389</v>
      </c>
    </row>
    <row r="1009">
      <c r="A1009" s="9" t="inlineStr">
        <is>
          <t>Monitorado</t>
        </is>
      </c>
      <c r="B1009" s="9" t="inlineStr">
        <is>
          <t>TJSP</t>
        </is>
      </c>
      <c r="C1009" s="9" t="inlineStr">
        <is>
          <t>G1</t>
        </is>
      </c>
      <c r="D1009" s="10" t="inlineStr">
        <is>
          <t>4000180-36.2026.8.26.0260</t>
        </is>
      </c>
      <c r="E1009" s="10" t="inlineStr">
        <is>
          <t>Recuperação Judicial</t>
        </is>
      </c>
      <c r="F1009" s="11" t="n">
        <v>46059.04672453704</v>
      </c>
      <c r="G1009" s="10" t="inlineStr">
        <is>
          <t>Recuperação judicial e Falência</t>
        </is>
      </c>
      <c r="H1009" s="10" t="inlineStr">
        <is>
          <t>Juízo Titular I - 2ªVara Reg. Comp. Empresarial e Conflitos à Arbitragem Foro Espec. 1ª,7ªe 9ª RAJs</t>
        </is>
      </c>
      <c r="I1009" s="9" t="n">
        <v>3550308</v>
      </c>
      <c r="J1009" s="11" t="n">
        <v>46148.70671157407</v>
      </c>
    </row>
    <row r="1010">
      <c r="A1010" s="6" t="inlineStr">
        <is>
          <t>Monitorado</t>
        </is>
      </c>
      <c r="B1010" s="6" t="inlineStr">
        <is>
          <t>TJSP</t>
        </is>
      </c>
      <c r="C1010" s="6" t="inlineStr">
        <is>
          <t>G1</t>
        </is>
      </c>
      <c r="D1010" s="7" t="inlineStr">
        <is>
          <t>4000179-51.2026.8.26.0260</t>
        </is>
      </c>
      <c r="E1010" s="7" t="inlineStr">
        <is>
          <t>Recuperação Judicial</t>
        </is>
      </c>
      <c r="F1010" s="8" t="n">
        <v>46059.04018518519</v>
      </c>
      <c r="G1010" s="7" t="inlineStr">
        <is>
          <t>Recuperação judicial e Falência</t>
        </is>
      </c>
      <c r="H1010" s="7" t="inlineStr">
        <is>
          <t>Juízo Titular I - 2ªVara Reg. Comp. Empresarial e Conflitos à Arbitragem Foro Espec. 1ª,7ªe 9ª RAJs</t>
        </is>
      </c>
      <c r="I1010" s="6" t="n">
        <v>3550308</v>
      </c>
      <c r="J1010" s="8" t="n">
        <v>46139.95459581019</v>
      </c>
    </row>
    <row r="1011">
      <c r="A1011" s="9" t="inlineStr">
        <is>
          <t>Monitorado</t>
        </is>
      </c>
      <c r="B1011" s="9" t="inlineStr">
        <is>
          <t>TJMG</t>
        </is>
      </c>
      <c r="C1011" s="9" t="inlineStr">
        <is>
          <t>G1</t>
        </is>
      </c>
      <c r="D1011" s="10" t="inlineStr">
        <is>
          <t>1001252-74.2026.8.13.0518</t>
        </is>
      </c>
      <c r="E1011" s="10" t="inlineStr">
        <is>
          <t>Falência de Empresários/Sociedades/ME/EPP</t>
        </is>
      </c>
      <c r="F1011" s="11" t="n">
        <v>46058.85752314814</v>
      </c>
      <c r="G1011" s="10" t="inlineStr">
        <is>
          <t>Duplicata</t>
        </is>
      </c>
      <c r="H1011" s="10" t="inlineStr">
        <is>
          <t>4ª Vara Cível da Comarca de Poços de Caldas</t>
        </is>
      </c>
      <c r="I1011" s="9" t="n">
        <v>3151800</v>
      </c>
      <c r="J1011" s="11" t="n">
        <v>46174.6747205787</v>
      </c>
    </row>
    <row r="1012">
      <c r="A1012" s="6" t="inlineStr">
        <is>
          <t>Monitorado</t>
        </is>
      </c>
      <c r="B1012" s="6" t="inlineStr">
        <is>
          <t>TJSP</t>
        </is>
      </c>
      <c r="C1012" s="6" t="inlineStr">
        <is>
          <t>G1</t>
        </is>
      </c>
      <c r="D1012" s="7" t="inlineStr">
        <is>
          <t>4017665-44.2026.8.26.0100</t>
        </is>
      </c>
      <c r="E1012" s="7" t="inlineStr">
        <is>
          <t>Falência de Empresários/Sociedades/ME/EPP</t>
        </is>
      </c>
      <c r="F1012" s="8" t="n">
        <v>46058.73708333333</v>
      </c>
      <c r="G1012" s="7" t="inlineStr">
        <is>
          <t>Recuperação judicial e Falência</t>
        </is>
      </c>
      <c r="H1012" s="7" t="inlineStr">
        <is>
          <t>Juízo Titular I - 2ªVara Reg. Comp. Empresarial e Conflitos à Arbitragem Foro Espec. 1ª,7ªe 9ª RAJs</t>
        </is>
      </c>
      <c r="I1012" s="6" t="n">
        <v>3550308</v>
      </c>
      <c r="J1012" s="8" t="n">
        <v>46210.79244556713</v>
      </c>
    </row>
    <row r="1013">
      <c r="A1013" s="9" t="inlineStr">
        <is>
          <t>Monitorado</t>
        </is>
      </c>
      <c r="B1013" s="9" t="inlineStr">
        <is>
          <t>TJRS</t>
        </is>
      </c>
      <c r="C1013" s="9" t="inlineStr">
        <is>
          <t>G1</t>
        </is>
      </c>
      <c r="D1013" s="10" t="inlineStr">
        <is>
          <t>5006054-94.2026.8.21.0010</t>
        </is>
      </c>
      <c r="E1013" s="10" t="inlineStr">
        <is>
          <t>Falência de Empresários/Sociedades/ME/EPP</t>
        </is>
      </c>
      <c r="F1013" s="11" t="n">
        <v>46058.66032407407</v>
      </c>
      <c r="G1013" s="10" t="inlineStr">
        <is>
          <t>Autofalência</t>
        </is>
      </c>
      <c r="H1013" s="10" t="inlineStr">
        <is>
          <t>Vara Regional Empresarial da Comarca de Caxias do Sul</t>
        </is>
      </c>
      <c r="I1013" s="9" t="n">
        <v>4305108</v>
      </c>
      <c r="J1013" s="11" t="n">
        <v>46251.45255101852</v>
      </c>
    </row>
    <row r="1014">
      <c r="A1014" s="6" t="inlineStr">
        <is>
          <t>Monitorado</t>
        </is>
      </c>
      <c r="B1014" s="6" t="inlineStr">
        <is>
          <t>TJSP</t>
        </is>
      </c>
      <c r="C1014" s="6" t="inlineStr">
        <is>
          <t>G1</t>
        </is>
      </c>
      <c r="D1014" s="7" t="inlineStr">
        <is>
          <t>4017386-58.2026.8.26.0100</t>
        </is>
      </c>
      <c r="E1014" s="7" t="inlineStr">
        <is>
          <t>Falência de Empresários/Sociedades/ME/EPP</t>
        </is>
      </c>
      <c r="F1014" s="8" t="n">
        <v>46058.60184027778</v>
      </c>
      <c r="G1014" s="7" t="inlineStr">
        <is>
          <t>Autofalência</t>
        </is>
      </c>
      <c r="H1014" s="7" t="inlineStr">
        <is>
          <t>Juízo Titular II - 2ª Vara de Falências e Recuperações Judiciais - Foro Central Cível</t>
        </is>
      </c>
      <c r="I1014" s="6" t="n">
        <v>3550308</v>
      </c>
      <c r="J1014" s="8" t="n">
        <v>46206.95959267361</v>
      </c>
    </row>
    <row r="1015">
      <c r="A1015" s="9" t="inlineStr">
        <is>
          <t>Monitorado</t>
        </is>
      </c>
      <c r="B1015" s="9" t="inlineStr">
        <is>
          <t>TJSP</t>
        </is>
      </c>
      <c r="C1015" s="9" t="inlineStr">
        <is>
          <t>G1</t>
        </is>
      </c>
      <c r="D1015" s="10" t="inlineStr">
        <is>
          <t>4000174-29.2026.8.26.0260</t>
        </is>
      </c>
      <c r="E1015" s="10" t="inlineStr">
        <is>
          <t>Falência de Empresários/Sociedades/ME/EPP</t>
        </is>
      </c>
      <c r="F1015" s="11" t="n">
        <v>46058.52931712963</v>
      </c>
      <c r="G1015" s="10" t="inlineStr">
        <is>
          <t>Pagamento</t>
        </is>
      </c>
      <c r="H1015" s="10" t="inlineStr">
        <is>
          <t>Juízo Titular I - 1ªVara Reg. Comp. Empresarial e Conflitos à Arbitragem Foro Espec. 1ª,7ªe 9ª RAJs</t>
        </is>
      </c>
      <c r="I1015" s="9" t="n">
        <v>3550308</v>
      </c>
      <c r="J1015" s="11" t="n">
        <v>46139.95327305556</v>
      </c>
    </row>
    <row r="1016">
      <c r="A1016" s="6" t="inlineStr">
        <is>
          <t>Monitorado</t>
        </is>
      </c>
      <c r="B1016" s="6" t="inlineStr">
        <is>
          <t>TJRS</t>
        </is>
      </c>
      <c r="C1016" s="6" t="inlineStr">
        <is>
          <t>G1</t>
        </is>
      </c>
      <c r="D1016" s="7" t="inlineStr">
        <is>
          <t>5005948-35.2026.8.21.0010</t>
        </is>
      </c>
      <c r="E1016" s="7" t="inlineStr">
        <is>
          <t>Falência de Empresários/Sociedades/ME/EPP</t>
        </is>
      </c>
      <c r="F1016" s="8" t="n">
        <v>46058.45650462963</v>
      </c>
      <c r="G1016" s="7" t="inlineStr">
        <is>
          <t>Autofalência</t>
        </is>
      </c>
      <c r="H1016" s="7" t="inlineStr">
        <is>
          <t>Vara Regional Empresarial da Comarca de Caxias do Sul</t>
        </is>
      </c>
      <c r="I1016" s="6" t="n">
        <v>4305108</v>
      </c>
      <c r="J1016" s="8" t="n">
        <v>46156.86707341435</v>
      </c>
    </row>
    <row r="1017">
      <c r="A1017" s="9" t="inlineStr">
        <is>
          <t>Monitorado</t>
        </is>
      </c>
      <c r="B1017" s="9" t="inlineStr">
        <is>
          <t>TJMG</t>
        </is>
      </c>
      <c r="C1017" s="9" t="inlineStr">
        <is>
          <t>G1</t>
        </is>
      </c>
      <c r="D1017" s="10" t="inlineStr">
        <is>
          <t>5000784-73.2026.8.13.0637</t>
        </is>
      </c>
      <c r="E1017" s="10" t="inlineStr">
        <is>
          <t>Falência de Empresários/Sociedades/ME/EPP</t>
        </is>
      </c>
      <c r="F1017" s="11" t="n">
        <v>46057.81439814815</v>
      </c>
      <c r="G1017" s="10" t="inlineStr">
        <is>
          <t>Autofalência</t>
        </is>
      </c>
      <c r="H1017" s="10" t="inlineStr">
        <is>
          <t>1ª Vara Cível da Comarca de São Lourenço</t>
        </is>
      </c>
      <c r="I1017" s="9" t="n">
        <v>3163706</v>
      </c>
      <c r="J1017" s="11" t="n">
        <v>46210.43464065973</v>
      </c>
    </row>
    <row r="1018">
      <c r="A1018" s="6" t="inlineStr">
        <is>
          <t>Monitorado</t>
        </is>
      </c>
      <c r="B1018" s="6" t="inlineStr">
        <is>
          <t>TJPR</t>
        </is>
      </c>
      <c r="C1018" s="6" t="inlineStr">
        <is>
          <t>G1</t>
        </is>
      </c>
      <c r="D1018" s="7" t="inlineStr">
        <is>
          <t>0006147-62.2026.8.16.0017</t>
        </is>
      </c>
      <c r="E1018" s="7" t="inlineStr">
        <is>
          <t>Falência de Empresários/Sociedades/ME/EPP</t>
        </is>
      </c>
      <c r="F1018" s="8" t="n">
        <v>46057.68850694445</v>
      </c>
      <c r="G1018" s="7" t="inlineStr">
        <is>
          <t>Administração judicial</t>
        </is>
      </c>
      <c r="H1018" s="7" t="inlineStr">
        <is>
          <t>CURITIBA - 2ª VARA DE FALÊNCIAS E RECUPERAÇÕES JUDICIAIS</t>
        </is>
      </c>
      <c r="I1018" s="6" t="n">
        <v>4106902</v>
      </c>
      <c r="J1018" s="8" t="n">
        <v>46211.27074114583</v>
      </c>
    </row>
    <row r="1019">
      <c r="A1019" s="9" t="inlineStr">
        <is>
          <t>Monitorado</t>
        </is>
      </c>
      <c r="B1019" s="9" t="inlineStr">
        <is>
          <t>TJSP</t>
        </is>
      </c>
      <c r="C1019" s="9" t="inlineStr">
        <is>
          <t>G1</t>
        </is>
      </c>
      <c r="D1019" s="10" t="inlineStr">
        <is>
          <t>4003983-65.2026.8.26.0506</t>
        </is>
      </c>
      <c r="E1019" s="10" t="inlineStr">
        <is>
          <t>Falência de Empresários/Sociedades/ME/EPP</t>
        </is>
      </c>
      <c r="F1019" s="11" t="n">
        <v>46057.67199074074</v>
      </c>
      <c r="G1019" s="10" t="inlineStr">
        <is>
          <t>Recuperação judicial e Falência</t>
        </is>
      </c>
      <c r="H1019" s="10" t="inlineStr">
        <is>
          <t xml:space="preserve">Juízo Titular I - Vara Reg. Comp. Empresarial e Conflitos à Arbitragem Foro Espec. 3ªe 6ª RAJs </t>
        </is>
      </c>
      <c r="I1019" s="9" t="n">
        <v>3543402</v>
      </c>
      <c r="J1019" s="11" t="n">
        <v>46204.93617740741</v>
      </c>
    </row>
    <row r="1020">
      <c r="A1020" s="6" t="inlineStr">
        <is>
          <t>Monitorado</t>
        </is>
      </c>
      <c r="B1020" s="6" t="inlineStr">
        <is>
          <t>TJRS</t>
        </is>
      </c>
      <c r="C1020" s="6" t="inlineStr">
        <is>
          <t>G1</t>
        </is>
      </c>
      <c r="D1020" s="7" t="inlineStr">
        <is>
          <t>5005718-90.2026.8.21.0010</t>
        </is>
      </c>
      <c r="E1020" s="7" t="inlineStr">
        <is>
          <t>Falência de Empresários/Sociedades/ME/EPP</t>
        </is>
      </c>
      <c r="F1020" s="8" t="n">
        <v>46057.58952546296</v>
      </c>
      <c r="G1020" s="7" t="inlineStr">
        <is>
          <t>Autofalência</t>
        </is>
      </c>
      <c r="H1020" s="7" t="inlineStr">
        <is>
          <t>Vara Regional Empresarial da Comarca de Caxias do Sul</t>
        </is>
      </c>
      <c r="I1020" s="6" t="n">
        <v>4305108</v>
      </c>
      <c r="J1020" s="8" t="n">
        <v>46251.42138532407</v>
      </c>
    </row>
    <row r="1021">
      <c r="A1021" s="9" t="inlineStr">
        <is>
          <t>Monitorado</t>
        </is>
      </c>
      <c r="B1021" s="9" t="inlineStr">
        <is>
          <t>TJSP</t>
        </is>
      </c>
      <c r="C1021" s="9" t="inlineStr">
        <is>
          <t>G1</t>
        </is>
      </c>
      <c r="D1021" s="10" t="inlineStr">
        <is>
          <t>4016451-18.2026.8.26.0100</t>
        </is>
      </c>
      <c r="E1021" s="10" t="inlineStr">
        <is>
          <t>Recuperação Judicial</t>
        </is>
      </c>
      <c r="F1021" s="11" t="n">
        <v>46057.56334490741</v>
      </c>
      <c r="G1021" s="10" t="inlineStr">
        <is>
          <t>Recuperação extrajudicial</t>
        </is>
      </c>
      <c r="H1021" s="10" t="inlineStr">
        <is>
          <t>Juízo Titular I - 1ª Vara de Falências e Recuperações Judiciais - Foro Central Cível</t>
        </is>
      </c>
      <c r="I1021" s="9" t="n">
        <v>3550308</v>
      </c>
      <c r="J1021" s="11" t="n">
        <v>46177.02745832176</v>
      </c>
    </row>
    <row r="1022">
      <c r="A1022" s="6" t="inlineStr">
        <is>
          <t>Monitorado</t>
        </is>
      </c>
      <c r="B1022" s="6" t="inlineStr">
        <is>
          <t>TJSP</t>
        </is>
      </c>
      <c r="C1022" s="6" t="inlineStr">
        <is>
          <t>G1</t>
        </is>
      </c>
      <c r="D1022" s="7" t="inlineStr">
        <is>
          <t>4016346-41.2026.8.26.0100</t>
        </is>
      </c>
      <c r="E1022" s="7" t="inlineStr">
        <is>
          <t>Falência de Empresários/Sociedades/ME/EPP</t>
        </is>
      </c>
      <c r="F1022" s="8" t="n">
        <v>46057.50032407408</v>
      </c>
      <c r="G1022" s="7" t="inlineStr">
        <is>
          <t>Recuperação judicial e Falência</t>
        </is>
      </c>
      <c r="H1022" s="7" t="inlineStr">
        <is>
          <t>Juízo Auxiliar - 3ª Vara de Falências e Recuperações Judiciais - Foro Central Cível</t>
        </is>
      </c>
      <c r="I1022" s="6" t="n">
        <v>3550308</v>
      </c>
      <c r="J1022" s="8" t="n">
        <v>46206.90132412037</v>
      </c>
    </row>
    <row r="1023">
      <c r="A1023" s="9" t="inlineStr">
        <is>
          <t>Monitorado</t>
        </is>
      </c>
      <c r="B1023" s="9" t="inlineStr">
        <is>
          <t>TJSP</t>
        </is>
      </c>
      <c r="C1023" s="9" t="inlineStr">
        <is>
          <t>G1</t>
        </is>
      </c>
      <c r="D1023" s="10" t="inlineStr">
        <is>
          <t>4016313-51.2026.8.26.0100</t>
        </is>
      </c>
      <c r="E1023" s="10" t="inlineStr">
        <is>
          <t>Falência de Empresários/Sociedades/ME/EPP</t>
        </is>
      </c>
      <c r="F1023" s="11" t="n">
        <v>46057.49694444444</v>
      </c>
      <c r="G1023" s="10" t="inlineStr">
        <is>
          <t>Depósito Elisivo</t>
        </is>
      </c>
      <c r="H1023" s="10" t="inlineStr">
        <is>
          <t>Juízo Titular I - Vara Reg. Comp. Empresarial e Conflitos à Arbitragem Foro Espec. 4ªe10ª RAJs</t>
        </is>
      </c>
      <c r="I1023" s="9" t="n">
        <v>3509502</v>
      </c>
      <c r="J1023" s="11" t="n">
        <v>46211.97913887732</v>
      </c>
    </row>
    <row r="1024">
      <c r="A1024" s="6" t="inlineStr">
        <is>
          <t>Monitorado</t>
        </is>
      </c>
      <c r="B1024" s="6" t="inlineStr">
        <is>
          <t>TJPR</t>
        </is>
      </c>
      <c r="C1024" s="6" t="inlineStr">
        <is>
          <t>G1</t>
        </is>
      </c>
      <c r="D1024" s="7" t="inlineStr">
        <is>
          <t>0001715-51.2026.8.16.0194</t>
        </is>
      </c>
      <c r="E1024" s="7" t="inlineStr">
        <is>
          <t>Falência de Empresários/Sociedades/ME/EPP</t>
        </is>
      </c>
      <c r="F1024" s="8" t="n">
        <v>46057.44893518519</v>
      </c>
      <c r="G1024" s="7" t="inlineStr">
        <is>
          <t>Novação</t>
        </is>
      </c>
      <c r="H1024" s="7" t="inlineStr">
        <is>
          <t>CURITIBA - 24ª VARA CÍVEL</t>
        </is>
      </c>
      <c r="I1024" s="6" t="n">
        <v>4106902</v>
      </c>
      <c r="J1024" s="8" t="n">
        <v>46211.12091918982</v>
      </c>
    </row>
    <row r="1025">
      <c r="A1025" s="9" t="inlineStr">
        <is>
          <t>Monitorado</t>
        </is>
      </c>
      <c r="B1025" s="9" t="inlineStr">
        <is>
          <t>TJSP</t>
        </is>
      </c>
      <c r="C1025" s="9" t="inlineStr">
        <is>
          <t>G1</t>
        </is>
      </c>
      <c r="D1025" s="10" t="inlineStr">
        <is>
          <t>4016019-96.2026.8.26.0100</t>
        </is>
      </c>
      <c r="E1025" s="10" t="inlineStr">
        <is>
          <t>Recuperação Judicial</t>
        </is>
      </c>
      <c r="F1025" s="11" t="n">
        <v>46056.79087962963</v>
      </c>
      <c r="G1025" s="10" t="inlineStr">
        <is>
          <t>Recuperação judicial e Falência</t>
        </is>
      </c>
      <c r="H1025" s="10" t="inlineStr">
        <is>
          <t>Juízo Titular I - 1ª Vara de Falências e Recuperações Judiciais - Foro Central Cível</t>
        </is>
      </c>
      <c r="I1025" s="9" t="n">
        <v>3550308</v>
      </c>
      <c r="J1025" s="11" t="n">
        <v>46205.98271042824</v>
      </c>
    </row>
    <row r="1026">
      <c r="A1026" s="6" t="inlineStr">
        <is>
          <t>Monitorado</t>
        </is>
      </c>
      <c r="B1026" s="6" t="inlineStr">
        <is>
          <t>TJRS</t>
        </is>
      </c>
      <c r="C1026" s="6" t="inlineStr">
        <is>
          <t>G1</t>
        </is>
      </c>
      <c r="D1026" s="7" t="inlineStr">
        <is>
          <t>5023605-17.2026.8.21.0001</t>
        </is>
      </c>
      <c r="E1026" s="7" t="inlineStr">
        <is>
          <t>Recuperação Judicial</t>
        </is>
      </c>
      <c r="F1026" s="8" t="n">
        <v>46056.74071759259</v>
      </c>
      <c r="G1026" s="7" t="inlineStr">
        <is>
          <t>Recuperação extrajudicial</t>
        </is>
      </c>
      <c r="H1026" s="7" t="inlineStr">
        <is>
          <t>Juizado Regional Empresarial da Comarca de Pelotas</t>
        </is>
      </c>
      <c r="I1026" s="6" t="n">
        <v>4314407</v>
      </c>
      <c r="J1026" s="8" t="n">
        <v>46251.17021153935</v>
      </c>
    </row>
    <row r="1027">
      <c r="A1027" s="9" t="inlineStr">
        <is>
          <t>Monitorado</t>
        </is>
      </c>
      <c r="B1027" s="9" t="inlineStr">
        <is>
          <t>TJSP</t>
        </is>
      </c>
      <c r="C1027" s="9" t="inlineStr">
        <is>
          <t>G1</t>
        </is>
      </c>
      <c r="D1027" s="10" t="inlineStr">
        <is>
          <t>4000144-03.2026.8.26.0354</t>
        </is>
      </c>
      <c r="E1027" s="10" t="inlineStr">
        <is>
          <t>Falência de Empresários/Sociedades/ME/EPP</t>
        </is>
      </c>
      <c r="F1027" s="11" t="n">
        <v>46056.64609953704</v>
      </c>
      <c r="G1027" s="10" t="inlineStr">
        <is>
          <t>Depósito Elisivo</t>
        </is>
      </c>
      <c r="H1027" s="10" t="inlineStr">
        <is>
          <t>Juízo Titular I - Vara Reg. Comp. Empresarial e Conflitos à Arbitragem Foro Espec. 4ªe10ª RAJs</t>
        </is>
      </c>
      <c r="I1027" s="9" t="n">
        <v>3509502</v>
      </c>
      <c r="J1027" s="11" t="n">
        <v>46183.21449357639</v>
      </c>
    </row>
    <row r="1028">
      <c r="A1028" s="6" t="inlineStr">
        <is>
          <t>Monitorado</t>
        </is>
      </c>
      <c r="B1028" s="6" t="inlineStr">
        <is>
          <t>TJRJ</t>
        </is>
      </c>
      <c r="C1028" s="6" t="inlineStr">
        <is>
          <t>G1</t>
        </is>
      </c>
      <c r="D1028" s="7" t="inlineStr">
        <is>
          <t>0000602-83.2026.8.19.0063</t>
        </is>
      </c>
      <c r="E1028" s="7" t="inlineStr">
        <is>
          <t>Recuperação Judicial</t>
        </is>
      </c>
      <c r="F1028" s="8" t="n">
        <v>46056.59853009259</v>
      </c>
      <c r="G1028" s="7" t="inlineStr">
        <is>
          <t>Concurso de Credores</t>
        </is>
      </c>
      <c r="H1028" s="7" t="inlineStr">
        <is>
          <t>TRES RIOS-AREAL-LEVY GASPARIAN 1 VARA</t>
        </is>
      </c>
      <c r="I1028" s="6" t="n">
        <v>3306008</v>
      </c>
      <c r="J1028" s="8" t="n">
        <v>46227.07777148148</v>
      </c>
    </row>
    <row r="1029">
      <c r="A1029" s="9" t="inlineStr">
        <is>
          <t>Monitorado</t>
        </is>
      </c>
      <c r="B1029" s="9" t="inlineStr">
        <is>
          <t>TJSP</t>
        </is>
      </c>
      <c r="C1029" s="9" t="inlineStr">
        <is>
          <t>G1</t>
        </is>
      </c>
      <c r="D1029" s="10" t="inlineStr">
        <is>
          <t>4015461-27.2026.8.26.0100</t>
        </is>
      </c>
      <c r="E1029" s="10" t="inlineStr">
        <is>
          <t>Falência de Empresários/Sociedades/ME/EPP</t>
        </is>
      </c>
      <c r="F1029" s="11" t="n">
        <v>46056.51664351852</v>
      </c>
      <c r="G1029" s="10" t="inlineStr">
        <is>
          <t>Depósito Elisivo</t>
        </is>
      </c>
      <c r="H1029" s="10" t="inlineStr">
        <is>
          <t>Juízo Auxiliar - 3ª Vara de Falências e Recuperações Judiciais - Foro Central Cível</t>
        </is>
      </c>
      <c r="I1029" s="9" t="n">
        <v>3550308</v>
      </c>
      <c r="J1029" s="11" t="n">
        <v>46147.50463033565</v>
      </c>
    </row>
    <row r="1030">
      <c r="A1030" s="6" t="inlineStr">
        <is>
          <t>Monitorado</t>
        </is>
      </c>
      <c r="B1030" s="6" t="inlineStr">
        <is>
          <t>TJSP</t>
        </is>
      </c>
      <c r="C1030" s="6" t="inlineStr">
        <is>
          <t>G1</t>
        </is>
      </c>
      <c r="D1030" s="7" t="inlineStr">
        <is>
          <t>4000704-87.2026.8.26.0048</t>
        </is>
      </c>
      <c r="E1030" s="7" t="inlineStr">
        <is>
          <t>Falência de Empresários/Sociedades/ME/EPP</t>
        </is>
      </c>
      <c r="F1030" s="8" t="n">
        <v>46056.49394675926</v>
      </c>
      <c r="G1030" s="7" t="inlineStr">
        <is>
          <t>Recuperação judicial e Falência</t>
        </is>
      </c>
      <c r="H1030" s="7" t="inlineStr">
        <is>
          <t>Juízo Titular I - Vara Reg. Comp. Empresarial e Conflitos à Arbitragem Foro Espec. 4ªe10ª RAJs</t>
        </is>
      </c>
      <c r="I1030" s="6" t="n">
        <v>3509502</v>
      </c>
      <c r="J1030" s="8" t="n">
        <v>46205.536698125</v>
      </c>
    </row>
    <row r="1031">
      <c r="A1031" s="9" t="inlineStr">
        <is>
          <t>Monitorado</t>
        </is>
      </c>
      <c r="B1031" s="9" t="inlineStr">
        <is>
          <t>TJSP</t>
        </is>
      </c>
      <c r="C1031" s="9" t="inlineStr">
        <is>
          <t>G1</t>
        </is>
      </c>
      <c r="D1031" s="10" t="inlineStr">
        <is>
          <t>4000133-71.2026.8.26.0354</t>
        </is>
      </c>
      <c r="E1031" s="10" t="inlineStr">
        <is>
          <t>Falência de Empresários/Sociedades/ME/EPP</t>
        </is>
      </c>
      <c r="F1031" s="11" t="n">
        <v>46056.41847222222</v>
      </c>
      <c r="G1031" s="10" t="inlineStr">
        <is>
          <t>Recuperação judicial e Falência</t>
        </is>
      </c>
      <c r="H1031" s="10" t="inlineStr">
        <is>
          <t>Juízo Titular I - Vara Reg. Comp. Empresarial e Conflitos à Arbitragem Foro Espec. 4ªe10ª RAJs</t>
        </is>
      </c>
      <c r="I1031" s="9" t="n">
        <v>3509502</v>
      </c>
      <c r="J1031" s="11" t="n">
        <v>46207.82947105324</v>
      </c>
    </row>
    <row r="1032">
      <c r="A1032" s="6" t="inlineStr">
        <is>
          <t>Monitorado</t>
        </is>
      </c>
      <c r="B1032" s="6" t="inlineStr">
        <is>
          <t>TJPR</t>
        </is>
      </c>
      <c r="C1032" s="6" t="inlineStr">
        <is>
          <t>G1</t>
        </is>
      </c>
      <c r="D1032" s="7" t="inlineStr">
        <is>
          <t>0002907-65.2026.8.16.0017</t>
        </is>
      </c>
      <c r="E1032" s="7" t="inlineStr">
        <is>
          <t>Recuperação Extrajudicial</t>
        </is>
      </c>
      <c r="F1032" s="8" t="n">
        <v>46056.35127314815</v>
      </c>
      <c r="G1032" s="7" t="inlineStr">
        <is>
          <t>Recuperação extrajudicial</t>
        </is>
      </c>
      <c r="H1032" s="7" t="inlineStr">
        <is>
          <t>CURITIBA - 2ª VARA DE FALÊNCIAS E RECUPERAÇÕES JUDICIAIS</t>
        </is>
      </c>
      <c r="I1032" s="6" t="n">
        <v>4106902</v>
      </c>
      <c r="J1032" s="8" t="n">
        <v>46211.11602457176</v>
      </c>
    </row>
    <row r="1033">
      <c r="A1033" s="9" t="inlineStr">
        <is>
          <t>Monitorado</t>
        </is>
      </c>
      <c r="B1033" s="9" t="inlineStr">
        <is>
          <t>TJPR</t>
        </is>
      </c>
      <c r="C1033" s="9" t="inlineStr">
        <is>
          <t>G1</t>
        </is>
      </c>
      <c r="D1033" s="10" t="inlineStr">
        <is>
          <t>0003694-88.2026.8.16.0019</t>
        </is>
      </c>
      <c r="E1033" s="10" t="inlineStr">
        <is>
          <t>Recuperação Judicial</t>
        </is>
      </c>
      <c r="F1033" s="11" t="n">
        <v>46055.84418981482</v>
      </c>
      <c r="G1033" s="10" t="inlineStr">
        <is>
          <t>Administração judicial</t>
        </is>
      </c>
      <c r="H1033" s="10" t="inlineStr">
        <is>
          <t>CURITIBA - 24ª VARA CÍVEL</t>
        </is>
      </c>
      <c r="I1033" s="9" t="n">
        <v>4106902</v>
      </c>
      <c r="J1033" s="11" t="n">
        <v>46211.54888180555</v>
      </c>
    </row>
    <row r="1034">
      <c r="A1034" s="6" t="inlineStr">
        <is>
          <t>Monitorado</t>
        </is>
      </c>
      <c r="B1034" s="6" t="inlineStr">
        <is>
          <t>TJMG</t>
        </is>
      </c>
      <c r="C1034" s="6" t="inlineStr">
        <is>
          <t>G1</t>
        </is>
      </c>
      <c r="D1034" s="7" t="inlineStr">
        <is>
          <t>1000155-26.2026.8.13.0878</t>
        </is>
      </c>
      <c r="E1034" s="7" t="inlineStr">
        <is>
          <t>Recuperação Judicial</t>
        </is>
      </c>
      <c r="F1034" s="8" t="n">
        <v>46055.75715277778</v>
      </c>
      <c r="G1034" s="7" t="inlineStr">
        <is>
          <t>Concurso de Credores</t>
        </is>
      </c>
      <c r="H1034" s="7" t="inlineStr">
        <is>
          <t>Vara Única da Comarca de Camanducaia</t>
        </is>
      </c>
      <c r="I1034" s="6" t="n">
        <v>3110509</v>
      </c>
      <c r="J1034" s="8" t="n">
        <v>46217.56760199074</v>
      </c>
    </row>
    <row r="1035">
      <c r="A1035" s="9" t="inlineStr">
        <is>
          <t>Monitorado</t>
        </is>
      </c>
      <c r="B1035" s="9" t="inlineStr">
        <is>
          <t>TJSP</t>
        </is>
      </c>
      <c r="C1035" s="9" t="inlineStr">
        <is>
          <t>G1</t>
        </is>
      </c>
      <c r="D1035" s="10" t="inlineStr">
        <is>
          <t>4014882-79.2026.8.26.0100</t>
        </is>
      </c>
      <c r="E1035" s="10" t="inlineStr">
        <is>
          <t>Falência de Empresários/Sociedades/ME/EPP</t>
        </is>
      </c>
      <c r="F1035" s="11" t="n">
        <v>46055.6871875</v>
      </c>
      <c r="G1035" s="10" t="inlineStr">
        <is>
          <t>Recuperação judicial e Falência</t>
        </is>
      </c>
      <c r="H1035" s="10" t="inlineStr">
        <is>
          <t>Juízo Titular I - 2ª Vara de Falências e Recuperações Judiciais - Foro Central Cível</t>
        </is>
      </c>
      <c r="I1035" s="9" t="n">
        <v>3550308</v>
      </c>
      <c r="J1035" s="11" t="n">
        <v>46210.3038367824</v>
      </c>
    </row>
    <row r="1036">
      <c r="A1036" s="6" t="inlineStr">
        <is>
          <t>Monitorado</t>
        </is>
      </c>
      <c r="B1036" s="6" t="inlineStr">
        <is>
          <t>TJSP</t>
        </is>
      </c>
      <c r="C1036" s="6" t="inlineStr">
        <is>
          <t>G1</t>
        </is>
      </c>
      <c r="D1036" s="7" t="inlineStr">
        <is>
          <t>4000121-57.2026.8.26.0354</t>
        </is>
      </c>
      <c r="E1036" s="7" t="inlineStr">
        <is>
          <t>Falência de Empresários/Sociedades/ME/EPP</t>
        </is>
      </c>
      <c r="F1036" s="8" t="n">
        <v>46055.65495370371</v>
      </c>
      <c r="G1036" s="7" t="inlineStr">
        <is>
          <t>Inadimplemento</t>
        </is>
      </c>
      <c r="H1036" s="7" t="inlineStr">
        <is>
          <t>Juízo Titular I - Vara Reg. Comp. Empresarial e Conflitos à Arbitragem Foro Espec. 4ªe10ª RAJs</t>
        </is>
      </c>
      <c r="I1036" s="6" t="n">
        <v>3509502</v>
      </c>
      <c r="J1036" s="8" t="n">
        <v>46207.05136783565</v>
      </c>
    </row>
    <row r="1037">
      <c r="A1037" s="9" t="inlineStr">
        <is>
          <t>Monitorado</t>
        </is>
      </c>
      <c r="B1037" s="9" t="inlineStr">
        <is>
          <t>TJRJ</t>
        </is>
      </c>
      <c r="C1037" s="9" t="inlineStr">
        <is>
          <t>G1</t>
        </is>
      </c>
      <c r="D1037" s="10" t="inlineStr">
        <is>
          <t>3013191-48.2026.8.19.0001</t>
        </is>
      </c>
      <c r="E1037" s="10" t="inlineStr">
        <is>
          <t>Recuperação Judicial</t>
        </is>
      </c>
      <c r="F1037" s="11" t="n">
        <v>46055.61997685185</v>
      </c>
      <c r="G1037" s="10" t="inlineStr">
        <is>
          <t>Administração judicial</t>
        </is>
      </c>
      <c r="H1037" s="10" t="inlineStr">
        <is>
          <t>CAPITAL 3 VARA EMPRESARIAL</t>
        </is>
      </c>
      <c r="I1037" s="9" t="n">
        <v>3304557</v>
      </c>
      <c r="J1037" s="11" t="n">
        <v>46226.97561383102</v>
      </c>
    </row>
    <row r="1038">
      <c r="A1038" s="6" t="inlineStr">
        <is>
          <t>Monitorado</t>
        </is>
      </c>
      <c r="B1038" s="6" t="inlineStr">
        <is>
          <t>TJSP</t>
        </is>
      </c>
      <c r="C1038" s="6" t="inlineStr">
        <is>
          <t>G1</t>
        </is>
      </c>
      <c r="D1038" s="7" t="inlineStr">
        <is>
          <t>4000026-67.2026.8.26.0373</t>
        </is>
      </c>
      <c r="E1038" s="7" t="inlineStr">
        <is>
          <t>Falência de Empresários/Sociedades/ME/EPP</t>
        </is>
      </c>
      <c r="F1038" s="8" t="n">
        <v>46055.61875</v>
      </c>
      <c r="G1038" s="7" t="inlineStr">
        <is>
          <t>Recuperação judicial e Falência</t>
        </is>
      </c>
      <c r="H1038" s="7" t="inlineStr">
        <is>
          <t xml:space="preserve">Juízo Titular I - Vara Reg. Comp. Empresarial e Conflitos à Arbitragem Foro Espec. 3ªe 6ª RAJs </t>
        </is>
      </c>
      <c r="I1038" s="6" t="n">
        <v>3543402</v>
      </c>
      <c r="J1038" s="8" t="n">
        <v>46206.16313324074</v>
      </c>
    </row>
    <row r="1039">
      <c r="A1039" s="9" t="inlineStr">
        <is>
          <t>Monitorado</t>
        </is>
      </c>
      <c r="B1039" s="9" t="inlineStr">
        <is>
          <t>TJSP</t>
        </is>
      </c>
      <c r="C1039" s="9" t="inlineStr">
        <is>
          <t>G1</t>
        </is>
      </c>
      <c r="D1039" s="10" t="inlineStr">
        <is>
          <t>4000149-16.2026.8.26.0260</t>
        </is>
      </c>
      <c r="E1039" s="10" t="inlineStr">
        <is>
          <t>Falência de Empresários/Sociedades/ME/EPP</t>
        </is>
      </c>
      <c r="F1039" s="11" t="n">
        <v>46055.61459490741</v>
      </c>
      <c r="G1039" s="10" t="inlineStr">
        <is>
          <t>Recuperação judicial e Falência</t>
        </is>
      </c>
      <c r="H1039" s="10" t="inlineStr">
        <is>
          <t>Juízo Titular II - 2ª Vara de Falências e Recuperações Judiciais - Foro Central Cível</t>
        </is>
      </c>
      <c r="I1039" s="9" t="n">
        <v>3550308</v>
      </c>
      <c r="J1039" s="11" t="n">
        <v>46207.58577440972</v>
      </c>
    </row>
    <row r="1040">
      <c r="A1040" s="6" t="inlineStr">
        <is>
          <t>Monitorado</t>
        </is>
      </c>
      <c r="B1040" s="6" t="inlineStr">
        <is>
          <t>TJSP</t>
        </is>
      </c>
      <c r="C1040" s="6" t="inlineStr">
        <is>
          <t>G1</t>
        </is>
      </c>
      <c r="D1040" s="7" t="inlineStr">
        <is>
          <t>4014471-36.2026.8.26.0100</t>
        </is>
      </c>
      <c r="E1040" s="7" t="inlineStr">
        <is>
          <t>Recuperação Judicial</t>
        </is>
      </c>
      <c r="F1040" s="8" t="n">
        <v>46055.00525462963</v>
      </c>
      <c r="G1040" s="7" t="inlineStr">
        <is>
          <t>Recuperação judicial e Falência</t>
        </is>
      </c>
      <c r="H1040" s="7" t="inlineStr">
        <is>
          <t>Juízo Auxiliar - 3ª Vara de Falências e Recuperações Judiciais - Foro Central Cível</t>
        </is>
      </c>
      <c r="I1040" s="6" t="n">
        <v>3550308</v>
      </c>
      <c r="J1040" s="8" t="n">
        <v>46205.09675241898</v>
      </c>
    </row>
    <row r="1041">
      <c r="A1041" s="9" t="inlineStr">
        <is>
          <t>Monitorado</t>
        </is>
      </c>
      <c r="B1041" s="9" t="inlineStr">
        <is>
          <t>TJMG</t>
        </is>
      </c>
      <c r="C1041" s="9" t="inlineStr">
        <is>
          <t>G1</t>
        </is>
      </c>
      <c r="D1041" s="10" t="inlineStr">
        <is>
          <t>1001805-57.2026.8.13.0701</t>
        </is>
      </c>
      <c r="E1041" s="10" t="inlineStr">
        <is>
          <t>Falência de Empresários/Sociedades/ME/EPP</t>
        </is>
      </c>
      <c r="F1041" s="11" t="n">
        <v>46053.4121875</v>
      </c>
      <c r="G1041" s="10" t="inlineStr">
        <is>
          <t>Recuperação judicial e Falência</t>
        </is>
      </c>
      <c r="H1041" s="10" t="inlineStr">
        <is>
          <t>Vara Empresarial, de Execuções Fiscais e de Registros Públicos da Comarca de Uberaba</t>
        </is>
      </c>
      <c r="I1041" s="9" t="n">
        <v>3170107</v>
      </c>
      <c r="J1041" s="11" t="n">
        <v>46218.77075189815</v>
      </c>
    </row>
    <row r="1042">
      <c r="A1042" s="6" t="inlineStr">
        <is>
          <t>Monitorado</t>
        </is>
      </c>
      <c r="B1042" s="6" t="inlineStr">
        <is>
          <t>TJRJ</t>
        </is>
      </c>
      <c r="C1042" s="6" t="inlineStr">
        <is>
          <t>G1</t>
        </is>
      </c>
      <c r="D1042" s="7" t="inlineStr">
        <is>
          <t>3000075-06.2026.8.19.0023</t>
        </is>
      </c>
      <c r="E1042" s="7" t="inlineStr">
        <is>
          <t>Recuperação Judicial</t>
        </is>
      </c>
      <c r="F1042" s="8" t="n">
        <v>46052.82479166667</v>
      </c>
      <c r="G1042" s="7" t="inlineStr">
        <is>
          <t>Administração judicial</t>
        </is>
      </c>
      <c r="H1042" s="7" t="inlineStr">
        <is>
          <t>ITABORAI 1 VARA CIVEL</t>
        </is>
      </c>
      <c r="I1042" s="6" t="n">
        <v>3301900</v>
      </c>
      <c r="J1042" s="8" t="n">
        <v>46206.6096855787</v>
      </c>
    </row>
    <row r="1043">
      <c r="A1043" s="9" t="inlineStr">
        <is>
          <t>Monitorado</t>
        </is>
      </c>
      <c r="B1043" s="9" t="inlineStr">
        <is>
          <t>TJSP</t>
        </is>
      </c>
      <c r="C1043" s="9" t="inlineStr">
        <is>
          <t>G1</t>
        </is>
      </c>
      <c r="D1043" s="10" t="inlineStr">
        <is>
          <t>4003554-13.2026.8.26.0114</t>
        </is>
      </c>
      <c r="E1043" s="10" t="inlineStr">
        <is>
          <t>Falência de Empresários/Sociedades/ME/EPP</t>
        </is>
      </c>
      <c r="F1043" s="11" t="n">
        <v>46052.81415509259</v>
      </c>
      <c r="G1043" s="10" t="inlineStr">
        <is>
          <t>Recuperação judicial e Falência</t>
        </is>
      </c>
      <c r="H1043" s="10" t="inlineStr">
        <is>
          <t>Juízo Titular I - Vara Reg. Comp. Empresarial e Conflitos à Arbitragem Foro Espec. 4ªe10ª RAJs</t>
        </is>
      </c>
      <c r="I1043" s="9" t="n">
        <v>3509502</v>
      </c>
      <c r="J1043" s="11" t="n">
        <v>46205.25567387731</v>
      </c>
    </row>
    <row r="1044">
      <c r="A1044" s="6" t="inlineStr">
        <is>
          <t>Monitorado</t>
        </is>
      </c>
      <c r="B1044" s="6" t="inlineStr">
        <is>
          <t>TJPR</t>
        </is>
      </c>
      <c r="C1044" s="6" t="inlineStr">
        <is>
          <t>G1</t>
        </is>
      </c>
      <c r="D1044" s="7" t="inlineStr">
        <is>
          <t>0001594-23.2026.8.16.0194</t>
        </is>
      </c>
      <c r="E1044" s="7" t="inlineStr">
        <is>
          <t>Recuperação Judicial</t>
        </is>
      </c>
      <c r="F1044" s="8" t="n">
        <v>46052.80208333334</v>
      </c>
      <c r="G1044" s="7" t="inlineStr">
        <is>
          <t>Tutela de Urgência</t>
        </is>
      </c>
      <c r="H1044" s="7" t="inlineStr">
        <is>
          <t>CURITIBA - 1ª VARA DE FALÊNCIAS E RECUPERAÇÕES JUDICIAIS</t>
        </is>
      </c>
      <c r="I1044" s="6" t="n">
        <v>4106902</v>
      </c>
      <c r="J1044" s="8" t="n">
        <v>46211.05988298611</v>
      </c>
    </row>
    <row r="1045">
      <c r="A1045" s="9" t="inlineStr">
        <is>
          <t>Monitorado</t>
        </is>
      </c>
      <c r="B1045" s="9" t="inlineStr">
        <is>
          <t>TJSP</t>
        </is>
      </c>
      <c r="C1045" s="9" t="inlineStr">
        <is>
          <t>G1</t>
        </is>
      </c>
      <c r="D1045" s="10" t="inlineStr">
        <is>
          <t>4000025-82.2026.8.26.0373</t>
        </is>
      </c>
      <c r="E1045" s="10" t="inlineStr">
        <is>
          <t>Falência de Empresários/Sociedades/ME/EPP</t>
        </is>
      </c>
      <c r="F1045" s="11" t="n">
        <v>46052.75628472222</v>
      </c>
      <c r="G1045" s="10" t="inlineStr">
        <is>
          <t>Autofalência</t>
        </is>
      </c>
      <c r="H1045" s="10" t="inlineStr">
        <is>
          <t xml:space="preserve">Juízo Titular I - Vara Reg. Comp. Empresarial e Conflitos à Arbitragem Foro Espec. 3ªe 6ª RAJs </t>
        </is>
      </c>
      <c r="I1045" s="9" t="n">
        <v>3543402</v>
      </c>
      <c r="J1045" s="11" t="n">
        <v>46205.49895101852</v>
      </c>
    </row>
    <row r="1046">
      <c r="A1046" s="6" t="inlineStr">
        <is>
          <t>Monitorado</t>
        </is>
      </c>
      <c r="B1046" s="6" t="inlineStr">
        <is>
          <t>TJRJ</t>
        </is>
      </c>
      <c r="C1046" s="6" t="inlineStr">
        <is>
          <t>G1</t>
        </is>
      </c>
      <c r="D1046" s="7" t="inlineStr">
        <is>
          <t>3000149-20.2026.8.19.0004</t>
        </is>
      </c>
      <c r="E1046" s="7" t="inlineStr">
        <is>
          <t>Falência de Empresários/Sociedades/ME/EPP</t>
        </is>
      </c>
      <c r="F1046" s="8" t="n">
        <v>46052.7537037037</v>
      </c>
      <c r="G1046" s="7" t="inlineStr">
        <is>
          <t>Concurso de Credores</t>
        </is>
      </c>
      <c r="H1046" s="7" t="inlineStr">
        <is>
          <t>SAO GONCALO 3 VARA CIVEL</t>
        </is>
      </c>
      <c r="I1046" s="6" t="n">
        <v>3304904</v>
      </c>
      <c r="J1046" s="8" t="n">
        <v>46227.01525743055</v>
      </c>
    </row>
    <row r="1047">
      <c r="A1047" s="9" t="inlineStr">
        <is>
          <t>Monitorado</t>
        </is>
      </c>
      <c r="B1047" s="9" t="inlineStr">
        <is>
          <t>TJSP</t>
        </is>
      </c>
      <c r="C1047" s="9" t="inlineStr">
        <is>
          <t>G1</t>
        </is>
      </c>
      <c r="D1047" s="10" t="inlineStr">
        <is>
          <t>4014079-96.2026.8.26.0100</t>
        </is>
      </c>
      <c r="E1047" s="10" t="inlineStr">
        <is>
          <t>Recuperação Judicial</t>
        </is>
      </c>
      <c r="F1047" s="11" t="n">
        <v>46052.70862268518</v>
      </c>
      <c r="G1047" s="10" t="inlineStr">
        <is>
          <t>Concurso de Credores</t>
        </is>
      </c>
      <c r="H1047" s="10" t="inlineStr">
        <is>
          <t>Juízo Titular I - 1ª Vara de Falências e Recuperações Judiciais - Foro Central Cível</t>
        </is>
      </c>
      <c r="I1047" s="9" t="n">
        <v>3550308</v>
      </c>
      <c r="J1047" s="11" t="n">
        <v>46178.34458363426</v>
      </c>
    </row>
    <row r="1048">
      <c r="A1048" s="6" t="inlineStr">
        <is>
          <t>Monitorado</t>
        </is>
      </c>
      <c r="B1048" s="6" t="inlineStr">
        <is>
          <t>TJSP</t>
        </is>
      </c>
      <c r="C1048" s="6" t="inlineStr">
        <is>
          <t>G1</t>
        </is>
      </c>
      <c r="D1048" s="7" t="inlineStr">
        <is>
          <t>4014025-33.2026.8.26.0100</t>
        </is>
      </c>
      <c r="E1048" s="7" t="inlineStr">
        <is>
          <t>Recuperação Judicial</t>
        </is>
      </c>
      <c r="F1048" s="8" t="n">
        <v>46052.69949074074</v>
      </c>
      <c r="G1048" s="7" t="inlineStr">
        <is>
          <t>Recuperação judicial e Falência</t>
        </is>
      </c>
      <c r="H1048" s="7" t="inlineStr">
        <is>
          <t>Juízo Titular I - 3ª Vara de Falências e Recuperações Judiciais - Foro Central Cível</t>
        </is>
      </c>
      <c r="I1048" s="6" t="n">
        <v>3550308</v>
      </c>
      <c r="J1048" s="8" t="n">
        <v>46205.21900445602</v>
      </c>
    </row>
    <row r="1049">
      <c r="A1049" s="9" t="inlineStr">
        <is>
          <t>Monitorado</t>
        </is>
      </c>
      <c r="B1049" s="9" t="inlineStr">
        <is>
          <t>TJRJ</t>
        </is>
      </c>
      <c r="C1049" s="9" t="inlineStr">
        <is>
          <t>G1</t>
        </is>
      </c>
      <c r="D1049" s="10" t="inlineStr">
        <is>
          <t>0868831-74.2025.8.19.0038</t>
        </is>
      </c>
      <c r="E1049" s="10" t="inlineStr">
        <is>
          <t>Recuperação Judicial</t>
        </is>
      </c>
      <c r="F1049" s="11" t="n">
        <v>46052.67707175926</v>
      </c>
      <c r="G1049" s="10" t="inlineStr">
        <is>
          <t>Classificação de créditos</t>
        </is>
      </c>
      <c r="H1049" s="10" t="inlineStr">
        <is>
          <t>NOVA IGUACU-MESQUITA 1 VARA CIVEL - FORUM MESQUITA</t>
        </is>
      </c>
      <c r="I1049" s="9" t="n">
        <v>3303500</v>
      </c>
      <c r="J1049" s="11" t="n">
        <v>46149.80099138889</v>
      </c>
    </row>
    <row r="1050">
      <c r="A1050" s="6" t="inlineStr">
        <is>
          <t>Monitorado</t>
        </is>
      </c>
      <c r="B1050" s="6" t="inlineStr">
        <is>
          <t>TJSP</t>
        </is>
      </c>
      <c r="C1050" s="6" t="inlineStr">
        <is>
          <t>G1</t>
        </is>
      </c>
      <c r="D1050" s="7" t="inlineStr">
        <is>
          <t>4013902-35.2026.8.26.0100</t>
        </is>
      </c>
      <c r="E1050" s="7" t="inlineStr">
        <is>
          <t>Falência de Empresários/Sociedades/ME/EPP</t>
        </is>
      </c>
      <c r="F1050" s="8" t="n">
        <v>46052.64649305555</v>
      </c>
      <c r="G1050" s="7" t="inlineStr">
        <is>
          <t>Recuperação judicial e Falência</t>
        </is>
      </c>
      <c r="H1050" s="7" t="inlineStr">
        <is>
          <t>Juízo Titular I - 2ª Vara de Falências e Recuperações Judiciais - Foro Central Cível</t>
        </is>
      </c>
      <c r="I1050" s="6" t="n">
        <v>3550308</v>
      </c>
      <c r="J1050" s="8" t="n">
        <v>46139.99322873843</v>
      </c>
    </row>
    <row r="1051">
      <c r="A1051" s="9" t="inlineStr">
        <is>
          <t>Monitorado</t>
        </is>
      </c>
      <c r="B1051" s="9" t="inlineStr">
        <is>
          <t>TJSP</t>
        </is>
      </c>
      <c r="C1051" s="9" t="inlineStr">
        <is>
          <t>G1</t>
        </is>
      </c>
      <c r="D1051" s="10" t="inlineStr">
        <is>
          <t>4013896-28.2026.8.26.0100</t>
        </is>
      </c>
      <c r="E1051" s="10" t="inlineStr">
        <is>
          <t>Falência de Empresários/Sociedades/ME/EPP</t>
        </is>
      </c>
      <c r="F1051" s="11" t="n">
        <v>46052.64450231481</v>
      </c>
      <c r="G1051" s="10" t="inlineStr">
        <is>
          <t>Recuperação judicial e Falência</t>
        </is>
      </c>
      <c r="H1051" s="10" t="inlineStr">
        <is>
          <t>Juízo Titular I - 1ª Vara de Falências e Recuperações Judiciais - Foro Central Cível</t>
        </is>
      </c>
      <c r="I1051" s="9" t="n">
        <v>3550308</v>
      </c>
      <c r="J1051" s="11" t="n">
        <v>46146.92282099537</v>
      </c>
    </row>
    <row r="1052">
      <c r="A1052" s="6" t="inlineStr">
        <is>
          <t>Monitorado</t>
        </is>
      </c>
      <c r="B1052" s="6" t="inlineStr">
        <is>
          <t>TJSP</t>
        </is>
      </c>
      <c r="C1052" s="6" t="inlineStr">
        <is>
          <t>G1</t>
        </is>
      </c>
      <c r="D1052" s="7" t="inlineStr">
        <is>
          <t>4013863-38.2026.8.26.0100</t>
        </is>
      </c>
      <c r="E1052" s="7" t="inlineStr">
        <is>
          <t>Falência de Empresários/Sociedades/ME/EPP</t>
        </is>
      </c>
      <c r="F1052" s="8" t="n">
        <v>46052.63395833333</v>
      </c>
      <c r="G1052" s="7" t="inlineStr">
        <is>
          <t>Recuperação judicial e Falência</t>
        </is>
      </c>
      <c r="H1052" s="7" t="inlineStr">
        <is>
          <t>Juízo Titular I - 2ª Vara de Falências e Recuperações Judiciais - Foro Central Cível</t>
        </is>
      </c>
      <c r="I1052" s="6" t="n">
        <v>3550308</v>
      </c>
      <c r="J1052" s="8" t="n">
        <v>46139.99321873843</v>
      </c>
    </row>
    <row r="1053">
      <c r="A1053" s="9" t="inlineStr">
        <is>
          <t>Monitorado</t>
        </is>
      </c>
      <c r="B1053" s="9" t="inlineStr">
        <is>
          <t>TJSP</t>
        </is>
      </c>
      <c r="C1053" s="9" t="inlineStr">
        <is>
          <t>G1</t>
        </is>
      </c>
      <c r="D1053" s="10" t="inlineStr">
        <is>
          <t>4013854-76.2026.8.26.0100</t>
        </is>
      </c>
      <c r="E1053" s="10" t="inlineStr">
        <is>
          <t>Falência de Empresários/Sociedades/ME/EPP</t>
        </is>
      </c>
      <c r="F1053" s="11" t="n">
        <v>46052.63069444444</v>
      </c>
      <c r="G1053" s="10" t="inlineStr">
        <is>
          <t>Recuperação judicial e Falência</t>
        </is>
      </c>
      <c r="H1053" s="10" t="inlineStr">
        <is>
          <t>Juízo Titular I - 2ª Vara de Falências e Recuperações Judiciais - Foro Central Cível</t>
        </is>
      </c>
      <c r="I1053" s="9" t="n">
        <v>3550308</v>
      </c>
      <c r="J1053" s="11" t="n">
        <v>46212.29527398148</v>
      </c>
    </row>
    <row r="1054">
      <c r="A1054" s="6" t="inlineStr">
        <is>
          <t>Monitorado</t>
        </is>
      </c>
      <c r="B1054" s="6" t="inlineStr">
        <is>
          <t>TJSP</t>
        </is>
      </c>
      <c r="C1054" s="6" t="inlineStr">
        <is>
          <t>G1</t>
        </is>
      </c>
      <c r="D1054" s="7" t="inlineStr">
        <is>
          <t>4013849-54.2026.8.26.0100</t>
        </is>
      </c>
      <c r="E1054" s="7" t="inlineStr">
        <is>
          <t>Falência de Empresários/Sociedades/ME/EPP</t>
        </is>
      </c>
      <c r="F1054" s="8" t="n">
        <v>46052.62886574074</v>
      </c>
      <c r="G1054" s="7" t="inlineStr">
        <is>
          <t>Defeito, nulidade ou anulação</t>
        </is>
      </c>
      <c r="H1054" s="7" t="inlineStr">
        <is>
          <t>Juízo Titular I - 1ª Vara de Falências e Recuperações Judiciais - Foro Central Cível</t>
        </is>
      </c>
      <c r="I1054" s="6" t="n">
        <v>3550308</v>
      </c>
      <c r="J1054" s="8" t="n">
        <v>46178.57273883102</v>
      </c>
    </row>
    <row r="1055">
      <c r="A1055" s="9" t="inlineStr">
        <is>
          <t>Monitorado</t>
        </is>
      </c>
      <c r="B1055" s="9" t="inlineStr">
        <is>
          <t>TJRS</t>
        </is>
      </c>
      <c r="C1055" s="9" t="inlineStr">
        <is>
          <t>G1</t>
        </is>
      </c>
      <c r="D1055" s="10" t="inlineStr">
        <is>
          <t>5002901-20.2026.8.21.0021</t>
        </is>
      </c>
      <c r="E1055" s="10" t="inlineStr">
        <is>
          <t>Falência de Empresários/Sociedades/ME/EPP</t>
        </is>
      </c>
      <c r="F1055" s="11" t="n">
        <v>46052.48140046297</v>
      </c>
      <c r="G1055" s="10" t="inlineStr">
        <is>
          <t>Liquidação</t>
        </is>
      </c>
      <c r="H1055" s="10" t="inlineStr">
        <is>
          <t>Juizado Regional Empresarial da Comarca de Passo Fundo</t>
        </is>
      </c>
      <c r="I1055" s="9" t="n">
        <v>4314100</v>
      </c>
      <c r="J1055" s="11" t="n">
        <v>46251.17946420139</v>
      </c>
    </row>
    <row r="1056">
      <c r="A1056" s="6" t="inlineStr">
        <is>
          <t>Monitorado</t>
        </is>
      </c>
      <c r="B1056" s="6" t="inlineStr">
        <is>
          <t>TJSP</t>
        </is>
      </c>
      <c r="C1056" s="6" t="inlineStr">
        <is>
          <t>G1</t>
        </is>
      </c>
      <c r="D1056" s="7" t="inlineStr">
        <is>
          <t>4000024-97.2026.8.26.0373</t>
        </is>
      </c>
      <c r="E1056" s="7" t="inlineStr">
        <is>
          <t>Falência de Empresários/Sociedades/ME/EPP</t>
        </is>
      </c>
      <c r="F1056" s="8" t="n">
        <v>46052.42550925926</v>
      </c>
      <c r="G1056" s="7" t="inlineStr">
        <is>
          <t>Concurso de Credores</t>
        </is>
      </c>
      <c r="H1056" s="7" t="inlineStr">
        <is>
          <t xml:space="preserve">Juízo Titular I - Vara Reg. Comp. Empresarial e Conflitos à Arbitragem Foro Espec. 3ªe 6ª RAJs </t>
        </is>
      </c>
      <c r="I1056" s="6" t="n">
        <v>3543402</v>
      </c>
      <c r="J1056" s="8" t="n">
        <v>46205.04042229167</v>
      </c>
    </row>
    <row r="1057">
      <c r="A1057" s="9" t="inlineStr">
        <is>
          <t>Monitorado</t>
        </is>
      </c>
      <c r="B1057" s="9" t="inlineStr">
        <is>
          <t>TJSP</t>
        </is>
      </c>
      <c r="C1057" s="9" t="inlineStr">
        <is>
          <t>G1</t>
        </is>
      </c>
      <c r="D1057" s="10" t="inlineStr">
        <is>
          <t>4013416-50.2026.8.26.0100</t>
        </is>
      </c>
      <c r="E1057" s="10" t="inlineStr">
        <is>
          <t>Falência de Empresários/Sociedades/ME/EPP</t>
        </is>
      </c>
      <c r="F1057" s="11" t="n">
        <v>46052.39420138889</v>
      </c>
      <c r="G1057" s="10" t="inlineStr">
        <is>
          <t>Recuperação judicial e Falência</t>
        </is>
      </c>
      <c r="H1057" s="10" t="inlineStr">
        <is>
          <t>Juízo Titular I - 1ª Vara de Falências e Recuperações Judiciais - Foro Central Cível</t>
        </is>
      </c>
      <c r="I1057" s="9" t="n">
        <v>3550308</v>
      </c>
      <c r="J1057" s="11" t="n">
        <v>46181.42002769676</v>
      </c>
    </row>
    <row r="1058">
      <c r="A1058" s="6" t="inlineStr">
        <is>
          <t>Monitorado</t>
        </is>
      </c>
      <c r="B1058" s="6" t="inlineStr">
        <is>
          <t>TJSP</t>
        </is>
      </c>
      <c r="C1058" s="6" t="inlineStr">
        <is>
          <t>G1</t>
        </is>
      </c>
      <c r="D1058" s="7" t="inlineStr">
        <is>
          <t>4013363-69.2026.8.26.0100</t>
        </is>
      </c>
      <c r="E1058" s="7" t="inlineStr">
        <is>
          <t>Falência de Empresários/Sociedades/ME/EPP</t>
        </is>
      </c>
      <c r="F1058" s="8" t="n">
        <v>46051.95010416667</v>
      </c>
      <c r="G1058" s="7" t="inlineStr">
        <is>
          <t>Recuperação judicial e Falência</t>
        </is>
      </c>
      <c r="H1058" s="7" t="inlineStr">
        <is>
          <t>Juízo Titular II - 2ª Vara de Falências e Recuperações Judiciais - Foro Central Cível</t>
        </is>
      </c>
      <c r="I1058" s="6" t="n">
        <v>3550308</v>
      </c>
      <c r="J1058" s="8" t="n">
        <v>46210.10222005787</v>
      </c>
    </row>
    <row r="1059">
      <c r="A1059" s="9" t="inlineStr">
        <is>
          <t>Monitorado</t>
        </is>
      </c>
      <c r="B1059" s="9" t="inlineStr">
        <is>
          <t>TJSP</t>
        </is>
      </c>
      <c r="C1059" s="9" t="inlineStr">
        <is>
          <t>G1</t>
        </is>
      </c>
      <c r="D1059" s="10" t="inlineStr">
        <is>
          <t>4000332-28.2026.8.26.0408</t>
        </is>
      </c>
      <c r="E1059" s="10" t="inlineStr">
        <is>
          <t>Recuperação Judicial</t>
        </is>
      </c>
      <c r="F1059" s="11" t="n">
        <v>46051.8321412037</v>
      </c>
      <c r="G1059" s="10" t="inlineStr">
        <is>
          <t>Recuperação judicial e Falência</t>
        </is>
      </c>
      <c r="H1059" s="10" t="inlineStr">
        <is>
          <t xml:space="preserve">Juízo Titular I - Vara Reg. Comp. Empresarial e Conflitos à Arbitragem Foro Espec. 3ªe 6ª RAJs </t>
        </is>
      </c>
      <c r="I1059" s="9" t="n">
        <v>3543402</v>
      </c>
      <c r="J1059" s="11" t="n">
        <v>46205.29758744213</v>
      </c>
    </row>
    <row r="1060">
      <c r="A1060" s="6" t="inlineStr">
        <is>
          <t>Monitorado</t>
        </is>
      </c>
      <c r="B1060" s="6" t="inlineStr">
        <is>
          <t>TJSP</t>
        </is>
      </c>
      <c r="C1060" s="6" t="inlineStr">
        <is>
          <t>G1</t>
        </is>
      </c>
      <c r="D1060" s="7" t="inlineStr">
        <is>
          <t>4013279-68.2026.8.26.0100</t>
        </is>
      </c>
      <c r="E1060" s="7" t="inlineStr">
        <is>
          <t>Falência de Empresários/Sociedades/ME/EPP</t>
        </is>
      </c>
      <c r="F1060" s="8" t="n">
        <v>46051.78835648148</v>
      </c>
      <c r="G1060" s="7" t="inlineStr">
        <is>
          <t>Recuperação judicial e Falência</t>
        </is>
      </c>
      <c r="H1060" s="7" t="inlineStr">
        <is>
          <t>Juízo Titular I - 3ª Vara de Falências e Recuperações Judiciais - Foro Central Cível</t>
        </is>
      </c>
      <c r="I1060" s="6" t="n">
        <v>3550308</v>
      </c>
      <c r="J1060" s="8" t="n">
        <v>46206.45629924769</v>
      </c>
    </row>
    <row r="1061">
      <c r="A1061" s="9" t="inlineStr">
        <is>
          <t>Monitorado</t>
        </is>
      </c>
      <c r="B1061" s="9" t="inlineStr">
        <is>
          <t>TJPR</t>
        </is>
      </c>
      <c r="C1061" s="9" t="inlineStr">
        <is>
          <t>G1</t>
        </is>
      </c>
      <c r="D1061" s="10" t="inlineStr">
        <is>
          <t>0004551-31.2026.8.16.0021</t>
        </is>
      </c>
      <c r="E1061" s="10" t="inlineStr">
        <is>
          <t>Falência de Empresários/Sociedades/ME/EPP</t>
        </is>
      </c>
      <c r="F1061" s="11" t="n">
        <v>46051.7518287037</v>
      </c>
      <c r="G1061" s="10" t="inlineStr">
        <is>
          <t>Concurso de Credores</t>
        </is>
      </c>
      <c r="H1061" s="10" t="inlineStr">
        <is>
          <t>CURITIBA - 1ª VARA DE FALÊNCIAS E RECUPERAÇÕES JUDICIAIS</t>
        </is>
      </c>
      <c r="I1061" s="9" t="n">
        <v>4106902</v>
      </c>
      <c r="J1061" s="11" t="n">
        <v>46184.03861337963</v>
      </c>
    </row>
    <row r="1062">
      <c r="A1062" s="6" t="inlineStr">
        <is>
          <t>Monitorado</t>
        </is>
      </c>
      <c r="B1062" s="6" t="inlineStr">
        <is>
          <t>TJSP</t>
        </is>
      </c>
      <c r="C1062" s="6" t="inlineStr">
        <is>
          <t>G1</t>
        </is>
      </c>
      <c r="D1062" s="7" t="inlineStr">
        <is>
          <t>4000039-11.2026.8.26.0359</t>
        </is>
      </c>
      <c r="E1062" s="7" t="inlineStr">
        <is>
          <t>Falência de Empresários/Sociedades/ME/EPP</t>
        </is>
      </c>
      <c r="F1062" s="8" t="n">
        <v>46051.71636574074</v>
      </c>
      <c r="G1062" s="7" t="inlineStr">
        <is>
          <t>Recuperação judicial e Falência</t>
        </is>
      </c>
      <c r="H1062" s="7" t="inlineStr">
        <is>
          <t>Juízo Titular I - Vara Reg. Comp. Empresarial e Conflitos à Arbitragem Foro Espec. 2ª,5ªe 8ª RAJs</t>
        </is>
      </c>
      <c r="I1062" s="6" t="n">
        <v>3549805</v>
      </c>
      <c r="J1062" s="8" t="n">
        <v>46205.14771221065</v>
      </c>
    </row>
    <row r="1063">
      <c r="A1063" s="9" t="inlineStr">
        <is>
          <t>Monitorado</t>
        </is>
      </c>
      <c r="B1063" s="9" t="inlineStr">
        <is>
          <t>TJSP</t>
        </is>
      </c>
      <c r="C1063" s="9" t="inlineStr">
        <is>
          <t>G1</t>
        </is>
      </c>
      <c r="D1063" s="10" t="inlineStr">
        <is>
          <t>4013133-27.2026.8.26.0100</t>
        </is>
      </c>
      <c r="E1063" s="10" t="inlineStr">
        <is>
          <t>Falência de Empresários/Sociedades/ME/EPP</t>
        </is>
      </c>
      <c r="F1063" s="11" t="n">
        <v>46051.69996527778</v>
      </c>
      <c r="G1063" s="10" t="inlineStr">
        <is>
          <t>Recuperação judicial e Falência</t>
        </is>
      </c>
      <c r="H1063" s="10" t="inlineStr">
        <is>
          <t>Juízo Titular II - 2ª Vara de Falências e Recuperações Judiciais - Foro Central Cível</t>
        </is>
      </c>
      <c r="I1063" s="9" t="n">
        <v>3550308</v>
      </c>
      <c r="J1063" s="11" t="n">
        <v>46205.59907940972</v>
      </c>
    </row>
    <row r="1064">
      <c r="A1064" s="6" t="inlineStr">
        <is>
          <t>Monitorado</t>
        </is>
      </c>
      <c r="B1064" s="6" t="inlineStr">
        <is>
          <t>TJSP</t>
        </is>
      </c>
      <c r="C1064" s="6" t="inlineStr">
        <is>
          <t>G1</t>
        </is>
      </c>
      <c r="D1064" s="7" t="inlineStr">
        <is>
          <t>4012879-54.2026.8.26.0100</t>
        </is>
      </c>
      <c r="E1064" s="7" t="inlineStr">
        <is>
          <t>Falência de Empresários/Sociedades/ME/EPP</t>
        </is>
      </c>
      <c r="F1064" s="8" t="n">
        <v>46051.60644675926</v>
      </c>
      <c r="G1064" s="7" t="inlineStr">
        <is>
          <t>Inadimplemento</t>
        </is>
      </c>
      <c r="H1064" s="7" t="inlineStr">
        <is>
          <t>Juízo Titular I - 3ª Vara de Falências e Recuperações Judiciais - Foro Central Cível</t>
        </is>
      </c>
      <c r="I1064" s="6" t="n">
        <v>3550308</v>
      </c>
      <c r="J1064" s="8" t="n">
        <v>46211.18951075232</v>
      </c>
    </row>
    <row r="1065">
      <c r="A1065" s="9" t="inlineStr">
        <is>
          <t>Monitorado</t>
        </is>
      </c>
      <c r="B1065" s="9" t="inlineStr">
        <is>
          <t>TJMG</t>
        </is>
      </c>
      <c r="C1065" s="9" t="inlineStr">
        <is>
          <t>G1</t>
        </is>
      </c>
      <c r="D1065" s="10" t="inlineStr">
        <is>
          <t>1000882-95.2026.8.13.0518</t>
        </is>
      </c>
      <c r="E1065" s="10" t="inlineStr">
        <is>
          <t>Falência de Empresários/Sociedades/ME/EPP</t>
        </is>
      </c>
      <c r="F1065" s="11" t="n">
        <v>46051.4246412037</v>
      </c>
      <c r="G1065" s="10" t="inlineStr">
        <is>
          <t>Liquidação</t>
        </is>
      </c>
      <c r="H1065" s="10" t="inlineStr">
        <is>
          <t>5ª Vara Cível da Comarca de Poços de Caldas</t>
        </is>
      </c>
      <c r="I1065" s="9" t="n">
        <v>3151800</v>
      </c>
      <c r="J1065" s="11" t="n">
        <v>46218.36673138889</v>
      </c>
    </row>
    <row r="1066">
      <c r="A1066" s="6" t="inlineStr">
        <is>
          <t>Monitorado</t>
        </is>
      </c>
      <c r="B1066" s="6" t="inlineStr">
        <is>
          <t>TJMG</t>
        </is>
      </c>
      <c r="C1066" s="6" t="inlineStr">
        <is>
          <t>G1</t>
        </is>
      </c>
      <c r="D1066" s="7" t="inlineStr">
        <is>
          <t>5000160-53.2026.8.13.0498</t>
        </is>
      </c>
      <c r="E1066" s="7" t="inlineStr">
        <is>
          <t>Falência de Empresários/Sociedades/ME/EPP</t>
        </is>
      </c>
      <c r="F1066" s="8" t="n">
        <v>46051.41438657408</v>
      </c>
      <c r="G1066" s="7" t="inlineStr">
        <is>
          <t>Recuperação judicial e Falência</t>
        </is>
      </c>
      <c r="H1066" s="7" t="inlineStr">
        <is>
          <t>Vara Única da Comarca de Perdizes</t>
        </is>
      </c>
      <c r="I1066" s="6" t="n">
        <v>3149804</v>
      </c>
      <c r="J1066" s="8" t="n">
        <v>46251.31150701389</v>
      </c>
    </row>
    <row r="1067">
      <c r="A1067" s="9" t="inlineStr">
        <is>
          <t>Monitorado</t>
        </is>
      </c>
      <c r="B1067" s="9" t="inlineStr">
        <is>
          <t>TJPR</t>
        </is>
      </c>
      <c r="C1067" s="9" t="inlineStr">
        <is>
          <t>G1</t>
        </is>
      </c>
      <c r="D1067" s="10" t="inlineStr">
        <is>
          <t>0000125-28.2026.8.16.0133</t>
        </is>
      </c>
      <c r="E1067" s="10" t="inlineStr">
        <is>
          <t>Falência de Empresários/Sociedades/ME/EPP</t>
        </is>
      </c>
      <c r="F1067" s="11" t="n">
        <v>46050.77047453704</v>
      </c>
      <c r="G1067" s="10" t="inlineStr">
        <is>
          <t>Concurso de Credores</t>
        </is>
      </c>
      <c r="H1067" s="10" t="inlineStr">
        <is>
          <t>CURITIBA - 1ª VARA DE FALÊNCIAS E RECUPERAÇÕES JUDICIAIS</t>
        </is>
      </c>
      <c r="I1067" s="9" t="n">
        <v>4106902</v>
      </c>
      <c r="J1067" s="11" t="n">
        <v>46183.3617929051</v>
      </c>
    </row>
    <row r="1068">
      <c r="A1068" s="6" t="inlineStr">
        <is>
          <t>Monitorado</t>
        </is>
      </c>
      <c r="B1068" s="6" t="inlineStr">
        <is>
          <t>TJRS</t>
        </is>
      </c>
      <c r="C1068" s="6" t="inlineStr">
        <is>
          <t>G1</t>
        </is>
      </c>
      <c r="D1068" s="7" t="inlineStr">
        <is>
          <t>5004409-34.2026.8.21.0010</t>
        </is>
      </c>
      <c r="E1068" s="7" t="inlineStr">
        <is>
          <t>Falência de Empresários/Sociedades/ME/EPP</t>
        </is>
      </c>
      <c r="F1068" s="8" t="n">
        <v>46050.69508101852</v>
      </c>
      <c r="G1068" s="7" t="inlineStr">
        <is>
          <t>Depósito Elisivo</t>
        </is>
      </c>
      <c r="H1068" s="7" t="inlineStr">
        <is>
          <t>Vara Regional Empresarial da Comarca de Caxias do Sul</t>
        </is>
      </c>
      <c r="I1068" s="6" t="n">
        <v>4305108</v>
      </c>
      <c r="J1068" s="8" t="n">
        <v>46251.19682599537</v>
      </c>
    </row>
    <row r="1069">
      <c r="A1069" s="9" t="inlineStr">
        <is>
          <t>Monitorado</t>
        </is>
      </c>
      <c r="B1069" s="9" t="inlineStr">
        <is>
          <t>TJSP</t>
        </is>
      </c>
      <c r="C1069" s="9" t="inlineStr">
        <is>
          <t>G1</t>
        </is>
      </c>
      <c r="D1069" s="10" t="inlineStr">
        <is>
          <t>4012105-24.2026.8.26.0100</t>
        </is>
      </c>
      <c r="E1069" s="10" t="inlineStr">
        <is>
          <t>Falência de Empresários/Sociedades/ME/EPP</t>
        </is>
      </c>
      <c r="F1069" s="11" t="n">
        <v>46050.64328703703</v>
      </c>
      <c r="G1069" s="10" t="inlineStr">
        <is>
          <t>Recuperação judicial e Falência</t>
        </is>
      </c>
      <c r="H1069" s="10" t="inlineStr">
        <is>
          <t>Juízo Titular I - 3ª Vara de Falências e Recuperações Judiciais - Foro Central Cível</t>
        </is>
      </c>
      <c r="I1069" s="9" t="n">
        <v>3550308</v>
      </c>
      <c r="J1069" s="11" t="n">
        <v>46207.24712777778</v>
      </c>
    </row>
    <row r="1070">
      <c r="A1070" s="6" t="inlineStr">
        <is>
          <t>Monitorado</t>
        </is>
      </c>
      <c r="B1070" s="6" t="inlineStr">
        <is>
          <t>TJSP</t>
        </is>
      </c>
      <c r="C1070" s="6" t="inlineStr">
        <is>
          <t>G1</t>
        </is>
      </c>
      <c r="D1070" s="7" t="inlineStr">
        <is>
          <t>4011751-96.2026.8.26.0100</t>
        </is>
      </c>
      <c r="E1070" s="7" t="inlineStr">
        <is>
          <t>Falência de Empresários/Sociedades/ME/EPP</t>
        </is>
      </c>
      <c r="F1070" s="8" t="n">
        <v>46050.44472222222</v>
      </c>
      <c r="G1070" s="7" t="inlineStr">
        <is>
          <t>Recuperação judicial e Falência</t>
        </is>
      </c>
      <c r="H1070" s="7" t="inlineStr">
        <is>
          <t>Juízo Titular I - 3ª Vara de Falências e Recuperações Judiciais - Foro Central Cível</t>
        </is>
      </c>
      <c r="I1070" s="6" t="n">
        <v>3550308</v>
      </c>
      <c r="J1070" s="8" t="n">
        <v>46206.50515994213</v>
      </c>
    </row>
    <row r="1071">
      <c r="A1071" s="9" t="inlineStr">
        <is>
          <t>Monitorado</t>
        </is>
      </c>
      <c r="B1071" s="9" t="inlineStr">
        <is>
          <t>TJPR</t>
        </is>
      </c>
      <c r="C1071" s="9" t="inlineStr">
        <is>
          <t>G1</t>
        </is>
      </c>
      <c r="D1071" s="10" t="inlineStr">
        <is>
          <t>0002602-32.2026.8.16.0001</t>
        </is>
      </c>
      <c r="E1071" s="10" t="inlineStr">
        <is>
          <t>Recuperação Judicial</t>
        </is>
      </c>
      <c r="F1071" s="11" t="n">
        <v>46050.42295138889</v>
      </c>
      <c r="G1071" s="10" t="inlineStr">
        <is>
          <t>Classificação de créditos</t>
        </is>
      </c>
      <c r="H1071" s="10" t="inlineStr">
        <is>
          <t>CURITIBA - 17ª VARA CÍVEL</t>
        </is>
      </c>
      <c r="I1071" s="9" t="n">
        <v>4106902</v>
      </c>
      <c r="J1071" s="11" t="n">
        <v>46211.21169662037</v>
      </c>
    </row>
    <row r="1072">
      <c r="A1072" s="6" t="inlineStr">
        <is>
          <t>Monitorado</t>
        </is>
      </c>
      <c r="B1072" s="6" t="inlineStr">
        <is>
          <t>TJRJ</t>
        </is>
      </c>
      <c r="C1072" s="6" t="inlineStr">
        <is>
          <t>G1</t>
        </is>
      </c>
      <c r="D1072" s="7" t="inlineStr">
        <is>
          <t>3010632-21.2026.8.19.0001</t>
        </is>
      </c>
      <c r="E1072" s="7" t="inlineStr">
        <is>
          <t>Falência de Empresários/Sociedades/ME/EPP</t>
        </is>
      </c>
      <c r="F1072" s="8" t="n">
        <v>46049.90361111111</v>
      </c>
      <c r="G1072" s="7" t="inlineStr">
        <is>
          <t>Concurso de Credores</t>
        </is>
      </c>
      <c r="H1072" s="7" t="inlineStr">
        <is>
          <t>CAPITAL 3 VARA EMPRESARIAL</t>
        </is>
      </c>
      <c r="I1072" s="6" t="n">
        <v>3304557</v>
      </c>
      <c r="J1072" s="8" t="n">
        <v>46224.71908873843</v>
      </c>
    </row>
    <row r="1073">
      <c r="A1073" s="9" t="inlineStr">
        <is>
          <t>Monitorado</t>
        </is>
      </c>
      <c r="B1073" s="9" t="inlineStr">
        <is>
          <t>TJMG</t>
        </is>
      </c>
      <c r="C1073" s="9" t="inlineStr">
        <is>
          <t>G1</t>
        </is>
      </c>
      <c r="D1073" s="10" t="inlineStr">
        <is>
          <t>5000169-78.2026.8.13.0671</t>
        </is>
      </c>
      <c r="E1073" s="10" t="inlineStr">
        <is>
          <t>Recuperação Judicial</t>
        </is>
      </c>
      <c r="F1073" s="11" t="n">
        <v>46049.81131944444</v>
      </c>
      <c r="G1073" s="10" t="inlineStr">
        <is>
          <t>Administração judicial</t>
        </is>
      </c>
      <c r="H1073" s="10" t="inlineStr">
        <is>
          <t>Vara Única da Comarca de Serro</t>
        </is>
      </c>
      <c r="I1073" s="9" t="n">
        <v>3167103</v>
      </c>
      <c r="J1073" s="11" t="n">
        <v>46210.21661949074</v>
      </c>
    </row>
    <row r="1074">
      <c r="A1074" s="6" t="inlineStr">
        <is>
          <t>Monitorado</t>
        </is>
      </c>
      <c r="B1074" s="6" t="inlineStr">
        <is>
          <t>TJSP</t>
        </is>
      </c>
      <c r="C1074" s="6" t="inlineStr">
        <is>
          <t>G1</t>
        </is>
      </c>
      <c r="D1074" s="7" t="inlineStr">
        <is>
          <t>4000118-93.2026.8.26.0260</t>
        </is>
      </c>
      <c r="E1074" s="7" t="inlineStr">
        <is>
          <t>Recuperação Judicial</t>
        </is>
      </c>
      <c r="F1074" s="8" t="n">
        <v>46049.80956018518</v>
      </c>
      <c r="G1074" s="7" t="inlineStr">
        <is>
          <t>Recuperação judicial e Falência</t>
        </is>
      </c>
      <c r="H1074" s="7" t="inlineStr">
        <is>
          <t>Juízo Titular I - 1ªVara Reg. Comp. Empresarial e Conflitos à Arbitragem Foro Espec. 1ª,7ªe 9ª RAJs</t>
        </is>
      </c>
      <c r="I1074" s="6" t="n">
        <v>3550308</v>
      </c>
      <c r="J1074" s="8" t="n">
        <v>46154.32707694444</v>
      </c>
    </row>
    <row r="1075">
      <c r="A1075" s="9" t="inlineStr">
        <is>
          <t>Monitorado</t>
        </is>
      </c>
      <c r="B1075" s="9" t="inlineStr">
        <is>
          <t>TJRJ</t>
        </is>
      </c>
      <c r="C1075" s="9" t="inlineStr">
        <is>
          <t>G1</t>
        </is>
      </c>
      <c r="D1075" s="10" t="inlineStr">
        <is>
          <t>3010406-16.2026.8.19.0001</t>
        </is>
      </c>
      <c r="E1075" s="10" t="inlineStr">
        <is>
          <t>Falência de Empresários/Sociedades/ME/EPP</t>
        </is>
      </c>
      <c r="F1075" s="11" t="n">
        <v>46049.77209490741</v>
      </c>
      <c r="G1075" s="10" t="inlineStr">
        <is>
          <t>Autofalência</t>
        </is>
      </c>
      <c r="H1075" s="10" t="inlineStr">
        <is>
          <t>CAPITAL 4 VARA EMPRESARIAL</t>
        </is>
      </c>
      <c r="I1075" s="9" t="n">
        <v>3304557</v>
      </c>
      <c r="J1075" s="11" t="n">
        <v>46207.09145167824</v>
      </c>
    </row>
    <row r="1076">
      <c r="A1076" s="6" t="inlineStr">
        <is>
          <t>Monitorado</t>
        </is>
      </c>
      <c r="B1076" s="6" t="inlineStr">
        <is>
          <t>TJSP</t>
        </is>
      </c>
      <c r="C1076" s="6" t="inlineStr">
        <is>
          <t>G1</t>
        </is>
      </c>
      <c r="D1076" s="7" t="inlineStr">
        <is>
          <t>4000097-29.2026.8.26.0354</t>
        </is>
      </c>
      <c r="E1076" s="7" t="inlineStr">
        <is>
          <t>Falência de Empresários/Sociedades/ME/EPP</t>
        </is>
      </c>
      <c r="F1076" s="8" t="n">
        <v>46049.61247685185</v>
      </c>
      <c r="G1076" s="7" t="inlineStr">
        <is>
          <t>Prestação de Serviços</t>
        </is>
      </c>
      <c r="H1076" s="7" t="inlineStr">
        <is>
          <t>Juízo Titular I - Vara Reg. Comp. Empresarial e Conflitos à Arbitragem Foro Espec. 4ªe10ª RAJs</t>
        </is>
      </c>
      <c r="I1076" s="6" t="n">
        <v>3509502</v>
      </c>
      <c r="J1076" s="8" t="n">
        <v>46210.73711501157</v>
      </c>
    </row>
    <row r="1077">
      <c r="A1077" s="9" t="inlineStr">
        <is>
          <t>Monitorado</t>
        </is>
      </c>
      <c r="B1077" s="9" t="inlineStr">
        <is>
          <t>TJSP</t>
        </is>
      </c>
      <c r="C1077" s="9" t="inlineStr">
        <is>
          <t>G1</t>
        </is>
      </c>
      <c r="D1077" s="10" t="inlineStr">
        <is>
          <t>4011124-92.2026.8.26.0100</t>
        </is>
      </c>
      <c r="E1077" s="10" t="inlineStr">
        <is>
          <t>Recuperação Judicial</t>
        </is>
      </c>
      <c r="F1077" s="11" t="n">
        <v>46049.60612268518</v>
      </c>
      <c r="G1077" s="10" t="inlineStr">
        <is>
          <t>Recuperação judicial e Falência</t>
        </is>
      </c>
      <c r="H1077" s="10" t="inlineStr">
        <is>
          <t>Juízo Titular I - 1ª Vara de Falências e Recuperações Judiciais - Foro Central Cível</t>
        </is>
      </c>
      <c r="I1077" s="9" t="n">
        <v>3550308</v>
      </c>
      <c r="J1077" s="11" t="n">
        <v>46156.08928939815</v>
      </c>
    </row>
    <row r="1078">
      <c r="A1078" s="6" t="inlineStr">
        <is>
          <t>Monitorado</t>
        </is>
      </c>
      <c r="B1078" s="6" t="inlineStr">
        <is>
          <t>TJMG</t>
        </is>
      </c>
      <c r="C1078" s="6" t="inlineStr">
        <is>
          <t>G1</t>
        </is>
      </c>
      <c r="D1078" s="7" t="inlineStr">
        <is>
          <t>5000290-85.2026.8.13.0193</t>
        </is>
      </c>
      <c r="E1078" s="7" t="inlineStr">
        <is>
          <t>Recuperação Judicial</t>
        </is>
      </c>
      <c r="F1078" s="8" t="n">
        <v>46049.52269675926</v>
      </c>
      <c r="G1078" s="7" t="inlineStr">
        <is>
          <t>Concurso de Credores</t>
        </is>
      </c>
      <c r="H1078" s="7" t="inlineStr">
        <is>
          <t>1ª Vara Cível, Criminal e de Execuções Penais da Comarca de Coromandel</t>
        </is>
      </c>
      <c r="I1078" s="6" t="n">
        <v>3119302</v>
      </c>
      <c r="J1078" s="8" t="n">
        <v>46238.39592829861</v>
      </c>
    </row>
    <row r="1079">
      <c r="A1079" s="9" t="inlineStr">
        <is>
          <t>Monitorado</t>
        </is>
      </c>
      <c r="B1079" s="9" t="inlineStr">
        <is>
          <t>TJSP</t>
        </is>
      </c>
      <c r="C1079" s="9" t="inlineStr">
        <is>
          <t>G1</t>
        </is>
      </c>
      <c r="D1079" s="10" t="inlineStr">
        <is>
          <t>4000115-41.2026.8.26.0260</t>
        </is>
      </c>
      <c r="E1079" s="10" t="inlineStr">
        <is>
          <t>Falência de Empresários/Sociedades/ME/EPP</t>
        </is>
      </c>
      <c r="F1079" s="11" t="n">
        <v>46049.50209490741</v>
      </c>
      <c r="G1079" s="10" t="inlineStr">
        <is>
          <t>Prestação de Serviços</t>
        </is>
      </c>
      <c r="H1079" s="10" t="inlineStr">
        <is>
          <t>Juízo Titular I - 2ªVara Reg. Comp. Empresarial e Conflitos à Arbitragem Foro Espec. 1ª,7ªe 9ª RAJs</t>
        </is>
      </c>
      <c r="I1079" s="9" t="n">
        <v>3550308</v>
      </c>
      <c r="J1079" s="11" t="n">
        <v>46210.55681456019</v>
      </c>
    </row>
    <row r="1080">
      <c r="A1080" s="6" t="inlineStr">
        <is>
          <t>Monitorado</t>
        </is>
      </c>
      <c r="B1080" s="6" t="inlineStr">
        <is>
          <t>TJSP</t>
        </is>
      </c>
      <c r="C1080" s="6" t="inlineStr">
        <is>
          <t>G1</t>
        </is>
      </c>
      <c r="D1080" s="7" t="inlineStr">
        <is>
          <t>4002761-62.2026.8.26.0506</t>
        </is>
      </c>
      <c r="E1080" s="7" t="inlineStr">
        <is>
          <t>Falência de Empresários/Sociedades/ME/EPP</t>
        </is>
      </c>
      <c r="F1080" s="8" t="n">
        <v>46049.41466435185</v>
      </c>
      <c r="G1080" s="7" t="inlineStr">
        <is>
          <t>Recuperação judicial e Falência</t>
        </is>
      </c>
      <c r="H1080" s="7" t="inlineStr">
        <is>
          <t xml:space="preserve">Juízo Titular I - Vara Reg. Comp. Empresarial e Conflitos à Arbitragem Foro Espec. 3ªe 6ª RAJs </t>
        </is>
      </c>
      <c r="I1080" s="6" t="n">
        <v>3543402</v>
      </c>
      <c r="J1080" s="8" t="n">
        <v>46211.05879215278</v>
      </c>
    </row>
    <row r="1081">
      <c r="A1081" s="9" t="inlineStr">
        <is>
          <t>Monitorado</t>
        </is>
      </c>
      <c r="B1081" s="9" t="inlineStr">
        <is>
          <t>TJSP</t>
        </is>
      </c>
      <c r="C1081" s="9" t="inlineStr">
        <is>
          <t>G1</t>
        </is>
      </c>
      <c r="D1081" s="10" t="inlineStr">
        <is>
          <t>4000022-30.2026.8.26.0373</t>
        </is>
      </c>
      <c r="E1081" s="10" t="inlineStr">
        <is>
          <t>Falência de Empresários/Sociedades/ME/EPP</t>
        </is>
      </c>
      <c r="F1081" s="11" t="n">
        <v>46049.39319444444</v>
      </c>
      <c r="G1081" s="10" t="inlineStr">
        <is>
          <t>Recuperação judicial e Falência</t>
        </is>
      </c>
      <c r="H1081" s="10" t="inlineStr">
        <is>
          <t xml:space="preserve">Juízo Titular I - Vara Reg. Comp. Empresarial e Conflitos à Arbitragem Foro Espec. 3ªe 6ª RAJs </t>
        </is>
      </c>
      <c r="I1081" s="9" t="n">
        <v>3543402</v>
      </c>
      <c r="J1081" s="11" t="n">
        <v>46177.22044064815</v>
      </c>
    </row>
    <row r="1082">
      <c r="A1082" s="6" t="inlineStr">
        <is>
          <t>Monitorado</t>
        </is>
      </c>
      <c r="B1082" s="6" t="inlineStr">
        <is>
          <t>TJPR</t>
        </is>
      </c>
      <c r="C1082" s="6" t="inlineStr">
        <is>
          <t>G1</t>
        </is>
      </c>
      <c r="D1082" s="7" t="inlineStr">
        <is>
          <t>0001751-93.2026.8.16.0194</t>
        </is>
      </c>
      <c r="E1082" s="7" t="inlineStr">
        <is>
          <t>Recuperação Judicial</t>
        </is>
      </c>
      <c r="F1082" s="8" t="n">
        <v>46048.74395833333</v>
      </c>
      <c r="G1082" s="7" t="inlineStr">
        <is>
          <t>Concurso de Credores</t>
        </is>
      </c>
      <c r="H1082" s="7" t="inlineStr">
        <is>
          <t>CURITIBA - 24ª VARA CÍVEL</t>
        </is>
      </c>
      <c r="I1082" s="6" t="n">
        <v>4106902</v>
      </c>
      <c r="J1082" s="8" t="n">
        <v>46211.26927422453</v>
      </c>
    </row>
    <row r="1083">
      <c r="A1083" s="9" t="inlineStr">
        <is>
          <t>Monitorado</t>
        </is>
      </c>
      <c r="B1083" s="9" t="inlineStr">
        <is>
          <t>TJRS</t>
        </is>
      </c>
      <c r="C1083" s="9" t="inlineStr">
        <is>
          <t>G1</t>
        </is>
      </c>
      <c r="D1083" s="10" t="inlineStr">
        <is>
          <t>5016202-94.2026.8.21.0001</t>
        </is>
      </c>
      <c r="E1083" s="10" t="inlineStr">
        <is>
          <t>Recuperação Judicial</t>
        </is>
      </c>
      <c r="F1083" s="11" t="n">
        <v>46048.61736111111</v>
      </c>
      <c r="G1083" s="10" t="inlineStr">
        <is>
          <t>Recuperação extrajudicial</t>
        </is>
      </c>
      <c r="H1083" s="10" t="inlineStr">
        <is>
          <t>Vara Regional Empresarial de Porto Alegre</t>
        </is>
      </c>
      <c r="I1083" s="9" t="n">
        <v>4314902</v>
      </c>
      <c r="J1083" s="11" t="n">
        <v>46251.4736881713</v>
      </c>
    </row>
    <row r="1084">
      <c r="A1084" s="6" t="inlineStr">
        <is>
          <t>Monitorado</t>
        </is>
      </c>
      <c r="B1084" s="6" t="inlineStr">
        <is>
          <t>TJSP</t>
        </is>
      </c>
      <c r="C1084" s="6" t="inlineStr">
        <is>
          <t>G1</t>
        </is>
      </c>
      <c r="D1084" s="7" t="inlineStr">
        <is>
          <t>1000033-17.2026.8.26.0404</t>
        </is>
      </c>
      <c r="E1084" s="7" t="inlineStr">
        <is>
          <t>Falência de Empresários/Sociedades/ME/EPP</t>
        </is>
      </c>
      <c r="F1084" s="8" t="n">
        <v>46048.4403587963</v>
      </c>
      <c r="G1084" s="7" t="inlineStr">
        <is>
          <t>Recuperação judicial e Falência</t>
        </is>
      </c>
      <c r="H1084" s="7" t="inlineStr">
        <is>
          <t>02 CUMULATIVA DE ORLANDIA</t>
        </is>
      </c>
      <c r="I1084" s="6" t="n"/>
      <c r="J1084" s="8" t="n">
        <v>46151.41505752315</v>
      </c>
    </row>
    <row r="1085">
      <c r="A1085" s="9" t="inlineStr">
        <is>
          <t>Monitorado</t>
        </is>
      </c>
      <c r="B1085" s="9" t="inlineStr">
        <is>
          <t>TJSP</t>
        </is>
      </c>
      <c r="C1085" s="9" t="inlineStr">
        <is>
          <t>G1</t>
        </is>
      </c>
      <c r="D1085" s="10" t="inlineStr">
        <is>
          <t>4000091-22.2026.8.26.0354</t>
        </is>
      </c>
      <c r="E1085" s="10" t="inlineStr">
        <is>
          <t>Falência de Empresários/Sociedades/ME/EPP</t>
        </is>
      </c>
      <c r="F1085" s="11" t="n">
        <v>46048.43960648148</v>
      </c>
      <c r="G1085" s="10" t="inlineStr">
        <is>
          <t>Recuperação judicial e Falência</t>
        </is>
      </c>
      <c r="H1085" s="10" t="inlineStr">
        <is>
          <t>Juízo Titular I - Vara Reg. Comp. Empresarial e Conflitos à Arbitragem Foro Espec. 4ªe10ª RAJs</t>
        </is>
      </c>
      <c r="I1085" s="9" t="n">
        <v>3509502</v>
      </c>
      <c r="J1085" s="11" t="n">
        <v>46207.40681443287</v>
      </c>
    </row>
    <row r="1086">
      <c r="A1086" s="6" t="inlineStr">
        <is>
          <t>Monitorado</t>
        </is>
      </c>
      <c r="B1086" s="6" t="inlineStr">
        <is>
          <t>TJRJ</t>
        </is>
      </c>
      <c r="C1086" s="6" t="inlineStr">
        <is>
          <t>G1</t>
        </is>
      </c>
      <c r="D1086" s="7" t="inlineStr">
        <is>
          <t>0000860-25.2026.8.19.0021</t>
        </is>
      </c>
      <c r="E1086" s="7" t="inlineStr">
        <is>
          <t>Recuperação Judicial</t>
        </is>
      </c>
      <c r="F1086" s="8" t="n">
        <v>46047.90570601852</v>
      </c>
      <c r="G1086" s="7" t="inlineStr">
        <is>
          <t>Classificação de créditos</t>
        </is>
      </c>
      <c r="H1086" s="7" t="inlineStr">
        <is>
          <t>DUQUE DE CAXIAS 4 VARA CIVEL</t>
        </is>
      </c>
      <c r="I1086" s="6" t="n">
        <v>3301702</v>
      </c>
      <c r="J1086" s="8" t="n">
        <v>46227.28722715278</v>
      </c>
    </row>
    <row r="1087">
      <c r="A1087" s="9" t="inlineStr">
        <is>
          <t>Monitorado</t>
        </is>
      </c>
      <c r="B1087" s="9" t="inlineStr">
        <is>
          <t>TJRJ</t>
        </is>
      </c>
      <c r="C1087" s="9" t="inlineStr">
        <is>
          <t>G1</t>
        </is>
      </c>
      <c r="D1087" s="10" t="inlineStr">
        <is>
          <t>0802008-95.2026.8.19.0002</t>
        </is>
      </c>
      <c r="E1087" s="10" t="inlineStr">
        <is>
          <t>Recuperação Judicial</t>
        </is>
      </c>
      <c r="F1087" s="11" t="n">
        <v>46047.87813657407</v>
      </c>
      <c r="G1087" s="10" t="inlineStr">
        <is>
          <t>Concurso de Credores</t>
        </is>
      </c>
      <c r="H1087" s="10" t="inlineStr">
        <is>
          <t>NITEROI 5 VARA CIVEL</t>
        </is>
      </c>
      <c r="I1087" s="9" t="n">
        <v>3303302</v>
      </c>
      <c r="J1087" s="11" t="n">
        <v>46087.35007428241</v>
      </c>
    </row>
    <row r="1088">
      <c r="A1088" s="6" t="inlineStr">
        <is>
          <t>Monitorado</t>
        </is>
      </c>
      <c r="B1088" s="6" t="inlineStr">
        <is>
          <t>TJSP</t>
        </is>
      </c>
      <c r="C1088" s="6" t="inlineStr">
        <is>
          <t>G1</t>
        </is>
      </c>
      <c r="D1088" s="7" t="inlineStr">
        <is>
          <t>4000100-72.2026.8.26.0260</t>
        </is>
      </c>
      <c r="E1088" s="7" t="inlineStr">
        <is>
          <t>Falência de Empresários/Sociedades/ME/EPP</t>
        </is>
      </c>
      <c r="F1088" s="8" t="n">
        <v>46047.77471064815</v>
      </c>
      <c r="G1088" s="7" t="inlineStr">
        <is>
          <t>Transformação</t>
        </is>
      </c>
      <c r="H1088" s="7" t="inlineStr">
        <is>
          <t>Juízo Titular I - 2ªVara Reg. Comp. Empresarial e Conflitos à Arbitragem Foro Espec. 1ª,7ªe 9ª RAJs</t>
        </is>
      </c>
      <c r="I1088" s="6" t="n">
        <v>3550308</v>
      </c>
      <c r="J1088" s="8" t="n">
        <v>46139.99640356482</v>
      </c>
    </row>
    <row r="1089">
      <c r="A1089" s="9" t="inlineStr">
        <is>
          <t>Monitorado</t>
        </is>
      </c>
      <c r="B1089" s="9" t="inlineStr">
        <is>
          <t>TJRJ</t>
        </is>
      </c>
      <c r="C1089" s="9" t="inlineStr">
        <is>
          <t>G1</t>
        </is>
      </c>
      <c r="D1089" s="10" t="inlineStr">
        <is>
          <t>0000397-54.2026.8.19.0063</t>
        </is>
      </c>
      <c r="E1089" s="10" t="inlineStr">
        <is>
          <t>Falência de Empresários/Sociedades/ME/EPP</t>
        </is>
      </c>
      <c r="F1089" s="11" t="n">
        <v>46045.85982638889</v>
      </c>
      <c r="G1089" s="10" t="inlineStr">
        <is>
          <t>Concurso de Credores</t>
        </is>
      </c>
      <c r="H1089" s="10" t="inlineStr">
        <is>
          <t>TRES RIOS-AREAL-LEVY GASPARIAN 1 VARA</t>
        </is>
      </c>
      <c r="I1089" s="9" t="n">
        <v>3306008</v>
      </c>
      <c r="J1089" s="11" t="n">
        <v>46206.89549703704</v>
      </c>
    </row>
    <row r="1090">
      <c r="A1090" s="6" t="inlineStr">
        <is>
          <t>Monitorado</t>
        </is>
      </c>
      <c r="B1090" s="6" t="inlineStr">
        <is>
          <t>TJRJ</t>
        </is>
      </c>
      <c r="C1090" s="6" t="inlineStr">
        <is>
          <t>G1</t>
        </is>
      </c>
      <c r="D1090" s="7" t="inlineStr">
        <is>
          <t>0000394-02.2026.8.19.0063</t>
        </is>
      </c>
      <c r="E1090" s="7" t="inlineStr">
        <is>
          <t>Falência de Empresários/Sociedades/ME/EPP</t>
        </is>
      </c>
      <c r="F1090" s="8" t="n">
        <v>46045.83021990741</v>
      </c>
      <c r="G1090" s="7" t="inlineStr">
        <is>
          <t>Concurso de Credores</t>
        </is>
      </c>
      <c r="H1090" s="7" t="inlineStr">
        <is>
          <t>TRES RIOS-AREAL-LEVY GASPARIAN 1 VARA</t>
        </is>
      </c>
      <c r="I1090" s="6" t="n">
        <v>3306008</v>
      </c>
      <c r="J1090" s="8" t="n">
        <v>46227.25129262731</v>
      </c>
    </row>
    <row r="1091">
      <c r="A1091" s="9" t="inlineStr">
        <is>
          <t>Monitorado</t>
        </is>
      </c>
      <c r="B1091" s="9" t="inlineStr">
        <is>
          <t>TJSP</t>
        </is>
      </c>
      <c r="C1091" s="9" t="inlineStr">
        <is>
          <t>G1</t>
        </is>
      </c>
      <c r="D1091" s="10" t="inlineStr">
        <is>
          <t>4009729-65.2026.8.26.0100</t>
        </is>
      </c>
      <c r="E1091" s="10" t="inlineStr">
        <is>
          <t>Falência de Empresários/Sociedades/ME/EPP</t>
        </is>
      </c>
      <c r="F1091" s="11" t="n">
        <v>46045.81123842593</v>
      </c>
      <c r="G1091" s="10" t="inlineStr">
        <is>
          <t>Convolação de recuperação judicial em falência</t>
        </is>
      </c>
      <c r="H1091" s="10" t="inlineStr">
        <is>
          <t>Juízo Titular I - 1ª Vara de Falências e Recuperações Judiciais - Foro Central Cível</t>
        </is>
      </c>
      <c r="I1091" s="9" t="n">
        <v>3550308</v>
      </c>
      <c r="J1091" s="11" t="n">
        <v>46178.55989299768</v>
      </c>
    </row>
    <row r="1092">
      <c r="A1092" s="6" t="inlineStr">
        <is>
          <t>Monitorado</t>
        </is>
      </c>
      <c r="B1092" s="6" t="inlineStr">
        <is>
          <t>TJMG</t>
        </is>
      </c>
      <c r="C1092" s="6" t="inlineStr">
        <is>
          <t>G1</t>
        </is>
      </c>
      <c r="D1092" s="7" t="inlineStr">
        <is>
          <t>5000726-59.2026.8.13.0382</t>
        </is>
      </c>
      <c r="E1092" s="7" t="inlineStr">
        <is>
          <t>Recuperação Judicial</t>
        </is>
      </c>
      <c r="F1092" s="8" t="n">
        <v>46045.80761574074</v>
      </c>
      <c r="G1092" s="7" t="inlineStr">
        <is>
          <t>Administração judicial</t>
        </is>
      </c>
      <c r="H1092" s="7" t="inlineStr">
        <is>
          <t>2ª Vara Cível da Comarca de Lavras</t>
        </is>
      </c>
      <c r="I1092" s="6" t="n">
        <v>3138203</v>
      </c>
      <c r="J1092" s="8" t="n">
        <v>46228.49003026621</v>
      </c>
    </row>
    <row r="1093">
      <c r="A1093" s="9" t="inlineStr">
        <is>
          <t>Monitorado</t>
        </is>
      </c>
      <c r="B1093" s="9" t="inlineStr">
        <is>
          <t>TJSP</t>
        </is>
      </c>
      <c r="C1093" s="9" t="inlineStr">
        <is>
          <t>G1</t>
        </is>
      </c>
      <c r="D1093" s="10" t="inlineStr">
        <is>
          <t>4009709-74.2026.8.26.0100</t>
        </is>
      </c>
      <c r="E1093" s="10" t="inlineStr">
        <is>
          <t>Falência de Empresários/Sociedades/ME/EPP</t>
        </is>
      </c>
      <c r="F1093" s="11" t="n">
        <v>46045.79414351852</v>
      </c>
      <c r="G1093" s="10" t="inlineStr">
        <is>
          <t>Convolação de recuperação judicial em falência</t>
        </is>
      </c>
      <c r="H1093" s="10" t="inlineStr">
        <is>
          <t>Juízo Titular II - 2ª Vara de Falências e Recuperações Judiciais - Foro Central Cível</t>
        </is>
      </c>
      <c r="I1093" s="9" t="n">
        <v>3550308</v>
      </c>
      <c r="J1093" s="11" t="n">
        <v>46177.40598438658</v>
      </c>
    </row>
    <row r="1094">
      <c r="A1094" s="6" t="inlineStr">
        <is>
          <t>Monitorado</t>
        </is>
      </c>
      <c r="B1094" s="6" t="inlineStr">
        <is>
          <t>TJSP</t>
        </is>
      </c>
      <c r="C1094" s="6" t="inlineStr">
        <is>
          <t>G1</t>
        </is>
      </c>
      <c r="D1094" s="7" t="inlineStr">
        <is>
          <t>4002505-22.2026.8.26.0506</t>
        </is>
      </c>
      <c r="E1094" s="7" t="inlineStr">
        <is>
          <t>Recuperação Extrajudicial</t>
        </is>
      </c>
      <c r="F1094" s="8" t="n">
        <v>46045.77349537037</v>
      </c>
      <c r="G1094" s="7" t="inlineStr">
        <is>
          <t>Recuperação judicial e Falência</t>
        </is>
      </c>
      <c r="H1094" s="7" t="inlineStr">
        <is>
          <t xml:space="preserve">Juízo Titular I - Vara Reg. Comp. Empresarial e Conflitos à Arbitragem Foro Espec. 3ªe 6ª RAJs </t>
        </is>
      </c>
      <c r="I1094" s="6" t="n">
        <v>3543402</v>
      </c>
      <c r="J1094" s="8" t="n">
        <v>46206.12359099537</v>
      </c>
    </row>
    <row r="1095">
      <c r="A1095" s="9" t="inlineStr">
        <is>
          <t>Monitorado</t>
        </is>
      </c>
      <c r="B1095" s="9" t="inlineStr">
        <is>
          <t>TJSP</t>
        </is>
      </c>
      <c r="C1095" s="9" t="inlineStr">
        <is>
          <t>G1</t>
        </is>
      </c>
      <c r="D1095" s="10" t="inlineStr">
        <is>
          <t>4009662-03.2026.8.26.0100</t>
        </is>
      </c>
      <c r="E1095" s="10" t="inlineStr">
        <is>
          <t>Recuperação Judicial</t>
        </is>
      </c>
      <c r="F1095" s="11" t="n">
        <v>46045.76202546297</v>
      </c>
      <c r="G1095" s="10" t="inlineStr">
        <is>
          <t>Recuperação judicial e Falência</t>
        </is>
      </c>
      <c r="H1095" s="10" t="inlineStr">
        <is>
          <t>Juízo Titular I - 2ª Vara de Falências e Recuperações Judiciais - Foro Central Cível</t>
        </is>
      </c>
      <c r="I1095" s="9" t="n">
        <v>3550308</v>
      </c>
      <c r="J1095" s="11" t="n">
        <v>46206.35731162037</v>
      </c>
    </row>
    <row r="1096">
      <c r="A1096" s="6" t="inlineStr">
        <is>
          <t>Monitorado</t>
        </is>
      </c>
      <c r="B1096" s="6" t="inlineStr">
        <is>
          <t>TJMG</t>
        </is>
      </c>
      <c r="C1096" s="6" t="inlineStr">
        <is>
          <t>G1</t>
        </is>
      </c>
      <c r="D1096" s="7" t="inlineStr">
        <is>
          <t>1011286-38.2026.8.13.0024</t>
        </is>
      </c>
      <c r="E1096" s="7" t="inlineStr">
        <is>
          <t>Falência de Empresários/Sociedades/ME/EPP</t>
        </is>
      </c>
      <c r="F1096" s="8" t="n">
        <v>46045.75377314815</v>
      </c>
      <c r="G1096" s="7" t="inlineStr">
        <is>
          <t>Autofalência</t>
        </is>
      </c>
      <c r="H1096" s="7" t="inlineStr">
        <is>
          <t>1ª Vara Empresarial da Comarca de Belo Horizonte</t>
        </is>
      </c>
      <c r="I1096" s="6" t="n">
        <v>3106200</v>
      </c>
      <c r="J1096" s="8" t="n">
        <v>46218.40752559028</v>
      </c>
    </row>
    <row r="1097">
      <c r="A1097" s="9" t="inlineStr">
        <is>
          <t>Monitorado</t>
        </is>
      </c>
      <c r="B1097" s="9" t="inlineStr">
        <is>
          <t>TJRS</t>
        </is>
      </c>
      <c r="C1097" s="9" t="inlineStr">
        <is>
          <t>G1</t>
        </is>
      </c>
      <c r="D1097" s="10" t="inlineStr">
        <is>
          <t>5000557-96.2026.8.21.0011</t>
        </is>
      </c>
      <c r="E1097" s="10" t="inlineStr">
        <is>
          <t>Recuperação Judicial</t>
        </is>
      </c>
      <c r="F1097" s="11" t="n">
        <v>46045.67178240741</v>
      </c>
      <c r="G1097" s="10" t="inlineStr">
        <is>
          <t>Administração judicial</t>
        </is>
      </c>
      <c r="H1097" s="10" t="inlineStr">
        <is>
          <t>Juizado Especial Cível da Comarca de Cruz Alta</t>
        </is>
      </c>
      <c r="I1097" s="9" t="n">
        <v>4306106</v>
      </c>
      <c r="J1097" s="11" t="n">
        <v>46211.60233775463</v>
      </c>
    </row>
    <row r="1098">
      <c r="A1098" s="6" t="inlineStr">
        <is>
          <t>Monitorado</t>
        </is>
      </c>
      <c r="B1098" s="6" t="inlineStr">
        <is>
          <t>TJSP</t>
        </is>
      </c>
      <c r="C1098" s="6" t="inlineStr">
        <is>
          <t>G1</t>
        </is>
      </c>
      <c r="D1098" s="7" t="inlineStr">
        <is>
          <t>4004455-26.2026.8.26.0002</t>
        </is>
      </c>
      <c r="E1098" s="7" t="inlineStr">
        <is>
          <t>Recuperação Judicial</t>
        </is>
      </c>
      <c r="F1098" s="8" t="n">
        <v>46045.64210648148</v>
      </c>
      <c r="G1098" s="7" t="inlineStr">
        <is>
          <t>Recuperação judicial e Falência</t>
        </is>
      </c>
      <c r="H1098" s="7" t="inlineStr">
        <is>
          <t>Juízo Titular II - 2ª Vara de Falências e Recuperações Judiciais - Foro Central Cível</t>
        </is>
      </c>
      <c r="I1098" s="6" t="n">
        <v>3550308</v>
      </c>
      <c r="J1098" s="8" t="n">
        <v>46207.84123162037</v>
      </c>
    </row>
    <row r="1099">
      <c r="A1099" s="9" t="inlineStr">
        <is>
          <t>Monitorado</t>
        </is>
      </c>
      <c r="B1099" s="9" t="inlineStr">
        <is>
          <t>TJSP</t>
        </is>
      </c>
      <c r="C1099" s="9" t="inlineStr">
        <is>
          <t>G1</t>
        </is>
      </c>
      <c r="D1099" s="10" t="inlineStr">
        <is>
          <t>4009183-10.2026.8.26.0100</t>
        </is>
      </c>
      <c r="E1099" s="10" t="inlineStr">
        <is>
          <t>Falência de Empresários/Sociedades/ME/EPP</t>
        </is>
      </c>
      <c r="F1099" s="11" t="n">
        <v>46045.53945601852</v>
      </c>
      <c r="G1099" s="10" t="inlineStr">
        <is>
          <t>Depósito Elisivo</t>
        </is>
      </c>
      <c r="H1099" s="10" t="inlineStr">
        <is>
          <t>Juízo Titular I - 2ª Vara de Falências e Recuperações Judiciais - Foro Central Cível</t>
        </is>
      </c>
      <c r="I1099" s="9" t="n">
        <v>3550308</v>
      </c>
      <c r="J1099" s="11" t="n">
        <v>46207.62250332176</v>
      </c>
    </row>
    <row r="1100">
      <c r="A1100" s="6" t="inlineStr">
        <is>
          <t>Monitorado</t>
        </is>
      </c>
      <c r="B1100" s="6" t="inlineStr">
        <is>
          <t>TJMG</t>
        </is>
      </c>
      <c r="C1100" s="6" t="inlineStr">
        <is>
          <t>G1</t>
        </is>
      </c>
      <c r="D1100" s="7" t="inlineStr">
        <is>
          <t>5000108-09.2026.8.13.0126</t>
        </is>
      </c>
      <c r="E1100" s="7" t="inlineStr">
        <is>
          <t>Recuperação Judicial</t>
        </is>
      </c>
      <c r="F1100" s="8" t="n">
        <v>46045.37480324074</v>
      </c>
      <c r="G1100" s="7" t="inlineStr">
        <is>
          <t>Recuperação judicial e Falência</t>
        </is>
      </c>
      <c r="H1100" s="7" t="inlineStr">
        <is>
          <t>Vara Única da Comarca de Capinópolis</t>
        </is>
      </c>
      <c r="I1100" s="6" t="n">
        <v>3112604</v>
      </c>
      <c r="J1100" s="8" t="n">
        <v>46228.4883829051</v>
      </c>
    </row>
    <row r="1101">
      <c r="A1101" s="9" t="inlineStr">
        <is>
          <t>Monitorado</t>
        </is>
      </c>
      <c r="B1101" s="9" t="inlineStr">
        <is>
          <t>TJPR</t>
        </is>
      </c>
      <c r="C1101" s="9" t="inlineStr">
        <is>
          <t>G1</t>
        </is>
      </c>
      <c r="D1101" s="10" t="inlineStr">
        <is>
          <t>0002390-54.2026.8.16.0019</t>
        </is>
      </c>
      <c r="E1101" s="10" t="inlineStr">
        <is>
          <t>Recuperação Judicial</t>
        </is>
      </c>
      <c r="F1101" s="11" t="n">
        <v>46044.69885416667</v>
      </c>
      <c r="G1101" s="10" t="inlineStr">
        <is>
          <t>Concurso de Credores</t>
        </is>
      </c>
      <c r="H1101" s="10" t="inlineStr">
        <is>
          <t>CURITIBA - 24ª VARA CÍVEL</t>
        </is>
      </c>
      <c r="I1101" s="9" t="n">
        <v>4106902</v>
      </c>
      <c r="J1101" s="11" t="n">
        <v>46211.11881179398</v>
      </c>
    </row>
    <row r="1102">
      <c r="A1102" s="6" t="inlineStr">
        <is>
          <t>Monitorado</t>
        </is>
      </c>
      <c r="B1102" s="6" t="inlineStr">
        <is>
          <t>TJSP</t>
        </is>
      </c>
      <c r="C1102" s="6" t="inlineStr">
        <is>
          <t>G1</t>
        </is>
      </c>
      <c r="D1102" s="7" t="inlineStr">
        <is>
          <t>1000054-08.2026.8.26.0108</t>
        </is>
      </c>
      <c r="E1102" s="7" t="inlineStr">
        <is>
          <t>Falência de Empresários/Sociedades/ME/EPP</t>
        </is>
      </c>
      <c r="F1102" s="8" t="n">
        <v>46044.67068287037</v>
      </c>
      <c r="G1102" s="7" t="inlineStr">
        <is>
          <t>Recuperação judicial e Falência</t>
        </is>
      </c>
      <c r="H1102" s="7" t="inlineStr">
        <is>
          <t>02 CUMULATIVA DE CAJAMAR</t>
        </is>
      </c>
      <c r="I1102" s="6" t="n"/>
      <c r="J1102" s="8" t="n">
        <v>46140.24927708333</v>
      </c>
    </row>
    <row r="1103">
      <c r="A1103" s="9" t="inlineStr">
        <is>
          <t>Monitorado</t>
        </is>
      </c>
      <c r="B1103" s="9" t="inlineStr">
        <is>
          <t>TJPR</t>
        </is>
      </c>
      <c r="C1103" s="9" t="inlineStr">
        <is>
          <t>G1</t>
        </is>
      </c>
      <c r="D1103" s="10" t="inlineStr">
        <is>
          <t>0001296-77.2026.8.16.0017</t>
        </is>
      </c>
      <c r="E1103" s="10" t="inlineStr">
        <is>
          <t>Recuperação Judicial</t>
        </is>
      </c>
      <c r="F1103" s="11" t="n">
        <v>46044.65395833334</v>
      </c>
      <c r="G1103" s="10" t="inlineStr">
        <is>
          <t>Tutela de Urgência</t>
        </is>
      </c>
      <c r="H1103" s="10" t="inlineStr">
        <is>
          <t>CURITIBA - 2ª VARA DE FALÊNCIAS E RECUPERAÇÕES JUDICIAIS</t>
        </is>
      </c>
      <c r="I1103" s="9" t="n">
        <v>4106902</v>
      </c>
      <c r="J1103" s="11" t="n">
        <v>46211.12009096065</v>
      </c>
    </row>
    <row r="1104">
      <c r="A1104" s="6" t="inlineStr">
        <is>
          <t>Monitorado</t>
        </is>
      </c>
      <c r="B1104" s="6" t="inlineStr">
        <is>
          <t>TJSP</t>
        </is>
      </c>
      <c r="C1104" s="6" t="inlineStr">
        <is>
          <t>G1</t>
        </is>
      </c>
      <c r="D1104" s="7" t="inlineStr">
        <is>
          <t>4008466-95.2026.8.26.0100</t>
        </is>
      </c>
      <c r="E1104" s="7" t="inlineStr">
        <is>
          <t>Falência de Empresários/Sociedades/ME/EPP</t>
        </is>
      </c>
      <c r="F1104" s="8" t="n">
        <v>46044.57179398148</v>
      </c>
      <c r="G1104" s="7" t="inlineStr">
        <is>
          <t>Concurso de Credores</t>
        </is>
      </c>
      <c r="H1104" s="7" t="inlineStr">
        <is>
          <t>Juízo Titular I - 1ª Vara de Falências e Recuperações Judiciais - Foro Central Cível</t>
        </is>
      </c>
      <c r="I1104" s="6" t="n">
        <v>3550308</v>
      </c>
      <c r="J1104" s="8" t="n">
        <v>46207.33404465278</v>
      </c>
    </row>
    <row r="1105">
      <c r="A1105" s="9" t="inlineStr">
        <is>
          <t>Monitorado</t>
        </is>
      </c>
      <c r="B1105" s="9" t="inlineStr">
        <is>
          <t>TJMG</t>
        </is>
      </c>
      <c r="C1105" s="9" t="inlineStr">
        <is>
          <t>G1</t>
        </is>
      </c>
      <c r="D1105" s="10" t="inlineStr">
        <is>
          <t>5000656-36.2026.8.13.0481</t>
        </is>
      </c>
      <c r="E1105" s="10" t="inlineStr">
        <is>
          <t>Recuperação Judicial</t>
        </is>
      </c>
      <c r="F1105" s="11" t="n">
        <v>46044.46359953703</v>
      </c>
      <c r="G1105" s="10" t="inlineStr">
        <is>
          <t>Concurso de Credores</t>
        </is>
      </c>
      <c r="H1105" s="10" t="inlineStr">
        <is>
          <t>2ª Vara Cível da Comarca de Patrocínio</t>
        </is>
      </c>
      <c r="I1105" s="9" t="n">
        <v>3148103</v>
      </c>
      <c r="J1105" s="11" t="n">
        <v>46250.07906314815</v>
      </c>
    </row>
    <row r="1106">
      <c r="A1106" s="6" t="inlineStr">
        <is>
          <t>Monitorado</t>
        </is>
      </c>
      <c r="B1106" s="6" t="inlineStr">
        <is>
          <t>TJSP</t>
        </is>
      </c>
      <c r="C1106" s="6" t="inlineStr">
        <is>
          <t>G1</t>
        </is>
      </c>
      <c r="D1106" s="7" t="inlineStr">
        <is>
          <t>4000081-66.2026.8.26.0260</t>
        </is>
      </c>
      <c r="E1106" s="7" t="inlineStr">
        <is>
          <t>Recuperação Judicial</t>
        </is>
      </c>
      <c r="F1106" s="8" t="n">
        <v>46044.39815972222</v>
      </c>
      <c r="G1106" s="7" t="inlineStr">
        <is>
          <t>Recuperação judicial e Falência</t>
        </is>
      </c>
      <c r="H1106" s="7" t="inlineStr">
        <is>
          <t>Juízo Titular I - 1ªVara Reg. Comp. Empresarial e Conflitos à Arbitragem Foro Espec. 1ª,7ªe 9ª RAJs</t>
        </is>
      </c>
      <c r="I1106" s="6" t="n">
        <v>3550308</v>
      </c>
      <c r="J1106" s="8" t="n">
        <v>46205.90367427083</v>
      </c>
    </row>
    <row r="1107">
      <c r="A1107" s="9" t="inlineStr">
        <is>
          <t>Monitorado</t>
        </is>
      </c>
      <c r="B1107" s="9" t="inlineStr">
        <is>
          <t>TJSP</t>
        </is>
      </c>
      <c r="C1107" s="9" t="inlineStr">
        <is>
          <t>G1</t>
        </is>
      </c>
      <c r="D1107" s="10" t="inlineStr">
        <is>
          <t>4000030-49.2026.8.26.0359</t>
        </is>
      </c>
      <c r="E1107" s="10" t="inlineStr">
        <is>
          <t>Recuperação Extrajudicial</t>
        </is>
      </c>
      <c r="F1107" s="11" t="n">
        <v>46043.75576388889</v>
      </c>
      <c r="G1107" s="10" t="inlineStr">
        <is>
          <t>Recuperação extrajudicial</t>
        </is>
      </c>
      <c r="H1107" s="10" t="inlineStr">
        <is>
          <t>Juízo Titular I - Vara Reg. Comp. Empresarial e Conflitos à Arbitragem Foro Espec. 2ª,5ªe 8ª RAJs</t>
        </is>
      </c>
      <c r="I1107" s="9" t="n">
        <v>3549805</v>
      </c>
      <c r="J1107" s="11" t="n">
        <v>46178.82629900463</v>
      </c>
    </row>
    <row r="1108">
      <c r="A1108" s="6" t="inlineStr">
        <is>
          <t>Monitorado</t>
        </is>
      </c>
      <c r="B1108" s="6" t="inlineStr">
        <is>
          <t>TJSP</t>
        </is>
      </c>
      <c r="C1108" s="6" t="inlineStr">
        <is>
          <t>G1</t>
        </is>
      </c>
      <c r="D1108" s="7" t="inlineStr">
        <is>
          <t>4001554-70.2026.8.26.0007</t>
        </is>
      </c>
      <c r="E1108" s="7" t="inlineStr">
        <is>
          <t>Recuperação Judicial</t>
        </is>
      </c>
      <c r="F1108" s="8" t="n">
        <v>46043.73465277778</v>
      </c>
      <c r="G1108" s="7" t="inlineStr">
        <is>
          <t>Recuperação judicial e Falência</t>
        </is>
      </c>
      <c r="H1108" s="7" t="inlineStr">
        <is>
          <t>Juízo Titular II - 2ª Vara de Falências e Recuperações Judiciais - Foro Central Cível</t>
        </is>
      </c>
      <c r="I1108" s="6" t="n">
        <v>3550308</v>
      </c>
      <c r="J1108" s="8" t="n">
        <v>46205.72009178241</v>
      </c>
    </row>
    <row r="1109">
      <c r="A1109" s="9" t="inlineStr">
        <is>
          <t>Monitorado</t>
        </is>
      </c>
      <c r="B1109" s="9" t="inlineStr">
        <is>
          <t>TJSP</t>
        </is>
      </c>
      <c r="C1109" s="9" t="inlineStr">
        <is>
          <t>G1</t>
        </is>
      </c>
      <c r="D1109" s="10" t="inlineStr">
        <is>
          <t>4000019-75.2026.8.26.0373</t>
        </is>
      </c>
      <c r="E1109" s="10" t="inlineStr">
        <is>
          <t>Recuperação Judicial</t>
        </is>
      </c>
      <c r="F1109" s="11" t="n">
        <v>46043.72034722222</v>
      </c>
      <c r="G1109" s="10" t="inlineStr">
        <is>
          <t>Recuperação judicial e Falência</t>
        </is>
      </c>
      <c r="H1109" s="10" t="inlineStr">
        <is>
          <t xml:space="preserve">Juízo Titular I - Vara Reg. Comp. Empresarial e Conflitos à Arbitragem Foro Espec. 3ªe 6ª RAJs </t>
        </is>
      </c>
      <c r="I1109" s="9" t="n">
        <v>3543402</v>
      </c>
      <c r="J1109" s="11" t="n">
        <v>46207.94218556713</v>
      </c>
    </row>
    <row r="1110">
      <c r="A1110" s="6" t="inlineStr">
        <is>
          <t>Monitorado</t>
        </is>
      </c>
      <c r="B1110" s="6" t="inlineStr">
        <is>
          <t>TJSP</t>
        </is>
      </c>
      <c r="C1110" s="6" t="inlineStr">
        <is>
          <t>G1</t>
        </is>
      </c>
      <c r="D1110" s="7" t="inlineStr">
        <is>
          <t>4007758-45.2026.8.26.0100</t>
        </is>
      </c>
      <c r="E1110" s="7" t="inlineStr">
        <is>
          <t>Falência de Empresários/Sociedades/ME/EPP</t>
        </is>
      </c>
      <c r="F1110" s="8" t="n">
        <v>46043.62954861111</v>
      </c>
      <c r="G1110" s="7" t="inlineStr">
        <is>
          <t>Recuperação judicial e Falência</t>
        </is>
      </c>
      <c r="H1110" s="7" t="inlineStr">
        <is>
          <t>Juízo Auxiliar - 3ª Vara de Falências e Recuperações Judiciais - Foro Central Cível</t>
        </is>
      </c>
      <c r="I1110" s="6" t="n">
        <v>3550308</v>
      </c>
      <c r="J1110" s="8" t="n">
        <v>46207.01315936343</v>
      </c>
    </row>
    <row r="1111">
      <c r="A1111" s="9" t="inlineStr">
        <is>
          <t>Monitorado</t>
        </is>
      </c>
      <c r="B1111" s="9" t="inlineStr">
        <is>
          <t>TJSP</t>
        </is>
      </c>
      <c r="C1111" s="9" t="inlineStr">
        <is>
          <t>G1</t>
        </is>
      </c>
      <c r="D1111" s="10" t="inlineStr">
        <is>
          <t>4007736-84.2026.8.26.0100</t>
        </is>
      </c>
      <c r="E1111" s="10" t="inlineStr">
        <is>
          <t>Falência de Empresários/Sociedades/ME/EPP</t>
        </is>
      </c>
      <c r="F1111" s="11" t="n">
        <v>46043.61623842592</v>
      </c>
      <c r="G1111" s="10" t="inlineStr">
        <is>
          <t>Cédula de Crédito Comercial</t>
        </is>
      </c>
      <c r="H1111" s="10" t="inlineStr">
        <is>
          <t>Juízo Titular I - 1ª Vara de Falências e Recuperações Judiciais - Foro Central Cível</t>
        </is>
      </c>
      <c r="I1111" s="9" t="n">
        <v>3550308</v>
      </c>
      <c r="J1111" s="11" t="n">
        <v>46205.03735965278</v>
      </c>
    </row>
    <row r="1112">
      <c r="A1112" s="6" t="inlineStr">
        <is>
          <t>Monitorado</t>
        </is>
      </c>
      <c r="B1112" s="6" t="inlineStr">
        <is>
          <t>TJSP</t>
        </is>
      </c>
      <c r="C1112" s="6" t="inlineStr">
        <is>
          <t>G1</t>
        </is>
      </c>
      <c r="D1112" s="7" t="inlineStr">
        <is>
          <t>4007462-23.2026.8.26.0100</t>
        </is>
      </c>
      <c r="E1112" s="7" t="inlineStr">
        <is>
          <t>Falência de Empresários/Sociedades/ME/EPP</t>
        </is>
      </c>
      <c r="F1112" s="8" t="n">
        <v>46043.46976851852</v>
      </c>
      <c r="G1112" s="7" t="inlineStr">
        <is>
          <t>Recuperação judicial e Falência</t>
        </is>
      </c>
      <c r="H1112" s="7" t="inlineStr">
        <is>
          <t>Juízo Titular I - 3ª Vara de Falências e Recuperações Judiciais - Foro Central Cível</t>
        </is>
      </c>
      <c r="I1112" s="6" t="n">
        <v>3550308</v>
      </c>
      <c r="J1112" s="8" t="n">
        <v>46211.69832168982</v>
      </c>
    </row>
    <row r="1113">
      <c r="A1113" s="9" t="inlineStr">
        <is>
          <t>Monitorado</t>
        </is>
      </c>
      <c r="B1113" s="9" t="inlineStr">
        <is>
          <t>TJRS</t>
        </is>
      </c>
      <c r="C1113" s="9" t="inlineStr">
        <is>
          <t>G1</t>
        </is>
      </c>
      <c r="D1113" s="10" t="inlineStr">
        <is>
          <t>5001415-06.2026.8.21.0019</t>
        </is>
      </c>
      <c r="E1113" s="10" t="inlineStr">
        <is>
          <t>Falência de Empresários/Sociedades/ME/EPP</t>
        </is>
      </c>
      <c r="F1113" s="11" t="n">
        <v>46043.45679398148</v>
      </c>
      <c r="G1113" s="10" t="inlineStr">
        <is>
          <t>Depósito Elisivo</t>
        </is>
      </c>
      <c r="H1113" s="10" t="inlineStr">
        <is>
          <t>Vara Regional Empresarial de Porto Alegre</t>
        </is>
      </c>
      <c r="I1113" s="9" t="n">
        <v>4314902</v>
      </c>
      <c r="J1113" s="11" t="n">
        <v>46251.22486497685</v>
      </c>
    </row>
    <row r="1114">
      <c r="A1114" s="6" t="inlineStr">
        <is>
          <t>Monitorado</t>
        </is>
      </c>
      <c r="B1114" s="6" t="inlineStr">
        <is>
          <t>TJSP</t>
        </is>
      </c>
      <c r="C1114" s="6" t="inlineStr">
        <is>
          <t>G1</t>
        </is>
      </c>
      <c r="D1114" s="7" t="inlineStr">
        <is>
          <t>4007337-55.2026.8.26.0100</t>
        </is>
      </c>
      <c r="E1114" s="7" t="inlineStr">
        <is>
          <t>Recuperação Judicial</t>
        </is>
      </c>
      <c r="F1114" s="8" t="n">
        <v>46042.88376157408</v>
      </c>
      <c r="G1114" s="7" t="inlineStr">
        <is>
          <t>Recuperação judicial e Falência</t>
        </is>
      </c>
      <c r="H1114" s="7" t="inlineStr">
        <is>
          <t>Juízo Auxiliar - 3ª Vara de Falências e Recuperações Judiciais - Foro Central Cível</t>
        </is>
      </c>
      <c r="I1114" s="6" t="n">
        <v>3550308</v>
      </c>
      <c r="J1114" s="8" t="n">
        <v>46207.01392737268</v>
      </c>
    </row>
    <row r="1115">
      <c r="A1115" s="9" t="inlineStr">
        <is>
          <t>Monitorado</t>
        </is>
      </c>
      <c r="B1115" s="9" t="inlineStr">
        <is>
          <t>TJRJ</t>
        </is>
      </c>
      <c r="C1115" s="9" t="inlineStr">
        <is>
          <t>G1</t>
        </is>
      </c>
      <c r="D1115" s="10" t="inlineStr">
        <is>
          <t>0801150-58.2026.8.19.0004</t>
        </is>
      </c>
      <c r="E1115" s="10" t="inlineStr">
        <is>
          <t>Recuperação Judicial</t>
        </is>
      </c>
      <c r="F1115" s="11" t="n">
        <v>46042.75460648148</v>
      </c>
      <c r="G1115" s="10" t="inlineStr">
        <is>
          <t>Administração judicial</t>
        </is>
      </c>
      <c r="H1115" s="10" t="inlineStr">
        <is>
          <t>SAO GONCALO 5 VARA CIVEL</t>
        </is>
      </c>
      <c r="I1115" s="9" t="n">
        <v>3304904</v>
      </c>
      <c r="J1115" s="11" t="n">
        <v>46223.96736259259</v>
      </c>
    </row>
    <row r="1116">
      <c r="A1116" s="6" t="inlineStr">
        <is>
          <t>Monitorado</t>
        </is>
      </c>
      <c r="B1116" s="6" t="inlineStr">
        <is>
          <t>TJSP</t>
        </is>
      </c>
      <c r="C1116" s="6" t="inlineStr">
        <is>
          <t>G1</t>
        </is>
      </c>
      <c r="D1116" s="7" t="inlineStr">
        <is>
          <t>4007111-50.2026.8.26.0100</t>
        </is>
      </c>
      <c r="E1116" s="7" t="inlineStr">
        <is>
          <t>Falência de Empresários/Sociedades/ME/EPP</t>
        </is>
      </c>
      <c r="F1116" s="8" t="n">
        <v>46042.66770833333</v>
      </c>
      <c r="G1116" s="7" t="inlineStr">
        <is>
          <t>Recuperação judicial e Falência</t>
        </is>
      </c>
      <c r="H1116" s="7" t="inlineStr">
        <is>
          <t>Juízo Titular I - 1ª Vara de Falências e Recuperações Judiciais - Foro Central Cível</t>
        </is>
      </c>
      <c r="I1116" s="6" t="n">
        <v>3550308</v>
      </c>
      <c r="J1116" s="8" t="n">
        <v>46178.34457039352</v>
      </c>
    </row>
    <row r="1117">
      <c r="A1117" s="9" t="inlineStr">
        <is>
          <t>Monitorado</t>
        </is>
      </c>
      <c r="B1117" s="9" t="inlineStr">
        <is>
          <t>TJRJ</t>
        </is>
      </c>
      <c r="C1117" s="9" t="inlineStr">
        <is>
          <t>G1</t>
        </is>
      </c>
      <c r="D1117" s="10" t="inlineStr">
        <is>
          <t>0007669-91.2026.8.19.0001</t>
        </is>
      </c>
      <c r="E1117" s="10" t="inlineStr">
        <is>
          <t>Falência de Empresários/Sociedades/ME/EPP</t>
        </is>
      </c>
      <c r="F1117" s="11" t="n">
        <v>46042.54318287037</v>
      </c>
      <c r="G1117" s="10" t="inlineStr">
        <is>
          <t>Adimplemento e Extinção</t>
        </is>
      </c>
      <c r="H1117" s="10" t="inlineStr">
        <is>
          <t>CAPITAL 3 VARA EMPRESARIAL</t>
        </is>
      </c>
      <c r="I1117" s="9" t="n">
        <v>3304557</v>
      </c>
      <c r="J1117" s="11" t="n">
        <v>46233.62678157407</v>
      </c>
    </row>
    <row r="1118">
      <c r="A1118" s="6" t="inlineStr">
        <is>
          <t>Monitorado</t>
        </is>
      </c>
      <c r="B1118" s="6" t="inlineStr">
        <is>
          <t>TJRS</t>
        </is>
      </c>
      <c r="C1118" s="6" t="inlineStr">
        <is>
          <t>G1</t>
        </is>
      </c>
      <c r="D1118" s="7" t="inlineStr">
        <is>
          <t>5002576-78.2026.8.21.0010</t>
        </is>
      </c>
      <c r="E1118" s="7" t="inlineStr">
        <is>
          <t>Recuperação Judicial</t>
        </is>
      </c>
      <c r="F1118" s="8" t="n">
        <v>46041.99064814814</v>
      </c>
      <c r="G1118" s="7" t="inlineStr">
        <is>
          <t>Recuperação extrajudicial</t>
        </is>
      </c>
      <c r="H1118" s="7" t="inlineStr">
        <is>
          <t>Vara Regional Empresarial da Comarca de Caxias do Sul</t>
        </is>
      </c>
      <c r="I1118" s="6" t="n">
        <v>4305108</v>
      </c>
      <c r="J1118" s="8" t="n">
        <v>46251.36249387731</v>
      </c>
    </row>
    <row r="1119">
      <c r="A1119" s="9" t="inlineStr">
        <is>
          <t>Monitorado</t>
        </is>
      </c>
      <c r="B1119" s="9" t="inlineStr">
        <is>
          <t>TJSP</t>
        </is>
      </c>
      <c r="C1119" s="9" t="inlineStr">
        <is>
          <t>G1</t>
        </is>
      </c>
      <c r="D1119" s="10" t="inlineStr">
        <is>
          <t>4006627-35.2026.8.26.0100</t>
        </is>
      </c>
      <c r="E1119" s="10" t="inlineStr">
        <is>
          <t>Falência de Empresários/Sociedades/ME/EPP</t>
        </is>
      </c>
      <c r="F1119" s="11" t="n">
        <v>46041.78758101852</v>
      </c>
      <c r="G1119" s="10" t="inlineStr">
        <is>
          <t>Concurso de Credores</t>
        </is>
      </c>
      <c r="H1119" s="10" t="inlineStr">
        <is>
          <t>Juízo Titular II - 1ª Vara de Falências e Recuperações Judiciais - Foro Central Cível</t>
        </is>
      </c>
      <c r="I1119" s="9" t="n">
        <v>3550308</v>
      </c>
      <c r="J1119" s="11" t="n">
        <v>46154.06899383102</v>
      </c>
    </row>
    <row r="1120">
      <c r="A1120" s="6" t="inlineStr">
        <is>
          <t>Monitorado</t>
        </is>
      </c>
      <c r="B1120" s="6" t="inlineStr">
        <is>
          <t>TJSP</t>
        </is>
      </c>
      <c r="C1120" s="6" t="inlineStr">
        <is>
          <t>G1</t>
        </is>
      </c>
      <c r="D1120" s="7" t="inlineStr">
        <is>
          <t>4000021-87.2026.8.26.0359</t>
        </is>
      </c>
      <c r="E1120" s="7" t="inlineStr">
        <is>
          <t>Falência de Empresários/Sociedades/ME/EPP</t>
        </is>
      </c>
      <c r="F1120" s="8" t="n">
        <v>46041.74017361111</v>
      </c>
      <c r="G1120" s="7" t="inlineStr">
        <is>
          <t>Concurso de Credores</t>
        </is>
      </c>
      <c r="H1120" s="7" t="inlineStr">
        <is>
          <t>Juízo Titular I - Vara Reg. Comp. Empresarial e Conflitos à Arbitragem Foro Espec. 2ª,5ªe 8ª RAJs</t>
        </is>
      </c>
      <c r="I1120" s="6" t="n">
        <v>3549805</v>
      </c>
      <c r="J1120" s="8" t="n">
        <v>46154.32707811343</v>
      </c>
    </row>
    <row r="1121">
      <c r="A1121" s="9" t="inlineStr">
        <is>
          <t>Monitorado</t>
        </is>
      </c>
      <c r="B1121" s="9" t="inlineStr">
        <is>
          <t>TJSP</t>
        </is>
      </c>
      <c r="C1121" s="9" t="inlineStr">
        <is>
          <t>G1</t>
        </is>
      </c>
      <c r="D1121" s="10" t="inlineStr">
        <is>
          <t>4000055-68.2026.8.26.0260</t>
        </is>
      </c>
      <c r="E1121" s="10" t="inlineStr">
        <is>
          <t>Falência de Empresários/Sociedades/ME/EPP</t>
        </is>
      </c>
      <c r="F1121" s="11" t="n">
        <v>46041.5269675926</v>
      </c>
      <c r="G1121" s="10" t="inlineStr">
        <is>
          <t>Recuperação judicial e Falência</t>
        </is>
      </c>
      <c r="H1121" s="10" t="inlineStr">
        <is>
          <t>Juízo Titular I - 1ªVara Reg. Comp. Empresarial e Conflitos à Arbitragem Foro Espec. 1ª,7ªe 9ª RAJs</t>
        </is>
      </c>
      <c r="I1121" s="9" t="n">
        <v>3550308</v>
      </c>
      <c r="J1121" s="11" t="n">
        <v>46139.91904149306</v>
      </c>
    </row>
    <row r="1122">
      <c r="A1122" s="6" t="inlineStr">
        <is>
          <t>Monitorado</t>
        </is>
      </c>
      <c r="B1122" s="6" t="inlineStr">
        <is>
          <t>TJMG</t>
        </is>
      </c>
      <c r="C1122" s="6" t="inlineStr">
        <is>
          <t>G1</t>
        </is>
      </c>
      <c r="D1122" s="7" t="inlineStr">
        <is>
          <t>5000042-47.2026.8.13.0120</t>
        </is>
      </c>
      <c r="E1122" s="7" t="inlineStr">
        <is>
          <t>Recuperação Judicial</t>
        </is>
      </c>
      <c r="F1122" s="8" t="n">
        <v>46041.33640046296</v>
      </c>
      <c r="G1122" s="7" t="inlineStr">
        <is>
          <t>Concurso de Credores</t>
        </is>
      </c>
      <c r="H1122" s="7" t="inlineStr">
        <is>
          <t>Vara Única da Comarca de Candeias</t>
        </is>
      </c>
      <c r="I1122" s="6" t="n">
        <v>3112000</v>
      </c>
      <c r="J1122" s="8" t="n">
        <v>46178.95817530093</v>
      </c>
    </row>
    <row r="1123">
      <c r="A1123" s="9" t="inlineStr">
        <is>
          <t>Monitorado</t>
        </is>
      </c>
      <c r="B1123" s="9" t="inlineStr">
        <is>
          <t>TJRS</t>
        </is>
      </c>
      <c r="C1123" s="9" t="inlineStr">
        <is>
          <t>G1</t>
        </is>
      </c>
      <c r="D1123" s="10" t="inlineStr">
        <is>
          <t>5002277-04.2026.8.21.0010</t>
        </is>
      </c>
      <c r="E1123" s="10" t="inlineStr">
        <is>
          <t>Falência de Empresários/Sociedades/ME/EPP</t>
        </is>
      </c>
      <c r="F1123" s="11" t="n">
        <v>46040.98570601852</v>
      </c>
      <c r="G1123" s="10" t="inlineStr">
        <is>
          <t>Administração judicial</t>
        </is>
      </c>
      <c r="H1123" s="10" t="inlineStr">
        <is>
          <t>Vara Regional Empresarial da Comarca de Caxias do Sul</t>
        </is>
      </c>
      <c r="I1123" s="9" t="n">
        <v>4305108</v>
      </c>
      <c r="J1123" s="11" t="n">
        <v>46211.22379438658</v>
      </c>
    </row>
    <row r="1124">
      <c r="A1124" s="6" t="inlineStr">
        <is>
          <t>Monitorado</t>
        </is>
      </c>
      <c r="B1124" s="6" t="inlineStr">
        <is>
          <t>TJSP</t>
        </is>
      </c>
      <c r="C1124" s="6" t="inlineStr">
        <is>
          <t>G1</t>
        </is>
      </c>
      <c r="D1124" s="7" t="inlineStr">
        <is>
          <t>4000053-98.2026.8.26.0260</t>
        </is>
      </c>
      <c r="E1124" s="7" t="inlineStr">
        <is>
          <t>Recuperação Judicial</t>
        </is>
      </c>
      <c r="F1124" s="8" t="n">
        <v>46038.91246527778</v>
      </c>
      <c r="G1124" s="7" t="inlineStr">
        <is>
          <t>Recuperação judicial e Falência</t>
        </is>
      </c>
      <c r="H1124" s="7" t="inlineStr">
        <is>
          <t>Juízo Titular I - 2ªVara Reg. Comp. Empresarial e Conflitos à Arbitragem Foro Espec. 1ª,7ªe 9ª RAJs</t>
        </is>
      </c>
      <c r="I1124" s="6" t="n">
        <v>3550308</v>
      </c>
      <c r="J1124" s="8" t="n">
        <v>46205.14082510416</v>
      </c>
    </row>
    <row r="1125">
      <c r="A1125" s="9" t="inlineStr">
        <is>
          <t>Monitorado</t>
        </is>
      </c>
      <c r="B1125" s="9" t="inlineStr">
        <is>
          <t>TJRJ</t>
        </is>
      </c>
      <c r="C1125" s="9" t="inlineStr">
        <is>
          <t>G1</t>
        </is>
      </c>
      <c r="D1125" s="10" t="inlineStr">
        <is>
          <t>0800586-58.2026.8.19.0011</t>
        </is>
      </c>
      <c r="E1125" s="10" t="inlineStr">
        <is>
          <t>Recuperação Judicial</t>
        </is>
      </c>
      <c r="F1125" s="11" t="n">
        <v>46038.77922453704</v>
      </c>
      <c r="G1125" s="10" t="inlineStr">
        <is>
          <t>Administração judicial</t>
        </is>
      </c>
      <c r="H1125" s="10" t="inlineStr">
        <is>
          <t>CABO FRIO 3 VARA CIVEL</t>
        </is>
      </c>
      <c r="I1125" s="9" t="n">
        <v>3300704</v>
      </c>
      <c r="J1125" s="11" t="n">
        <v>46227.18699209491</v>
      </c>
    </row>
    <row r="1126">
      <c r="A1126" s="6" t="inlineStr">
        <is>
          <t>Monitorado</t>
        </is>
      </c>
      <c r="B1126" s="6" t="inlineStr">
        <is>
          <t>TJMG</t>
        </is>
      </c>
      <c r="C1126" s="6" t="inlineStr">
        <is>
          <t>G1</t>
        </is>
      </c>
      <c r="D1126" s="7" t="inlineStr">
        <is>
          <t>1006800-10.2026.8.13.0024</t>
        </is>
      </c>
      <c r="E1126" s="7" t="inlineStr">
        <is>
          <t>Falência de Empresários/Sociedades/ME/EPP</t>
        </is>
      </c>
      <c r="F1126" s="8" t="n">
        <v>46038.67945601852</v>
      </c>
      <c r="G1126" s="7" t="inlineStr">
        <is>
          <t>Cessão de Crédito</t>
        </is>
      </c>
      <c r="H1126" s="7" t="inlineStr">
        <is>
          <t>1ª Vara Empresarial da Comarca de Belo Horizonte</t>
        </is>
      </c>
      <c r="I1126" s="6" t="n">
        <v>3106200</v>
      </c>
      <c r="J1126" s="8" t="n">
        <v>46210.28433173611</v>
      </c>
    </row>
    <row r="1127">
      <c r="A1127" s="9" t="inlineStr">
        <is>
          <t>Monitorado</t>
        </is>
      </c>
      <c r="B1127" s="9" t="inlineStr">
        <is>
          <t>TJSP</t>
        </is>
      </c>
      <c r="C1127" s="9" t="inlineStr">
        <is>
          <t>G1</t>
        </is>
      </c>
      <c r="D1127" s="10" t="inlineStr">
        <is>
          <t>4000061-84.2026.8.26.0354</t>
        </is>
      </c>
      <c r="E1127" s="10" t="inlineStr">
        <is>
          <t>Recuperação Judicial</t>
        </is>
      </c>
      <c r="F1127" s="11" t="n">
        <v>46038.67203703704</v>
      </c>
      <c r="G1127" s="10" t="inlineStr">
        <is>
          <t>Concurso de Credores</t>
        </is>
      </c>
      <c r="H1127" s="10" t="inlineStr">
        <is>
          <t>Juízo Titular I - Vara Reg. Comp. Empresarial e Conflitos à Arbitragem Foro Espec. 4ªe10ª RAJs</t>
        </is>
      </c>
      <c r="I1127" s="9" t="n">
        <v>3509502</v>
      </c>
      <c r="J1127" s="11" t="n">
        <v>46205.36693202546</v>
      </c>
    </row>
    <row r="1128">
      <c r="A1128" s="6" t="inlineStr">
        <is>
          <t>Monitorado</t>
        </is>
      </c>
      <c r="B1128" s="6" t="inlineStr">
        <is>
          <t>TJPR</t>
        </is>
      </c>
      <c r="C1128" s="6" t="inlineStr">
        <is>
          <t>G1</t>
        </is>
      </c>
      <c r="D1128" s="7" t="inlineStr">
        <is>
          <t>0001254-76.2026.8.16.0001</t>
        </is>
      </c>
      <c r="E1128" s="7" t="inlineStr">
        <is>
          <t>Recuperação Judicial</t>
        </is>
      </c>
      <c r="F1128" s="8" t="n">
        <v>46038.64185185185</v>
      </c>
      <c r="G1128" s="7" t="inlineStr">
        <is>
          <t>Convolação de recuperação judicial em falência</t>
        </is>
      </c>
      <c r="H1128" s="7" t="inlineStr">
        <is>
          <t>CURITIBA - 17ª VARA CÍVEL</t>
        </is>
      </c>
      <c r="I1128" s="6" t="n">
        <v>4106902</v>
      </c>
      <c r="J1128" s="8" t="n">
        <v>46242.37683616898</v>
      </c>
    </row>
    <row r="1129">
      <c r="A1129" s="9" t="inlineStr">
        <is>
          <t>Monitorado</t>
        </is>
      </c>
      <c r="B1129" s="9" t="inlineStr">
        <is>
          <t>TJMG</t>
        </is>
      </c>
      <c r="C1129" s="9" t="inlineStr">
        <is>
          <t>G1</t>
        </is>
      </c>
      <c r="D1129" s="10" t="inlineStr">
        <is>
          <t>1000977-80.2026.8.13.0145</t>
        </is>
      </c>
      <c r="E1129" s="10" t="inlineStr">
        <is>
          <t>Recuperação Judicial</t>
        </is>
      </c>
      <c r="F1129" s="11" t="n">
        <v>46038.61880787037</v>
      </c>
      <c r="G1129" s="10" t="inlineStr">
        <is>
          <t>Recuperação extrajudicial</t>
        </is>
      </c>
      <c r="H1129" s="10" t="inlineStr">
        <is>
          <t>Vara de Sucessões, Empresarial e de Registros Públicos da Comarca de Juiz de Fora</t>
        </is>
      </c>
      <c r="I1129" s="9" t="n">
        <v>3136702</v>
      </c>
      <c r="J1129" s="11" t="n">
        <v>46247.8144971412</v>
      </c>
    </row>
    <row r="1130">
      <c r="A1130" s="6" t="inlineStr">
        <is>
          <t>Monitorado</t>
        </is>
      </c>
      <c r="B1130" s="6" t="inlineStr">
        <is>
          <t>TJRJ</t>
        </is>
      </c>
      <c r="C1130" s="6" t="inlineStr">
        <is>
          <t>G1</t>
        </is>
      </c>
      <c r="D1130" s="7" t="inlineStr">
        <is>
          <t>3004984-60.2026.8.19.0001</t>
        </is>
      </c>
      <c r="E1130" s="7" t="inlineStr">
        <is>
          <t>Falência de Empresários/Sociedades/ME/EPP</t>
        </is>
      </c>
      <c r="F1130" s="8" t="n">
        <v>46038.58920138889</v>
      </c>
      <c r="G1130" s="7" t="inlineStr">
        <is>
          <t>Liquidação</t>
        </is>
      </c>
      <c r="H1130" s="7" t="inlineStr">
        <is>
          <t>CAPITAL 6 VARA EMPRESARIAL</t>
        </is>
      </c>
      <c r="I1130" s="6" t="n">
        <v>3304557</v>
      </c>
      <c r="J1130" s="8" t="n">
        <v>46224.69445702546</v>
      </c>
    </row>
    <row r="1131">
      <c r="A1131" s="9" t="inlineStr">
        <is>
          <t>Monitorado</t>
        </is>
      </c>
      <c r="B1131" s="9" t="inlineStr">
        <is>
          <t>TJRS</t>
        </is>
      </c>
      <c r="C1131" s="9" t="inlineStr">
        <is>
          <t>G1</t>
        </is>
      </c>
      <c r="D1131" s="10" t="inlineStr">
        <is>
          <t>5001970-50.2026.8.21.0010</t>
        </is>
      </c>
      <c r="E1131" s="10" t="inlineStr">
        <is>
          <t>Falência de Empresários/Sociedades/ME/EPP</t>
        </is>
      </c>
      <c r="F1131" s="11" t="n">
        <v>46038.42488425926</v>
      </c>
      <c r="G1131" s="10" t="inlineStr">
        <is>
          <t>Autofalência</t>
        </is>
      </c>
      <c r="H1131" s="10" t="inlineStr">
        <is>
          <t>Vara Regional Empresarial da Comarca de Caxias do Sul</t>
        </is>
      </c>
      <c r="I1131" s="9" t="n">
        <v>4305108</v>
      </c>
      <c r="J1131" s="11" t="n">
        <v>46251.33993037037</v>
      </c>
    </row>
    <row r="1132">
      <c r="A1132" s="6" t="inlineStr">
        <is>
          <t>Monitorado</t>
        </is>
      </c>
      <c r="B1132" s="6" t="inlineStr">
        <is>
          <t>TJSP</t>
        </is>
      </c>
      <c r="C1132" s="6" t="inlineStr">
        <is>
          <t>G1</t>
        </is>
      </c>
      <c r="D1132" s="7" t="inlineStr">
        <is>
          <t>4000039-17.2026.8.26.0260</t>
        </is>
      </c>
      <c r="E1132" s="7" t="inlineStr">
        <is>
          <t>Recuperação Judicial</t>
        </is>
      </c>
      <c r="F1132" s="8" t="n">
        <v>46037.99927083333</v>
      </c>
      <c r="G1132" s="7" t="inlineStr">
        <is>
          <t>Recuperação judicial e Falência</t>
        </is>
      </c>
      <c r="H1132" s="7" t="inlineStr">
        <is>
          <t>Juízo Titular I - 2ªVara Reg. Comp. Empresarial e Conflitos à Arbitragem Foro Espec. 1ª,7ªe 9ª RAJs</t>
        </is>
      </c>
      <c r="I1132" s="6" t="n">
        <v>3550308</v>
      </c>
      <c r="J1132" s="8" t="n">
        <v>46206.11362994213</v>
      </c>
    </row>
    <row r="1133">
      <c r="A1133" s="9" t="inlineStr">
        <is>
          <t>Monitorado</t>
        </is>
      </c>
      <c r="B1133" s="9" t="inlineStr">
        <is>
          <t>TJRJ</t>
        </is>
      </c>
      <c r="C1133" s="9" t="inlineStr">
        <is>
          <t>G1</t>
        </is>
      </c>
      <c r="D1133" s="10" t="inlineStr">
        <is>
          <t>0006274-64.2026.8.19.0001</t>
        </is>
      </c>
      <c r="E1133" s="10" t="inlineStr">
        <is>
          <t>Recuperação Judicial</t>
        </is>
      </c>
      <c r="F1133" s="11" t="n">
        <v>46037.86520833334</v>
      </c>
      <c r="G1133" s="10" t="inlineStr">
        <is>
          <t>Concurso de Credores</t>
        </is>
      </c>
      <c r="H1133" s="10" t="inlineStr">
        <is>
          <t>CAPITAL 7 VARA EMPRESARIAL</t>
        </is>
      </c>
      <c r="I1133" s="9" t="n">
        <v>3304557</v>
      </c>
      <c r="J1133" s="11" t="n">
        <v>46227.0489841551</v>
      </c>
    </row>
    <row r="1134">
      <c r="A1134" s="6" t="inlineStr">
        <is>
          <t>Monitorado</t>
        </is>
      </c>
      <c r="B1134" s="6" t="inlineStr">
        <is>
          <t>TJSP</t>
        </is>
      </c>
      <c r="C1134" s="6" t="inlineStr">
        <is>
          <t>G1</t>
        </is>
      </c>
      <c r="D1134" s="7" t="inlineStr">
        <is>
          <t>4000008-46.2026.8.26.0373</t>
        </is>
      </c>
      <c r="E1134" s="7" t="inlineStr">
        <is>
          <t>Falência de Empresários/Sociedades/ME/EPP</t>
        </is>
      </c>
      <c r="F1134" s="8" t="n">
        <v>46037.59923611111</v>
      </c>
      <c r="G1134" s="7" t="inlineStr">
        <is>
          <t>Recuperação judicial e Falência</t>
        </is>
      </c>
      <c r="H1134" s="7" t="inlineStr">
        <is>
          <t xml:space="preserve">Juízo Titular I - Vara Reg. Comp. Empresarial e Conflitos à Arbitragem Foro Espec. 3ªe 6ª RAJs </t>
        </is>
      </c>
      <c r="I1134" s="6" t="n">
        <v>3543402</v>
      </c>
      <c r="J1134" s="8" t="n">
        <v>46212.48808961805</v>
      </c>
    </row>
    <row r="1135">
      <c r="A1135" s="9" t="inlineStr">
        <is>
          <t>Monitorado</t>
        </is>
      </c>
      <c r="B1135" s="9" t="inlineStr">
        <is>
          <t>TJMG</t>
        </is>
      </c>
      <c r="C1135" s="9" t="inlineStr">
        <is>
          <t>G1</t>
        </is>
      </c>
      <c r="D1135" s="10" t="inlineStr">
        <is>
          <t>1000819-93.2026.8.13.0672</t>
        </is>
      </c>
      <c r="E1135" s="10" t="inlineStr">
        <is>
          <t>Recuperação Judicial</t>
        </is>
      </c>
      <c r="F1135" s="11" t="n">
        <v>46037.59494212963</v>
      </c>
      <c r="G1135" s="10" t="inlineStr">
        <is>
          <t>Recuperação judicial e Falência</t>
        </is>
      </c>
      <c r="H1135" s="10" t="inlineStr">
        <is>
          <t>2ª Vara Cível da Comarca de Sete Lagoas</t>
        </is>
      </c>
      <c r="I1135" s="9" t="n">
        <v>3167202</v>
      </c>
      <c r="J1135" s="11" t="n">
        <v>46218.43573652778</v>
      </c>
    </row>
    <row r="1136">
      <c r="A1136" s="6" t="inlineStr">
        <is>
          <t>Monitorado</t>
        </is>
      </c>
      <c r="B1136" s="6" t="inlineStr">
        <is>
          <t>TJRS</t>
        </is>
      </c>
      <c r="C1136" s="6" t="inlineStr">
        <is>
          <t>G1</t>
        </is>
      </c>
      <c r="D1136" s="7" t="inlineStr">
        <is>
          <t>5001716-77.2026.8.21.0010</t>
        </is>
      </c>
      <c r="E1136" s="7" t="inlineStr">
        <is>
          <t>Falência de Empresários/Sociedades/ME/EPP</t>
        </is>
      </c>
      <c r="F1136" s="8" t="n">
        <v>46037.48943287037</v>
      </c>
      <c r="G1136" s="7" t="inlineStr">
        <is>
          <t>Autofalência</t>
        </is>
      </c>
      <c r="H1136" s="7" t="inlineStr">
        <is>
          <t>Vara Regional Empresarial da Comarca de Caxias do Sul</t>
        </is>
      </c>
      <c r="I1136" s="6" t="n">
        <v>4305108</v>
      </c>
      <c r="J1136" s="8" t="n">
        <v>46251.36740612268</v>
      </c>
    </row>
    <row r="1137">
      <c r="A1137" s="9" t="inlineStr">
        <is>
          <t>Monitorado</t>
        </is>
      </c>
      <c r="B1137" s="9" t="inlineStr">
        <is>
          <t>TJRJ</t>
        </is>
      </c>
      <c r="C1137" s="9" t="inlineStr">
        <is>
          <t>G1</t>
        </is>
      </c>
      <c r="D1137" s="10" t="inlineStr">
        <is>
          <t>3004131-51.2026.8.19.0001</t>
        </is>
      </c>
      <c r="E1137" s="10" t="inlineStr">
        <is>
          <t>Falência de Empresários/Sociedades/ME/EPP</t>
        </is>
      </c>
      <c r="F1137" s="11" t="n">
        <v>46036.86905092592</v>
      </c>
      <c r="G1137" s="10" t="inlineStr">
        <is>
          <t>Autofalência</t>
        </is>
      </c>
      <c r="H1137" s="10" t="inlineStr">
        <is>
          <t>CAPITAL 1 VARA EMPRESARIAL</t>
        </is>
      </c>
      <c r="I1137" s="9" t="n">
        <v>3304557</v>
      </c>
      <c r="J1137" s="11" t="n">
        <v>46227.05272047454</v>
      </c>
    </row>
    <row r="1138">
      <c r="A1138" s="6" t="inlineStr">
        <is>
          <t>Monitorado</t>
        </is>
      </c>
      <c r="B1138" s="6" t="inlineStr">
        <is>
          <t>TJRJ</t>
        </is>
      </c>
      <c r="C1138" s="6" t="inlineStr">
        <is>
          <t>G1</t>
        </is>
      </c>
      <c r="D1138" s="7" t="inlineStr">
        <is>
          <t>0800278-93.2026.8.19.0052</t>
        </is>
      </c>
      <c r="E1138" s="7" t="inlineStr">
        <is>
          <t>Falência de Empresários/Sociedades/ME/EPP</t>
        </is>
      </c>
      <c r="F1138" s="8" t="n">
        <v>46036.81363425926</v>
      </c>
      <c r="G1138" s="7" t="inlineStr">
        <is>
          <t>Recuperação extrajudicial</t>
        </is>
      </c>
      <c r="H1138" s="7" t="inlineStr">
        <is>
          <t>ARARUAMA 1 VARA CIVEL</t>
        </is>
      </c>
      <c r="I1138" s="6" t="n">
        <v>3300209</v>
      </c>
      <c r="J1138" s="8" t="n">
        <v>46224.00854700231</v>
      </c>
    </row>
    <row r="1139">
      <c r="A1139" s="9" t="inlineStr">
        <is>
          <t>Monitorado</t>
        </is>
      </c>
      <c r="B1139" s="9" t="inlineStr">
        <is>
          <t>TJRJ</t>
        </is>
      </c>
      <c r="C1139" s="9" t="inlineStr">
        <is>
          <t>G1</t>
        </is>
      </c>
      <c r="D1139" s="10" t="inlineStr">
        <is>
          <t>0005994-93.2026.8.19.0001</t>
        </is>
      </c>
      <c r="E1139" s="10" t="inlineStr">
        <is>
          <t>Recuperação Judicial</t>
        </is>
      </c>
      <c r="F1139" s="11" t="n">
        <v>46036.80603009259</v>
      </c>
      <c r="G1139" s="10" t="inlineStr">
        <is>
          <t>Administração judicial</t>
        </is>
      </c>
      <c r="H1139" s="10" t="inlineStr">
        <is>
          <t>CAPITAL 1 VARA EMPRESARIAL</t>
        </is>
      </c>
      <c r="I1139" s="9" t="n">
        <v>3304557</v>
      </c>
      <c r="J1139" s="11" t="n">
        <v>46207.95118403935</v>
      </c>
    </row>
    <row r="1140">
      <c r="A1140" s="6" t="inlineStr">
        <is>
          <t>Monitorado</t>
        </is>
      </c>
      <c r="B1140" s="6" t="inlineStr">
        <is>
          <t>TJSP</t>
        </is>
      </c>
      <c r="C1140" s="6" t="inlineStr">
        <is>
          <t>G1</t>
        </is>
      </c>
      <c r="D1140" s="7" t="inlineStr">
        <is>
          <t>4004481-21.2026.8.26.0100</t>
        </is>
      </c>
      <c r="E1140" s="7" t="inlineStr">
        <is>
          <t>Falência de Empresários/Sociedades/ME/EPP</t>
        </is>
      </c>
      <c r="F1140" s="8" t="n">
        <v>46036.7824537037</v>
      </c>
      <c r="G1140" s="7" t="inlineStr">
        <is>
          <t>Depósito Elisivo</t>
        </is>
      </c>
      <c r="H1140" s="7" t="inlineStr">
        <is>
          <t>Juízo Titular II - 2ª Vara de Falências e Recuperações Judiciais - Foro Central Cível</t>
        </is>
      </c>
      <c r="I1140" s="6" t="n">
        <v>3550308</v>
      </c>
      <c r="J1140" s="8" t="n">
        <v>46206.90133744213</v>
      </c>
    </row>
    <row r="1141">
      <c r="A1141" s="9" t="inlineStr">
        <is>
          <t>Monitorado</t>
        </is>
      </c>
      <c r="B1141" s="9" t="inlineStr">
        <is>
          <t>TJSP</t>
        </is>
      </c>
      <c r="C1141" s="9" t="inlineStr">
        <is>
          <t>G1</t>
        </is>
      </c>
      <c r="D1141" s="10" t="inlineStr">
        <is>
          <t>4000034-92.2026.8.26.0260</t>
        </is>
      </c>
      <c r="E1141" s="10" t="inlineStr">
        <is>
          <t>Recuperação Judicial</t>
        </is>
      </c>
      <c r="F1141" s="11" t="n">
        <v>46036.70224537037</v>
      </c>
      <c r="G1141" s="10" t="inlineStr">
        <is>
          <t>Recuperação judicial e Falência</t>
        </is>
      </c>
      <c r="H1141" s="10" t="inlineStr">
        <is>
          <t>Juízo Auxiliar - 3ª Vara de Falências e Recuperações Judiciais - Foro Central Cível</t>
        </is>
      </c>
      <c r="I1141" s="9" t="n">
        <v>3550308</v>
      </c>
      <c r="J1141" s="11" t="n">
        <v>46205.74553023148</v>
      </c>
    </row>
    <row r="1142">
      <c r="A1142" s="6" t="inlineStr">
        <is>
          <t>Monitorado</t>
        </is>
      </c>
      <c r="B1142" s="6" t="inlineStr">
        <is>
          <t>TJSP</t>
        </is>
      </c>
      <c r="C1142" s="6" t="inlineStr">
        <is>
          <t>G1</t>
        </is>
      </c>
      <c r="D1142" s="7" t="inlineStr">
        <is>
          <t>4004320-11.2026.8.26.0100</t>
        </is>
      </c>
      <c r="E1142" s="7" t="inlineStr">
        <is>
          <t>Falência de Empresários/Sociedades/ME/EPP</t>
        </is>
      </c>
      <c r="F1142" s="8" t="n">
        <v>46036.67056712963</v>
      </c>
      <c r="G1142" s="7" t="inlineStr">
        <is>
          <t>Recuperação judicial e Falência</t>
        </is>
      </c>
      <c r="H1142" s="7" t="inlineStr">
        <is>
          <t>Juízo Titular I - 2ª Vara de Falências e Recuperações Judiciais - Foro Central Cível</t>
        </is>
      </c>
      <c r="I1142" s="6" t="n">
        <v>3550308</v>
      </c>
      <c r="J1142" s="8" t="n">
        <v>46211.30984157408</v>
      </c>
    </row>
    <row r="1143">
      <c r="A1143" s="9" t="inlineStr">
        <is>
          <t>Monitorado</t>
        </is>
      </c>
      <c r="B1143" s="9" t="inlineStr">
        <is>
          <t>TJPR</t>
        </is>
      </c>
      <c r="C1143" s="9" t="inlineStr">
        <is>
          <t>G1</t>
        </is>
      </c>
      <c r="D1143" s="10" t="inlineStr">
        <is>
          <t>0000392-11.2026.8.16.0194</t>
        </is>
      </c>
      <c r="E1143" s="10" t="inlineStr">
        <is>
          <t>Recuperação Judicial</t>
        </is>
      </c>
      <c r="F1143" s="11" t="n">
        <v>46036.61325231481</v>
      </c>
      <c r="G1143" s="10" t="inlineStr">
        <is>
          <t>Tutela de Urgência</t>
        </is>
      </c>
      <c r="H1143" s="10" t="inlineStr">
        <is>
          <t>CURITIBA - 1ª VARA DE FALÊNCIAS E RECUPERAÇÕES JUDICIAIS</t>
        </is>
      </c>
      <c r="I1143" s="9" t="n">
        <v>4106902</v>
      </c>
      <c r="J1143" s="11" t="n">
        <v>46242.76725103009</v>
      </c>
    </row>
    <row r="1144">
      <c r="A1144" s="6" t="inlineStr">
        <is>
          <t>Monitorado</t>
        </is>
      </c>
      <c r="B1144" s="6" t="inlineStr">
        <is>
          <t>TJPR</t>
        </is>
      </c>
      <c r="C1144" s="6" t="inlineStr">
        <is>
          <t>G1</t>
        </is>
      </c>
      <c r="D1144" s="7" t="inlineStr">
        <is>
          <t>0000391-26.2026.8.16.0194</t>
        </is>
      </c>
      <c r="E1144" s="7" t="inlineStr">
        <is>
          <t>Falência de Empresários/Sociedades/ME/EPP</t>
        </is>
      </c>
      <c r="F1144" s="8" t="n">
        <v>46036.55368055555</v>
      </c>
      <c r="G1144" s="7" t="inlineStr">
        <is>
          <t>Autofalência</t>
        </is>
      </c>
      <c r="H1144" s="7" t="inlineStr">
        <is>
          <t>CURITIBA - 2ª VARA DE FALÊNCIAS E RECUPERAÇÕES JUDICIAIS</t>
        </is>
      </c>
      <c r="I1144" s="6" t="n">
        <v>4106902</v>
      </c>
      <c r="J1144" s="8" t="n">
        <v>46211.26208653935</v>
      </c>
    </row>
    <row r="1145">
      <c r="A1145" s="9" t="inlineStr">
        <is>
          <t>Monitorado</t>
        </is>
      </c>
      <c r="B1145" s="9" t="inlineStr">
        <is>
          <t>TJRS</t>
        </is>
      </c>
      <c r="C1145" s="9" t="inlineStr">
        <is>
          <t>G1</t>
        </is>
      </c>
      <c r="D1145" s="10" t="inlineStr">
        <is>
          <t>5001422-25.2026.8.21.0010</t>
        </is>
      </c>
      <c r="E1145" s="10" t="inlineStr">
        <is>
          <t>Recuperação Judicial</t>
        </is>
      </c>
      <c r="F1145" s="11" t="n">
        <v>46036.46868055555</v>
      </c>
      <c r="G1145" s="10" t="inlineStr">
        <is>
          <t>Recuperação extrajudicial</t>
        </is>
      </c>
      <c r="H1145" s="10" t="inlineStr">
        <is>
          <t>Vara Regional Empresarial da Comarca de Caxias do Sul</t>
        </is>
      </c>
      <c r="I1145" s="9" t="n">
        <v>4305108</v>
      </c>
      <c r="J1145" s="11" t="n">
        <v>46251.19252831019</v>
      </c>
    </row>
    <row r="1146">
      <c r="A1146" s="6" t="inlineStr">
        <is>
          <t>Monitorado</t>
        </is>
      </c>
      <c r="B1146" s="6" t="inlineStr">
        <is>
          <t>TJRS</t>
        </is>
      </c>
      <c r="C1146" s="6" t="inlineStr">
        <is>
          <t>G1</t>
        </is>
      </c>
      <c r="D1146" s="7" t="inlineStr">
        <is>
          <t>5001419-70.2026.8.21.0010</t>
        </is>
      </c>
      <c r="E1146" s="7" t="inlineStr">
        <is>
          <t>Recuperação Judicial</t>
        </is>
      </c>
      <c r="F1146" s="8" t="n">
        <v>46036.46094907408</v>
      </c>
      <c r="G1146" s="7" t="inlineStr">
        <is>
          <t>Concurso de Credores</t>
        </is>
      </c>
      <c r="H1146" s="7" t="inlineStr">
        <is>
          <t>Vara Regional Empresarial da Comarca de Caxias do Sul</t>
        </is>
      </c>
      <c r="I1146" s="6" t="n">
        <v>4305108</v>
      </c>
      <c r="J1146" s="8" t="n">
        <v>46251.3564997338</v>
      </c>
    </row>
    <row r="1147">
      <c r="A1147" s="9" t="inlineStr">
        <is>
          <t>Monitorado</t>
        </is>
      </c>
      <c r="B1147" s="9" t="inlineStr">
        <is>
          <t>TJPR</t>
        </is>
      </c>
      <c r="C1147" s="9" t="inlineStr">
        <is>
          <t>G1</t>
        </is>
      </c>
      <c r="D1147" s="10" t="inlineStr">
        <is>
          <t>0001154-67.2026.8.16.0019</t>
        </is>
      </c>
      <c r="E1147" s="10" t="inlineStr">
        <is>
          <t>Recuperação Judicial</t>
        </is>
      </c>
      <c r="F1147" s="11" t="n">
        <v>46035.97827546296</v>
      </c>
      <c r="G1147" s="10" t="inlineStr">
        <is>
          <t>Concurso de Credores</t>
        </is>
      </c>
      <c r="H1147" s="10" t="inlineStr">
        <is>
          <t>CURITIBA - 24ª VARA CÍVEL</t>
        </is>
      </c>
      <c r="I1147" s="9" t="n">
        <v>4106902</v>
      </c>
      <c r="J1147" s="11" t="n">
        <v>46242.73258103009</v>
      </c>
    </row>
    <row r="1148">
      <c r="A1148" s="6" t="inlineStr">
        <is>
          <t>Monitorado</t>
        </is>
      </c>
      <c r="B1148" s="6" t="inlineStr">
        <is>
          <t>TJRJ</t>
        </is>
      </c>
      <c r="C1148" s="6" t="inlineStr">
        <is>
          <t>G1</t>
        </is>
      </c>
      <c r="D1148" s="7" t="inlineStr">
        <is>
          <t>0000085-98.2026.8.19.0024</t>
        </is>
      </c>
      <c r="E1148" s="7" t="inlineStr">
        <is>
          <t>Recuperação Judicial</t>
        </is>
      </c>
      <c r="F1148" s="8" t="n">
        <v>46035.82587962963</v>
      </c>
      <c r="G1148" s="7" t="inlineStr">
        <is>
          <t>Administração judicial</t>
        </is>
      </c>
      <c r="H1148" s="7" t="inlineStr">
        <is>
          <t>ITAGUAI 2 VARA CIVEL</t>
        </is>
      </c>
      <c r="I1148" s="6" t="n">
        <v>3302007</v>
      </c>
      <c r="J1148" s="8" t="n">
        <v>46224.00618793981</v>
      </c>
    </row>
    <row r="1149">
      <c r="A1149" s="9" t="inlineStr">
        <is>
          <t>Monitorado</t>
        </is>
      </c>
      <c r="B1149" s="9" t="inlineStr">
        <is>
          <t>TJSP</t>
        </is>
      </c>
      <c r="C1149" s="9" t="inlineStr">
        <is>
          <t>G1</t>
        </is>
      </c>
      <c r="D1149" s="10" t="inlineStr">
        <is>
          <t>4003854-17.2026.8.26.0100</t>
        </is>
      </c>
      <c r="E1149" s="10" t="inlineStr">
        <is>
          <t>Falência de Empresários/Sociedades/ME/EPP</t>
        </is>
      </c>
      <c r="F1149" s="11" t="n">
        <v>46035.79098379629</v>
      </c>
      <c r="G1149" s="10" t="inlineStr">
        <is>
          <t>Recuperação judicial e Falência</t>
        </is>
      </c>
      <c r="H1149" s="10" t="inlineStr">
        <is>
          <t>Juízo Auxiliar - 3ª Vara de Falências e Recuperações Judiciais - Foro Central Cível</t>
        </is>
      </c>
      <c r="I1149" s="9" t="n">
        <v>3550308</v>
      </c>
      <c r="J1149" s="11" t="n">
        <v>46207.75412766204</v>
      </c>
    </row>
    <row r="1150">
      <c r="A1150" s="6" t="inlineStr">
        <is>
          <t>Monitorado</t>
        </is>
      </c>
      <c r="B1150" s="6" t="inlineStr">
        <is>
          <t>TJSP</t>
        </is>
      </c>
      <c r="C1150" s="6" t="inlineStr">
        <is>
          <t>G1</t>
        </is>
      </c>
      <c r="D1150" s="7" t="inlineStr">
        <is>
          <t>4000778-12.2026.8.26.0576</t>
        </is>
      </c>
      <c r="E1150" s="7" t="inlineStr">
        <is>
          <t>Recuperação Judicial</t>
        </is>
      </c>
      <c r="F1150" s="8" t="n">
        <v>46035.75056712963</v>
      </c>
      <c r="G1150" s="7" t="inlineStr">
        <is>
          <t>Recuperação judicial e Falência</t>
        </is>
      </c>
      <c r="H1150" s="7" t="inlineStr">
        <is>
          <t>Juízo Titular I - Vara Reg. Comp. Empresarial e Conflitos à Arbitragem Foro Espec. 2ª,5ªe 8ª RAJs</t>
        </is>
      </c>
      <c r="I1150" s="6" t="n">
        <v>3549805</v>
      </c>
      <c r="J1150" s="8" t="n">
        <v>46181.5196529051</v>
      </c>
    </row>
    <row r="1151">
      <c r="A1151" s="9" t="inlineStr">
        <is>
          <t>Monitorado</t>
        </is>
      </c>
      <c r="B1151" s="9" t="inlineStr">
        <is>
          <t>TJSP</t>
        </is>
      </c>
      <c r="C1151" s="9" t="inlineStr">
        <is>
          <t>G1</t>
        </is>
      </c>
      <c r="D1151" s="10" t="inlineStr">
        <is>
          <t>4000027-03.2026.8.26.0260</t>
        </is>
      </c>
      <c r="E1151" s="10" t="inlineStr">
        <is>
          <t>Recuperação Judicial</t>
        </is>
      </c>
      <c r="F1151" s="11" t="n">
        <v>46035.66190972222</v>
      </c>
      <c r="G1151" s="10" t="inlineStr">
        <is>
          <t>Recuperação judicial e Falência</t>
        </is>
      </c>
      <c r="H1151" s="10" t="inlineStr">
        <is>
          <t>Juízo Titular I - 2ªVara Reg. Comp. Empresarial e Conflitos à Arbitragem Foro Espec. 1ª,7ªe 9ª RAJs</t>
        </is>
      </c>
      <c r="I1151" s="9" t="n">
        <v>3550308</v>
      </c>
      <c r="J1151" s="11" t="n">
        <v>46205.14083300926</v>
      </c>
    </row>
    <row r="1152">
      <c r="A1152" s="6" t="inlineStr">
        <is>
          <t>Monitorado</t>
        </is>
      </c>
      <c r="B1152" s="6" t="inlineStr">
        <is>
          <t>TJRJ</t>
        </is>
      </c>
      <c r="C1152" s="6" t="inlineStr">
        <is>
          <t>G1</t>
        </is>
      </c>
      <c r="D1152" s="7" t="inlineStr">
        <is>
          <t>0800490-64.2026.8.19.0004</t>
        </is>
      </c>
      <c r="E1152" s="7" t="inlineStr">
        <is>
          <t>Falência de Empresários/Sociedades/ME/EPP</t>
        </is>
      </c>
      <c r="F1152" s="8" t="n">
        <v>46035.60175925926</v>
      </c>
      <c r="G1152" s="7" t="inlineStr">
        <is>
          <t>Depósito Elisivo</t>
        </is>
      </c>
      <c r="H1152" s="7" t="inlineStr">
        <is>
          <t>SAO GONCALO 3 VARA CIVEL</t>
        </is>
      </c>
      <c r="I1152" s="6" t="n">
        <v>3304904</v>
      </c>
      <c r="J1152" s="8" t="n">
        <v>46207.79121716435</v>
      </c>
    </row>
    <row r="1153">
      <c r="A1153" s="9" t="inlineStr">
        <is>
          <t>Monitorado</t>
        </is>
      </c>
      <c r="B1153" s="9" t="inlineStr">
        <is>
          <t>TJSP</t>
        </is>
      </c>
      <c r="C1153" s="9" t="inlineStr">
        <is>
          <t>G1</t>
        </is>
      </c>
      <c r="D1153" s="10" t="inlineStr">
        <is>
          <t>4000005-91.2026.8.26.0373</t>
        </is>
      </c>
      <c r="E1153" s="10" t="inlineStr">
        <is>
          <t>Falência de Empresários/Sociedades/ME/EPP</t>
        </is>
      </c>
      <c r="F1153" s="11" t="n">
        <v>46035.55703703704</v>
      </c>
      <c r="G1153" s="10" t="inlineStr">
        <is>
          <t>Recuperação judicial e Falência</t>
        </is>
      </c>
      <c r="H1153" s="10" t="inlineStr">
        <is>
          <t xml:space="preserve">Juízo Titular I - Vara Reg. Comp. Empresarial e Conflitos à Arbitragem Foro Espec. 3ªe 6ª RAJs </t>
        </is>
      </c>
      <c r="I1153" s="9" t="n">
        <v>3543402</v>
      </c>
      <c r="J1153" s="11" t="n">
        <v>46207.7213233912</v>
      </c>
    </row>
    <row r="1154">
      <c r="A1154" s="6" t="inlineStr">
        <is>
          <t>Monitorado</t>
        </is>
      </c>
      <c r="B1154" s="6" t="inlineStr">
        <is>
          <t>TJRJ</t>
        </is>
      </c>
      <c r="C1154" s="6" t="inlineStr">
        <is>
          <t>G1</t>
        </is>
      </c>
      <c r="D1154" s="7" t="inlineStr">
        <is>
          <t>0981225-38.2025.8.19.0001</t>
        </is>
      </c>
      <c r="E1154" s="7" t="inlineStr">
        <is>
          <t>Falência de Empresários/Sociedades/ME/EPP</t>
        </is>
      </c>
      <c r="F1154" s="8" t="n">
        <v>46035.52166666667</v>
      </c>
      <c r="G1154" s="7" t="inlineStr">
        <is>
          <t>Classificação de créditos</t>
        </is>
      </c>
      <c r="H1154" s="7" t="inlineStr">
        <is>
          <t>CAPITAL 7 VARA EMPRESARIAL</t>
        </is>
      </c>
      <c r="I1154" s="6" t="n">
        <v>3304557</v>
      </c>
      <c r="J1154" s="8" t="n">
        <v>46119.37555224537</v>
      </c>
    </row>
    <row r="1155">
      <c r="A1155" s="9" t="inlineStr">
        <is>
          <t>Monitorado</t>
        </is>
      </c>
      <c r="B1155" s="9" t="inlineStr">
        <is>
          <t>TJSP</t>
        </is>
      </c>
      <c r="C1155" s="9" t="inlineStr">
        <is>
          <t>G1</t>
        </is>
      </c>
      <c r="D1155" s="10" t="inlineStr">
        <is>
          <t>1000075-07.2026.8.26.0068</t>
        </is>
      </c>
      <c r="E1155" s="10" t="inlineStr">
        <is>
          <t>Recuperação Judicial</t>
        </is>
      </c>
      <c r="F1155" s="11" t="n">
        <v>46035.51143518519</v>
      </c>
      <c r="G1155" s="10" t="inlineStr">
        <is>
          <t>Concurso de Credores</t>
        </is>
      </c>
      <c r="H1155" s="10" t="inlineStr">
        <is>
          <t>02 VARA REGIONAL EMPRESARIAL E DE CONFLITOS RELACIONADOS À ARBITRAGEM -  - 1ª RAJ/ 7ª RAJ/ 9ª RAJ</t>
        </is>
      </c>
      <c r="I1155" s="9" t="n"/>
      <c r="J1155" s="11" t="n">
        <v>46240.00475885416</v>
      </c>
    </row>
    <row r="1156">
      <c r="A1156" s="6" t="inlineStr">
        <is>
          <t>Monitorado</t>
        </is>
      </c>
      <c r="B1156" s="6" t="inlineStr">
        <is>
          <t>TJMG</t>
        </is>
      </c>
      <c r="C1156" s="6" t="inlineStr">
        <is>
          <t>G1</t>
        </is>
      </c>
      <c r="D1156" s="7" t="inlineStr">
        <is>
          <t>5000111-97.2026.8.13.0696</t>
        </is>
      </c>
      <c r="E1156" s="7" t="inlineStr">
        <is>
          <t>Recuperação Judicial</t>
        </is>
      </c>
      <c r="F1156" s="8" t="n">
        <v>46034.78344907407</v>
      </c>
      <c r="G1156" s="7" t="inlineStr">
        <is>
          <t>Recuperação judicial e Falência</t>
        </is>
      </c>
      <c r="H1156" s="7" t="inlineStr">
        <is>
          <t>2ª Vara Cível, Criminal e da Infância e da Juventude da Comarca de Tupaciguara</t>
        </is>
      </c>
      <c r="I1156" s="6" t="n">
        <v>3169604</v>
      </c>
      <c r="J1156" s="8" t="n">
        <v>46238.24619575231</v>
      </c>
    </row>
    <row r="1157">
      <c r="A1157" s="9" t="inlineStr">
        <is>
          <t>Monitorado</t>
        </is>
      </c>
      <c r="B1157" s="9" t="inlineStr">
        <is>
          <t>TJSP</t>
        </is>
      </c>
      <c r="C1157" s="9" t="inlineStr">
        <is>
          <t>G1</t>
        </is>
      </c>
      <c r="D1157" s="10" t="inlineStr">
        <is>
          <t>4000024-48.2026.8.26.0260</t>
        </is>
      </c>
      <c r="E1157" s="10" t="inlineStr">
        <is>
          <t>Falência de Empresários/Sociedades/ME/EPP</t>
        </is>
      </c>
      <c r="F1157" s="11" t="n">
        <v>46034.75627314814</v>
      </c>
      <c r="G1157" s="10" t="inlineStr">
        <is>
          <t>Recuperação judicial e Falência</t>
        </is>
      </c>
      <c r="H1157" s="10" t="inlineStr">
        <is>
          <t>Juízo Auxiliar - 3ª Vara de Falências e Recuperações Judiciais - Foro Central Cível</t>
        </is>
      </c>
      <c r="I1157" s="9" t="n">
        <v>3550308</v>
      </c>
      <c r="J1157" s="11" t="n">
        <v>46212.33864984954</v>
      </c>
    </row>
    <row r="1158">
      <c r="A1158" s="6" t="inlineStr">
        <is>
          <t>Monitorado</t>
        </is>
      </c>
      <c r="B1158" s="6" t="inlineStr">
        <is>
          <t>TJMG</t>
        </is>
      </c>
      <c r="C1158" s="6" t="inlineStr">
        <is>
          <t>G1</t>
        </is>
      </c>
      <c r="D1158" s="7" t="inlineStr">
        <is>
          <t>1000785-28.2026.8.13.0702</t>
        </is>
      </c>
      <c r="E1158" s="7" t="inlineStr">
        <is>
          <t>Recuperação Judicial</t>
        </is>
      </c>
      <c r="F1158" s="8" t="n">
        <v>46034.68252314815</v>
      </c>
      <c r="G1158" s="7" t="inlineStr">
        <is>
          <t>Recuperação judicial e Falência</t>
        </is>
      </c>
      <c r="H1158" s="7" t="inlineStr">
        <is>
          <t>8ª Vara Cível da Comarca de Uberlândia</t>
        </is>
      </c>
      <c r="I1158" s="6" t="n">
        <v>3170206</v>
      </c>
      <c r="J1158" s="8" t="n">
        <v>46210.30557939815</v>
      </c>
    </row>
    <row r="1159">
      <c r="A1159" s="9" t="inlineStr">
        <is>
          <t>Monitorado</t>
        </is>
      </c>
      <c r="B1159" s="9" t="inlineStr">
        <is>
          <t>TJSP</t>
        </is>
      </c>
      <c r="C1159" s="9" t="inlineStr">
        <is>
          <t>G1</t>
        </is>
      </c>
      <c r="D1159" s="10" t="inlineStr">
        <is>
          <t>4000714-30.2026.8.26.0114</t>
        </is>
      </c>
      <c r="E1159" s="10" t="inlineStr">
        <is>
          <t>Falência de Empresários/Sociedades/ME/EPP</t>
        </is>
      </c>
      <c r="F1159" s="11" t="n">
        <v>46034.64762731481</v>
      </c>
      <c r="G1159" s="10" t="inlineStr">
        <is>
          <t>Recuperação judicial e Falência</t>
        </is>
      </c>
      <c r="H1159" s="10" t="inlineStr">
        <is>
          <t>Juízo Titular I - Vara Reg. Comp. Empresarial e Conflitos à Arbitragem Foro Espec. 4ªe10ª RAJs</t>
        </is>
      </c>
      <c r="I1159" s="9" t="n">
        <v>3509502</v>
      </c>
      <c r="J1159" s="11" t="n">
        <v>46206.05204202546</v>
      </c>
    </row>
    <row r="1160">
      <c r="A1160" s="6" t="inlineStr">
        <is>
          <t>Monitorado</t>
        </is>
      </c>
      <c r="B1160" s="6" t="inlineStr">
        <is>
          <t>TJSP</t>
        </is>
      </c>
      <c r="C1160" s="6" t="inlineStr">
        <is>
          <t>G1</t>
        </is>
      </c>
      <c r="D1160" s="7" t="inlineStr">
        <is>
          <t>1000152-07.2026.8.26.0071</t>
        </is>
      </c>
      <c r="E1160" s="7" t="inlineStr">
        <is>
          <t>Falência de Empresários/Sociedades/ME/EPP</t>
        </is>
      </c>
      <c r="F1160" s="8" t="n">
        <v>46034.62297453704</v>
      </c>
      <c r="G1160" s="7" t="inlineStr">
        <is>
          <t>Recuperação judicial e Falência</t>
        </is>
      </c>
      <c r="H1160" s="7" t="inlineStr">
        <is>
          <t>02 CIVEL DE BAURU</t>
        </is>
      </c>
      <c r="I1160" s="6" t="n"/>
      <c r="J1160" s="8" t="n">
        <v>46150.73545039352</v>
      </c>
    </row>
    <row r="1161">
      <c r="A1161" s="9" t="inlineStr">
        <is>
          <t>Monitorado</t>
        </is>
      </c>
      <c r="B1161" s="9" t="inlineStr">
        <is>
          <t>TJSP</t>
        </is>
      </c>
      <c r="C1161" s="9" t="inlineStr">
        <is>
          <t>G1</t>
        </is>
      </c>
      <c r="D1161" s="10" t="inlineStr">
        <is>
          <t>4000008-88.2026.8.26.0359</t>
        </is>
      </c>
      <c r="E1161" s="10" t="inlineStr">
        <is>
          <t>Falência de Empresários/Sociedades/ME/EPP</t>
        </is>
      </c>
      <c r="F1161" s="11" t="n">
        <v>46034.60766203704</v>
      </c>
      <c r="G1161" s="10" t="inlineStr">
        <is>
          <t>Depósito Elisivo</t>
        </is>
      </c>
      <c r="H1161" s="10" t="inlineStr">
        <is>
          <t>Juízo Titular I - Vara Reg. Comp. Empresarial e Conflitos à Arbitragem Foro Espec. 2ª,5ªe 8ª RAJs</t>
        </is>
      </c>
      <c r="I1161" s="9" t="n">
        <v>3549805</v>
      </c>
      <c r="J1161" s="11" t="n">
        <v>46210.27692481482</v>
      </c>
    </row>
    <row r="1162">
      <c r="A1162" s="6" t="inlineStr">
        <is>
          <t>Monitorado</t>
        </is>
      </c>
      <c r="B1162" s="6" t="inlineStr">
        <is>
          <t>TJSP</t>
        </is>
      </c>
      <c r="C1162" s="6" t="inlineStr">
        <is>
          <t>G1</t>
        </is>
      </c>
      <c r="D1162" s="7" t="inlineStr">
        <is>
          <t>4002686-77.2026.8.26.0100</t>
        </is>
      </c>
      <c r="E1162" s="7" t="inlineStr">
        <is>
          <t>Falência de Empresários/Sociedades/ME/EPP</t>
        </is>
      </c>
      <c r="F1162" s="8" t="n">
        <v>46034.43545138889</v>
      </c>
      <c r="G1162" s="7" t="inlineStr">
        <is>
          <t>Recuperação judicial e Falência</t>
        </is>
      </c>
      <c r="H1162" s="7" t="inlineStr">
        <is>
          <t>Juízo Titular I - 3ª Vara de Falências e Recuperações Judiciais - Foro Central Cível</t>
        </is>
      </c>
      <c r="I1162" s="6" t="n">
        <v>3550308</v>
      </c>
      <c r="J1162" s="8" t="n">
        <v>46205.45012841436</v>
      </c>
    </row>
    <row r="1163">
      <c r="A1163" s="9" t="inlineStr">
        <is>
          <t>Monitorado</t>
        </is>
      </c>
      <c r="B1163" s="9" t="inlineStr">
        <is>
          <t>TJSP</t>
        </is>
      </c>
      <c r="C1163" s="9" t="inlineStr">
        <is>
          <t>G1</t>
        </is>
      </c>
      <c r="D1163" s="10" t="inlineStr">
        <is>
          <t>4000648-50.2026.8.26.0114</t>
        </is>
      </c>
      <c r="E1163" s="10" t="inlineStr">
        <is>
          <t>Falência de Empresários/Sociedades/ME/EPP</t>
        </is>
      </c>
      <c r="F1163" s="11" t="n">
        <v>46034.41800925926</v>
      </c>
      <c r="G1163" s="10" t="inlineStr">
        <is>
          <t>Recuperação judicial e Falência</t>
        </is>
      </c>
      <c r="H1163" s="10" t="inlineStr">
        <is>
          <t>Juízo Titular I - Vara Reg. Comp. Empresarial e Conflitos à Arbitragem Foro Espec. 4ªe10ª RAJs</t>
        </is>
      </c>
      <c r="I1163" s="9" t="n">
        <v>3509502</v>
      </c>
      <c r="J1163" s="11" t="n">
        <v>46211.71986755787</v>
      </c>
    </row>
    <row r="1164">
      <c r="A1164" s="6" t="inlineStr">
        <is>
          <t>Monitorado</t>
        </is>
      </c>
      <c r="B1164" s="6" t="inlineStr">
        <is>
          <t>TJPR</t>
        </is>
      </c>
      <c r="C1164" s="6" t="inlineStr">
        <is>
          <t>G1</t>
        </is>
      </c>
      <c r="D1164" s="7" t="inlineStr">
        <is>
          <t>0000260-46.2026.8.16.0131</t>
        </is>
      </c>
      <c r="E1164" s="7" t="inlineStr">
        <is>
          <t>Falência de Empresários/Sociedades/ME/EPP</t>
        </is>
      </c>
      <c r="F1164" s="8" t="n">
        <v>46031.8065625</v>
      </c>
      <c r="G1164" s="7" t="inlineStr">
        <is>
          <t>Autofalência</t>
        </is>
      </c>
      <c r="H1164" s="7" t="inlineStr">
        <is>
          <t>CURITIBA - 1ª VARA DE FALÊNCIAS E RECUPERAÇÕES JUDICIAIS</t>
        </is>
      </c>
      <c r="I1164" s="6" t="n">
        <v>4106902</v>
      </c>
      <c r="J1164" s="8" t="n">
        <v>46184.04042667824</v>
      </c>
    </row>
    <row r="1165">
      <c r="A1165" s="9" t="inlineStr">
        <is>
          <t>Monitorado</t>
        </is>
      </c>
      <c r="B1165" s="9" t="inlineStr">
        <is>
          <t>TJMG</t>
        </is>
      </c>
      <c r="C1165" s="9" t="inlineStr">
        <is>
          <t>G1</t>
        </is>
      </c>
      <c r="D1165" s="10" t="inlineStr">
        <is>
          <t>5000124-61.2026.8.13.0352</t>
        </is>
      </c>
      <c r="E1165" s="10" t="inlineStr">
        <is>
          <t>Recuperação Judicial</t>
        </is>
      </c>
      <c r="F1165" s="11" t="n">
        <v>46031.73672453704</v>
      </c>
      <c r="G1165" s="10" t="inlineStr">
        <is>
          <t>Classificação de créditos</t>
        </is>
      </c>
      <c r="H1165" s="10" t="inlineStr">
        <is>
          <t>2ª Vara Cível e da Infância e da Juventude Cível da Comarca de Januária</t>
        </is>
      </c>
      <c r="I1165" s="9" t="n">
        <v>3135209</v>
      </c>
      <c r="J1165" s="11" t="n">
        <v>46179.73688136574</v>
      </c>
    </row>
    <row r="1166">
      <c r="A1166" s="6" t="inlineStr">
        <is>
          <t>Monitorado</t>
        </is>
      </c>
      <c r="B1166" s="6" t="inlineStr">
        <is>
          <t>TJSP</t>
        </is>
      </c>
      <c r="C1166" s="6" t="inlineStr">
        <is>
          <t>G1</t>
        </is>
      </c>
      <c r="D1166" s="7" t="inlineStr">
        <is>
          <t>4000042-39.2026.8.26.0270</t>
        </is>
      </c>
      <c r="E1166" s="7" t="inlineStr">
        <is>
          <t>Falência de Empresários/Sociedades/ME/EPP</t>
        </is>
      </c>
      <c r="F1166" s="8" t="n">
        <v>46031.62376157408</v>
      </c>
      <c r="G1166" s="7" t="inlineStr">
        <is>
          <t>Recuperação judicial e Falência</t>
        </is>
      </c>
      <c r="H1166" s="7" t="inlineStr">
        <is>
          <t>Juízo Titular I - CEJUSC  da Comarca de Campinas</t>
        </is>
      </c>
      <c r="I1166" s="6" t="n">
        <v>3509502</v>
      </c>
      <c r="J1166" s="8" t="n">
        <v>46205.28658918982</v>
      </c>
    </row>
    <row r="1167">
      <c r="A1167" s="9" t="inlineStr">
        <is>
          <t>Monitorado</t>
        </is>
      </c>
      <c r="B1167" s="9" t="inlineStr">
        <is>
          <t>TJSP</t>
        </is>
      </c>
      <c r="C1167" s="9" t="inlineStr">
        <is>
          <t>G1</t>
        </is>
      </c>
      <c r="D1167" s="10" t="inlineStr">
        <is>
          <t>4000011-58.2026.8.26.0354</t>
        </is>
      </c>
      <c r="E1167" s="10" t="inlineStr">
        <is>
          <t>Falência de Empresários/Sociedades/ME/EPP</t>
        </is>
      </c>
      <c r="F1167" s="11" t="n">
        <v>46031.41984953704</v>
      </c>
      <c r="G1167" s="10" t="inlineStr">
        <is>
          <t>Recuperação judicial e Falência</t>
        </is>
      </c>
      <c r="H1167" s="10" t="inlineStr">
        <is>
          <t>Juízo Titular I - Vara Reg. Comp. Empresarial e Conflitos à Arbitragem Foro Espec. 4ªe10ª RAJs</t>
        </is>
      </c>
      <c r="I1167" s="9" t="n">
        <v>3509502</v>
      </c>
      <c r="J1167" s="11" t="n">
        <v>46205.92154804398</v>
      </c>
    </row>
    <row r="1168">
      <c r="A1168" s="6" t="inlineStr">
        <is>
          <t>Monitorado</t>
        </is>
      </c>
      <c r="B1168" s="6" t="inlineStr">
        <is>
          <t>TJSP</t>
        </is>
      </c>
      <c r="C1168" s="6" t="inlineStr">
        <is>
          <t>G1</t>
        </is>
      </c>
      <c r="D1168" s="7" t="inlineStr">
        <is>
          <t>0000002-58.2026.8.26.0260</t>
        </is>
      </c>
      <c r="E1168" s="7" t="inlineStr">
        <is>
          <t>Falência de Empresários/Sociedades/ME/EPP</t>
        </is>
      </c>
      <c r="F1168" s="8" t="n">
        <v>46031.36972222223</v>
      </c>
      <c r="G1168" s="7" t="inlineStr">
        <is>
          <t>Obrigação de Fazer / Não Fazer</t>
        </is>
      </c>
      <c r="H1168" s="7" t="inlineStr">
        <is>
          <t>01 VARA REGIONAL EMPRESARIAL E DE CONFLITOS RELACIONADOS À ARBITRAGEM -  - 1ª RAJ/ 7ª RAJ/ 9ª RAJ</t>
        </is>
      </c>
      <c r="I1168" s="6" t="n"/>
      <c r="J1168" s="8" t="n">
        <v>46176.09840917824</v>
      </c>
    </row>
    <row r="1169">
      <c r="A1169" s="9" t="inlineStr">
        <is>
          <t>Monitorado</t>
        </is>
      </c>
      <c r="B1169" s="9" t="inlineStr">
        <is>
          <t>TJRJ</t>
        </is>
      </c>
      <c r="C1169" s="9" t="inlineStr">
        <is>
          <t>G1</t>
        </is>
      </c>
      <c r="D1169" s="10" t="inlineStr">
        <is>
          <t>3001714-28.2026.8.19.0001</t>
        </is>
      </c>
      <c r="E1169" s="10" t="inlineStr">
        <is>
          <t>Recuperação Judicial</t>
        </is>
      </c>
      <c r="F1169" s="11" t="n">
        <v>46030.79894675926</v>
      </c>
      <c r="G1169" s="10" t="inlineStr">
        <is>
          <t>Concurso de Credores</t>
        </is>
      </c>
      <c r="H1169" s="10" t="inlineStr">
        <is>
          <t>CAPITAL 1 VARA EMPRESARIAL</t>
        </is>
      </c>
      <c r="I1169" s="9" t="n">
        <v>3304557</v>
      </c>
      <c r="J1169" s="11" t="n">
        <v>46227.13075827546</v>
      </c>
    </row>
    <row r="1170">
      <c r="A1170" s="6" t="inlineStr">
        <is>
          <t>Monitorado</t>
        </is>
      </c>
      <c r="B1170" s="6" t="inlineStr">
        <is>
          <t>TJSP</t>
        </is>
      </c>
      <c r="C1170" s="6" t="inlineStr">
        <is>
          <t>G1</t>
        </is>
      </c>
      <c r="D1170" s="7" t="inlineStr">
        <is>
          <t>4000005-36.2026.8.26.0359</t>
        </is>
      </c>
      <c r="E1170" s="7" t="inlineStr">
        <is>
          <t>Falência de Empresários/Sociedades/ME/EPP</t>
        </is>
      </c>
      <c r="F1170" s="8" t="n">
        <v>46030.66876157407</v>
      </c>
      <c r="G1170" s="7" t="inlineStr">
        <is>
          <t>Recuperação judicial e Falência</t>
        </is>
      </c>
      <c r="H1170" s="7" t="inlineStr">
        <is>
          <t>Juízo Titular I - Vara Reg. Comp. Empresarial e Conflitos à Arbitragem Foro Espec. 4ªe10ª RAJs</t>
        </is>
      </c>
      <c r="I1170" s="6" t="n">
        <v>3509502</v>
      </c>
      <c r="J1170" s="8" t="n">
        <v>46177.18857980324</v>
      </c>
    </row>
    <row r="1171">
      <c r="A1171" s="9" t="inlineStr">
        <is>
          <t>Monitorado</t>
        </is>
      </c>
      <c r="B1171" s="9" t="inlineStr">
        <is>
          <t>TJRS</t>
        </is>
      </c>
      <c r="C1171" s="9" t="inlineStr">
        <is>
          <t>G1</t>
        </is>
      </c>
      <c r="D1171" s="10" t="inlineStr">
        <is>
          <t>5003049-91.2026.8.21.0001</t>
        </is>
      </c>
      <c r="E1171" s="10" t="inlineStr">
        <is>
          <t>Recuperação Judicial</t>
        </is>
      </c>
      <c r="F1171" s="11" t="n">
        <v>46030.61221064815</v>
      </c>
      <c r="G1171" s="10" t="inlineStr">
        <is>
          <t>Recuperação extrajudicial</t>
        </is>
      </c>
      <c r="H1171" s="10" t="inlineStr">
        <is>
          <t>Vara Regional Empresarial de Porto Alegre</t>
        </is>
      </c>
      <c r="I1171" s="9" t="n">
        <v>4314902</v>
      </c>
      <c r="J1171" s="11" t="n">
        <v>46251.45128400463</v>
      </c>
    </row>
    <row r="1172">
      <c r="A1172" s="6" t="inlineStr">
        <is>
          <t>Monitorado</t>
        </is>
      </c>
      <c r="B1172" s="6" t="inlineStr">
        <is>
          <t>TJMG</t>
        </is>
      </c>
      <c r="C1172" s="6" t="inlineStr">
        <is>
          <t>G1</t>
        </is>
      </c>
      <c r="D1172" s="7" t="inlineStr">
        <is>
          <t>1001917-20.2026.8.13.0024</t>
        </is>
      </c>
      <c r="E1172" s="7" t="inlineStr">
        <is>
          <t>Falência de Empresários/Sociedades/ME/EPP</t>
        </is>
      </c>
      <c r="F1172" s="8" t="n">
        <v>46030.59871527777</v>
      </c>
      <c r="G1172" s="7" t="inlineStr">
        <is>
          <t>Recuperação judicial e Falência</t>
        </is>
      </c>
      <c r="H1172" s="7" t="inlineStr">
        <is>
          <t>Centro Judiciário de Solução de Conflitos e Cidadania de Belo Horizonte</t>
        </is>
      </c>
      <c r="I1172" s="6" t="n">
        <v>3106200</v>
      </c>
      <c r="J1172" s="8" t="n">
        <v>46210.75361159723</v>
      </c>
    </row>
    <row r="1173">
      <c r="A1173" s="9" t="inlineStr">
        <is>
          <t>Monitorado</t>
        </is>
      </c>
      <c r="B1173" s="9" t="inlineStr">
        <is>
          <t>TJMG</t>
        </is>
      </c>
      <c r="C1173" s="9" t="inlineStr">
        <is>
          <t>G1</t>
        </is>
      </c>
      <c r="D1173" s="10" t="inlineStr">
        <is>
          <t>1001454-78.2026.8.13.0024</t>
        </is>
      </c>
      <c r="E1173" s="10" t="inlineStr">
        <is>
          <t>Falência de Empresários/Sociedades/ME/EPP</t>
        </is>
      </c>
      <c r="F1173" s="11" t="n">
        <v>46029.67143518518</v>
      </c>
      <c r="G1173" s="10" t="inlineStr">
        <is>
          <t>Liquidação</t>
        </is>
      </c>
      <c r="H1173" s="10" t="inlineStr">
        <is>
          <t>1ª Vara Empresarial da Comarca de Belo Horizonte</t>
        </is>
      </c>
      <c r="I1173" s="9" t="n">
        <v>3106200</v>
      </c>
      <c r="J1173" s="11" t="n">
        <v>46217.73018087963</v>
      </c>
    </row>
    <row r="1174">
      <c r="A1174" s="6" t="inlineStr">
        <is>
          <t>Monitorado</t>
        </is>
      </c>
      <c r="B1174" s="6" t="inlineStr">
        <is>
          <t>TJRS</t>
        </is>
      </c>
      <c r="C1174" s="6" t="inlineStr">
        <is>
          <t>G1</t>
        </is>
      </c>
      <c r="D1174" s="7" t="inlineStr">
        <is>
          <t>5000305-60.2026.8.21.0022</t>
        </is>
      </c>
      <c r="E1174" s="7" t="inlineStr">
        <is>
          <t>Recuperação Judicial</t>
        </is>
      </c>
      <c r="F1174" s="8" t="n">
        <v>46029.49386574074</v>
      </c>
      <c r="G1174" s="7" t="inlineStr">
        <is>
          <t>Administração judicial</t>
        </is>
      </c>
      <c r="H1174" s="7" t="inlineStr">
        <is>
          <t>Juizado Regional Empresarial da Comarca de Pelotas</t>
        </is>
      </c>
      <c r="I1174" s="6" t="n">
        <v>4314407</v>
      </c>
      <c r="J1174" s="8" t="n">
        <v>46251.30476092592</v>
      </c>
    </row>
    <row r="1175">
      <c r="A1175" s="9" t="inlineStr">
        <is>
          <t>Monitorado</t>
        </is>
      </c>
      <c r="B1175" s="9" t="inlineStr">
        <is>
          <t>TJRS</t>
        </is>
      </c>
      <c r="C1175" s="9" t="inlineStr">
        <is>
          <t>G1</t>
        </is>
      </c>
      <c r="D1175" s="10" t="inlineStr">
        <is>
          <t>5000247-60.2026.8.21.0021</t>
        </is>
      </c>
      <c r="E1175" s="10" t="inlineStr">
        <is>
          <t>Recuperação Judicial</t>
        </is>
      </c>
      <c r="F1175" s="11" t="n">
        <v>46029.46368055556</v>
      </c>
      <c r="G1175" s="10" t="inlineStr">
        <is>
          <t>Administração judicial</t>
        </is>
      </c>
      <c r="H1175" s="10" t="inlineStr">
        <is>
          <t>Juizado Regional Empresarial da Comarca de Passo Fundo</t>
        </is>
      </c>
      <c r="I1175" s="9" t="n">
        <v>4314100</v>
      </c>
      <c r="J1175" s="11" t="n">
        <v>46251.30531028935</v>
      </c>
    </row>
    <row r="1176">
      <c r="A1176" s="6" t="inlineStr">
        <is>
          <t>Monitorado</t>
        </is>
      </c>
      <c r="B1176" s="6" t="inlineStr">
        <is>
          <t>TJRJ</t>
        </is>
      </c>
      <c r="C1176" s="6" t="inlineStr">
        <is>
          <t>G1</t>
        </is>
      </c>
      <c r="D1176" s="7" t="inlineStr">
        <is>
          <t>0800035-43.2026.8.19.0055</t>
        </is>
      </c>
      <c r="E1176" s="7" t="inlineStr">
        <is>
          <t>Falência de Empresários/Sociedades/ME/EPP</t>
        </is>
      </c>
      <c r="F1176" s="8" t="n">
        <v>46028.82363425926</v>
      </c>
      <c r="G1176" s="7" t="inlineStr">
        <is>
          <t>Apuração de haveres</t>
        </is>
      </c>
      <c r="H1176" s="7" t="inlineStr">
        <is>
          <t>SAO PEDRO DA ALDEIA 1 VARA</t>
        </is>
      </c>
      <c r="I1176" s="6" t="n">
        <v>3305208</v>
      </c>
      <c r="J1176" s="8" t="n">
        <v>46227.0832009375</v>
      </c>
    </row>
    <row r="1177">
      <c r="A1177" s="9" t="inlineStr">
        <is>
          <t>Monitorado</t>
        </is>
      </c>
      <c r="B1177" s="9" t="inlineStr">
        <is>
          <t>TJSP</t>
        </is>
      </c>
      <c r="C1177" s="9" t="inlineStr">
        <is>
          <t>G1</t>
        </is>
      </c>
      <c r="D1177" s="10" t="inlineStr">
        <is>
          <t>4000754-54.2026.8.26.0100</t>
        </is>
      </c>
      <c r="E1177" s="10" t="inlineStr">
        <is>
          <t>Recuperação Judicial</t>
        </is>
      </c>
      <c r="F1177" s="11" t="n">
        <v>46028.68556712963</v>
      </c>
      <c r="G1177" s="10" t="inlineStr">
        <is>
          <t>Recuperação judicial e Falência</t>
        </is>
      </c>
      <c r="H1177" s="10" t="inlineStr">
        <is>
          <t>Juízo Titular I - 1ª Vara de Falências e Recuperações Judiciais - Foro Central Cível</t>
        </is>
      </c>
      <c r="I1177" s="9" t="n">
        <v>3550308</v>
      </c>
      <c r="J1177" s="11" t="n">
        <v>46184.34083001158</v>
      </c>
    </row>
    <row r="1178">
      <c r="A1178" s="6" t="inlineStr">
        <is>
          <t>Monitorado</t>
        </is>
      </c>
      <c r="B1178" s="6" t="inlineStr">
        <is>
          <t>TJSP</t>
        </is>
      </c>
      <c r="C1178" s="6" t="inlineStr">
        <is>
          <t>G1</t>
        </is>
      </c>
      <c r="D1178" s="7" t="inlineStr">
        <is>
          <t>4000181-16.2026.8.26.0100</t>
        </is>
      </c>
      <c r="E1178" s="7" t="inlineStr">
        <is>
          <t>Recuperação Judicial</t>
        </is>
      </c>
      <c r="F1178" s="8" t="n">
        <v>46027.44341435185</v>
      </c>
      <c r="G1178" s="7" t="inlineStr">
        <is>
          <t>Classificação de créditos</t>
        </is>
      </c>
      <c r="H1178" s="7" t="inlineStr">
        <is>
          <t>Juízo Titular I - 1ª Vara de Falências e Recuperações Judiciais - Foro Central Cível</t>
        </is>
      </c>
      <c r="I1178" s="6" t="n">
        <v>3550308</v>
      </c>
      <c r="J1178" s="8" t="n">
        <v>46183.4677647338</v>
      </c>
    </row>
    <row r="1179">
      <c r="A1179" s="9" t="inlineStr">
        <is>
          <t>Monitorado</t>
        </is>
      </c>
      <c r="B1179" s="9" t="inlineStr">
        <is>
          <t>TJSP</t>
        </is>
      </c>
      <c r="C1179" s="9" t="inlineStr">
        <is>
          <t>G1</t>
        </is>
      </c>
      <c r="D1179" s="10" t="inlineStr">
        <is>
          <t>4000045-62.2026.8.26.0506</t>
        </is>
      </c>
      <c r="E1179" s="10" t="inlineStr">
        <is>
          <t>Falência de Empresários/Sociedades/ME/EPP</t>
        </is>
      </c>
      <c r="F1179" s="11" t="n">
        <v>46025.39107638889</v>
      </c>
      <c r="G1179" s="10" t="inlineStr">
        <is>
          <t>Concurso de Credores</t>
        </is>
      </c>
      <c r="H1179" s="10" t="inlineStr">
        <is>
          <t xml:space="preserve">Juízo Titular I - Vara Reg. Comp. Empresarial e Conflitos à Arbitragem Foro Espec. 3ªe 6ª RAJs </t>
        </is>
      </c>
      <c r="I1179" s="9" t="n">
        <v>3543402</v>
      </c>
      <c r="J1179" s="11" t="n">
        <v>46204.92614365741</v>
      </c>
    </row>
    <row r="1180">
      <c r="A1180" s="6" t="inlineStr">
        <is>
          <t>Monitorado</t>
        </is>
      </c>
      <c r="B1180" s="6" t="inlineStr">
        <is>
          <t>TJRJ</t>
        </is>
      </c>
      <c r="C1180" s="6" t="inlineStr">
        <is>
          <t>G1</t>
        </is>
      </c>
      <c r="D1180" s="7" t="inlineStr">
        <is>
          <t>0000786-31.2026.8.19.0001</t>
        </is>
      </c>
      <c r="E1180" s="7" t="inlineStr">
        <is>
          <t>Falência de Empresários/Sociedades/ME/EPP</t>
        </is>
      </c>
      <c r="F1180" s="8" t="n">
        <v>46024.65255787037</v>
      </c>
      <c r="G1180" s="7" t="inlineStr">
        <is>
          <t>Concurso de Credores</t>
        </is>
      </c>
      <c r="H1180" s="7" t="inlineStr">
        <is>
          <t>CAPITAL 7 VARA EMPRESARIAL</t>
        </is>
      </c>
      <c r="I1180" s="6" t="n">
        <v>3304557</v>
      </c>
      <c r="J1180" s="8" t="n">
        <v>46233.66800734954</v>
      </c>
    </row>
    <row r="1181">
      <c r="A1181" s="9" t="inlineStr">
        <is>
          <t>Monitorado</t>
        </is>
      </c>
      <c r="B1181" s="9" t="inlineStr">
        <is>
          <t>TJRS</t>
        </is>
      </c>
      <c r="C1181" s="9" t="inlineStr">
        <is>
          <t>G1</t>
        </is>
      </c>
      <c r="D1181" s="10" t="inlineStr">
        <is>
          <t>5044186-27.2025.8.21.0021</t>
        </is>
      </c>
      <c r="E1181" s="10" t="inlineStr">
        <is>
          <t>Recuperação Judicial</t>
        </is>
      </c>
      <c r="F1181" s="11" t="n">
        <v>46022.99994212963</v>
      </c>
      <c r="G1181" s="10" t="inlineStr">
        <is>
          <t>Concurso de Credores</t>
        </is>
      </c>
      <c r="H1181" s="10" t="inlineStr">
        <is>
          <t>Juizado Regional Empresarial da Comarca de Passo Fundo</t>
        </is>
      </c>
      <c r="I1181" s="9" t="n">
        <v>4314100</v>
      </c>
      <c r="J1181" s="11" t="n">
        <v>46251.18040368056</v>
      </c>
    </row>
    <row r="1182">
      <c r="A1182" s="6" t="inlineStr">
        <is>
          <t>Monitorado</t>
        </is>
      </c>
      <c r="B1182" s="6" t="inlineStr">
        <is>
          <t>TJRJ</t>
        </is>
      </c>
      <c r="C1182" s="6" t="inlineStr">
        <is>
          <t>G1</t>
        </is>
      </c>
      <c r="D1182" s="7" t="inlineStr">
        <is>
          <t>3003608-89.2025.8.19.0028</t>
        </is>
      </c>
      <c r="E1182" s="7" t="inlineStr">
        <is>
          <t>Recuperação Judicial</t>
        </is>
      </c>
      <c r="F1182" s="8" t="n">
        <v>46022.74873842593</v>
      </c>
      <c r="G1182" s="7" t="inlineStr">
        <is>
          <t>Administração judicial</t>
        </is>
      </c>
      <c r="H1182" s="7" t="inlineStr">
        <is>
          <t>MACAE 3 VARA CIVEL</t>
        </is>
      </c>
      <c r="I1182" s="6" t="n">
        <v>3302403</v>
      </c>
      <c r="J1182" s="8" t="n">
        <v>46227.19281537037</v>
      </c>
    </row>
    <row r="1183">
      <c r="A1183" s="9" t="inlineStr">
        <is>
          <t>Monitorado</t>
        </is>
      </c>
      <c r="B1183" s="9" t="inlineStr">
        <is>
          <t>TJSP</t>
        </is>
      </c>
      <c r="C1183" s="9" t="inlineStr">
        <is>
          <t>G1</t>
        </is>
      </c>
      <c r="D1183" s="10" t="inlineStr">
        <is>
          <t>4086068-02.2025.8.26.0100</t>
        </is>
      </c>
      <c r="E1183" s="10" t="inlineStr">
        <is>
          <t>Falência de Empresários/Sociedades/ME/EPP</t>
        </is>
      </c>
      <c r="F1183" s="11" t="n">
        <v>46021.67581018519</v>
      </c>
      <c r="G1183" s="10" t="inlineStr">
        <is>
          <t>Recuperação judicial e Falência</t>
        </is>
      </c>
      <c r="H1183" s="10" t="inlineStr">
        <is>
          <t>Juízo Auxiliar - 3ª Vara de Falências e Recuperações Judiciais - Foro Central Cível</t>
        </is>
      </c>
      <c r="I1183" s="9" t="n">
        <v>3550308</v>
      </c>
      <c r="J1183" s="11" t="n">
        <v>46184.09178783565</v>
      </c>
    </row>
    <row r="1184">
      <c r="A1184" s="6" t="inlineStr">
        <is>
          <t>Monitorado</t>
        </is>
      </c>
      <c r="B1184" s="6" t="inlineStr">
        <is>
          <t>TJRJ</t>
        </is>
      </c>
      <c r="C1184" s="6" t="inlineStr">
        <is>
          <t>G1</t>
        </is>
      </c>
      <c r="D1184" s="7" t="inlineStr">
        <is>
          <t>0130368-21.2025.8.19.0001</t>
        </is>
      </c>
      <c r="E1184" s="7" t="inlineStr">
        <is>
          <t>Falência de Empresários/Sociedades/ME/EPP</t>
        </is>
      </c>
      <c r="F1184" s="8" t="n">
        <v>46020.79082175926</v>
      </c>
      <c r="G1184" s="7" t="inlineStr">
        <is>
          <t>Convolação de recuperação judicial em falência</t>
        </is>
      </c>
      <c r="H1184" s="7" t="inlineStr">
        <is>
          <t>CAPITAL JUI ESP TORCEDOR E GRANDES EVENTOS</t>
        </is>
      </c>
      <c r="I1184" s="6" t="n">
        <v>3304557</v>
      </c>
      <c r="J1184" s="8" t="n">
        <v>46244.65167201389</v>
      </c>
    </row>
    <row r="1185">
      <c r="A1185" s="9" t="inlineStr">
        <is>
          <t>Monitorado</t>
        </is>
      </c>
      <c r="B1185" s="9" t="inlineStr">
        <is>
          <t>TJRJ</t>
        </is>
      </c>
      <c r="C1185" s="9" t="inlineStr">
        <is>
          <t>G1</t>
        </is>
      </c>
      <c r="D1185" s="10" t="inlineStr">
        <is>
          <t>0130244-38.2025.8.19.0001</t>
        </is>
      </c>
      <c r="E1185" s="10" t="inlineStr">
        <is>
          <t>Recuperação Judicial</t>
        </is>
      </c>
      <c r="F1185" s="11" t="n">
        <v>46020.68554398148</v>
      </c>
      <c r="G1185" s="10" t="inlineStr">
        <is>
          <t>Administração judicial</t>
        </is>
      </c>
      <c r="H1185" s="10" t="inlineStr">
        <is>
          <t>CAPITAL 7 VARA EMPRESARIAL</t>
        </is>
      </c>
      <c r="I1185" s="9" t="n">
        <v>3304557</v>
      </c>
      <c r="J1185" s="11" t="n">
        <v>46244.4725346875</v>
      </c>
    </row>
    <row r="1186">
      <c r="A1186" s="6" t="inlineStr">
        <is>
          <t>Monitorado</t>
        </is>
      </c>
      <c r="B1186" s="6" t="inlineStr">
        <is>
          <t>TJSP</t>
        </is>
      </c>
      <c r="C1186" s="6" t="inlineStr">
        <is>
          <t>G1</t>
        </is>
      </c>
      <c r="D1186" s="7" t="inlineStr">
        <is>
          <t>4085373-48.2025.8.26.0100</t>
        </is>
      </c>
      <c r="E1186" s="7" t="inlineStr">
        <is>
          <t>Falência de Empresários/Sociedades/ME/EPP</t>
        </is>
      </c>
      <c r="F1186" s="8" t="n">
        <v>46017.68050925926</v>
      </c>
      <c r="G1186" s="7" t="inlineStr">
        <is>
          <t>Autofalência</t>
        </is>
      </c>
      <c r="H1186" s="7" t="inlineStr">
        <is>
          <t>Juízo Titular I - 3ª Vara de Falências e Recuperações Judiciais - Foro Central Cível</t>
        </is>
      </c>
      <c r="I1186" s="6" t="n">
        <v>3550308</v>
      </c>
      <c r="J1186" s="8" t="n">
        <v>46206.52571560185</v>
      </c>
    </row>
    <row r="1187">
      <c r="A1187" s="9" t="inlineStr">
        <is>
          <t>Monitorado</t>
        </is>
      </c>
      <c r="B1187" s="9" t="inlineStr">
        <is>
          <t>TJRS</t>
        </is>
      </c>
      <c r="C1187" s="9" t="inlineStr">
        <is>
          <t>G1</t>
        </is>
      </c>
      <c r="D1187" s="10" t="inlineStr">
        <is>
          <t>5043788-80.2025.8.21.0021</t>
        </is>
      </c>
      <c r="E1187" s="10" t="inlineStr">
        <is>
          <t>Recuperação Judicial</t>
        </is>
      </c>
      <c r="F1187" s="11" t="n">
        <v>46015.64545138889</v>
      </c>
      <c r="G1187" s="10" t="inlineStr">
        <is>
          <t>Autofalência</t>
        </is>
      </c>
      <c r="H1187" s="10" t="inlineStr">
        <is>
          <t>Juizado Regional Empresarial da Comarca de Passo Fundo</t>
        </is>
      </c>
      <c r="I1187" s="9" t="n">
        <v>4314100</v>
      </c>
      <c r="J1187" s="11" t="n">
        <v>46091.81381569445</v>
      </c>
    </row>
    <row r="1188">
      <c r="A1188" s="6" t="inlineStr">
        <is>
          <t>Monitorado</t>
        </is>
      </c>
      <c r="B1188" s="6" t="inlineStr">
        <is>
          <t>TJSP</t>
        </is>
      </c>
      <c r="C1188" s="6" t="inlineStr">
        <is>
          <t>G1</t>
        </is>
      </c>
      <c r="D1188" s="7" t="inlineStr">
        <is>
          <t>4085173-41.2025.8.26.0100</t>
        </is>
      </c>
      <c r="E1188" s="7" t="inlineStr">
        <is>
          <t>Falência de Empresários/Sociedades/ME/EPP</t>
        </is>
      </c>
      <c r="F1188" s="8" t="n">
        <v>46014.89957175926</v>
      </c>
      <c r="G1188" s="7" t="inlineStr">
        <is>
          <t>Recuperação judicial e Falência</t>
        </is>
      </c>
      <c r="H1188" s="7" t="inlineStr">
        <is>
          <t>Juízo Auxiliar - 3ª Vara de Falências e Recuperações Judiciais - Foro Central Cível</t>
        </is>
      </c>
      <c r="I1188" s="6" t="n">
        <v>3550308</v>
      </c>
      <c r="J1188" s="8" t="n">
        <v>46212.41176076389</v>
      </c>
    </row>
    <row r="1189">
      <c r="A1189" s="9" t="inlineStr">
        <is>
          <t>Monitorado</t>
        </is>
      </c>
      <c r="B1189" s="9" t="inlineStr">
        <is>
          <t>TJPR</t>
        </is>
      </c>
      <c r="C1189" s="9" t="inlineStr">
        <is>
          <t>G1</t>
        </is>
      </c>
      <c r="D1189" s="10" t="inlineStr">
        <is>
          <t>0011678-25.2025.8.16.0160</t>
        </is>
      </c>
      <c r="E1189" s="10" t="inlineStr">
        <is>
          <t>Falência de Empresários/Sociedades/ME/EPP</t>
        </is>
      </c>
      <c r="F1189" s="11" t="n">
        <v>46014.66091435185</v>
      </c>
      <c r="G1189" s="10" t="inlineStr">
        <is>
          <t>Falimentares</t>
        </is>
      </c>
      <c r="H1189" s="10" t="inlineStr">
        <is>
          <t>CURITIBA - 2ª VARA DE FALÊNCIAS E RECUPERAÇÕES JUDICIAIS</t>
        </is>
      </c>
      <c r="I1189" s="9" t="n">
        <v>4106902</v>
      </c>
      <c r="J1189" s="11" t="n">
        <v>46211.40018775463</v>
      </c>
    </row>
    <row r="1190">
      <c r="A1190" s="6" t="inlineStr">
        <is>
          <t>Monitorado</t>
        </is>
      </c>
      <c r="B1190" s="6" t="inlineStr">
        <is>
          <t>TJSP</t>
        </is>
      </c>
      <c r="C1190" s="6" t="inlineStr">
        <is>
          <t>G1</t>
        </is>
      </c>
      <c r="D1190" s="7" t="inlineStr">
        <is>
          <t>4084816-61.2025.8.26.0100</t>
        </is>
      </c>
      <c r="E1190" s="7" t="inlineStr">
        <is>
          <t>Falência de Empresários/Sociedades/ME/EPP</t>
        </is>
      </c>
      <c r="F1190" s="8" t="n">
        <v>46014.46104166667</v>
      </c>
      <c r="G1190" s="7" t="inlineStr">
        <is>
          <t>Autofalência</t>
        </is>
      </c>
      <c r="H1190" s="7" t="inlineStr">
        <is>
          <t>Juízo Titular I - 1ª Vara de Falências e Recuperações Judiciais - Foro Central Cível</t>
        </is>
      </c>
      <c r="I1190" s="6" t="n">
        <v>3550308</v>
      </c>
      <c r="J1190" s="8" t="n">
        <v>46207.58520410879</v>
      </c>
    </row>
    <row r="1191">
      <c r="A1191" s="9" t="inlineStr">
        <is>
          <t>Monitorado</t>
        </is>
      </c>
      <c r="B1191" s="9" t="inlineStr">
        <is>
          <t>TJRJ</t>
        </is>
      </c>
      <c r="C1191" s="9" t="inlineStr">
        <is>
          <t>G1</t>
        </is>
      </c>
      <c r="D1191" s="10" t="inlineStr">
        <is>
          <t>0015622-29.2025.8.19.0038</t>
        </is>
      </c>
      <c r="E1191" s="10" t="inlineStr">
        <is>
          <t>Falência de Empresários/Sociedades/ME/EPP</t>
        </is>
      </c>
      <c r="F1191" s="11" t="n">
        <v>46013.84525462963</v>
      </c>
      <c r="G1191" s="10" t="inlineStr">
        <is>
          <t>Concurso de Credores</t>
        </is>
      </c>
      <c r="H1191" s="10" t="inlineStr">
        <is>
          <t>NOVA IGUACU 3 VARA CIVEL</t>
        </is>
      </c>
      <c r="I1191" s="9" t="n">
        <v>3303500</v>
      </c>
      <c r="J1191" s="11" t="n">
        <v>46227.27609288195</v>
      </c>
    </row>
    <row r="1192">
      <c r="A1192" s="6" t="inlineStr">
        <is>
          <t>Monitorado</t>
        </is>
      </c>
      <c r="B1192" s="6" t="inlineStr">
        <is>
          <t>TJSP</t>
        </is>
      </c>
      <c r="C1192" s="6" t="inlineStr">
        <is>
          <t>G1</t>
        </is>
      </c>
      <c r="D1192" s="7" t="inlineStr">
        <is>
          <t>4084437-23.2025.8.26.0100</t>
        </is>
      </c>
      <c r="E1192" s="7" t="inlineStr">
        <is>
          <t>Falência de Empresários/Sociedades/ME/EPP</t>
        </is>
      </c>
      <c r="F1192" s="8" t="n">
        <v>46013.57980324074</v>
      </c>
      <c r="G1192" s="7" t="inlineStr">
        <is>
          <t>Recuperação judicial e Falência</t>
        </is>
      </c>
      <c r="H1192" s="7" t="inlineStr">
        <is>
          <t>Juízo Titular II - 2ª Vara de Falências e Recuperações Judiciais - Foro Central Cível</t>
        </is>
      </c>
      <c r="I1192" s="6" t="n">
        <v>3550308</v>
      </c>
      <c r="J1192" s="8" t="n">
        <v>46140.06008702546</v>
      </c>
    </row>
    <row r="1193">
      <c r="A1193" s="9" t="inlineStr">
        <is>
          <t>Monitorado</t>
        </is>
      </c>
      <c r="B1193" s="9" t="inlineStr">
        <is>
          <t>TJSP</t>
        </is>
      </c>
      <c r="C1193" s="9" t="inlineStr">
        <is>
          <t>G1</t>
        </is>
      </c>
      <c r="D1193" s="10" t="inlineStr">
        <is>
          <t>4084431-16.2025.8.26.0100</t>
        </is>
      </c>
      <c r="E1193" s="10" t="inlineStr">
        <is>
          <t>Falência de Empresários/Sociedades/ME/EPP</t>
        </is>
      </c>
      <c r="F1193" s="11" t="n">
        <v>46013.57305555556</v>
      </c>
      <c r="G1193" s="10" t="inlineStr">
        <is>
          <t>Recuperação judicial e Falência</t>
        </is>
      </c>
      <c r="H1193" s="10" t="inlineStr">
        <is>
          <t>Juízo Titular I - 2ª Vara de Falências e Recuperações Judiciais - Foro Central Cível</t>
        </is>
      </c>
      <c r="I1193" s="9" t="n">
        <v>3550308</v>
      </c>
      <c r="J1193" s="11" t="n">
        <v>46206.05203409722</v>
      </c>
    </row>
    <row r="1194">
      <c r="A1194" s="6" t="inlineStr">
        <is>
          <t>Monitorado</t>
        </is>
      </c>
      <c r="B1194" s="6" t="inlineStr">
        <is>
          <t>TJSP</t>
        </is>
      </c>
      <c r="C1194" s="6" t="inlineStr">
        <is>
          <t>G1</t>
        </is>
      </c>
      <c r="D1194" s="7" t="inlineStr">
        <is>
          <t>4084118-55.2025.8.26.0100</t>
        </is>
      </c>
      <c r="E1194" s="7" t="inlineStr">
        <is>
          <t>Recuperação Judicial</t>
        </is>
      </c>
      <c r="F1194" s="8" t="n">
        <v>46011.17945601852</v>
      </c>
      <c r="G1194" s="7" t="inlineStr">
        <is>
          <t>Recuperação judicial e Falência</t>
        </is>
      </c>
      <c r="H1194" s="7" t="inlineStr">
        <is>
          <t>Juízo Titular I - 2ªVara Reg. Comp. Empresarial e Conflitos à Arbitragem Foro Espec. 1ª,7ªe 9ª RAJs</t>
        </is>
      </c>
      <c r="I1194" s="6" t="n">
        <v>3550308</v>
      </c>
      <c r="J1194" s="8" t="n">
        <v>46206.17020305555</v>
      </c>
    </row>
    <row r="1195">
      <c r="A1195" s="9" t="inlineStr">
        <is>
          <t>Monitorado</t>
        </is>
      </c>
      <c r="B1195" s="9" t="inlineStr">
        <is>
          <t>TJPR</t>
        </is>
      </c>
      <c r="C1195" s="9" t="inlineStr">
        <is>
          <t>G1</t>
        </is>
      </c>
      <c r="D1195" s="10" t="inlineStr">
        <is>
          <t>0022818-51.2025.8.16.0194</t>
        </is>
      </c>
      <c r="E1195" s="10" t="inlineStr">
        <is>
          <t>Falência de Empresários/Sociedades/ME/EPP</t>
        </is>
      </c>
      <c r="F1195" s="11" t="n">
        <v>46010.93538194444</v>
      </c>
      <c r="G1195" s="10" t="inlineStr">
        <is>
          <t>Autofalência</t>
        </is>
      </c>
      <c r="H1195" s="10" t="inlineStr">
        <is>
          <t>CURITIBA - 24ª VARA CÍVEL</t>
        </is>
      </c>
      <c r="I1195" s="9" t="n">
        <v>4106902</v>
      </c>
      <c r="J1195" s="11" t="n">
        <v>46183.24604177084</v>
      </c>
    </row>
    <row r="1196">
      <c r="A1196" s="6" t="inlineStr">
        <is>
          <t>Monitorado</t>
        </is>
      </c>
      <c r="B1196" s="6" t="inlineStr">
        <is>
          <t>TJRJ</t>
        </is>
      </c>
      <c r="C1196" s="6" t="inlineStr">
        <is>
          <t>G1</t>
        </is>
      </c>
      <c r="D1196" s="7" t="inlineStr">
        <is>
          <t>3066094-94.2025.8.19.0001</t>
        </is>
      </c>
      <c r="E1196" s="7" t="inlineStr">
        <is>
          <t>Falência de Empresários/Sociedades/ME/EPP</t>
        </is>
      </c>
      <c r="F1196" s="8" t="n">
        <v>46010.83203703703</v>
      </c>
      <c r="G1196" s="7" t="inlineStr">
        <is>
          <t>Autofalência</t>
        </is>
      </c>
      <c r="H1196" s="7" t="inlineStr">
        <is>
          <t>CAPITAL 4 VARA EMPRESARIAL</t>
        </is>
      </c>
      <c r="I1196" s="6" t="n">
        <v>3304557</v>
      </c>
      <c r="J1196" s="8" t="n">
        <v>46223.97721283565</v>
      </c>
    </row>
    <row r="1197">
      <c r="A1197" s="9" t="inlineStr">
        <is>
          <t>Monitorado</t>
        </is>
      </c>
      <c r="B1197" s="9" t="inlineStr">
        <is>
          <t>TJMG</t>
        </is>
      </c>
      <c r="C1197" s="9" t="inlineStr">
        <is>
          <t>G1</t>
        </is>
      </c>
      <c r="D1197" s="10" t="inlineStr">
        <is>
          <t>1000834-23.2025.8.13.0567</t>
        </is>
      </c>
      <c r="E1197" s="10" t="inlineStr">
        <is>
          <t>Recuperação Judicial</t>
        </is>
      </c>
      <c r="F1197" s="11" t="n">
        <v>46010.77842592593</v>
      </c>
      <c r="G1197" s="10" t="inlineStr">
        <is>
          <t>Recuperação judicial e Falência</t>
        </is>
      </c>
      <c r="H1197" s="10" t="inlineStr">
        <is>
          <t>1ª Vara Cível e da Infância e da Juventude da Comarca de Sabará</t>
        </is>
      </c>
      <c r="I1197" s="9" t="n">
        <v>3156700</v>
      </c>
      <c r="J1197" s="11" t="n">
        <v>46210.84565356481</v>
      </c>
    </row>
    <row r="1198">
      <c r="A1198" s="6" t="inlineStr">
        <is>
          <t>Monitorado</t>
        </is>
      </c>
      <c r="B1198" s="6" t="inlineStr">
        <is>
          <t>TJRJ</t>
        </is>
      </c>
      <c r="C1198" s="6" t="inlineStr">
        <is>
          <t>G1</t>
        </is>
      </c>
      <c r="D1198" s="7" t="inlineStr">
        <is>
          <t>0012060-63.2025.8.19.0021</t>
        </is>
      </c>
      <c r="E1198" s="7" t="inlineStr">
        <is>
          <t>Recuperação Judicial</t>
        </is>
      </c>
      <c r="F1198" s="8" t="n">
        <v>46010.75671296296</v>
      </c>
      <c r="G1198" s="7" t="inlineStr">
        <is>
          <t>Pagamento</t>
        </is>
      </c>
      <c r="H1198" s="7" t="inlineStr">
        <is>
          <t>DUQUE DE CAXIAS 4 VARA CIVEL</t>
        </is>
      </c>
      <c r="I1198" s="6" t="n">
        <v>3301702</v>
      </c>
      <c r="J1198" s="8" t="n">
        <v>46206.96085584491</v>
      </c>
    </row>
    <row r="1199">
      <c r="A1199" s="9" t="inlineStr">
        <is>
          <t>Monitorado</t>
        </is>
      </c>
      <c r="B1199" s="9" t="inlineStr">
        <is>
          <t>TJMG</t>
        </is>
      </c>
      <c r="C1199" s="9" t="inlineStr">
        <is>
          <t>G1</t>
        </is>
      </c>
      <c r="D1199" s="10" t="inlineStr">
        <is>
          <t>1009818-05.2025.8.13.0079</t>
        </is>
      </c>
      <c r="E1199" s="10" t="inlineStr">
        <is>
          <t>Falência de Empresários/Sociedades/ME/EPP</t>
        </is>
      </c>
      <c r="F1199" s="11" t="n">
        <v>46010.67314814815</v>
      </c>
      <c r="G1199" s="10" t="inlineStr">
        <is>
          <t>Liquidação</t>
        </is>
      </c>
      <c r="H1199" s="10" t="inlineStr">
        <is>
          <t>1ª Vara Empresarial, de Fazenda Pública e Registros Públicos da Comarca de Contagem</t>
        </is>
      </c>
      <c r="I1199" s="9" t="n">
        <v>3118601</v>
      </c>
      <c r="J1199" s="11" t="n">
        <v>46247.54721413195</v>
      </c>
    </row>
    <row r="1200">
      <c r="A1200" s="6" t="inlineStr">
        <is>
          <t>Monitorado</t>
        </is>
      </c>
      <c r="B1200" s="6" t="inlineStr">
        <is>
          <t>TJSP</t>
        </is>
      </c>
      <c r="C1200" s="6" t="inlineStr">
        <is>
          <t>G1</t>
        </is>
      </c>
      <c r="D1200" s="7" t="inlineStr">
        <is>
          <t>4000408-54.2025.8.26.0354</t>
        </is>
      </c>
      <c r="E1200" s="7" t="inlineStr">
        <is>
          <t>Falência de Empresários/Sociedades/ME/EPP</t>
        </is>
      </c>
      <c r="F1200" s="8" t="n">
        <v>46010.62834490741</v>
      </c>
      <c r="G1200" s="7" t="inlineStr">
        <is>
          <t>Recuperação judicial e Falência</t>
        </is>
      </c>
      <c r="H1200" s="7" t="inlineStr">
        <is>
          <t>Juízo Titular I - Vara Reg. Comp. Empresarial e Conflitos à Arbitragem Foro Espec. 4ªe10ª RAJs</t>
        </is>
      </c>
      <c r="I1200" s="6" t="n">
        <v>3509502</v>
      </c>
      <c r="J1200" s="8" t="n">
        <v>46205.02338074074</v>
      </c>
    </row>
    <row r="1201">
      <c r="A1201" s="9" t="inlineStr">
        <is>
          <t>Monitorado</t>
        </is>
      </c>
      <c r="B1201" s="9" t="inlineStr">
        <is>
          <t>TJSP</t>
        </is>
      </c>
      <c r="C1201" s="9" t="inlineStr">
        <is>
          <t>G1</t>
        </is>
      </c>
      <c r="D1201" s="10" t="inlineStr">
        <is>
          <t>1044987-82.2025.8.26.0114</t>
        </is>
      </c>
      <c r="E1201" s="10" t="inlineStr">
        <is>
          <t>Falência de Empresários/Sociedades/ME/EPP</t>
        </is>
      </c>
      <c r="F1201" s="11" t="n">
        <v>46010.61193287037</v>
      </c>
      <c r="G1201" s="10" t="inlineStr">
        <is>
          <t>Recuperação judicial e Falência</t>
        </is>
      </c>
      <c r="H1201" s="10" t="inlineStr">
        <is>
          <t>12 CIVEL DE CAMPINAS</t>
        </is>
      </c>
      <c r="I1201" s="9" t="n"/>
      <c r="J1201" s="11" t="n">
        <v>46060.08390234954</v>
      </c>
    </row>
    <row r="1202">
      <c r="A1202" s="6" t="inlineStr">
        <is>
          <t>Monitorado</t>
        </is>
      </c>
      <c r="B1202" s="6" t="inlineStr">
        <is>
          <t>TJSP</t>
        </is>
      </c>
      <c r="C1202" s="6" t="inlineStr">
        <is>
          <t>G1</t>
        </is>
      </c>
      <c r="D1202" s="7" t="inlineStr">
        <is>
          <t>4083406-65.2025.8.26.0100</t>
        </is>
      </c>
      <c r="E1202" s="7" t="inlineStr">
        <is>
          <t>Falência de Empresários/Sociedades/ME/EPP</t>
        </is>
      </c>
      <c r="F1202" s="8" t="n">
        <v>46010.60497685185</v>
      </c>
      <c r="G1202" s="7" t="inlineStr">
        <is>
          <t>Nota Promissória</t>
        </is>
      </c>
      <c r="H1202" s="7" t="inlineStr">
        <is>
          <t>Juízo Titular I - 2ª Vara de Falências e Recuperações Judiciais - Foro Central Cível</t>
        </is>
      </c>
      <c r="I1202" s="6" t="n">
        <v>3550308</v>
      </c>
      <c r="J1202" s="8" t="n">
        <v>46206.35736107639</v>
      </c>
    </row>
    <row r="1203">
      <c r="A1203" s="9" t="inlineStr">
        <is>
          <t>Monitorado</t>
        </is>
      </c>
      <c r="B1203" s="9" t="inlineStr">
        <is>
          <t>TJSP</t>
        </is>
      </c>
      <c r="C1203" s="9" t="inlineStr">
        <is>
          <t>G1</t>
        </is>
      </c>
      <c r="D1203" s="10" t="inlineStr">
        <is>
          <t>4005529-59.2025.8.26.0032</t>
        </is>
      </c>
      <c r="E1203" s="10" t="inlineStr">
        <is>
          <t>Falência de Empresários/Sociedades/ME/EPP</t>
        </is>
      </c>
      <c r="F1203" s="11" t="n">
        <v>46010.58118055556</v>
      </c>
      <c r="G1203" s="10" t="inlineStr">
        <is>
          <t>Recuperação judicial e Falência</t>
        </is>
      </c>
      <c r="H1203" s="10" t="inlineStr">
        <is>
          <t>Juízo Titular I - Vara Reg. Comp. Empresarial e Conflitos à Arbitragem Foro Espec. 2ª,5ªe 8ª RAJs</t>
        </is>
      </c>
      <c r="I1203" s="9" t="n">
        <v>3549805</v>
      </c>
      <c r="J1203" s="11" t="n">
        <v>46182.4106828125</v>
      </c>
    </row>
    <row r="1204">
      <c r="A1204" s="6" t="inlineStr">
        <is>
          <t>Monitorado</t>
        </is>
      </c>
      <c r="B1204" s="6" t="inlineStr">
        <is>
          <t>TJRS</t>
        </is>
      </c>
      <c r="C1204" s="6" t="inlineStr">
        <is>
          <t>G1</t>
        </is>
      </c>
      <c r="D1204" s="7" t="inlineStr">
        <is>
          <t>5327472-76.2025.8.21.0001</t>
        </is>
      </c>
      <c r="E1204" s="7" t="inlineStr">
        <is>
          <t>Falência de Empresários/Sociedades/ME/EPP</t>
        </is>
      </c>
      <c r="F1204" s="8" t="n">
        <v>46010.56797453704</v>
      </c>
      <c r="G1204" s="7" t="inlineStr">
        <is>
          <t>Autofalência</t>
        </is>
      </c>
      <c r="H1204" s="7" t="inlineStr">
        <is>
          <t>Vara Regional Empresarial de Porto Alegre</t>
        </is>
      </c>
      <c r="I1204" s="6" t="n">
        <v>4314902</v>
      </c>
      <c r="J1204" s="8" t="n">
        <v>46251.41134791667</v>
      </c>
    </row>
    <row r="1205">
      <c r="A1205" s="9" t="inlineStr">
        <is>
          <t>Monitorado</t>
        </is>
      </c>
      <c r="B1205" s="9" t="inlineStr">
        <is>
          <t>TJSP</t>
        </is>
      </c>
      <c r="C1205" s="9" t="inlineStr">
        <is>
          <t>G1</t>
        </is>
      </c>
      <c r="D1205" s="10" t="inlineStr">
        <is>
          <t>4000403-32.2025.8.26.0354</t>
        </is>
      </c>
      <c r="E1205" s="10" t="inlineStr">
        <is>
          <t>Recuperação Extrajudicial</t>
        </is>
      </c>
      <c r="F1205" s="11" t="n">
        <v>46010.55222222222</v>
      </c>
      <c r="G1205" s="10" t="inlineStr">
        <is>
          <t>Recuperação judicial e Falência</t>
        </is>
      </c>
      <c r="H1205" s="10" t="inlineStr">
        <is>
          <t>Juízo Titular I - Vara Reg. Comp. Empresarial e Conflitos à Arbitragem Foro Espec. 4ªe10ª RAJs</t>
        </is>
      </c>
      <c r="I1205" s="9" t="n">
        <v>3509502</v>
      </c>
      <c r="J1205" s="11" t="n">
        <v>46205.14477525463</v>
      </c>
    </row>
    <row r="1206">
      <c r="A1206" s="6" t="inlineStr">
        <is>
          <t>Monitorado</t>
        </is>
      </c>
      <c r="B1206" s="6" t="inlineStr">
        <is>
          <t>TJSP</t>
        </is>
      </c>
      <c r="C1206" s="6" t="inlineStr">
        <is>
          <t>G1</t>
        </is>
      </c>
      <c r="D1206" s="7" t="inlineStr">
        <is>
          <t>4083220-42.2025.8.26.0100</t>
        </is>
      </c>
      <c r="E1206" s="7" t="inlineStr">
        <is>
          <t>Falência de Empresários/Sociedades/ME/EPP</t>
        </is>
      </c>
      <c r="F1206" s="8" t="n">
        <v>46010.5271875</v>
      </c>
      <c r="G1206" s="7" t="inlineStr">
        <is>
          <t>Liquidação</t>
        </is>
      </c>
      <c r="H1206" s="7" t="inlineStr">
        <is>
          <t>Juízo Titular I - 1ª Vara de Falências e Recuperações Judiciais - Foro Central Cível</t>
        </is>
      </c>
      <c r="I1206" s="6" t="n">
        <v>3550308</v>
      </c>
      <c r="J1206" s="8" t="n">
        <v>46206.14378177084</v>
      </c>
    </row>
    <row r="1207">
      <c r="A1207" s="9" t="inlineStr">
        <is>
          <t>Monitorado</t>
        </is>
      </c>
      <c r="B1207" s="9" t="inlineStr">
        <is>
          <t>TJRJ</t>
        </is>
      </c>
      <c r="C1207" s="9" t="inlineStr">
        <is>
          <t>G1</t>
        </is>
      </c>
      <c r="D1207" s="10" t="inlineStr">
        <is>
          <t>3065294-66.2025.8.19.0001</t>
        </is>
      </c>
      <c r="E1207" s="10" t="inlineStr">
        <is>
          <t>Falência de Empresários/Sociedades/ME/EPP</t>
        </is>
      </c>
      <c r="F1207" s="11" t="n">
        <v>46010.51173611111</v>
      </c>
      <c r="G1207" s="10" t="inlineStr">
        <is>
          <t>Autofalência</t>
        </is>
      </c>
      <c r="H1207" s="10" t="inlineStr">
        <is>
          <t>CAPITAL 2 VARA EMPRESARIAL</t>
        </is>
      </c>
      <c r="I1207" s="9" t="n">
        <v>3304557</v>
      </c>
      <c r="J1207" s="11" t="n">
        <v>46207.73694748843</v>
      </c>
    </row>
    <row r="1208">
      <c r="A1208" s="6" t="inlineStr">
        <is>
          <t>Monitorado</t>
        </is>
      </c>
      <c r="B1208" s="6" t="inlineStr">
        <is>
          <t>TJSP</t>
        </is>
      </c>
      <c r="C1208" s="6" t="inlineStr">
        <is>
          <t>G1</t>
        </is>
      </c>
      <c r="D1208" s="7" t="inlineStr">
        <is>
          <t>4083170-16.2025.8.26.0100</t>
        </is>
      </c>
      <c r="E1208" s="7" t="inlineStr">
        <is>
          <t>Falência de Empresários/Sociedades/ME/EPP</t>
        </is>
      </c>
      <c r="F1208" s="8" t="n">
        <v>46010.50679398148</v>
      </c>
      <c r="G1208" s="7" t="inlineStr">
        <is>
          <t>Recuperação judicial e Falência</t>
        </is>
      </c>
      <c r="H1208" s="7" t="inlineStr">
        <is>
          <t>Juízo Titular I - 2ª Vara de Falências e Recuperações Judiciais - Foro Central Cível</t>
        </is>
      </c>
      <c r="I1208" s="6" t="n">
        <v>3550308</v>
      </c>
      <c r="J1208" s="8" t="n">
        <v>46211.34183567129</v>
      </c>
    </row>
    <row r="1209">
      <c r="A1209" s="9" t="inlineStr">
        <is>
          <t>Monitorado</t>
        </is>
      </c>
      <c r="B1209" s="9" t="inlineStr">
        <is>
          <t>TJSP</t>
        </is>
      </c>
      <c r="C1209" s="9" t="inlineStr">
        <is>
          <t>G1</t>
        </is>
      </c>
      <c r="D1209" s="10" t="inlineStr">
        <is>
          <t>4001889-89.2025.8.26.0568</t>
        </is>
      </c>
      <c r="E1209" s="10" t="inlineStr">
        <is>
          <t>Falência de Empresários/Sociedades/ME/EPP</t>
        </is>
      </c>
      <c r="F1209" s="11" t="n">
        <v>46010.3558449074</v>
      </c>
      <c r="G1209" s="10" t="inlineStr">
        <is>
          <t>Contratos Bancários</t>
        </is>
      </c>
      <c r="H1209" s="10" t="inlineStr">
        <is>
          <t>Juízo Titular I - Vara Reg. Comp. Empresarial e Conflitos à Arbitragem Foro Espec. 4ªe10ª RAJs</t>
        </is>
      </c>
      <c r="I1209" s="9" t="n">
        <v>3509502</v>
      </c>
      <c r="J1209" s="11" t="n">
        <v>46207.84150070602</v>
      </c>
    </row>
    <row r="1210">
      <c r="A1210" s="6" t="inlineStr">
        <is>
          <t>Monitorado</t>
        </is>
      </c>
      <c r="B1210" s="6" t="inlineStr">
        <is>
          <t>TJRS</t>
        </is>
      </c>
      <c r="C1210" s="6" t="inlineStr">
        <is>
          <t>G1</t>
        </is>
      </c>
      <c r="D1210" s="7" t="inlineStr">
        <is>
          <t>5067704-79.2025.8.21.0010</t>
        </is>
      </c>
      <c r="E1210" s="7" t="inlineStr">
        <is>
          <t>Falência de Empresários/Sociedades/ME/EPP</t>
        </is>
      </c>
      <c r="F1210" s="8" t="n">
        <v>46010.3455787037</v>
      </c>
      <c r="G1210" s="7" t="inlineStr">
        <is>
          <t>Ingresso e Exclusão dos Sócios na Sociedade</t>
        </is>
      </c>
      <c r="H1210" s="7" t="inlineStr">
        <is>
          <t>Vara Regional Empresarial da Comarca de Caxias do Sul</t>
        </is>
      </c>
      <c r="I1210" s="6" t="n">
        <v>4305108</v>
      </c>
      <c r="J1210" s="8" t="n">
        <v>46123.34368752315</v>
      </c>
    </row>
    <row r="1211">
      <c r="A1211" s="9" t="inlineStr">
        <is>
          <t>Monitorado</t>
        </is>
      </c>
      <c r="B1211" s="9" t="inlineStr">
        <is>
          <t>TJRS</t>
        </is>
      </c>
      <c r="C1211" s="9" t="inlineStr">
        <is>
          <t>G1</t>
        </is>
      </c>
      <c r="D1211" s="10" t="inlineStr">
        <is>
          <t>5067703-94.2025.8.21.0010</t>
        </is>
      </c>
      <c r="E1211" s="10" t="inlineStr">
        <is>
          <t>Falência de Empresários/Sociedades/ME/EPP</t>
        </is>
      </c>
      <c r="F1211" s="11" t="n">
        <v>46010.32850694445</v>
      </c>
      <c r="G1211" s="10" t="inlineStr">
        <is>
          <t>Ingresso e Exclusão dos Sócios na Sociedade</t>
        </is>
      </c>
      <c r="H1211" s="10" t="inlineStr">
        <is>
          <t>Vara Regional Empresarial da Comarca de Caxias do Sul</t>
        </is>
      </c>
      <c r="I1211" s="9" t="n">
        <v>4305108</v>
      </c>
      <c r="J1211" s="11" t="n">
        <v>46157.54370589121</v>
      </c>
    </row>
    <row r="1212">
      <c r="A1212" s="6" t="inlineStr">
        <is>
          <t>Monitorado</t>
        </is>
      </c>
      <c r="B1212" s="6" t="inlineStr">
        <is>
          <t>TJRJ</t>
        </is>
      </c>
      <c r="C1212" s="6" t="inlineStr">
        <is>
          <t>G1</t>
        </is>
      </c>
      <c r="D1212" s="7" t="inlineStr">
        <is>
          <t>3065177-75.2025.8.19.0001</t>
        </is>
      </c>
      <c r="E1212" s="7" t="inlineStr">
        <is>
          <t>Falência de Empresários/Sociedades/ME/EPP</t>
        </is>
      </c>
      <c r="F1212" s="8" t="n">
        <v>46009.96284722222</v>
      </c>
      <c r="G1212" s="7" t="inlineStr">
        <is>
          <t>Liquidação</t>
        </is>
      </c>
      <c r="H1212" s="7" t="inlineStr">
        <is>
          <t>CAPITAL 1 VARA EMPRESARIAL</t>
        </is>
      </c>
      <c r="I1212" s="6" t="n">
        <v>3304557</v>
      </c>
      <c r="J1212" s="8" t="n">
        <v>46206.57441342593</v>
      </c>
    </row>
    <row r="1213">
      <c r="A1213" s="9" t="inlineStr">
        <is>
          <t>Monitorado</t>
        </is>
      </c>
      <c r="B1213" s="9" t="inlineStr">
        <is>
          <t>TJSP</t>
        </is>
      </c>
      <c r="C1213" s="9" t="inlineStr">
        <is>
          <t>G1</t>
        </is>
      </c>
      <c r="D1213" s="10" t="inlineStr">
        <is>
          <t>4082821-13.2025.8.26.0100</t>
        </is>
      </c>
      <c r="E1213" s="10" t="inlineStr">
        <is>
          <t>Recuperação Extrajudicial</t>
        </is>
      </c>
      <c r="F1213" s="11" t="n">
        <v>46009.93229166666</v>
      </c>
      <c r="G1213" s="10" t="inlineStr">
        <is>
          <t>Recuperação extrajudicial</t>
        </is>
      </c>
      <c r="H1213" s="10" t="inlineStr">
        <is>
          <t>Juízo Titular I - 3ª Vara de Falências e Recuperações Judiciais - Foro Central Cível</t>
        </is>
      </c>
      <c r="I1213" s="9" t="n">
        <v>3550308</v>
      </c>
      <c r="J1213" s="11" t="n">
        <v>46206.13773481482</v>
      </c>
    </row>
    <row r="1214">
      <c r="A1214" s="6" t="inlineStr">
        <is>
          <t>Monitorado</t>
        </is>
      </c>
      <c r="B1214" s="6" t="inlineStr">
        <is>
          <t>TJSP</t>
        </is>
      </c>
      <c r="C1214" s="6" t="inlineStr">
        <is>
          <t>G1</t>
        </is>
      </c>
      <c r="D1214" s="7" t="inlineStr">
        <is>
          <t>1048159-90.2025.8.26.0224</t>
        </is>
      </c>
      <c r="E1214" s="7" t="inlineStr">
        <is>
          <t>Falência de Empresários/Sociedades/ME/EPP</t>
        </is>
      </c>
      <c r="F1214" s="8" t="n">
        <v>46009.84762731481</v>
      </c>
      <c r="G1214" s="7" t="inlineStr">
        <is>
          <t>Recuperação judicial e Falência</t>
        </is>
      </c>
      <c r="H1214" s="7" t="inlineStr">
        <is>
          <t>02 FALENCIAS, RECUPERACAO JUDICIAL E CONFLITOS RELACIONADOS À ARBITRAGEM DE CENTRAL</t>
        </is>
      </c>
      <c r="I1214" s="6" t="n"/>
      <c r="J1214" s="8" t="n">
        <v>46175.7965755324</v>
      </c>
    </row>
    <row r="1215">
      <c r="A1215" s="9" t="inlineStr">
        <is>
          <t>Monitorado</t>
        </is>
      </c>
      <c r="B1215" s="9" t="inlineStr">
        <is>
          <t>TJRJ</t>
        </is>
      </c>
      <c r="C1215" s="9" t="inlineStr">
        <is>
          <t>G1</t>
        </is>
      </c>
      <c r="D1215" s="10" t="inlineStr">
        <is>
          <t>0124478-04.2025.8.19.0001</t>
        </is>
      </c>
      <c r="E1215" s="10" t="inlineStr">
        <is>
          <t>Recuperação Judicial</t>
        </is>
      </c>
      <c r="F1215" s="11" t="n">
        <v>46009.82118055555</v>
      </c>
      <c r="G1215" s="10" t="inlineStr">
        <is>
          <t>Concurso de Credores</t>
        </is>
      </c>
      <c r="H1215" s="10" t="inlineStr">
        <is>
          <t>CAPITAL 7 VARA EMPRESARIAL</t>
        </is>
      </c>
      <c r="I1215" s="9" t="n">
        <v>3304557</v>
      </c>
      <c r="J1215" s="11" t="n">
        <v>46245.13720164352</v>
      </c>
    </row>
    <row r="1216">
      <c r="A1216" s="6" t="inlineStr">
        <is>
          <t>Monitorado</t>
        </is>
      </c>
      <c r="B1216" s="6" t="inlineStr">
        <is>
          <t>TJSP</t>
        </is>
      </c>
      <c r="C1216" s="6" t="inlineStr">
        <is>
          <t>G1</t>
        </is>
      </c>
      <c r="D1216" s="7" t="inlineStr">
        <is>
          <t>4082701-67.2025.8.26.0100</t>
        </is>
      </c>
      <c r="E1216" s="7" t="inlineStr">
        <is>
          <t>Falência de Empresários/Sociedades/ME/EPP</t>
        </is>
      </c>
      <c r="F1216" s="8" t="n">
        <v>46009.78100694445</v>
      </c>
      <c r="G1216" s="7" t="inlineStr">
        <is>
          <t>Depósito Elisivo</t>
        </is>
      </c>
      <c r="H1216" s="7" t="inlineStr">
        <is>
          <t>Juízo Titular II - 2ª Vara de Falências e Recuperações Judiciais - Foro Central Cível</t>
        </is>
      </c>
      <c r="I1216" s="6" t="n">
        <v>3550308</v>
      </c>
      <c r="J1216" s="8" t="n">
        <v>46057.3400221875</v>
      </c>
    </row>
    <row r="1217">
      <c r="A1217" s="9" t="inlineStr">
        <is>
          <t>Monitorado</t>
        </is>
      </c>
      <c r="B1217" s="9" t="inlineStr">
        <is>
          <t>TJSP</t>
        </is>
      </c>
      <c r="C1217" s="9" t="inlineStr">
        <is>
          <t>G1</t>
        </is>
      </c>
      <c r="D1217" s="10" t="inlineStr">
        <is>
          <t>4082689-53.2025.8.26.0100</t>
        </is>
      </c>
      <c r="E1217" s="10" t="inlineStr">
        <is>
          <t>Recuperação Judicial</t>
        </is>
      </c>
      <c r="F1217" s="11" t="n">
        <v>46009.77503472222</v>
      </c>
      <c r="G1217" s="10" t="inlineStr">
        <is>
          <t>Recuperação judicial e Falência</t>
        </is>
      </c>
      <c r="H1217" s="10" t="inlineStr">
        <is>
          <t>Juízo Titular I - 1ª Vara de Falências e Recuperações Judiciais - Foro Central Cível</t>
        </is>
      </c>
      <c r="I1217" s="9" t="n">
        <v>3550308</v>
      </c>
      <c r="J1217" s="11" t="n">
        <v>46206.49422755787</v>
      </c>
    </row>
    <row r="1218">
      <c r="A1218" s="6" t="inlineStr">
        <is>
          <t>Monitorado</t>
        </is>
      </c>
      <c r="B1218" s="6" t="inlineStr">
        <is>
          <t>TJSP</t>
        </is>
      </c>
      <c r="C1218" s="6" t="inlineStr">
        <is>
          <t>G1</t>
        </is>
      </c>
      <c r="D1218" s="7" t="inlineStr">
        <is>
          <t>1007098-02.2025.8.26.0565</t>
        </is>
      </c>
      <c r="E1218" s="7" t="inlineStr">
        <is>
          <t>Falência de Empresários/Sociedades/ME/EPP</t>
        </is>
      </c>
      <c r="F1218" s="8" t="n">
        <v>46009.7153587963</v>
      </c>
      <c r="G1218" s="7" t="inlineStr">
        <is>
          <t>Recuperação judicial e Falência</t>
        </is>
      </c>
      <c r="H1218" s="7" t="inlineStr">
        <is>
          <t>02 VARA REGIONAL EMPRESARIAL E DE CONFLITOS RELACIONADOS À ARBITRAGEM -  - 1ª RAJ/ 7ª RAJ/ 9ª RAJ</t>
        </is>
      </c>
      <c r="I1218" s="6" t="n"/>
      <c r="J1218" s="8" t="n">
        <v>46240.186496875</v>
      </c>
    </row>
    <row r="1219">
      <c r="A1219" s="9" t="inlineStr">
        <is>
          <t>Monitorado</t>
        </is>
      </c>
      <c r="B1219" s="9" t="inlineStr">
        <is>
          <t>TJSP</t>
        </is>
      </c>
      <c r="C1219" s="9" t="inlineStr">
        <is>
          <t>G1</t>
        </is>
      </c>
      <c r="D1219" s="10" t="inlineStr">
        <is>
          <t>4082450-49.2025.8.26.0100</t>
        </is>
      </c>
      <c r="E1219" s="10" t="inlineStr">
        <is>
          <t>Falência de Empresários/Sociedades/ME/EPP</t>
        </is>
      </c>
      <c r="F1219" s="11" t="n">
        <v>46009.68736111111</v>
      </c>
      <c r="G1219" s="10" t="inlineStr">
        <is>
          <t>Inadimplemento</t>
        </is>
      </c>
      <c r="H1219" s="10" t="inlineStr">
        <is>
          <t>Juízo Auxiliar - 3ª Vara de Falências e Recuperações Judiciais - Foro Central Cível</t>
        </is>
      </c>
      <c r="I1219" s="9" t="n">
        <v>3550308</v>
      </c>
      <c r="J1219" s="11" t="n">
        <v>46182.38720759259</v>
      </c>
    </row>
    <row r="1220">
      <c r="A1220" s="6" t="inlineStr">
        <is>
          <t>Monitorado</t>
        </is>
      </c>
      <c r="B1220" s="6" t="inlineStr">
        <is>
          <t>TJMG</t>
        </is>
      </c>
      <c r="C1220" s="6" t="inlineStr">
        <is>
          <t>G1</t>
        </is>
      </c>
      <c r="D1220" s="7" t="inlineStr">
        <is>
          <t>1109674-10.2025.8.13.0024</t>
        </is>
      </c>
      <c r="E1220" s="7" t="inlineStr">
        <is>
          <t>Falência de Empresários/Sociedades/ME/EPP</t>
        </is>
      </c>
      <c r="F1220" s="8" t="n">
        <v>46009.65174768519</v>
      </c>
      <c r="G1220" s="7" t="inlineStr">
        <is>
          <t>Liquidação</t>
        </is>
      </c>
      <c r="H1220" s="7" t="inlineStr">
        <is>
          <t>1ª Vara Empresarial da Comarca de Belo Horizonte</t>
        </is>
      </c>
      <c r="I1220" s="6" t="n">
        <v>3106200</v>
      </c>
      <c r="J1220" s="8" t="n">
        <v>46218.44521768518</v>
      </c>
    </row>
    <row r="1221">
      <c r="A1221" s="9" t="inlineStr">
        <is>
          <t>Monitorado</t>
        </is>
      </c>
      <c r="B1221" s="9" t="inlineStr">
        <is>
          <t>TJSP</t>
        </is>
      </c>
      <c r="C1221" s="9" t="inlineStr">
        <is>
          <t>G1</t>
        </is>
      </c>
      <c r="D1221" s="10" t="inlineStr">
        <is>
          <t>4023735-69.2025.8.26.0114</t>
        </is>
      </c>
      <c r="E1221" s="10" t="inlineStr">
        <is>
          <t>Recuperação Judicial</t>
        </is>
      </c>
      <c r="F1221" s="11" t="n">
        <v>46009.63409722222</v>
      </c>
      <c r="G1221" s="10" t="inlineStr">
        <is>
          <t>Recuperação judicial e Falência</t>
        </is>
      </c>
      <c r="H1221" s="10" t="inlineStr">
        <is>
          <t>Juízo Titular I - Vara Reg. Comp. Empresarial e Conflitos à Arbitragem Foro Espec. 4ªe10ª RAJs</t>
        </is>
      </c>
      <c r="I1221" s="9" t="n">
        <v>3509502</v>
      </c>
      <c r="J1221" s="11" t="n">
        <v>46178.94124819445</v>
      </c>
    </row>
    <row r="1222">
      <c r="A1222" s="6" t="inlineStr">
        <is>
          <t>Monitorado</t>
        </is>
      </c>
      <c r="B1222" s="6" t="inlineStr">
        <is>
          <t>TJSP</t>
        </is>
      </c>
      <c r="C1222" s="6" t="inlineStr">
        <is>
          <t>G1</t>
        </is>
      </c>
      <c r="D1222" s="7" t="inlineStr">
        <is>
          <t>4011763-61.2025.8.26.0451</t>
        </is>
      </c>
      <c r="E1222" s="7" t="inlineStr">
        <is>
          <t>Recuperação Judicial</t>
        </is>
      </c>
      <c r="F1222" s="8" t="n">
        <v>46009.60707175926</v>
      </c>
      <c r="G1222" s="7" t="inlineStr">
        <is>
          <t>Recuperação judicial e Falência</t>
        </is>
      </c>
      <c r="H1222" s="7" t="inlineStr">
        <is>
          <t>Juízo Titular I - Vara Reg. Comp. Empresarial e Conflitos à Arbitragem Foro Espec. 4ªe10ª RAJs</t>
        </is>
      </c>
      <c r="I1222" s="6" t="n">
        <v>3509502</v>
      </c>
      <c r="J1222" s="8" t="n">
        <v>46205.09600053241</v>
      </c>
    </row>
    <row r="1223">
      <c r="A1223" s="9" t="inlineStr">
        <is>
          <t>Monitorado</t>
        </is>
      </c>
      <c r="B1223" s="9" t="inlineStr">
        <is>
          <t>TJRS</t>
        </is>
      </c>
      <c r="C1223" s="9" t="inlineStr">
        <is>
          <t>G1</t>
        </is>
      </c>
      <c r="D1223" s="10" t="inlineStr">
        <is>
          <t>5067499-50.2025.8.21.0010</t>
        </is>
      </c>
      <c r="E1223" s="10" t="inlineStr">
        <is>
          <t>Recuperação Judicial</t>
        </is>
      </c>
      <c r="F1223" s="11" t="n">
        <v>46009.59259259259</v>
      </c>
      <c r="G1223" s="10" t="inlineStr">
        <is>
          <t>Concurso de Credores</t>
        </is>
      </c>
      <c r="H1223" s="10" t="inlineStr">
        <is>
          <t>Vara Regional Empresarial da Comarca de Caxias do Sul</t>
        </is>
      </c>
      <c r="I1223" s="9" t="n">
        <v>4305108</v>
      </c>
      <c r="J1223" s="11" t="n">
        <v>46251.34065667824</v>
      </c>
    </row>
    <row r="1224">
      <c r="A1224" s="6" t="inlineStr">
        <is>
          <t>Monitorado</t>
        </is>
      </c>
      <c r="B1224" s="6" t="inlineStr">
        <is>
          <t>TJRS</t>
        </is>
      </c>
      <c r="C1224" s="6" t="inlineStr">
        <is>
          <t>G1</t>
        </is>
      </c>
      <c r="D1224" s="7" t="inlineStr">
        <is>
          <t>5067381-74.2025.8.21.0010</t>
        </is>
      </c>
      <c r="E1224" s="7" t="inlineStr">
        <is>
          <t>Falência de Empresários/Sociedades/ME/EPP</t>
        </is>
      </c>
      <c r="F1224" s="8" t="n">
        <v>46009.42483796296</v>
      </c>
      <c r="G1224" s="7" t="inlineStr">
        <is>
          <t>Autofalência</t>
        </is>
      </c>
      <c r="H1224" s="7" t="inlineStr">
        <is>
          <t>Vara Regional Empresarial da Comarca de Caxias do Sul</t>
        </is>
      </c>
      <c r="I1224" s="6" t="n">
        <v>4305108</v>
      </c>
      <c r="J1224" s="8" t="n">
        <v>46251.35631494213</v>
      </c>
    </row>
    <row r="1225">
      <c r="A1225" s="9" t="inlineStr">
        <is>
          <t>Monitorado</t>
        </is>
      </c>
      <c r="B1225" s="9" t="inlineStr">
        <is>
          <t>TJSP</t>
        </is>
      </c>
      <c r="C1225" s="9" t="inlineStr">
        <is>
          <t>G1</t>
        </is>
      </c>
      <c r="D1225" s="10" t="inlineStr">
        <is>
          <t>4005384-03.2025.8.26.0032</t>
        </is>
      </c>
      <c r="E1225" s="10" t="inlineStr">
        <is>
          <t>Falência de Empresários/Sociedades/ME/EPP</t>
        </is>
      </c>
      <c r="F1225" s="11" t="n">
        <v>46009.37766203703</v>
      </c>
      <c r="G1225" s="10" t="inlineStr">
        <is>
          <t>Recuperação judicial e Falência</t>
        </is>
      </c>
      <c r="H1225" s="10" t="inlineStr">
        <is>
          <t>Juízo Titular I - Vara Reg. Comp. Empresarial e Conflitos à Arbitragem Foro Espec. 2ª,5ªe 8ª RAJs</t>
        </is>
      </c>
      <c r="I1225" s="9" t="n">
        <v>3549805</v>
      </c>
      <c r="J1225" s="11" t="n">
        <v>46207.08457535879</v>
      </c>
    </row>
    <row r="1226">
      <c r="A1226" s="6" t="inlineStr">
        <is>
          <t>Monitorado</t>
        </is>
      </c>
      <c r="B1226" s="6" t="inlineStr">
        <is>
          <t>TJPR</t>
        </is>
      </c>
      <c r="C1226" s="6" t="inlineStr">
        <is>
          <t>G1</t>
        </is>
      </c>
      <c r="D1226" s="7" t="inlineStr">
        <is>
          <t>0002742-10.2025.8.16.0128</t>
        </is>
      </c>
      <c r="E1226" s="7" t="inlineStr">
        <is>
          <t>Falência de Empresários/Sociedades/ME/EPP</t>
        </is>
      </c>
      <c r="F1226" s="8" t="n">
        <v>46009.36300925926</v>
      </c>
      <c r="G1226" s="7" t="inlineStr">
        <is>
          <t>Nota Promissória</t>
        </is>
      </c>
      <c r="H1226" s="7" t="inlineStr">
        <is>
          <t>CURITIBA - 2ª VARA DE FALÊNCIAS E RECUPERAÇÕES JUDICIAIS</t>
        </is>
      </c>
      <c r="I1226" s="6" t="n">
        <v>4106902</v>
      </c>
      <c r="J1226" s="8" t="n">
        <v>46211.12294920139</v>
      </c>
    </row>
    <row r="1227">
      <c r="A1227" s="9" t="inlineStr">
        <is>
          <t>Monitorado</t>
        </is>
      </c>
      <c r="B1227" s="9" t="inlineStr">
        <is>
          <t>TJSP</t>
        </is>
      </c>
      <c r="C1227" s="9" t="inlineStr">
        <is>
          <t>G1</t>
        </is>
      </c>
      <c r="D1227" s="10" t="inlineStr">
        <is>
          <t>4081643-29.2025.8.26.0100</t>
        </is>
      </c>
      <c r="E1227" s="10" t="inlineStr">
        <is>
          <t>Falência de Empresários/Sociedades/ME/EPP</t>
        </is>
      </c>
      <c r="F1227" s="11" t="n">
        <v>46008.95887731481</v>
      </c>
      <c r="G1227" s="10" t="inlineStr">
        <is>
          <t>Depósito Elisivo</t>
        </is>
      </c>
      <c r="H1227" s="10" t="inlineStr">
        <is>
          <t>Juízo Titular I - 3ª Vara de Falências e Recuperações Judiciais - Foro Central Cível</t>
        </is>
      </c>
      <c r="I1227" s="9" t="n">
        <v>3550308</v>
      </c>
      <c r="J1227" s="11" t="n">
        <v>46181.29560876157</v>
      </c>
    </row>
    <row r="1228">
      <c r="A1228" s="6" t="inlineStr">
        <is>
          <t>Monitorado</t>
        </is>
      </c>
      <c r="B1228" s="6" t="inlineStr">
        <is>
          <t>TJSP</t>
        </is>
      </c>
      <c r="C1228" s="6" t="inlineStr">
        <is>
          <t>G1</t>
        </is>
      </c>
      <c r="D1228" s="7" t="inlineStr">
        <is>
          <t>4081610-39.2025.8.26.0100</t>
        </is>
      </c>
      <c r="E1228" s="7" t="inlineStr">
        <is>
          <t>Falência de Empresários/Sociedades/ME/EPP</t>
        </is>
      </c>
      <c r="F1228" s="8" t="n">
        <v>46008.8728125</v>
      </c>
      <c r="G1228" s="7" t="inlineStr">
        <is>
          <t>Depósito Elisivo</t>
        </is>
      </c>
      <c r="H1228" s="7" t="inlineStr">
        <is>
          <t>Juízo Titular I - 3ª Vara de Falências e Recuperações Judiciais - Foro Central Cível</t>
        </is>
      </c>
      <c r="I1228" s="6" t="n">
        <v>3550308</v>
      </c>
      <c r="J1228" s="8" t="n">
        <v>46207.14095118055</v>
      </c>
    </row>
    <row r="1229">
      <c r="A1229" s="9" t="inlineStr">
        <is>
          <t>Monitorado</t>
        </is>
      </c>
      <c r="B1229" s="9" t="inlineStr">
        <is>
          <t>TJSP</t>
        </is>
      </c>
      <c r="C1229" s="9" t="inlineStr">
        <is>
          <t>G1</t>
        </is>
      </c>
      <c r="D1229" s="10" t="inlineStr">
        <is>
          <t>4081603-47.2025.8.26.0100</t>
        </is>
      </c>
      <c r="E1229" s="10" t="inlineStr">
        <is>
          <t>Falência de Empresários/Sociedades/ME/EPP</t>
        </is>
      </c>
      <c r="F1229" s="11" t="n">
        <v>46008.86040509259</v>
      </c>
      <c r="G1229" s="10" t="inlineStr">
        <is>
          <t>Convolação de recuperação judicial em falência</t>
        </is>
      </c>
      <c r="H1229" s="10" t="inlineStr">
        <is>
          <t>Juízo Titular I - 3ª Vara de Falências e Recuperações Judiciais - Foro Central Cível</t>
        </is>
      </c>
      <c r="I1229" s="9" t="n">
        <v>3550308</v>
      </c>
      <c r="J1229" s="11" t="n">
        <v>46206.11594537037</v>
      </c>
    </row>
    <row r="1230">
      <c r="A1230" s="6" t="inlineStr">
        <is>
          <t>Monitorado</t>
        </is>
      </c>
      <c r="B1230" s="6" t="inlineStr">
        <is>
          <t>TJSP</t>
        </is>
      </c>
      <c r="C1230" s="6" t="inlineStr">
        <is>
          <t>G1</t>
        </is>
      </c>
      <c r="D1230" s="7" t="inlineStr">
        <is>
          <t>4081539-37.2025.8.26.0100</t>
        </is>
      </c>
      <c r="E1230" s="7" t="inlineStr">
        <is>
          <t>Falência de Empresários/Sociedades/ME/EPP</t>
        </is>
      </c>
      <c r="F1230" s="8" t="n">
        <v>46008.80342592593</v>
      </c>
      <c r="G1230" s="7" t="inlineStr">
        <is>
          <t>Recuperação judicial e Falência</t>
        </is>
      </c>
      <c r="H1230" s="7" t="inlineStr">
        <is>
          <t>Juízo Titular I - 1ª Vara de Falências e Recuperações Judiciais - Foro Central Cível</t>
        </is>
      </c>
      <c r="I1230" s="6" t="n">
        <v>3550308</v>
      </c>
      <c r="J1230" s="8" t="n">
        <v>46156.09442244213</v>
      </c>
    </row>
    <row r="1231">
      <c r="A1231" s="9" t="inlineStr">
        <is>
          <t>Monitorado</t>
        </is>
      </c>
      <c r="B1231" s="9" t="inlineStr">
        <is>
          <t>TJSP</t>
        </is>
      </c>
      <c r="C1231" s="9" t="inlineStr">
        <is>
          <t>G1</t>
        </is>
      </c>
      <c r="D1231" s="10" t="inlineStr">
        <is>
          <t>4081489-11.2025.8.26.0100</t>
        </is>
      </c>
      <c r="E1231" s="10" t="inlineStr">
        <is>
          <t>Recuperação Judicial</t>
        </is>
      </c>
      <c r="F1231" s="11" t="n">
        <v>46008.7702662037</v>
      </c>
      <c r="G1231" s="10" t="inlineStr">
        <is>
          <t>Recuperação judicial e Falência</t>
        </is>
      </c>
      <c r="H1231" s="10" t="inlineStr">
        <is>
          <t>Juízo Auxiliar - 3ª Vara de Falências e Recuperações Judiciais - Foro Central Cível</t>
        </is>
      </c>
      <c r="I1231" s="9" t="n">
        <v>3550308</v>
      </c>
      <c r="J1231" s="11" t="n">
        <v>46205.11990162037</v>
      </c>
    </row>
    <row r="1232">
      <c r="A1232" s="6" t="inlineStr">
        <is>
          <t>Monitorado</t>
        </is>
      </c>
      <c r="B1232" s="6" t="inlineStr">
        <is>
          <t>TJSP</t>
        </is>
      </c>
      <c r="C1232" s="6" t="inlineStr">
        <is>
          <t>G1</t>
        </is>
      </c>
      <c r="D1232" s="7" t="inlineStr">
        <is>
          <t>4081442-37.2025.8.26.0100</t>
        </is>
      </c>
      <c r="E1232" s="7" t="inlineStr">
        <is>
          <t>Recuperação Judicial</t>
        </is>
      </c>
      <c r="F1232" s="8" t="n">
        <v>46008.74515046296</v>
      </c>
      <c r="G1232" s="7" t="inlineStr">
        <is>
          <t>Classificação de créditos</t>
        </is>
      </c>
      <c r="H1232" s="7" t="inlineStr">
        <is>
          <t>Juízo Titular I - 2ªVara Reg. Comp. Empresarial e Conflitos à Arbitragem Foro Espec. 1ª,7ªe 9ª RAJs</t>
        </is>
      </c>
      <c r="I1232" s="6" t="n">
        <v>3550308</v>
      </c>
      <c r="J1232" s="8" t="n">
        <v>46139.93774928241</v>
      </c>
    </row>
    <row r="1233">
      <c r="A1233" s="9" t="inlineStr">
        <is>
          <t>Monitorado</t>
        </is>
      </c>
      <c r="B1233" s="9" t="inlineStr">
        <is>
          <t>TJSP</t>
        </is>
      </c>
      <c r="C1233" s="9" t="inlineStr">
        <is>
          <t>G1</t>
        </is>
      </c>
      <c r="D1233" s="10" t="inlineStr">
        <is>
          <t>4000503-80.2025.8.26.0614</t>
        </is>
      </c>
      <c r="E1233" s="10" t="inlineStr">
        <is>
          <t>Falência de Empresários/Sociedades/ME/EPP</t>
        </is>
      </c>
      <c r="F1233" s="11" t="n">
        <v>46008.70517361111</v>
      </c>
      <c r="G1233" s="10" t="inlineStr">
        <is>
          <t>Recuperação judicial e Falência</t>
        </is>
      </c>
      <c r="H1233" s="10" t="inlineStr">
        <is>
          <t xml:space="preserve">Juízo Titular I - Vara Reg. Comp. Empresarial e Conflitos à Arbitragem Foro Espec. 3ªe 6ª RAJs </t>
        </is>
      </c>
      <c r="I1233" s="9" t="n">
        <v>3543402</v>
      </c>
      <c r="J1233" s="11" t="n">
        <v>46205.23487995371</v>
      </c>
    </row>
    <row r="1234">
      <c r="A1234" s="6" t="inlineStr">
        <is>
          <t>Monitorado</t>
        </is>
      </c>
      <c r="B1234" s="6" t="inlineStr">
        <is>
          <t>TJPR</t>
        </is>
      </c>
      <c r="C1234" s="6" t="inlineStr">
        <is>
          <t>G1</t>
        </is>
      </c>
      <c r="D1234" s="7" t="inlineStr">
        <is>
          <t>0088793-75.2025.8.16.0014</t>
        </is>
      </c>
      <c r="E1234" s="7" t="inlineStr">
        <is>
          <t>Recuperação Judicial</t>
        </is>
      </c>
      <c r="F1234" s="8" t="n">
        <v>46008.68497685185</v>
      </c>
      <c r="G1234" s="7" t="inlineStr">
        <is>
          <t>Administração judicial</t>
        </is>
      </c>
      <c r="H1234" s="7" t="inlineStr">
        <is>
          <t>CURITIBA - 1ª VARA DE FALÊNCIAS E RECUPERAÇÕES JUDICIAIS</t>
        </is>
      </c>
      <c r="I1234" s="6" t="n">
        <v>4106902</v>
      </c>
      <c r="J1234" s="8" t="n">
        <v>46211.47806106482</v>
      </c>
    </row>
    <row r="1235">
      <c r="A1235" s="9" t="inlineStr">
        <is>
          <t>Monitorado</t>
        </is>
      </c>
      <c r="B1235" s="9" t="inlineStr">
        <is>
          <t>TJRJ</t>
        </is>
      </c>
      <c r="C1235" s="9" t="inlineStr">
        <is>
          <t>G1</t>
        </is>
      </c>
      <c r="D1235" s="10" t="inlineStr">
        <is>
          <t>0002040-38.2025.8.19.0045</t>
        </is>
      </c>
      <c r="E1235" s="10" t="inlineStr">
        <is>
          <t>Falência de Empresários/Sociedades/ME/EPP</t>
        </is>
      </c>
      <c r="F1235" s="11" t="n">
        <v>46008.65357638889</v>
      </c>
      <c r="G1235" s="10" t="inlineStr">
        <is>
          <t>Administração judicial</t>
        </is>
      </c>
      <c r="H1235" s="10" t="inlineStr">
        <is>
          <t>RESENDE 1 VARA CIVEL</t>
        </is>
      </c>
      <c r="I1235" s="9" t="n">
        <v>3304201</v>
      </c>
      <c r="J1235" s="11" t="n">
        <v>46207.92657753472</v>
      </c>
    </row>
    <row r="1236">
      <c r="A1236" s="6" t="inlineStr">
        <is>
          <t>Monitorado</t>
        </is>
      </c>
      <c r="B1236" s="6" t="inlineStr">
        <is>
          <t>TJSP</t>
        </is>
      </c>
      <c r="C1236" s="6" t="inlineStr">
        <is>
          <t>G1</t>
        </is>
      </c>
      <c r="D1236" s="7" t="inlineStr">
        <is>
          <t>4081162-66.2025.8.26.0100</t>
        </is>
      </c>
      <c r="E1236" s="7" t="inlineStr">
        <is>
          <t>Falência de Empresários/Sociedades/ME/EPP</t>
        </is>
      </c>
      <c r="F1236" s="8" t="n">
        <v>46008.64208333333</v>
      </c>
      <c r="G1236" s="7" t="inlineStr">
        <is>
          <t>Recuperação judicial e Falência</t>
        </is>
      </c>
      <c r="H1236" s="7" t="inlineStr">
        <is>
          <t>Juízo Titular I - 3ª Vara de Falências e Recuperações Judiciais - Foro Central Cível</t>
        </is>
      </c>
      <c r="I1236" s="6" t="n">
        <v>3550308</v>
      </c>
      <c r="J1236" s="8" t="n">
        <v>46207.45241493056</v>
      </c>
    </row>
    <row r="1237">
      <c r="A1237" s="9" t="inlineStr">
        <is>
          <t>Monitorado</t>
        </is>
      </c>
      <c r="B1237" s="9" t="inlineStr">
        <is>
          <t>TJRS</t>
        </is>
      </c>
      <c r="C1237" s="9" t="inlineStr">
        <is>
          <t>G1</t>
        </is>
      </c>
      <c r="D1237" s="10" t="inlineStr">
        <is>
          <t>5051134-79.2025.8.21.0022</t>
        </is>
      </c>
      <c r="E1237" s="10" t="inlineStr">
        <is>
          <t>Recuperação Judicial</t>
        </is>
      </c>
      <c r="F1237" s="11" t="n">
        <v>46008.62247685185</v>
      </c>
      <c r="G1237" s="10" t="inlineStr">
        <is>
          <t>Autofalência</t>
        </is>
      </c>
      <c r="H1237" s="10" t="inlineStr">
        <is>
          <t>Juizado Regional Empresarial da Comarca de Pelotas</t>
        </is>
      </c>
      <c r="I1237" s="9" t="n">
        <v>4314407</v>
      </c>
      <c r="J1237" s="11" t="n">
        <v>46251.34620451389</v>
      </c>
    </row>
    <row r="1238">
      <c r="A1238" s="6" t="inlineStr">
        <is>
          <t>Monitorado</t>
        </is>
      </c>
      <c r="B1238" s="6" t="inlineStr">
        <is>
          <t>TJPR</t>
        </is>
      </c>
      <c r="C1238" s="6" t="inlineStr">
        <is>
          <t>G1</t>
        </is>
      </c>
      <c r="D1238" s="7" t="inlineStr">
        <is>
          <t>0033374-61.2025.8.16.0017</t>
        </is>
      </c>
      <c r="E1238" s="7" t="inlineStr">
        <is>
          <t>Recuperação Judicial</t>
        </is>
      </c>
      <c r="F1238" s="8" t="n">
        <v>46008.61248842593</v>
      </c>
      <c r="G1238" s="7" t="inlineStr">
        <is>
          <t xml:space="preserve">Liminar </t>
        </is>
      </c>
      <c r="H1238" s="7" t="inlineStr">
        <is>
          <t>CURITIBA - 2ª VARA DE FALÊNCIAS E RECUPERAÇÕES JUDICIAIS</t>
        </is>
      </c>
      <c r="I1238" s="6" t="n">
        <v>4106902</v>
      </c>
      <c r="J1238" s="8" t="n">
        <v>46211.53697414352</v>
      </c>
    </row>
    <row r="1239">
      <c r="A1239" s="9" t="inlineStr">
        <is>
          <t>Monitorado</t>
        </is>
      </c>
      <c r="B1239" s="9" t="inlineStr">
        <is>
          <t>TJSP</t>
        </is>
      </c>
      <c r="C1239" s="9" t="inlineStr">
        <is>
          <t>G1</t>
        </is>
      </c>
      <c r="D1239" s="10" t="inlineStr">
        <is>
          <t>4000504-60.2025.8.26.0260</t>
        </is>
      </c>
      <c r="E1239" s="10" t="inlineStr">
        <is>
          <t>Recuperação Judicial</t>
        </is>
      </c>
      <c r="F1239" s="11" t="n">
        <v>46007.87576388889</v>
      </c>
      <c r="G1239" s="10" t="inlineStr">
        <is>
          <t>Recuperação judicial e Falência</t>
        </is>
      </c>
      <c r="H1239" s="10" t="inlineStr">
        <is>
          <t>Juízo Titular I - 2ªVara Reg. Comp. Empresarial e Conflitos à Arbitragem Foro Espec. 1ª,7ªe 9ª RAJs</t>
        </is>
      </c>
      <c r="I1239" s="9" t="n">
        <v>3550308</v>
      </c>
      <c r="J1239" s="11" t="n">
        <v>46206.98739509259</v>
      </c>
    </row>
    <row r="1240">
      <c r="A1240" s="6" t="inlineStr">
        <is>
          <t>Monitorado</t>
        </is>
      </c>
      <c r="B1240" s="6" t="inlineStr">
        <is>
          <t>TJSP</t>
        </is>
      </c>
      <c r="C1240" s="6" t="inlineStr">
        <is>
          <t>G1</t>
        </is>
      </c>
      <c r="D1240" s="7" t="inlineStr">
        <is>
          <t>4080577-14.2025.8.26.0100</t>
        </is>
      </c>
      <c r="E1240" s="7" t="inlineStr">
        <is>
          <t>Recuperação Extrajudicial</t>
        </is>
      </c>
      <c r="F1240" s="8" t="n">
        <v>46007.81391203704</v>
      </c>
      <c r="G1240" s="7" t="inlineStr">
        <is>
          <t>Recuperação extrajudicial</t>
        </is>
      </c>
      <c r="H1240" s="7" t="inlineStr">
        <is>
          <t>Juízo Auxiliar - 3ª Vara de Falências e Recuperações Judiciais - Foro Central Cível</t>
        </is>
      </c>
      <c r="I1240" s="6" t="n">
        <v>3550308</v>
      </c>
      <c r="J1240" s="8" t="n">
        <v>46206.33835018519</v>
      </c>
    </row>
    <row r="1241">
      <c r="A1241" s="9" t="inlineStr">
        <is>
          <t>Monitorado</t>
        </is>
      </c>
      <c r="B1241" s="9" t="inlineStr">
        <is>
          <t>TJSP</t>
        </is>
      </c>
      <c r="C1241" s="9" t="inlineStr">
        <is>
          <t>G1</t>
        </is>
      </c>
      <c r="D1241" s="10" t="inlineStr">
        <is>
          <t>4080569-37.2025.8.26.0100</t>
        </is>
      </c>
      <c r="E1241" s="10" t="inlineStr">
        <is>
          <t>Falência de Empresários/Sociedades/ME/EPP</t>
        </is>
      </c>
      <c r="F1241" s="11" t="n">
        <v>46007.80186342593</v>
      </c>
      <c r="G1241" s="10" t="inlineStr">
        <is>
          <t>Recuperação judicial e Falência</t>
        </is>
      </c>
      <c r="H1241" s="10" t="inlineStr">
        <is>
          <t>Juízo Titular I - 3ª Vara de Falências e Recuperações Judiciais - Foro Central Cível</t>
        </is>
      </c>
      <c r="I1241" s="9" t="n">
        <v>3550308</v>
      </c>
      <c r="J1241" s="11" t="n">
        <v>46205.25570325232</v>
      </c>
    </row>
    <row r="1242">
      <c r="A1242" s="6" t="inlineStr">
        <is>
          <t>Monitorado</t>
        </is>
      </c>
      <c r="B1242" s="6" t="inlineStr">
        <is>
          <t>TJSP</t>
        </is>
      </c>
      <c r="C1242" s="6" t="inlineStr">
        <is>
          <t>G1</t>
        </is>
      </c>
      <c r="D1242" s="7" t="inlineStr">
        <is>
          <t>4000502-90.2025.8.26.0260</t>
        </is>
      </c>
      <c r="E1242" s="7" t="inlineStr">
        <is>
          <t>Recuperação Judicial</t>
        </is>
      </c>
      <c r="F1242" s="8" t="n">
        <v>46007.74475694444</v>
      </c>
      <c r="G1242" s="7" t="inlineStr">
        <is>
          <t>Recuperação judicial e Falência</t>
        </is>
      </c>
      <c r="H1242" s="7" t="inlineStr">
        <is>
          <t>Juízo Titular I - 2ªVara Reg. Comp. Empresarial e Conflitos à Arbitragem Foro Espec. 1ª,7ªe 9ª RAJs</t>
        </is>
      </c>
      <c r="I1242" s="6" t="n">
        <v>3550308</v>
      </c>
      <c r="J1242" s="8" t="n">
        <v>46178.54489033564</v>
      </c>
    </row>
    <row r="1243">
      <c r="A1243" s="9" t="inlineStr">
        <is>
          <t>Monitorado</t>
        </is>
      </c>
      <c r="B1243" s="9" t="inlineStr">
        <is>
          <t>TJPR</t>
        </is>
      </c>
      <c r="C1243" s="9" t="inlineStr">
        <is>
          <t>G1</t>
        </is>
      </c>
      <c r="D1243" s="10" t="inlineStr">
        <is>
          <t>0088436-95.2025.8.16.0014</t>
        </is>
      </c>
      <c r="E1243" s="10" t="inlineStr">
        <is>
          <t>Recuperação Judicial</t>
        </is>
      </c>
      <c r="F1243" s="11" t="n">
        <v>46007.73013888889</v>
      </c>
      <c r="G1243" s="10" t="inlineStr">
        <is>
          <t>Administração judicial</t>
        </is>
      </c>
      <c r="H1243" s="10" t="inlineStr">
        <is>
          <t>CURITIBA - 1ª VARA DE FALÊNCIAS E RECUPERAÇÕES JUDICIAIS</t>
        </is>
      </c>
      <c r="I1243" s="9" t="n">
        <v>4106902</v>
      </c>
      <c r="J1243" s="11" t="n">
        <v>46211.26992149305</v>
      </c>
    </row>
    <row r="1244">
      <c r="A1244" s="6" t="inlineStr">
        <is>
          <t>Monitorado</t>
        </is>
      </c>
      <c r="B1244" s="6" t="inlineStr">
        <is>
          <t>TJPR</t>
        </is>
      </c>
      <c r="C1244" s="6" t="inlineStr">
        <is>
          <t>G1</t>
        </is>
      </c>
      <c r="D1244" s="7" t="inlineStr">
        <is>
          <t>0058958-21.2025.8.16.0021</t>
        </is>
      </c>
      <c r="E1244" s="7" t="inlineStr">
        <is>
          <t>Recuperação Judicial</t>
        </is>
      </c>
      <c r="F1244" s="8" t="n">
        <v>46007.72136574074</v>
      </c>
      <c r="G1244" s="7" t="inlineStr">
        <is>
          <t>Concurso de Credores</t>
        </is>
      </c>
      <c r="H1244" s="7" t="inlineStr">
        <is>
          <t>CURITIBA - 1ª VARA DE FALÊNCIAS E RECUPERAÇÕES JUDICIAIS</t>
        </is>
      </c>
      <c r="I1244" s="6" t="n">
        <v>4106902</v>
      </c>
      <c r="J1244" s="8" t="n">
        <v>46211.47680059028</v>
      </c>
    </row>
    <row r="1245">
      <c r="A1245" s="9" t="inlineStr">
        <is>
          <t>Monitorado</t>
        </is>
      </c>
      <c r="B1245" s="9" t="inlineStr">
        <is>
          <t>TJRS</t>
        </is>
      </c>
      <c r="C1245" s="9" t="inlineStr">
        <is>
          <t>G1</t>
        </is>
      </c>
      <c r="D1245" s="10" t="inlineStr">
        <is>
          <t>5013817-29.2025.8.21.0028</t>
        </is>
      </c>
      <c r="E1245" s="10" t="inlineStr">
        <is>
          <t>Recuperação Judicial</t>
        </is>
      </c>
      <c r="F1245" s="11" t="n">
        <v>46007.67864583333</v>
      </c>
      <c r="G1245" s="10" t="inlineStr">
        <is>
          <t>Concurso de Credores</t>
        </is>
      </c>
      <c r="H1245" s="10" t="inlineStr">
        <is>
          <t>Vara Regional Empresarial da Comarca de Santa Rosa</t>
        </is>
      </c>
      <c r="I1245" s="9" t="n">
        <v>4317202</v>
      </c>
      <c r="J1245" s="11" t="n">
        <v>46251.14882260417</v>
      </c>
    </row>
    <row r="1246">
      <c r="A1246" s="6" t="inlineStr">
        <is>
          <t>Monitorado</t>
        </is>
      </c>
      <c r="B1246" s="6" t="inlineStr">
        <is>
          <t>TJSP</t>
        </is>
      </c>
      <c r="C1246" s="6" t="inlineStr">
        <is>
          <t>G1</t>
        </is>
      </c>
      <c r="D1246" s="7" t="inlineStr">
        <is>
          <t>4080286-14.2025.8.26.0100</t>
        </is>
      </c>
      <c r="E1246" s="7" t="inlineStr">
        <is>
          <t>Falência de Empresários/Sociedades/ME/EPP</t>
        </is>
      </c>
      <c r="F1246" s="8" t="n">
        <v>46007.64494212963</v>
      </c>
      <c r="G1246" s="7" t="inlineStr">
        <is>
          <t>Recuperação judicial e Falência</t>
        </is>
      </c>
      <c r="H1246" s="7" t="inlineStr">
        <is>
          <t>Juízo Auxiliar - 3ª Vara de Falências e Recuperações Judiciais - Foro Central Cível</t>
        </is>
      </c>
      <c r="I1246" s="6" t="n">
        <v>3550308</v>
      </c>
      <c r="J1246" s="8" t="n">
        <v>46182.55041983796</v>
      </c>
    </row>
    <row r="1247">
      <c r="A1247" s="9" t="inlineStr">
        <is>
          <t>Monitorado</t>
        </is>
      </c>
      <c r="B1247" s="9" t="inlineStr">
        <is>
          <t>TJMG</t>
        </is>
      </c>
      <c r="C1247" s="9" t="inlineStr">
        <is>
          <t>G1</t>
        </is>
      </c>
      <c r="D1247" s="10" t="inlineStr">
        <is>
          <t>5003723-41.2025.8.13.0708</t>
        </is>
      </c>
      <c r="E1247" s="10" t="inlineStr">
        <is>
          <t>Falência de Empresários/Sociedades/ME/EPP</t>
        </is>
      </c>
      <c r="F1247" s="11" t="n">
        <v>46007.6184375</v>
      </c>
      <c r="G1247" s="10" t="inlineStr">
        <is>
          <t>Autofalência</t>
        </is>
      </c>
      <c r="H1247" s="10" t="inlineStr">
        <is>
          <t>2ª Vara Cível, Criminal e da Infância e da Juventude da Comarca de Várzea da Palma</t>
        </is>
      </c>
      <c r="I1247" s="9" t="n">
        <v>3170800</v>
      </c>
      <c r="J1247" s="11" t="n">
        <v>46212.40687325232</v>
      </c>
    </row>
    <row r="1248">
      <c r="A1248" s="6" t="inlineStr">
        <is>
          <t>Monitorado</t>
        </is>
      </c>
      <c r="B1248" s="6" t="inlineStr">
        <is>
          <t>TJPR</t>
        </is>
      </c>
      <c r="C1248" s="6" t="inlineStr">
        <is>
          <t>G1</t>
        </is>
      </c>
      <c r="D1248" s="7" t="inlineStr">
        <is>
          <t>0044624-85.2025.8.16.0019</t>
        </is>
      </c>
      <c r="E1248" s="7" t="inlineStr">
        <is>
          <t>Recuperação Judicial</t>
        </is>
      </c>
      <c r="F1248" s="8" t="n">
        <v>46007.55712962963</v>
      </c>
      <c r="G1248" s="7" t="inlineStr">
        <is>
          <t>Concurso de Credores</t>
        </is>
      </c>
      <c r="H1248" s="7" t="inlineStr">
        <is>
          <t>CURITIBA - 24ª VARA CÍVEL</t>
        </is>
      </c>
      <c r="I1248" s="6" t="n">
        <v>4106902</v>
      </c>
      <c r="J1248" s="8" t="n">
        <v>46242.46085879629</v>
      </c>
    </row>
    <row r="1249">
      <c r="A1249" s="9" t="inlineStr">
        <is>
          <t>Monitorado</t>
        </is>
      </c>
      <c r="B1249" s="9" t="inlineStr">
        <is>
          <t>TJPR</t>
        </is>
      </c>
      <c r="C1249" s="9" t="inlineStr">
        <is>
          <t>G1</t>
        </is>
      </c>
      <c r="D1249" s="10" t="inlineStr">
        <is>
          <t>0007546-54.2025.8.16.0117</t>
        </is>
      </c>
      <c r="E1249" s="10" t="inlineStr">
        <is>
          <t>Falência de Empresários/Sociedades/ME/EPP</t>
        </is>
      </c>
      <c r="F1249" s="11" t="n">
        <v>46007.46271990741</v>
      </c>
      <c r="G1249" s="10" t="inlineStr">
        <is>
          <t>Autofalência</t>
        </is>
      </c>
      <c r="H1249" s="10" t="inlineStr">
        <is>
          <t>MEDIANEIRA - VARA CÍVEL, DA FAZENDA PÚBLICA, ACIDENTES DO TRABALHO, REGISTROS PÚBLICOS E CORREGEDORIA DO FORO EXTRAJUDICIAL, JUIZADO ESPECIAL CÍVEL E JUIZADO ESPECIAL DA FAZENDA PÚBLICA</t>
        </is>
      </c>
      <c r="I1249" s="9" t="n">
        <v>4115804</v>
      </c>
      <c r="J1249" s="11" t="n">
        <v>46211.10328658565</v>
      </c>
    </row>
    <row r="1250">
      <c r="A1250" s="6" t="inlineStr">
        <is>
          <t>Monitorado</t>
        </is>
      </c>
      <c r="B1250" s="6" t="inlineStr">
        <is>
          <t>TJSP</t>
        </is>
      </c>
      <c r="C1250" s="6" t="inlineStr">
        <is>
          <t>G1</t>
        </is>
      </c>
      <c r="D1250" s="7" t="inlineStr">
        <is>
          <t>4004018-47.2025.8.26.0510</t>
        </is>
      </c>
      <c r="E1250" s="7" t="inlineStr">
        <is>
          <t>Falência de Empresários/Sociedades/ME/EPP</t>
        </is>
      </c>
      <c r="F1250" s="8" t="n">
        <v>46007.30726851852</v>
      </c>
      <c r="G1250" s="7" t="inlineStr">
        <is>
          <t>Recuperação judicial e Falência</t>
        </is>
      </c>
      <c r="H1250" s="7" t="inlineStr">
        <is>
          <t>Juízo Titular I - Vara Reg. Comp. Empresarial e Conflitos à Arbitragem Foro Espec. 4ªe10ª RAJs</t>
        </is>
      </c>
      <c r="I1250" s="6" t="n">
        <v>3509502</v>
      </c>
      <c r="J1250" s="8" t="n">
        <v>46205.59181457176</v>
      </c>
    </row>
    <row r="1251">
      <c r="A1251" s="9" t="inlineStr">
        <is>
          <t>Monitorado</t>
        </is>
      </c>
      <c r="B1251" s="9" t="inlineStr">
        <is>
          <t>TJSP</t>
        </is>
      </c>
      <c r="C1251" s="9" t="inlineStr">
        <is>
          <t>G1</t>
        </is>
      </c>
      <c r="D1251" s="10" t="inlineStr">
        <is>
          <t>4000494-16.2025.8.26.0260</t>
        </is>
      </c>
      <c r="E1251" s="10" t="inlineStr">
        <is>
          <t>Recuperação Judicial</t>
        </is>
      </c>
      <c r="F1251" s="11" t="n">
        <v>46006.78769675926</v>
      </c>
      <c r="G1251" s="10" t="inlineStr">
        <is>
          <t>Concurso de Credores</t>
        </is>
      </c>
      <c r="H1251" s="10" t="inlineStr">
        <is>
          <t>Juízo Titular I - 1ªVara Reg. Comp. Empresarial e Conflitos à Arbitragem Foro Espec. 1ª,7ªe 9ª RAJs</t>
        </is>
      </c>
      <c r="I1251" s="9" t="n">
        <v>3550308</v>
      </c>
      <c r="J1251" s="11" t="n">
        <v>46205.18942862268</v>
      </c>
    </row>
    <row r="1252">
      <c r="A1252" s="6" t="inlineStr">
        <is>
          <t>Monitorado</t>
        </is>
      </c>
      <c r="B1252" s="6" t="inlineStr">
        <is>
          <t>TJMG</t>
        </is>
      </c>
      <c r="C1252" s="6" t="inlineStr">
        <is>
          <t>G1</t>
        </is>
      </c>
      <c r="D1252" s="7" t="inlineStr">
        <is>
          <t>5001171-63.2025.8.13.0689</t>
        </is>
      </c>
      <c r="E1252" s="7" t="inlineStr">
        <is>
          <t>Recuperação Judicial</t>
        </is>
      </c>
      <c r="F1252" s="8" t="n">
        <v>46006.77020833334</v>
      </c>
      <c r="G1252" s="7" t="inlineStr">
        <is>
          <t>Administração judicial</t>
        </is>
      </c>
      <c r="H1252" s="7" t="inlineStr">
        <is>
          <t>Vara Única da Comarca de Tiros</t>
        </is>
      </c>
      <c r="I1252" s="6" t="n">
        <v>3168903</v>
      </c>
      <c r="J1252" s="8" t="n">
        <v>46223.59073375</v>
      </c>
    </row>
    <row r="1253">
      <c r="A1253" s="9" t="inlineStr">
        <is>
          <t>Monitorado</t>
        </is>
      </c>
      <c r="B1253" s="9" t="inlineStr">
        <is>
          <t>TJSP</t>
        </is>
      </c>
      <c r="C1253" s="9" t="inlineStr">
        <is>
          <t>G1</t>
        </is>
      </c>
      <c r="D1253" s="10" t="inlineStr">
        <is>
          <t>4000361-80.2025.8.26.0354</t>
        </is>
      </c>
      <c r="E1253" s="10" t="inlineStr">
        <is>
          <t>Recuperação Judicial</t>
        </is>
      </c>
      <c r="F1253" s="11" t="n">
        <v>46006.71203703704</v>
      </c>
      <c r="G1253" s="10" t="inlineStr">
        <is>
          <t>Recuperação judicial e Falência</t>
        </is>
      </c>
      <c r="H1253" s="10" t="inlineStr">
        <is>
          <t>Juízo Titular I - Vara Reg. Comp. Empresarial e Conflitos à Arbitragem Foro Espec. 4ªe10ª RAJs</t>
        </is>
      </c>
      <c r="I1253" s="9" t="n">
        <v>3509502</v>
      </c>
      <c r="J1253" s="11" t="n">
        <v>46205.59611810185</v>
      </c>
    </row>
    <row r="1254">
      <c r="A1254" s="6" t="inlineStr">
        <is>
          <t>Monitorado</t>
        </is>
      </c>
      <c r="B1254" s="6" t="inlineStr">
        <is>
          <t>TJRS</t>
        </is>
      </c>
      <c r="C1254" s="6" t="inlineStr">
        <is>
          <t>G1</t>
        </is>
      </c>
      <c r="D1254" s="7" t="inlineStr">
        <is>
          <t>5042712-21.2025.8.21.0021</t>
        </is>
      </c>
      <c r="E1254" s="7" t="inlineStr">
        <is>
          <t>Falência de Empresários/Sociedades/ME/EPP</t>
        </is>
      </c>
      <c r="F1254" s="8" t="n">
        <v>46006.70826388889</v>
      </c>
      <c r="G1254" s="7" t="inlineStr">
        <is>
          <t>Autofalência</t>
        </is>
      </c>
      <c r="H1254" s="7" t="inlineStr">
        <is>
          <t>Juizado Regional Empresarial da Comarca de Passo Fundo</t>
        </is>
      </c>
      <c r="I1254" s="6" t="n">
        <v>4314100</v>
      </c>
      <c r="J1254" s="8" t="n">
        <v>46211.05014306713</v>
      </c>
    </row>
    <row r="1255">
      <c r="A1255" s="9" t="inlineStr">
        <is>
          <t>Monitorado</t>
        </is>
      </c>
      <c r="B1255" s="9" t="inlineStr">
        <is>
          <t>TJMG</t>
        </is>
      </c>
      <c r="C1255" s="9" t="inlineStr">
        <is>
          <t>G1</t>
        </is>
      </c>
      <c r="D1255" s="10" t="inlineStr">
        <is>
          <t>1001147-77.2025.8.13.0245</t>
        </is>
      </c>
      <c r="E1255" s="10" t="inlineStr">
        <is>
          <t>Falência de Empresários/Sociedades/ME/EPP</t>
        </is>
      </c>
      <c r="F1255" s="11" t="n">
        <v>46006.70332175926</v>
      </c>
      <c r="G1255" s="10" t="inlineStr">
        <is>
          <t>Cédula de Crédito Bancário</t>
        </is>
      </c>
      <c r="H1255" s="10" t="inlineStr">
        <is>
          <t>4ª Vara Cível da Comarca de Santa Luzia</t>
        </is>
      </c>
      <c r="I1255" s="9" t="n">
        <v>3157807</v>
      </c>
      <c r="J1255" s="11" t="n">
        <v>46218.00867412037</v>
      </c>
    </row>
    <row r="1256">
      <c r="A1256" s="6" t="inlineStr">
        <is>
          <t>Monitorado</t>
        </is>
      </c>
      <c r="B1256" s="6" t="inlineStr">
        <is>
          <t>TJSP</t>
        </is>
      </c>
      <c r="C1256" s="6" t="inlineStr">
        <is>
          <t>G1</t>
        </is>
      </c>
      <c r="D1256" s="7" t="inlineStr">
        <is>
          <t>4022927-64.2025.8.26.0114</t>
        </is>
      </c>
      <c r="E1256" s="7" t="inlineStr">
        <is>
          <t>Recuperação Judicial</t>
        </is>
      </c>
      <c r="F1256" s="8" t="n">
        <v>46006.65001157407</v>
      </c>
      <c r="G1256" s="7" t="inlineStr">
        <is>
          <t>Recuperação judicial e Falência</t>
        </is>
      </c>
      <c r="H1256" s="7" t="inlineStr">
        <is>
          <t>Juízo Titular I - Vara Reg. Comp. Empresarial e Conflitos à Arbitragem Foro Espec. 4ªe10ª RAJs</t>
        </is>
      </c>
      <c r="I1256" s="6" t="n">
        <v>3509502</v>
      </c>
      <c r="J1256" s="8" t="n">
        <v>46205.25567233796</v>
      </c>
    </row>
    <row r="1257">
      <c r="A1257" s="9" t="inlineStr">
        <is>
          <t>Monitorado</t>
        </is>
      </c>
      <c r="B1257" s="9" t="inlineStr">
        <is>
          <t>TJRS</t>
        </is>
      </c>
      <c r="C1257" s="9" t="inlineStr">
        <is>
          <t>G1</t>
        </is>
      </c>
      <c r="D1257" s="10" t="inlineStr">
        <is>
          <t>5050682-69.2025.8.21.0022</t>
        </is>
      </c>
      <c r="E1257" s="10" t="inlineStr">
        <is>
          <t>Recuperação Judicial</t>
        </is>
      </c>
      <c r="F1257" s="11" t="n">
        <v>46006.51320601852</v>
      </c>
      <c r="G1257" s="10" t="inlineStr">
        <is>
          <t>Concurso de Credores</t>
        </is>
      </c>
      <c r="H1257" s="10" t="inlineStr">
        <is>
          <t>Juizado Regional Empresarial da Comarca de Pelotas</t>
        </is>
      </c>
      <c r="I1257" s="9" t="n">
        <v>4314407</v>
      </c>
      <c r="J1257" s="11" t="n">
        <v>46251.34572715278</v>
      </c>
    </row>
    <row r="1258">
      <c r="A1258" s="6" t="inlineStr">
        <is>
          <t>Monitorado</t>
        </is>
      </c>
      <c r="B1258" s="6" t="inlineStr">
        <is>
          <t>TJSP</t>
        </is>
      </c>
      <c r="C1258" s="6" t="inlineStr">
        <is>
          <t>G1</t>
        </is>
      </c>
      <c r="D1258" s="7" t="inlineStr">
        <is>
          <t>4002710-96.2025.8.26.0082</t>
        </is>
      </c>
      <c r="E1258" s="7" t="inlineStr">
        <is>
          <t>Falência de Empresários/Sociedades/ME/EPP</t>
        </is>
      </c>
      <c r="F1258" s="8" t="n">
        <v>46006.50430555556</v>
      </c>
      <c r="G1258" s="7" t="inlineStr">
        <is>
          <t>Recuperação judicial e Falência</t>
        </is>
      </c>
      <c r="H1258" s="7" t="inlineStr">
        <is>
          <t>Juízo Titular I - Vara Reg. Comp. Empresarial e Conflitos à Arbitragem Foro Espec. 4ªe10ª RAJs</t>
        </is>
      </c>
      <c r="I1258" s="6" t="n">
        <v>3509502</v>
      </c>
      <c r="J1258" s="8" t="n">
        <v>46205.46029265046</v>
      </c>
    </row>
    <row r="1259">
      <c r="A1259" s="9" t="inlineStr">
        <is>
          <t>Monitorado</t>
        </is>
      </c>
      <c r="B1259" s="9" t="inlineStr">
        <is>
          <t>TJMG</t>
        </is>
      </c>
      <c r="C1259" s="9" t="inlineStr">
        <is>
          <t>G1</t>
        </is>
      </c>
      <c r="D1259" s="10" t="inlineStr">
        <is>
          <t>5015199-84.2025.8.13.0188</t>
        </is>
      </c>
      <c r="E1259" s="10" t="inlineStr">
        <is>
          <t>Falência de Empresários/Sociedades/ME/EPP</t>
        </is>
      </c>
      <c r="F1259" s="11" t="n">
        <v>46006.47733796296</v>
      </c>
      <c r="G1259" s="10" t="inlineStr">
        <is>
          <t>Recuperação judicial e Falência</t>
        </is>
      </c>
      <c r="H1259" s="10" t="inlineStr">
        <is>
          <t>1ª Vara Cível da Comarca de Nova Lima</t>
        </is>
      </c>
      <c r="I1259" s="9" t="n">
        <v>3144805</v>
      </c>
      <c r="J1259" s="11" t="n">
        <v>46181.54459436343</v>
      </c>
    </row>
    <row r="1260">
      <c r="A1260" s="6" t="inlineStr">
        <is>
          <t>Monitorado</t>
        </is>
      </c>
      <c r="B1260" s="6" t="inlineStr">
        <is>
          <t>TJRS</t>
        </is>
      </c>
      <c r="C1260" s="6" t="inlineStr">
        <is>
          <t>G1</t>
        </is>
      </c>
      <c r="D1260" s="7" t="inlineStr">
        <is>
          <t>5066153-64.2025.8.21.0010</t>
        </is>
      </c>
      <c r="E1260" s="7" t="inlineStr">
        <is>
          <t>Falência de Empresários/Sociedades/ME/EPP</t>
        </is>
      </c>
      <c r="F1260" s="8" t="n">
        <v>46003.92155092592</v>
      </c>
      <c r="G1260" s="7" t="inlineStr">
        <is>
          <t>Dissolução</t>
        </is>
      </c>
      <c r="H1260" s="7" t="inlineStr">
        <is>
          <t>Vara Regional Empresarial da Comarca de Caxias do Sul</t>
        </is>
      </c>
      <c r="I1260" s="6" t="n">
        <v>4305108</v>
      </c>
      <c r="J1260" s="8" t="n">
        <v>46251.35528957176</v>
      </c>
    </row>
    <row r="1261">
      <c r="A1261" s="9" t="inlineStr">
        <is>
          <t>Monitorado</t>
        </is>
      </c>
      <c r="B1261" s="9" t="inlineStr">
        <is>
          <t>TJPR</t>
        </is>
      </c>
      <c r="C1261" s="9" t="inlineStr">
        <is>
          <t>G1</t>
        </is>
      </c>
      <c r="D1261" s="10" t="inlineStr">
        <is>
          <t>0022517-07.2025.8.16.0194</t>
        </is>
      </c>
      <c r="E1261" s="10" t="inlineStr">
        <is>
          <t>Falência de Empresários/Sociedades/ME/EPP</t>
        </is>
      </c>
      <c r="F1261" s="11" t="n">
        <v>46003.82592592593</v>
      </c>
      <c r="G1261" s="10" t="inlineStr">
        <is>
          <t>Concurso de Credores</t>
        </is>
      </c>
      <c r="H1261" s="10" t="inlineStr">
        <is>
          <t>CURITIBA - 1ª VARA DE FALÊNCIAS E RECUPERAÇÕES JUDICIAIS</t>
        </is>
      </c>
      <c r="I1261" s="9" t="n">
        <v>4106902</v>
      </c>
      <c r="J1261" s="11" t="n">
        <v>46183.95117775463</v>
      </c>
    </row>
    <row r="1262">
      <c r="A1262" s="6" t="inlineStr">
        <is>
          <t>Monitorado</t>
        </is>
      </c>
      <c r="B1262" s="6" t="inlineStr">
        <is>
          <t>TJMG</t>
        </is>
      </c>
      <c r="C1262" s="6" t="inlineStr">
        <is>
          <t>G1</t>
        </is>
      </c>
      <c r="D1262" s="7" t="inlineStr">
        <is>
          <t>5003964-46.2025.8.13.0051</t>
        </is>
      </c>
      <c r="E1262" s="7" t="inlineStr">
        <is>
          <t>Recuperação Judicial</t>
        </is>
      </c>
      <c r="F1262" s="8" t="n">
        <v>46003.79170138889</v>
      </c>
      <c r="G1262" s="7" t="inlineStr">
        <is>
          <t>Concurso de Credores</t>
        </is>
      </c>
      <c r="H1262" s="7" t="inlineStr">
        <is>
          <t>Vara Única da Comarca de Bambuí</t>
        </is>
      </c>
      <c r="I1262" s="6" t="n">
        <v>3105103</v>
      </c>
      <c r="J1262" s="8" t="n">
        <v>46179.74301204861</v>
      </c>
    </row>
    <row r="1263">
      <c r="A1263" s="9" t="inlineStr">
        <is>
          <t>Monitorado</t>
        </is>
      </c>
      <c r="B1263" s="9" t="inlineStr">
        <is>
          <t>TJSP</t>
        </is>
      </c>
      <c r="C1263" s="9" t="inlineStr">
        <is>
          <t>G1</t>
        </is>
      </c>
      <c r="D1263" s="10" t="inlineStr">
        <is>
          <t>4000479-47.2025.8.26.0260</t>
        </is>
      </c>
      <c r="E1263" s="10" t="inlineStr">
        <is>
          <t>Falência de Empresários/Sociedades/ME/EPP</t>
        </is>
      </c>
      <c r="F1263" s="11" t="n">
        <v>46003.74827546296</v>
      </c>
      <c r="G1263" s="10" t="inlineStr">
        <is>
          <t>Recuperação judicial e Falência</t>
        </is>
      </c>
      <c r="H1263" s="10" t="inlineStr">
        <is>
          <t>Juízo Titular I - 2ªVara Reg. Comp. Empresarial e Conflitos à Arbitragem Foro Espec. 1ª,7ªe 9ª RAJs</t>
        </is>
      </c>
      <c r="I1263" s="9" t="n">
        <v>3550308</v>
      </c>
      <c r="J1263" s="11" t="n">
        <v>46139.95406298611</v>
      </c>
    </row>
    <row r="1264">
      <c r="A1264" s="6" t="inlineStr">
        <is>
          <t>Monitorado</t>
        </is>
      </c>
      <c r="B1264" s="6" t="inlineStr">
        <is>
          <t>TJSP</t>
        </is>
      </c>
      <c r="C1264" s="6" t="inlineStr">
        <is>
          <t>G1</t>
        </is>
      </c>
      <c r="D1264" s="7" t="inlineStr">
        <is>
          <t>4000131-23.2025.8.26.0359</t>
        </is>
      </c>
      <c r="E1264" s="7" t="inlineStr">
        <is>
          <t>Falência de Empresários/Sociedades/ME/EPP</t>
        </is>
      </c>
      <c r="F1264" s="8" t="n">
        <v>46003.70553240741</v>
      </c>
      <c r="G1264" s="7" t="inlineStr">
        <is>
          <t>Autofalência</t>
        </is>
      </c>
      <c r="H1264" s="7" t="inlineStr">
        <is>
          <t>Juízo Titular I - Vara Reg. Comp. Empresarial e Conflitos à Arbitragem Foro Espec. 2ª,5ªe 8ª RAJs</t>
        </is>
      </c>
      <c r="I1264" s="6" t="n">
        <v>3549805</v>
      </c>
      <c r="J1264" s="8" t="n">
        <v>46206.58142506945</v>
      </c>
    </row>
    <row r="1265">
      <c r="A1265" s="9" t="inlineStr">
        <is>
          <t>Monitorado</t>
        </is>
      </c>
      <c r="B1265" s="9" t="inlineStr">
        <is>
          <t>TJSP</t>
        </is>
      </c>
      <c r="C1265" s="9" t="inlineStr">
        <is>
          <t>G1</t>
        </is>
      </c>
      <c r="D1265" s="10" t="inlineStr">
        <is>
          <t>4078401-62.2025.8.26.0100</t>
        </is>
      </c>
      <c r="E1265" s="10" t="inlineStr">
        <is>
          <t>Recuperação Judicial</t>
        </is>
      </c>
      <c r="F1265" s="11" t="n">
        <v>46003.67137731481</v>
      </c>
      <c r="G1265" s="10" t="inlineStr">
        <is>
          <t>Concurso de Credores</t>
        </is>
      </c>
      <c r="H1265" s="10" t="inlineStr">
        <is>
          <t>Juízo Titular I - 2ª Vara de Falências e Recuperações Judiciais - Foro Central Cível</t>
        </is>
      </c>
      <c r="I1265" s="9" t="n">
        <v>3550308</v>
      </c>
      <c r="J1265" s="11" t="n">
        <v>46205.04040765046</v>
      </c>
    </row>
    <row r="1266">
      <c r="A1266" s="6" t="inlineStr">
        <is>
          <t>Monitorado</t>
        </is>
      </c>
      <c r="B1266" s="6" t="inlineStr">
        <is>
          <t>TJSP</t>
        </is>
      </c>
      <c r="C1266" s="6" t="inlineStr">
        <is>
          <t>G1</t>
        </is>
      </c>
      <c r="D1266" s="7" t="inlineStr">
        <is>
          <t>4078355-73.2025.8.26.0100</t>
        </is>
      </c>
      <c r="E1266" s="7" t="inlineStr">
        <is>
          <t>Falência de Empresários/Sociedades/ME/EPP</t>
        </is>
      </c>
      <c r="F1266" s="8" t="n">
        <v>46003.65280092593</v>
      </c>
      <c r="G1266" s="7" t="inlineStr">
        <is>
          <t>Recuperação judicial e Falência</t>
        </is>
      </c>
      <c r="H1266" s="7" t="inlineStr">
        <is>
          <t xml:space="preserve">Juízo Titular I - Vara Reg. Comp. Empresarial e Conflitos à Arbitragem Foro Espec. 3ªe 6ª RAJs </t>
        </is>
      </c>
      <c r="I1266" s="6" t="n">
        <v>3543402</v>
      </c>
      <c r="J1266" s="8" t="n">
        <v>46204.82521429398</v>
      </c>
    </row>
    <row r="1267">
      <c r="A1267" s="9" t="inlineStr">
        <is>
          <t>Monitorado</t>
        </is>
      </c>
      <c r="B1267" s="9" t="inlineStr">
        <is>
          <t>TJSP</t>
        </is>
      </c>
      <c r="C1267" s="9" t="inlineStr">
        <is>
          <t>G1</t>
        </is>
      </c>
      <c r="D1267" s="10" t="inlineStr">
        <is>
          <t>4078264-80.2025.8.26.0100</t>
        </is>
      </c>
      <c r="E1267" s="10" t="inlineStr">
        <is>
          <t>Falência de Empresários/Sociedades/ME/EPP</t>
        </is>
      </c>
      <c r="F1267" s="11" t="n">
        <v>46003.61803240741</v>
      </c>
      <c r="G1267" s="10" t="inlineStr">
        <is>
          <t>Liquidação</t>
        </is>
      </c>
      <c r="H1267" s="10" t="inlineStr">
        <is>
          <t>Juízo Titular I - 1ª Vara de Falências e Recuperações Judiciais - Foro Central Cível</t>
        </is>
      </c>
      <c r="I1267" s="9" t="n">
        <v>3550308</v>
      </c>
      <c r="J1267" s="11" t="n">
        <v>46205.49182114584</v>
      </c>
    </row>
    <row r="1268">
      <c r="A1268" s="6" t="inlineStr">
        <is>
          <t>Monitorado</t>
        </is>
      </c>
      <c r="B1268" s="6" t="inlineStr">
        <is>
          <t>TJPR</t>
        </is>
      </c>
      <c r="C1268" s="6" t="inlineStr">
        <is>
          <t>G1</t>
        </is>
      </c>
      <c r="D1268" s="7" t="inlineStr">
        <is>
          <t>0022818-55.2025.8.16.0031</t>
        </is>
      </c>
      <c r="E1268" s="7" t="inlineStr">
        <is>
          <t>Falência de Empresários/Sociedades/ME/EPP</t>
        </is>
      </c>
      <c r="F1268" s="8" t="n">
        <v>46003.5712037037</v>
      </c>
      <c r="G1268" s="7" t="inlineStr">
        <is>
          <t>Autofalência</t>
        </is>
      </c>
      <c r="H1268" s="7" t="inlineStr">
        <is>
          <t>CURITIBA - 24ª VARA CÍVEL</t>
        </is>
      </c>
      <c r="I1268" s="6" t="n">
        <v>4106902</v>
      </c>
      <c r="J1268" s="8" t="n">
        <v>46211.38641635417</v>
      </c>
    </row>
    <row r="1269">
      <c r="A1269" s="9" t="inlineStr">
        <is>
          <t>Monitorado</t>
        </is>
      </c>
      <c r="B1269" s="9" t="inlineStr">
        <is>
          <t>TJSP</t>
        </is>
      </c>
      <c r="C1269" s="9" t="inlineStr">
        <is>
          <t>G1</t>
        </is>
      </c>
      <c r="D1269" s="10" t="inlineStr">
        <is>
          <t>4010617-67.2025.8.26.0068</t>
        </is>
      </c>
      <c r="E1269" s="10" t="inlineStr">
        <is>
          <t>Recuperação Judicial</t>
        </is>
      </c>
      <c r="F1269" s="11" t="n">
        <v>46003.56578703703</v>
      </c>
      <c r="G1269" s="10" t="inlineStr">
        <is>
          <t>Recuperação judicial e Falência</t>
        </is>
      </c>
      <c r="H1269" s="10" t="inlineStr">
        <is>
          <t>Juízo Titular I - 1ªVara Reg. Comp. Empresarial e Conflitos à Arbitragem Foro Espec. 1ª,7ªe 9ª RAJs</t>
        </is>
      </c>
      <c r="I1269" s="9" t="n">
        <v>3550308</v>
      </c>
      <c r="J1269" s="11" t="n">
        <v>46207.05607951389</v>
      </c>
    </row>
    <row r="1270">
      <c r="A1270" s="6" t="inlineStr">
        <is>
          <t>Monitorado</t>
        </is>
      </c>
      <c r="B1270" s="6" t="inlineStr">
        <is>
          <t>TJSP</t>
        </is>
      </c>
      <c r="C1270" s="6" t="inlineStr">
        <is>
          <t>G1</t>
        </is>
      </c>
      <c r="D1270" s="7" t="inlineStr">
        <is>
          <t>4004826-62.2025.8.26.0248</t>
        </is>
      </c>
      <c r="E1270" s="7" t="inlineStr">
        <is>
          <t>Falência de Empresários/Sociedades/ME/EPP</t>
        </is>
      </c>
      <c r="F1270" s="8" t="n">
        <v>46003.51087962963</v>
      </c>
      <c r="G1270" s="7" t="inlineStr">
        <is>
          <t>Administração judicial</t>
        </is>
      </c>
      <c r="H1270" s="7" t="inlineStr">
        <is>
          <t>Juízo Titular I - Vara Reg. Comp. Empresarial e Conflitos à Arbitragem Foro Espec. 4ªe10ª RAJs</t>
        </is>
      </c>
      <c r="I1270" s="6" t="n">
        <v>3509502</v>
      </c>
      <c r="J1270" s="8" t="n">
        <v>46207.01274303241</v>
      </c>
    </row>
    <row r="1271">
      <c r="A1271" s="9" t="inlineStr">
        <is>
          <t>Monitorado</t>
        </is>
      </c>
      <c r="B1271" s="9" t="inlineStr">
        <is>
          <t>TJSP</t>
        </is>
      </c>
      <c r="C1271" s="9" t="inlineStr">
        <is>
          <t>G1</t>
        </is>
      </c>
      <c r="D1271" s="10" t="inlineStr">
        <is>
          <t>4000278-64.2025.8.26.0354</t>
        </is>
      </c>
      <c r="E1271" s="10" t="inlineStr">
        <is>
          <t>Falência de Empresários/Sociedades/ME/EPP</t>
        </is>
      </c>
      <c r="F1271" s="11" t="n">
        <v>46003.43622685185</v>
      </c>
      <c r="G1271" s="10" t="inlineStr">
        <is>
          <t>Recuperação judicial e Falência</t>
        </is>
      </c>
      <c r="H1271" s="10" t="inlineStr">
        <is>
          <t>Juízo Titular I - Vara Reg. Comp. Empresarial e Conflitos à Arbitragem Foro Espec. 4ªe10ª RAJs</t>
        </is>
      </c>
      <c r="I1271" s="9" t="n">
        <v>3509502</v>
      </c>
      <c r="J1271" s="11" t="n">
        <v>46178.49647059027</v>
      </c>
    </row>
    <row r="1272">
      <c r="A1272" s="6" t="inlineStr">
        <is>
          <t>Monitorado</t>
        </is>
      </c>
      <c r="B1272" s="6" t="inlineStr">
        <is>
          <t>TJPR</t>
        </is>
      </c>
      <c r="C1272" s="6" t="inlineStr">
        <is>
          <t>G1</t>
        </is>
      </c>
      <c r="D1272" s="7" t="inlineStr">
        <is>
          <t>0022381-10.2025.8.16.0194</t>
        </is>
      </c>
      <c r="E1272" s="7" t="inlineStr">
        <is>
          <t>Recuperação Judicial</t>
        </is>
      </c>
      <c r="F1272" s="8" t="n">
        <v>46002.89030092592</v>
      </c>
      <c r="G1272" s="7" t="inlineStr">
        <is>
          <t>Concurso de Credores</t>
        </is>
      </c>
      <c r="H1272" s="7" t="inlineStr">
        <is>
          <t>CURITIBA - 24ª VARA CÍVEL</t>
        </is>
      </c>
      <c r="I1272" s="6" t="n">
        <v>4106902</v>
      </c>
      <c r="J1272" s="8" t="n">
        <v>46060.18425518519</v>
      </c>
    </row>
    <row r="1273">
      <c r="A1273" s="9" t="inlineStr">
        <is>
          <t>Monitorado</t>
        </is>
      </c>
      <c r="B1273" s="9" t="inlineStr">
        <is>
          <t>TJSP</t>
        </is>
      </c>
      <c r="C1273" s="9" t="inlineStr">
        <is>
          <t>G1</t>
        </is>
      </c>
      <c r="D1273" s="10" t="inlineStr">
        <is>
          <t>4077687-05.2025.8.26.0100</t>
        </is>
      </c>
      <c r="E1273" s="10" t="inlineStr">
        <is>
          <t>Recuperação Judicial</t>
        </is>
      </c>
      <c r="F1273" s="11" t="n">
        <v>46002.77128472222</v>
      </c>
      <c r="G1273" s="10" t="inlineStr">
        <is>
          <t>Concurso de Credores</t>
        </is>
      </c>
      <c r="H1273" s="10" t="inlineStr">
        <is>
          <t>Juízo Titular II - 2ª Vara de Falências e Recuperações Judiciais - Foro Central Cível</t>
        </is>
      </c>
      <c r="I1273" s="9" t="n">
        <v>3550308</v>
      </c>
      <c r="J1273" s="11" t="n">
        <v>46205.3460287963</v>
      </c>
    </row>
    <row r="1274">
      <c r="A1274" s="6" t="inlineStr">
        <is>
          <t>Monitorado</t>
        </is>
      </c>
      <c r="B1274" s="6" t="inlineStr">
        <is>
          <t>TJRS</t>
        </is>
      </c>
      <c r="C1274" s="6" t="inlineStr">
        <is>
          <t>G1</t>
        </is>
      </c>
      <c r="D1274" s="7" t="inlineStr">
        <is>
          <t>5013633-73.2025.8.21.0028</t>
        </is>
      </c>
      <c r="E1274" s="7" t="inlineStr">
        <is>
          <t>Recuperação Judicial</t>
        </is>
      </c>
      <c r="F1274" s="8" t="n">
        <v>46002.72633101852</v>
      </c>
      <c r="G1274" s="7" t="inlineStr">
        <is>
          <t>Concurso de Credores</t>
        </is>
      </c>
      <c r="H1274" s="7" t="inlineStr">
        <is>
          <t>Vara Regional Empresarial da Comarca de Santa Rosa</t>
        </is>
      </c>
      <c r="I1274" s="6" t="n">
        <v>4317202</v>
      </c>
      <c r="J1274" s="8" t="n">
        <v>46211.45606946759</v>
      </c>
    </row>
    <row r="1275">
      <c r="A1275" s="9" t="inlineStr">
        <is>
          <t>Monitorado</t>
        </is>
      </c>
      <c r="B1275" s="9" t="inlineStr">
        <is>
          <t>TJPR</t>
        </is>
      </c>
      <c r="C1275" s="9" t="inlineStr">
        <is>
          <t>G1</t>
        </is>
      </c>
      <c r="D1275" s="10" t="inlineStr">
        <is>
          <t>0022384-62.2025.8.16.0194</t>
        </is>
      </c>
      <c r="E1275" s="10" t="inlineStr">
        <is>
          <t>Falência de Empresários/Sociedades/ME/EPP</t>
        </is>
      </c>
      <c r="F1275" s="11" t="n">
        <v>46002.6971875</v>
      </c>
      <c r="G1275" s="10" t="inlineStr">
        <is>
          <t>Autofalência</t>
        </is>
      </c>
      <c r="H1275" s="10" t="inlineStr">
        <is>
          <t>CURITIBA - 1ª VARA DE FALÊNCIAS E RECUPERAÇÕES JUDICIAIS</t>
        </is>
      </c>
      <c r="I1275" s="9" t="n">
        <v>4106902</v>
      </c>
      <c r="J1275" s="11" t="n">
        <v>46184.02076207176</v>
      </c>
    </row>
    <row r="1276">
      <c r="A1276" s="6" t="inlineStr">
        <is>
          <t>Monitorado</t>
        </is>
      </c>
      <c r="B1276" s="6" t="inlineStr">
        <is>
          <t>TJSP</t>
        </is>
      </c>
      <c r="C1276" s="6" t="inlineStr">
        <is>
          <t>G1</t>
        </is>
      </c>
      <c r="D1276" s="7" t="inlineStr">
        <is>
          <t>4000466-48.2025.8.26.0260</t>
        </is>
      </c>
      <c r="E1276" s="7" t="inlineStr">
        <is>
          <t>Falência de Empresários/Sociedades/ME/EPP</t>
        </is>
      </c>
      <c r="F1276" s="8" t="n">
        <v>46002.66458333333</v>
      </c>
      <c r="G1276" s="7" t="inlineStr">
        <is>
          <t>Recuperação judicial e Falência</t>
        </is>
      </c>
      <c r="H1276" s="7" t="inlineStr">
        <is>
          <t>Juízo Auxiliar - 3ª Vara de Falências e Recuperações Judiciais - Foro Central Cível</t>
        </is>
      </c>
      <c r="I1276" s="6" t="n">
        <v>3550308</v>
      </c>
      <c r="J1276" s="8" t="n">
        <v>46177.73923704861</v>
      </c>
    </row>
    <row r="1277">
      <c r="A1277" s="9" t="inlineStr">
        <is>
          <t>Monitorado</t>
        </is>
      </c>
      <c r="B1277" s="9" t="inlineStr">
        <is>
          <t>TJSP</t>
        </is>
      </c>
      <c r="C1277" s="9" t="inlineStr">
        <is>
          <t>G1</t>
        </is>
      </c>
      <c r="D1277" s="10" t="inlineStr">
        <is>
          <t>4077467-07.2025.8.26.0100</t>
        </is>
      </c>
      <c r="E1277" s="10" t="inlineStr">
        <is>
          <t>Recuperação Judicial</t>
        </is>
      </c>
      <c r="F1277" s="11" t="n">
        <v>46002.66038194444</v>
      </c>
      <c r="G1277" s="10" t="inlineStr">
        <is>
          <t>Recuperação judicial e Falência</t>
        </is>
      </c>
      <c r="H1277" s="10" t="inlineStr">
        <is>
          <t>Juízo Titular I - 3ª Vara de Falências e Recuperações Judiciais - Foro Central Cível</t>
        </is>
      </c>
      <c r="I1277" s="9" t="n">
        <v>3550308</v>
      </c>
      <c r="J1277" s="11" t="n">
        <v>46210.36307796296</v>
      </c>
    </row>
    <row r="1278">
      <c r="A1278" s="6" t="inlineStr">
        <is>
          <t>Monitorado</t>
        </is>
      </c>
      <c r="B1278" s="6" t="inlineStr">
        <is>
          <t>TJPR</t>
        </is>
      </c>
      <c r="C1278" s="6" t="inlineStr">
        <is>
          <t>G1</t>
        </is>
      </c>
      <c r="D1278" s="7" t="inlineStr">
        <is>
          <t>0022285-92.2025.8.16.0194</t>
        </is>
      </c>
      <c r="E1278" s="7" t="inlineStr">
        <is>
          <t>Recuperação Judicial</t>
        </is>
      </c>
      <c r="F1278" s="8" t="n">
        <v>46001.80042824074</v>
      </c>
      <c r="G1278" s="7" t="inlineStr">
        <is>
          <t>Administração judicial</t>
        </is>
      </c>
      <c r="H1278" s="7" t="inlineStr">
        <is>
          <t>CURITIBA - 2ª VARA DE FALÊNCIAS E RECUPERAÇÕES JUDICIAIS</t>
        </is>
      </c>
      <c r="I1278" s="6" t="n">
        <v>4106902</v>
      </c>
      <c r="J1278" s="8" t="n">
        <v>46211.26868924768</v>
      </c>
    </row>
    <row r="1279">
      <c r="A1279" s="9" t="inlineStr">
        <is>
          <t>Monitorado</t>
        </is>
      </c>
      <c r="B1279" s="9" t="inlineStr">
        <is>
          <t>TJMG</t>
        </is>
      </c>
      <c r="C1279" s="9" t="inlineStr">
        <is>
          <t>G1</t>
        </is>
      </c>
      <c r="D1279" s="10" t="inlineStr">
        <is>
          <t>5007553-74.2025.8.13.0074</t>
        </is>
      </c>
      <c r="E1279" s="10" t="inlineStr">
        <is>
          <t>Recuperação Judicial</t>
        </is>
      </c>
      <c r="F1279" s="11" t="n">
        <v>46001.79398148148</v>
      </c>
      <c r="G1279" s="10" t="inlineStr">
        <is>
          <t>Recuperação judicial e Falência</t>
        </is>
      </c>
      <c r="H1279" s="10" t="inlineStr">
        <is>
          <t>1ª Vara Cível, Criminal e da Infância e da Juventude da Comarca de Bom Despacho</t>
        </is>
      </c>
      <c r="I1279" s="9" t="n">
        <v>3107406</v>
      </c>
      <c r="J1279" s="11" t="n">
        <v>46233.51926743056</v>
      </c>
    </row>
    <row r="1280">
      <c r="A1280" s="6" t="inlineStr">
        <is>
          <t>Monitorado</t>
        </is>
      </c>
      <c r="B1280" s="6" t="inlineStr">
        <is>
          <t>TJRS</t>
        </is>
      </c>
      <c r="C1280" s="6" t="inlineStr">
        <is>
          <t>G1</t>
        </is>
      </c>
      <c r="D1280" s="7" t="inlineStr">
        <is>
          <t>5049999-32.2025.8.21.0022</t>
        </is>
      </c>
      <c r="E1280" s="7" t="inlineStr">
        <is>
          <t>Falência de Empresários/Sociedades/ME/EPP</t>
        </is>
      </c>
      <c r="F1280" s="8" t="n">
        <v>46001.72777777778</v>
      </c>
      <c r="G1280" s="7" t="inlineStr">
        <is>
          <t>Autofalência</t>
        </is>
      </c>
      <c r="H1280" s="7" t="inlineStr">
        <is>
          <t>Juizado Regional Empresarial da Comarca de Pelotas</t>
        </is>
      </c>
      <c r="I1280" s="6" t="n">
        <v>4314407</v>
      </c>
      <c r="J1280" s="8" t="n">
        <v>46251.1792766088</v>
      </c>
    </row>
    <row r="1281">
      <c r="A1281" s="9" t="inlineStr">
        <is>
          <t>Monitorado</t>
        </is>
      </c>
      <c r="B1281" s="9" t="inlineStr">
        <is>
          <t>TJSP</t>
        </is>
      </c>
      <c r="C1281" s="9" t="inlineStr">
        <is>
          <t>G1</t>
        </is>
      </c>
      <c r="D1281" s="10" t="inlineStr">
        <is>
          <t>4076672-98.2025.8.26.0100</t>
        </is>
      </c>
      <c r="E1281" s="10" t="inlineStr">
        <is>
          <t>Falência de Empresários/Sociedades/ME/EPP</t>
        </is>
      </c>
      <c r="F1281" s="11" t="n">
        <v>46001.68799768519</v>
      </c>
      <c r="G1281" s="10" t="inlineStr">
        <is>
          <t>Concurso de Credores</t>
        </is>
      </c>
      <c r="H1281" s="10" t="inlineStr">
        <is>
          <t>Juízo Titular I - 1ª Vara de Falências e Recuperações Judiciais - Foro Central Cível</t>
        </is>
      </c>
      <c r="I1281" s="9" t="n">
        <v>3550308</v>
      </c>
      <c r="J1281" s="11" t="n">
        <v>46177.1229453125</v>
      </c>
    </row>
    <row r="1282">
      <c r="A1282" s="6" t="inlineStr">
        <is>
          <t>Monitorado</t>
        </is>
      </c>
      <c r="B1282" s="6" t="inlineStr">
        <is>
          <t>TJSP</t>
        </is>
      </c>
      <c r="C1282" s="6" t="inlineStr">
        <is>
          <t>G1</t>
        </is>
      </c>
      <c r="D1282" s="7" t="inlineStr">
        <is>
          <t>4076514-43.2025.8.26.0100</t>
        </is>
      </c>
      <c r="E1282" s="7" t="inlineStr">
        <is>
          <t>Recuperação Judicial</t>
        </is>
      </c>
      <c r="F1282" s="8" t="n">
        <v>46001.6156712963</v>
      </c>
      <c r="G1282" s="7" t="inlineStr">
        <is>
          <t>Recuperação judicial e Falência</t>
        </is>
      </c>
      <c r="H1282" s="7" t="inlineStr">
        <is>
          <t>Juízo Titular I - 2ª Vara de Falências e Recuperações Judiciais - Foro Central Cível</t>
        </is>
      </c>
      <c r="I1282" s="6" t="n">
        <v>3550308</v>
      </c>
      <c r="J1282" s="8" t="n">
        <v>46139.953013125</v>
      </c>
    </row>
    <row r="1283">
      <c r="A1283" s="9" t="inlineStr">
        <is>
          <t>Monitorado</t>
        </is>
      </c>
      <c r="B1283" s="9" t="inlineStr">
        <is>
          <t>TJSP</t>
        </is>
      </c>
      <c r="C1283" s="9" t="inlineStr">
        <is>
          <t>G1</t>
        </is>
      </c>
      <c r="D1283" s="10" t="inlineStr">
        <is>
          <t>1020189-98.2025.8.26.0068</t>
        </is>
      </c>
      <c r="E1283" s="10" t="inlineStr">
        <is>
          <t>Recuperação Judicial</t>
        </is>
      </c>
      <c r="F1283" s="11" t="n">
        <v>46001.5421875</v>
      </c>
      <c r="G1283" s="10" t="inlineStr">
        <is>
          <t>Limitada</t>
        </is>
      </c>
      <c r="H1283" s="10" t="inlineStr">
        <is>
          <t>03 CIVEL DE BARUERI</t>
        </is>
      </c>
      <c r="I1283" s="9" t="n"/>
      <c r="J1283" s="11" t="n">
        <v>46098.7566243287</v>
      </c>
    </row>
    <row r="1284">
      <c r="A1284" s="6" t="inlineStr">
        <is>
          <t>Monitorado</t>
        </is>
      </c>
      <c r="B1284" s="6" t="inlineStr">
        <is>
          <t>TJPR</t>
        </is>
      </c>
      <c r="C1284" s="6" t="inlineStr">
        <is>
          <t>G1</t>
        </is>
      </c>
      <c r="D1284" s="7" t="inlineStr">
        <is>
          <t>0043695-52.2025.8.16.0019</t>
        </is>
      </c>
      <c r="E1284" s="7" t="inlineStr">
        <is>
          <t>Falência de Empresários/Sociedades/ME/EPP</t>
        </is>
      </c>
      <c r="F1284" s="8" t="n">
        <v>46001.42055555555</v>
      </c>
      <c r="G1284" s="7" t="inlineStr">
        <is>
          <t>Duplicata</t>
        </is>
      </c>
      <c r="H1284" s="7" t="inlineStr">
        <is>
          <t>CURITIBA - 24ª VARA CÍVEL</t>
        </is>
      </c>
      <c r="I1284" s="6" t="n">
        <v>4106902</v>
      </c>
      <c r="J1284" s="8" t="n">
        <v>46211.30318898148</v>
      </c>
    </row>
    <row r="1285">
      <c r="A1285" s="9" t="inlineStr">
        <is>
          <t>Monitorado</t>
        </is>
      </c>
      <c r="B1285" s="9" t="inlineStr">
        <is>
          <t>TJSP</t>
        </is>
      </c>
      <c r="C1285" s="9" t="inlineStr">
        <is>
          <t>G1</t>
        </is>
      </c>
      <c r="D1285" s="10" t="inlineStr">
        <is>
          <t>4000227-53.2025.8.26.0354</t>
        </is>
      </c>
      <c r="E1285" s="10" t="inlineStr">
        <is>
          <t>Falência de Empresários/Sociedades/ME/EPP</t>
        </is>
      </c>
      <c r="F1285" s="11" t="n">
        <v>46001.40086805556</v>
      </c>
      <c r="G1285" s="10" t="inlineStr">
        <is>
          <t>Inadimplemento</t>
        </is>
      </c>
      <c r="H1285" s="10" t="inlineStr">
        <is>
          <t>Juízo Titular I - Vara Reg. Comp. Empresarial e Conflitos à Arbitragem Foro Espec. 4ªe10ª RAJs</t>
        </is>
      </c>
      <c r="I1285" s="9" t="n">
        <v>3509502</v>
      </c>
      <c r="J1285" s="11" t="n">
        <v>46207.60573233796</v>
      </c>
    </row>
    <row r="1286">
      <c r="A1286" s="6" t="inlineStr">
        <is>
          <t>Monitorado</t>
        </is>
      </c>
      <c r="B1286" s="6" t="inlineStr">
        <is>
          <t>TJRJ</t>
        </is>
      </c>
      <c r="C1286" s="6" t="inlineStr">
        <is>
          <t>G1</t>
        </is>
      </c>
      <c r="D1286" s="7" t="inlineStr">
        <is>
          <t>3058899-58.2025.8.19.0001</t>
        </is>
      </c>
      <c r="E1286" s="7" t="inlineStr">
        <is>
          <t>Recuperação Judicial</t>
        </is>
      </c>
      <c r="F1286" s="8" t="n">
        <v>46001.00706018518</v>
      </c>
      <c r="G1286" s="7" t="inlineStr">
        <is>
          <t>Concurso de Credores</t>
        </is>
      </c>
      <c r="H1286" s="7" t="inlineStr">
        <is>
          <t>CAPITAL 2 VARA EMPRESARIAL</t>
        </is>
      </c>
      <c r="I1286" s="6" t="n">
        <v>3304557</v>
      </c>
      <c r="J1286" s="8" t="n">
        <v>46224.07062506944</v>
      </c>
    </row>
    <row r="1287">
      <c r="A1287" s="9" t="inlineStr">
        <is>
          <t>Monitorado</t>
        </is>
      </c>
      <c r="B1287" s="9" t="inlineStr">
        <is>
          <t>TJSP</t>
        </is>
      </c>
      <c r="C1287" s="9" t="inlineStr">
        <is>
          <t>G1</t>
        </is>
      </c>
      <c r="D1287" s="10" t="inlineStr">
        <is>
          <t>4076126-43.2025.8.26.0100</t>
        </is>
      </c>
      <c r="E1287" s="10" t="inlineStr">
        <is>
          <t>Recuperação Judicial</t>
        </is>
      </c>
      <c r="F1287" s="11" t="n">
        <v>46000.84025462963</v>
      </c>
      <c r="G1287" s="10" t="inlineStr">
        <is>
          <t>Recuperação judicial e Falência</t>
        </is>
      </c>
      <c r="H1287" s="10" t="inlineStr">
        <is>
          <t>Juízo Titular I - 3ª Vara de Falências e Recuperações Judiciais - Foro Central Cível</t>
        </is>
      </c>
      <c r="I1287" s="9" t="n">
        <v>3550308</v>
      </c>
      <c r="J1287" s="11" t="n">
        <v>46204.98868315973</v>
      </c>
    </row>
    <row r="1288">
      <c r="A1288" s="6" t="inlineStr">
        <is>
          <t>Monitorado</t>
        </is>
      </c>
      <c r="B1288" s="6" t="inlineStr">
        <is>
          <t>TJPR</t>
        </is>
      </c>
      <c r="C1288" s="6" t="inlineStr">
        <is>
          <t>G1</t>
        </is>
      </c>
      <c r="D1288" s="7" t="inlineStr">
        <is>
          <t>0086662-30.2025.8.16.0014</t>
        </is>
      </c>
      <c r="E1288" s="7" t="inlineStr">
        <is>
          <t>Recuperação Judicial</t>
        </is>
      </c>
      <c r="F1288" s="8" t="n">
        <v>46000.70893518518</v>
      </c>
      <c r="G1288" s="7" t="inlineStr">
        <is>
          <t xml:space="preserve">Liminar </t>
        </is>
      </c>
      <c r="H1288" s="7" t="inlineStr">
        <is>
          <t>CURITIBA - 1ª VARA DE FALÊNCIAS E RECUPERAÇÕES JUDICIAIS</t>
        </is>
      </c>
      <c r="I1288" s="6" t="n">
        <v>4106902</v>
      </c>
      <c r="J1288" s="8" t="n">
        <v>46211.43450025463</v>
      </c>
    </row>
    <row r="1289">
      <c r="A1289" s="9" t="inlineStr">
        <is>
          <t>Monitorado</t>
        </is>
      </c>
      <c r="B1289" s="9" t="inlineStr">
        <is>
          <t>TJSP</t>
        </is>
      </c>
      <c r="C1289" s="9" t="inlineStr">
        <is>
          <t>G1</t>
        </is>
      </c>
      <c r="D1289" s="10" t="inlineStr">
        <is>
          <t>4075833-73.2025.8.26.0100</t>
        </is>
      </c>
      <c r="E1289" s="10" t="inlineStr">
        <is>
          <t>Falência de Empresários/Sociedades/ME/EPP</t>
        </is>
      </c>
      <c r="F1289" s="11" t="n">
        <v>46000.68024305555</v>
      </c>
      <c r="G1289" s="10" t="inlineStr">
        <is>
          <t>Recuperação judicial e Falência</t>
        </is>
      </c>
      <c r="H1289" s="10" t="inlineStr">
        <is>
          <t>Juízo Titular I - 3ª Vara de Falências e Recuperações Judiciais - Foro Central Cível</t>
        </is>
      </c>
      <c r="I1289" s="9" t="n">
        <v>3550308</v>
      </c>
      <c r="J1289" s="11" t="n">
        <v>46205.12450994213</v>
      </c>
    </row>
    <row r="1290">
      <c r="A1290" s="6" t="inlineStr">
        <is>
          <t>Monitorado</t>
        </is>
      </c>
      <c r="B1290" s="6" t="inlineStr">
        <is>
          <t>TJSP</t>
        </is>
      </c>
      <c r="C1290" s="6" t="inlineStr">
        <is>
          <t>G1</t>
        </is>
      </c>
      <c r="D1290" s="7" t="inlineStr">
        <is>
          <t>4075825-96.2025.8.26.0100</t>
        </is>
      </c>
      <c r="E1290" s="7" t="inlineStr">
        <is>
          <t>Recuperação Extrajudicial</t>
        </is>
      </c>
      <c r="F1290" s="8" t="n">
        <v>46000.67775462963</v>
      </c>
      <c r="G1290" s="7" t="inlineStr">
        <is>
          <t>Recuperação extrajudicial</t>
        </is>
      </c>
      <c r="H1290" s="7" t="inlineStr">
        <is>
          <t>Juízo Titular II - 2ª Vara de Falências e Recuperações Judiciais - Foro Central Cível</t>
        </is>
      </c>
      <c r="I1290" s="6" t="n">
        <v>3550308</v>
      </c>
      <c r="J1290" s="8" t="n">
        <v>46205.71200203703</v>
      </c>
    </row>
    <row r="1291">
      <c r="A1291" s="9" t="inlineStr">
        <is>
          <t>Monitorado</t>
        </is>
      </c>
      <c r="B1291" s="9" t="inlineStr">
        <is>
          <t>TJRJ</t>
        </is>
      </c>
      <c r="C1291" s="9" t="inlineStr">
        <is>
          <t>G1</t>
        </is>
      </c>
      <c r="D1291" s="10" t="inlineStr">
        <is>
          <t>3058317-58.2025.8.19.0001</t>
        </is>
      </c>
      <c r="E1291" s="10" t="inlineStr">
        <is>
          <t>Falência de Empresários/Sociedades/ME/EPP</t>
        </is>
      </c>
      <c r="F1291" s="11" t="n">
        <v>46000.67326388889</v>
      </c>
      <c r="G1291" s="10" t="inlineStr">
        <is>
          <t>Concurso de Credores</t>
        </is>
      </c>
      <c r="H1291" s="10" t="inlineStr">
        <is>
          <t>CAPITAL 7 VARA EMPRESARIAL</t>
        </is>
      </c>
      <c r="I1291" s="9" t="n">
        <v>3304557</v>
      </c>
      <c r="J1291" s="11" t="n">
        <v>46216.32814266204</v>
      </c>
    </row>
    <row r="1292">
      <c r="A1292" s="6" t="inlineStr">
        <is>
          <t>Monitorado</t>
        </is>
      </c>
      <c r="B1292" s="6" t="inlineStr">
        <is>
          <t>TJSP</t>
        </is>
      </c>
      <c r="C1292" s="6" t="inlineStr">
        <is>
          <t>G1</t>
        </is>
      </c>
      <c r="D1292" s="7" t="inlineStr">
        <is>
          <t>4013120-28.2025.8.26.0564</t>
        </is>
      </c>
      <c r="E1292" s="7" t="inlineStr">
        <is>
          <t>Falência de Empresários/Sociedades/ME/EPP</t>
        </is>
      </c>
      <c r="F1292" s="8" t="n">
        <v>46000.58924768519</v>
      </c>
      <c r="G1292" s="7" t="inlineStr">
        <is>
          <t>Recuperação judicial e Falência</t>
        </is>
      </c>
      <c r="H1292" s="7" t="inlineStr">
        <is>
          <t>Juízo Auxiliar - 3ª Vara de Falências e Recuperações Judiciais - Foro Central Cível</t>
        </is>
      </c>
      <c r="I1292" s="6" t="n">
        <v>3550308</v>
      </c>
      <c r="J1292" s="8" t="n">
        <v>46206.99929421296</v>
      </c>
    </row>
    <row r="1293">
      <c r="A1293" s="9" t="inlineStr">
        <is>
          <t>Monitorado</t>
        </is>
      </c>
      <c r="B1293" s="9" t="inlineStr">
        <is>
          <t>TJSP</t>
        </is>
      </c>
      <c r="C1293" s="9" t="inlineStr">
        <is>
          <t>G1</t>
        </is>
      </c>
      <c r="D1293" s="10" t="inlineStr">
        <is>
          <t>1027969-56.2025.8.26.0564</t>
        </is>
      </c>
      <c r="E1293" s="10" t="inlineStr">
        <is>
          <t>Falência de Empresários/Sociedades/ME/EPP</t>
        </is>
      </c>
      <c r="F1293" s="11" t="n">
        <v>46000.56155092592</v>
      </c>
      <c r="G1293" s="10" t="inlineStr">
        <is>
          <t>Recuperação judicial e Falência</t>
        </is>
      </c>
      <c r="H1293" s="10" t="inlineStr">
        <is>
          <t>03 CIVEL DE SAO BERNARDO DO CAMPO</t>
        </is>
      </c>
      <c r="I1293" s="9" t="n"/>
      <c r="J1293" s="11" t="n">
        <v>46140.23551861111</v>
      </c>
    </row>
    <row r="1294">
      <c r="A1294" s="6" t="inlineStr">
        <is>
          <t>Monitorado</t>
        </is>
      </c>
      <c r="B1294" s="6" t="inlineStr">
        <is>
          <t>TJRS</t>
        </is>
      </c>
      <c r="C1294" s="6" t="inlineStr">
        <is>
          <t>G1</t>
        </is>
      </c>
      <c r="D1294" s="7" t="inlineStr">
        <is>
          <t>5316147-07.2025.8.21.0001</t>
        </is>
      </c>
      <c r="E1294" s="7" t="inlineStr">
        <is>
          <t>Recuperação Judicial</t>
        </is>
      </c>
      <c r="F1294" s="8" t="n">
        <v>46000.50716435185</v>
      </c>
      <c r="G1294" s="7" t="inlineStr">
        <is>
          <t>Recuperação extrajudicial</t>
        </is>
      </c>
      <c r="H1294" s="7" t="inlineStr">
        <is>
          <t>Vara Regional Empresarial de Porto Alegre</t>
        </is>
      </c>
      <c r="I1294" s="6" t="n">
        <v>4314902</v>
      </c>
      <c r="J1294" s="8" t="n">
        <v>46251.14240927083</v>
      </c>
    </row>
    <row r="1295">
      <c r="A1295" s="9" t="inlineStr">
        <is>
          <t>Monitorado</t>
        </is>
      </c>
      <c r="B1295" s="9" t="inlineStr">
        <is>
          <t>TJSP</t>
        </is>
      </c>
      <c r="C1295" s="9" t="inlineStr">
        <is>
          <t>G1</t>
        </is>
      </c>
      <c r="D1295" s="10" t="inlineStr">
        <is>
          <t>1027960-94.2025.8.26.0564</t>
        </is>
      </c>
      <c r="E1295" s="10" t="inlineStr">
        <is>
          <t>Falência de Empresários/Sociedades/ME/EPP</t>
        </is>
      </c>
      <c r="F1295" s="11" t="n">
        <v>46000.50258101852</v>
      </c>
      <c r="G1295" s="10" t="inlineStr">
        <is>
          <t>Recuperação judicial e Falência</t>
        </is>
      </c>
      <c r="H1295" s="10" t="inlineStr">
        <is>
          <t>03 CIVEL DE SAO BERNARDO DO CAMPO</t>
        </is>
      </c>
      <c r="I1295" s="9" t="n"/>
      <c r="J1295" s="11" t="n">
        <v>46176.04949407408</v>
      </c>
    </row>
    <row r="1296">
      <c r="A1296" s="6" t="inlineStr">
        <is>
          <t>Monitorado</t>
        </is>
      </c>
      <c r="B1296" s="6" t="inlineStr">
        <is>
          <t>TJRS</t>
        </is>
      </c>
      <c r="C1296" s="6" t="inlineStr">
        <is>
          <t>G1</t>
        </is>
      </c>
      <c r="D1296" s="7" t="inlineStr">
        <is>
          <t>5064747-08.2025.8.21.0010</t>
        </is>
      </c>
      <c r="E1296" s="7" t="inlineStr">
        <is>
          <t>Recuperação Judicial</t>
        </is>
      </c>
      <c r="F1296" s="8" t="n">
        <v>46000.50232638889</v>
      </c>
      <c r="G1296" s="7" t="inlineStr">
        <is>
          <t>Concurso de Credores</t>
        </is>
      </c>
      <c r="H1296" s="7" t="inlineStr">
        <is>
          <t>Vara Regional Empresarial da Comarca de Caxias do Sul</t>
        </is>
      </c>
      <c r="I1296" s="6" t="n">
        <v>4305108</v>
      </c>
      <c r="J1296" s="8" t="n">
        <v>46251.19739853009</v>
      </c>
    </row>
    <row r="1297">
      <c r="A1297" s="9" t="inlineStr">
        <is>
          <t>Monitorado</t>
        </is>
      </c>
      <c r="B1297" s="9" t="inlineStr">
        <is>
          <t>TJSP</t>
        </is>
      </c>
      <c r="C1297" s="9" t="inlineStr">
        <is>
          <t>G1</t>
        </is>
      </c>
      <c r="D1297" s="10" t="inlineStr">
        <is>
          <t>4075158-13.2025.8.26.0100</t>
        </is>
      </c>
      <c r="E1297" s="10" t="inlineStr">
        <is>
          <t>Recuperação Judicial</t>
        </is>
      </c>
      <c r="F1297" s="11" t="n">
        <v>45999.88167824074</v>
      </c>
      <c r="G1297" s="10" t="inlineStr">
        <is>
          <t>Classificação de créditos</t>
        </is>
      </c>
      <c r="H1297" s="10" t="inlineStr">
        <is>
          <t>Juízo Titular I - 1ª Vara de Falências e Recuperações Judiciais - Foro Central Cível</t>
        </is>
      </c>
      <c r="I1297" s="9" t="n">
        <v>3550308</v>
      </c>
      <c r="J1297" s="11" t="n">
        <v>46155.96838962963</v>
      </c>
    </row>
    <row r="1298">
      <c r="A1298" s="6" t="inlineStr">
        <is>
          <t>Monitorado</t>
        </is>
      </c>
      <c r="B1298" s="6" t="inlineStr">
        <is>
          <t>TJSP</t>
        </is>
      </c>
      <c r="C1298" s="6" t="inlineStr">
        <is>
          <t>G1</t>
        </is>
      </c>
      <c r="D1298" s="7" t="inlineStr">
        <is>
          <t>4075139-07.2025.8.26.0100</t>
        </is>
      </c>
      <c r="E1298" s="7" t="inlineStr">
        <is>
          <t>Recuperação Judicial</t>
        </is>
      </c>
      <c r="F1298" s="8" t="n">
        <v>45999.84721064815</v>
      </c>
      <c r="G1298" s="7" t="inlineStr">
        <is>
          <t>Administração judicial</t>
        </is>
      </c>
      <c r="H1298" s="7" t="inlineStr">
        <is>
          <t>Juízo Titular I - 1ª Vara de Falências e Recuperações Judiciais - Foro Central Cível</t>
        </is>
      </c>
      <c r="I1298" s="6" t="n">
        <v>3550308</v>
      </c>
      <c r="J1298" s="8" t="n">
        <v>46205.24183912037</v>
      </c>
    </row>
    <row r="1299">
      <c r="A1299" s="9" t="inlineStr">
        <is>
          <t>Monitorado</t>
        </is>
      </c>
      <c r="B1299" s="9" t="inlineStr">
        <is>
          <t>TJPR</t>
        </is>
      </c>
      <c r="C1299" s="9" t="inlineStr">
        <is>
          <t>G1</t>
        </is>
      </c>
      <c r="D1299" s="10" t="inlineStr">
        <is>
          <t>0057556-02.2025.8.16.0021</t>
        </is>
      </c>
      <c r="E1299" s="10" t="inlineStr">
        <is>
          <t>Recuperação Judicial</t>
        </is>
      </c>
      <c r="F1299" s="11" t="n">
        <v>45999.79568287037</v>
      </c>
      <c r="G1299" s="10" t="inlineStr">
        <is>
          <t>Concurso de Credores</t>
        </is>
      </c>
      <c r="H1299" s="10" t="inlineStr">
        <is>
          <t>CURITIBA - 1ª VARA DE FALÊNCIAS E RECUPERAÇÕES JUDICIAIS</t>
        </is>
      </c>
      <c r="I1299" s="9" t="n">
        <v>4106902</v>
      </c>
      <c r="J1299" s="11" t="n">
        <v>46211.10628076389</v>
      </c>
    </row>
    <row r="1300">
      <c r="A1300" s="6" t="inlineStr">
        <is>
          <t>Monitorado</t>
        </is>
      </c>
      <c r="B1300" s="6" t="inlineStr">
        <is>
          <t>TJSP</t>
        </is>
      </c>
      <c r="C1300" s="6" t="inlineStr">
        <is>
          <t>G1</t>
        </is>
      </c>
      <c r="D1300" s="7" t="inlineStr">
        <is>
          <t>4000191-51.2025.8.26.0373</t>
        </is>
      </c>
      <c r="E1300" s="7" t="inlineStr">
        <is>
          <t>Falência de Empresários/Sociedades/ME/EPP</t>
        </is>
      </c>
      <c r="F1300" s="8" t="n">
        <v>45999.78545138889</v>
      </c>
      <c r="G1300" s="7" t="inlineStr">
        <is>
          <t>Recuperação judicial e Falência</t>
        </is>
      </c>
      <c r="H1300" s="7" t="inlineStr">
        <is>
          <t xml:space="preserve">Juízo Titular I - Vara Reg. Comp. Empresarial e Conflitos à Arbitragem Foro Espec. 3ªe 6ª RAJs </t>
        </is>
      </c>
      <c r="I1300" s="6" t="n">
        <v>3543402</v>
      </c>
      <c r="J1300" s="8" t="n">
        <v>46057.38212849537</v>
      </c>
    </row>
    <row r="1301">
      <c r="A1301" s="9" t="inlineStr">
        <is>
          <t>Monitorado</t>
        </is>
      </c>
      <c r="B1301" s="9" t="inlineStr">
        <is>
          <t>TJMG</t>
        </is>
      </c>
      <c r="C1301" s="9" t="inlineStr">
        <is>
          <t>G1</t>
        </is>
      </c>
      <c r="D1301" s="10" t="inlineStr">
        <is>
          <t>1004741-74.2025.8.13.0027</t>
        </is>
      </c>
      <c r="E1301" s="10" t="inlineStr">
        <is>
          <t>Recuperação Judicial</t>
        </is>
      </c>
      <c r="F1301" s="11" t="n">
        <v>45999.78503472222</v>
      </c>
      <c r="G1301" s="10" t="inlineStr">
        <is>
          <t>Recuperação judicial e Falência</t>
        </is>
      </c>
      <c r="H1301" s="10" t="inlineStr">
        <is>
          <t>Vara Empresarial, da Faz. Púb. e Aut., Reg. Púb e Acidentes do Trab. da Comarca de Betim</t>
        </is>
      </c>
      <c r="I1301" s="9" t="n">
        <v>3106705</v>
      </c>
      <c r="J1301" s="11" t="n">
        <v>46217.77870282407</v>
      </c>
    </row>
    <row r="1302">
      <c r="A1302" s="6" t="inlineStr">
        <is>
          <t>Monitorado</t>
        </is>
      </c>
      <c r="B1302" s="6" t="inlineStr">
        <is>
          <t>TJSP</t>
        </is>
      </c>
      <c r="C1302" s="6" t="inlineStr">
        <is>
          <t>G1</t>
        </is>
      </c>
      <c r="D1302" s="7" t="inlineStr">
        <is>
          <t>4074944-22.2025.8.26.0100</t>
        </is>
      </c>
      <c r="E1302" s="7" t="inlineStr">
        <is>
          <t>Recuperação Judicial</t>
        </is>
      </c>
      <c r="F1302" s="8" t="n">
        <v>45999.69784722223</v>
      </c>
      <c r="G1302" s="7" t="inlineStr">
        <is>
          <t>Concurso de Credores</t>
        </is>
      </c>
      <c r="H1302" s="7" t="inlineStr">
        <is>
          <t>Juízo Titular I - 1ª Vara de Falências e Recuperações Judiciais - Foro Central Cível</t>
        </is>
      </c>
      <c r="I1302" s="6" t="n">
        <v>3550308</v>
      </c>
      <c r="J1302" s="8" t="n">
        <v>46177.20935399306</v>
      </c>
    </row>
    <row r="1303">
      <c r="A1303" s="9" t="inlineStr">
        <is>
          <t>Monitorado</t>
        </is>
      </c>
      <c r="B1303" s="9" t="inlineStr">
        <is>
          <t>TJMG</t>
        </is>
      </c>
      <c r="C1303" s="9" t="inlineStr">
        <is>
          <t>G1</t>
        </is>
      </c>
      <c r="D1303" s="10" t="inlineStr">
        <is>
          <t>1102122-91.2025.8.13.0024</t>
        </is>
      </c>
      <c r="E1303" s="10" t="inlineStr">
        <is>
          <t>Falência de Empresários/Sociedades/ME/EPP</t>
        </is>
      </c>
      <c r="F1303" s="11" t="n">
        <v>45999.67960648148</v>
      </c>
      <c r="G1303" s="10" t="inlineStr">
        <is>
          <t>Autofalência</t>
        </is>
      </c>
      <c r="H1303" s="10" t="inlineStr">
        <is>
          <t>1ª Vara Empresarial da Comarca de Belo Horizonte</t>
        </is>
      </c>
      <c r="I1303" s="9" t="n">
        <v>3106200</v>
      </c>
      <c r="J1303" s="11" t="n">
        <v>46186.04671935185</v>
      </c>
    </row>
    <row r="1304">
      <c r="A1304" s="6" t="inlineStr">
        <is>
          <t>Monitorado</t>
        </is>
      </c>
      <c r="B1304" s="6" t="inlineStr">
        <is>
          <t>TJRJ</t>
        </is>
      </c>
      <c r="C1304" s="6" t="inlineStr">
        <is>
          <t>G1</t>
        </is>
      </c>
      <c r="D1304" s="7" t="inlineStr">
        <is>
          <t>0015004-84.2025.8.19.0038</t>
        </is>
      </c>
      <c r="E1304" s="7" t="inlineStr">
        <is>
          <t>Falência de Empresários/Sociedades/ME/EPP</t>
        </is>
      </c>
      <c r="F1304" s="8" t="n">
        <v>45999.59822916667</v>
      </c>
      <c r="G1304" s="7" t="inlineStr">
        <is>
          <t>Classificação de créditos</t>
        </is>
      </c>
      <c r="H1304" s="7" t="inlineStr">
        <is>
          <t>NOVA IGUACU 7 VARA CIVEL</t>
        </is>
      </c>
      <c r="I1304" s="6" t="n">
        <v>3303500</v>
      </c>
      <c r="J1304" s="8" t="n">
        <v>46227.26833420139</v>
      </c>
    </row>
    <row r="1305">
      <c r="A1305" s="9" t="inlineStr">
        <is>
          <t>Monitorado</t>
        </is>
      </c>
      <c r="B1305" s="9" t="inlineStr">
        <is>
          <t>TJSP</t>
        </is>
      </c>
      <c r="C1305" s="9" t="inlineStr">
        <is>
          <t>G1</t>
        </is>
      </c>
      <c r="D1305" s="10" t="inlineStr">
        <is>
          <t>4000189-81.2025.8.26.0373</t>
        </is>
      </c>
      <c r="E1305" s="10" t="inlineStr">
        <is>
          <t>Recuperação Judicial</t>
        </is>
      </c>
      <c r="F1305" s="11" t="n">
        <v>45999.52971064814</v>
      </c>
      <c r="G1305" s="10" t="inlineStr">
        <is>
          <t>Recuperação judicial e Falência</t>
        </is>
      </c>
      <c r="H1305" s="10" t="inlineStr">
        <is>
          <t xml:space="preserve">Juízo Titular I - Vara Reg. Comp. Empresarial e Conflitos à Arbitragem Foro Espec. 3ªe 6ª RAJs </t>
        </is>
      </c>
      <c r="I1305" s="9" t="n">
        <v>3543402</v>
      </c>
      <c r="J1305" s="11" t="n">
        <v>46204.92945975695</v>
      </c>
    </row>
    <row r="1306">
      <c r="A1306" s="6" t="inlineStr">
        <is>
          <t>Monitorado</t>
        </is>
      </c>
      <c r="B1306" s="6" t="inlineStr">
        <is>
          <t>TJSP</t>
        </is>
      </c>
      <c r="C1306" s="6" t="inlineStr">
        <is>
          <t>G1</t>
        </is>
      </c>
      <c r="D1306" s="7" t="inlineStr">
        <is>
          <t>4000097-48.2025.8.26.0359</t>
        </is>
      </c>
      <c r="E1306" s="7" t="inlineStr">
        <is>
          <t>Recuperação Judicial</t>
        </is>
      </c>
      <c r="F1306" s="8" t="n">
        <v>45999.51671296296</v>
      </c>
      <c r="G1306" s="7" t="inlineStr">
        <is>
          <t>Concurso de Credores</t>
        </is>
      </c>
      <c r="H1306" s="7" t="inlineStr">
        <is>
          <t>Juízo Titular I - Vara Reg. Comp. Empresarial e Conflitos à Arbitragem Foro Espec. 2ª,5ªe 8ª RAJs</t>
        </is>
      </c>
      <c r="I1306" s="6" t="n">
        <v>3549805</v>
      </c>
      <c r="J1306" s="8" t="n">
        <v>46205.92153302083</v>
      </c>
    </row>
    <row r="1307">
      <c r="A1307" s="9" t="inlineStr">
        <is>
          <t>Monitorado</t>
        </is>
      </c>
      <c r="B1307" s="9" t="inlineStr">
        <is>
          <t>TJRS</t>
        </is>
      </c>
      <c r="C1307" s="9" t="inlineStr">
        <is>
          <t>G1</t>
        </is>
      </c>
      <c r="D1307" s="10" t="inlineStr">
        <is>
          <t>5041694-62.2025.8.21.0021</t>
        </is>
      </c>
      <c r="E1307" s="10" t="inlineStr">
        <is>
          <t>Recuperação Judicial</t>
        </is>
      </c>
      <c r="F1307" s="11" t="n">
        <v>45999.03483796296</v>
      </c>
      <c r="G1307" s="10" t="inlineStr">
        <is>
          <t>Concurso de Credores</t>
        </is>
      </c>
      <c r="H1307" s="10" t="inlineStr">
        <is>
          <t>Juizado Regional Empresarial da Comarca de Passo Fundo</t>
        </is>
      </c>
      <c r="I1307" s="9" t="n">
        <v>4314100</v>
      </c>
      <c r="J1307" s="11" t="n">
        <v>46251.33270796296</v>
      </c>
    </row>
    <row r="1308">
      <c r="A1308" s="6" t="inlineStr">
        <is>
          <t>Monitorado</t>
        </is>
      </c>
      <c r="B1308" s="6" t="inlineStr">
        <is>
          <t>TJSP</t>
        </is>
      </c>
      <c r="C1308" s="6" t="inlineStr">
        <is>
          <t>G1</t>
        </is>
      </c>
      <c r="D1308" s="7" t="inlineStr">
        <is>
          <t>4074313-78.2025.8.26.0100</t>
        </is>
      </c>
      <c r="E1308" s="7" t="inlineStr">
        <is>
          <t>Falência de Empresários/Sociedades/ME/EPP</t>
        </is>
      </c>
      <c r="F1308" s="8" t="n">
        <v>45997.50118055556</v>
      </c>
      <c r="G1308" s="7" t="inlineStr">
        <is>
          <t>Dependente de Autorização</t>
        </is>
      </c>
      <c r="H1308" s="7" t="inlineStr">
        <is>
          <t>Juízo Titular I - 1ª Vara de Falências e Recuperações Judiciais - Foro Central Cível</t>
        </is>
      </c>
      <c r="I1308" s="6" t="n">
        <v>3550308</v>
      </c>
      <c r="J1308" s="8" t="n">
        <v>46155.96839283565</v>
      </c>
    </row>
    <row r="1309">
      <c r="A1309" s="9" t="inlineStr">
        <is>
          <t>Monitorado</t>
        </is>
      </c>
      <c r="B1309" s="9" t="inlineStr">
        <is>
          <t>TJSP</t>
        </is>
      </c>
      <c r="C1309" s="9" t="inlineStr">
        <is>
          <t>G1</t>
        </is>
      </c>
      <c r="D1309" s="10" t="inlineStr">
        <is>
          <t>4074227-10.2025.8.26.0100</t>
        </is>
      </c>
      <c r="E1309" s="10" t="inlineStr">
        <is>
          <t>Recuperação Judicial</t>
        </is>
      </c>
      <c r="F1309" s="11" t="n">
        <v>45996.78285879629</v>
      </c>
      <c r="G1309" s="10" t="inlineStr">
        <is>
          <t>Recuperação judicial e Falência</t>
        </is>
      </c>
      <c r="H1309" s="10" t="inlineStr">
        <is>
          <t>Juízo Titular I - 2ªVara Reg. Comp. Empresarial e Conflitos à Arbitragem Foro Espec. 1ª,7ªe 9ª RAJs</t>
        </is>
      </c>
      <c r="I1309" s="9" t="n">
        <v>3550308</v>
      </c>
      <c r="J1309" s="11" t="n">
        <v>46207.40699886574</v>
      </c>
    </row>
    <row r="1310">
      <c r="A1310" s="6" t="inlineStr">
        <is>
          <t>Monitorado</t>
        </is>
      </c>
      <c r="B1310" s="6" t="inlineStr">
        <is>
          <t>TJSP</t>
        </is>
      </c>
      <c r="C1310" s="6" t="inlineStr">
        <is>
          <t>G1</t>
        </is>
      </c>
      <c r="D1310" s="7" t="inlineStr">
        <is>
          <t>4000094-93.2025.8.26.0359</t>
        </is>
      </c>
      <c r="E1310" s="7" t="inlineStr">
        <is>
          <t>Falência de Empresários/Sociedades/ME/EPP</t>
        </is>
      </c>
      <c r="F1310" s="8" t="n">
        <v>45996.69311342593</v>
      </c>
      <c r="G1310" s="7" t="inlineStr">
        <is>
          <t>Concurso de Credores</t>
        </is>
      </c>
      <c r="H1310" s="7" t="inlineStr">
        <is>
          <t>Juízo Titular I - Vara Reg. Comp. Empresarial e Conflitos à Arbitragem Foro Espec. 2ª,5ªe 8ª RAJs</t>
        </is>
      </c>
      <c r="I1310" s="6" t="n">
        <v>3549805</v>
      </c>
      <c r="J1310" s="8" t="n">
        <v>46154.32707629629</v>
      </c>
    </row>
    <row r="1311">
      <c r="A1311" s="9" t="inlineStr">
        <is>
          <t>Monitorado</t>
        </is>
      </c>
      <c r="B1311" s="9" t="inlineStr">
        <is>
          <t>TJSP</t>
        </is>
      </c>
      <c r="C1311" s="9" t="inlineStr">
        <is>
          <t>G1</t>
        </is>
      </c>
      <c r="D1311" s="10" t="inlineStr">
        <is>
          <t>4074041-84.2025.8.26.0100</t>
        </is>
      </c>
      <c r="E1311" s="10" t="inlineStr">
        <is>
          <t>Recuperação Judicial</t>
        </is>
      </c>
      <c r="F1311" s="11" t="n">
        <v>45996.68756944445</v>
      </c>
      <c r="G1311" s="10" t="inlineStr">
        <is>
          <t>Recuperação judicial e Falência</t>
        </is>
      </c>
      <c r="H1311" s="10" t="inlineStr">
        <is>
          <t>Juízo Titular I - 3ª Vara de Falências e Recuperações Judiciais - Foro Central Cível</t>
        </is>
      </c>
      <c r="I1311" s="9" t="n">
        <v>3550308</v>
      </c>
      <c r="J1311" s="11" t="n">
        <v>46205.47109386574</v>
      </c>
    </row>
    <row r="1312">
      <c r="A1312" s="6" t="inlineStr">
        <is>
          <t>Monitorado</t>
        </is>
      </c>
      <c r="B1312" s="6" t="inlineStr">
        <is>
          <t>TJSP</t>
        </is>
      </c>
      <c r="C1312" s="6" t="inlineStr">
        <is>
          <t>G1</t>
        </is>
      </c>
      <c r="D1312" s="7" t="inlineStr">
        <is>
          <t>4073956-98.2025.8.26.0100</t>
        </is>
      </c>
      <c r="E1312" s="7" t="inlineStr">
        <is>
          <t>Recuperação Judicial</t>
        </is>
      </c>
      <c r="F1312" s="8" t="n">
        <v>45996.65302083334</v>
      </c>
      <c r="G1312" s="7" t="inlineStr">
        <is>
          <t>Administração judicial</t>
        </is>
      </c>
      <c r="H1312" s="7" t="inlineStr">
        <is>
          <t>Juízo Auxiliar - 3ª Vara de Falências e Recuperações Judiciais - Foro Central Cível</t>
        </is>
      </c>
      <c r="I1312" s="6" t="n">
        <v>3550308</v>
      </c>
      <c r="J1312" s="8" t="n">
        <v>46205.99735842593</v>
      </c>
    </row>
    <row r="1313">
      <c r="A1313" s="9" t="inlineStr">
        <is>
          <t>Monitorado</t>
        </is>
      </c>
      <c r="B1313" s="9" t="inlineStr">
        <is>
          <t>TJPR</t>
        </is>
      </c>
      <c r="C1313" s="9" t="inlineStr">
        <is>
          <t>G1</t>
        </is>
      </c>
      <c r="D1313" s="10" t="inlineStr">
        <is>
          <t>0057053-78.2025.8.16.0021</t>
        </is>
      </c>
      <c r="E1313" s="10" t="inlineStr">
        <is>
          <t>Recuperação Judicial</t>
        </is>
      </c>
      <c r="F1313" s="11" t="n">
        <v>45996.62513888889</v>
      </c>
      <c r="G1313" s="10" t="inlineStr">
        <is>
          <t>Recuperação extrajudicial</t>
        </is>
      </c>
      <c r="H1313" s="10" t="inlineStr">
        <is>
          <t>CURITIBA - 1ª VARA DE FALÊNCIAS E RECUPERAÇÕES JUDICIAIS</t>
        </is>
      </c>
      <c r="I1313" s="9" t="n">
        <v>4106902</v>
      </c>
      <c r="J1313" s="11" t="n">
        <v>46211.34987658565</v>
      </c>
    </row>
    <row r="1314">
      <c r="A1314" s="6" t="inlineStr">
        <is>
          <t>Monitorado</t>
        </is>
      </c>
      <c r="B1314" s="6" t="inlineStr">
        <is>
          <t>TJSP</t>
        </is>
      </c>
      <c r="C1314" s="6" t="inlineStr">
        <is>
          <t>G1</t>
        </is>
      </c>
      <c r="D1314" s="7" t="inlineStr">
        <is>
          <t>4073803-65.2025.8.26.0100</t>
        </is>
      </c>
      <c r="E1314" s="7" t="inlineStr">
        <is>
          <t>Falência de Empresários/Sociedades/ME/EPP</t>
        </is>
      </c>
      <c r="F1314" s="8" t="n">
        <v>45996.60327546296</v>
      </c>
      <c r="G1314" s="7" t="inlineStr">
        <is>
          <t>Recuperação judicial e Falência</t>
        </is>
      </c>
      <c r="H1314" s="7" t="inlineStr">
        <is>
          <t>Juízo Auxiliar - 3ª Vara de Falências e Recuperações Judiciais - Foro Central Cível</t>
        </is>
      </c>
      <c r="I1314" s="6" t="n">
        <v>3550308</v>
      </c>
      <c r="J1314" s="8" t="n">
        <v>46207.85730041667</v>
      </c>
    </row>
    <row r="1315">
      <c r="A1315" s="9" t="inlineStr">
        <is>
          <t>Monitorado</t>
        </is>
      </c>
      <c r="B1315" s="9" t="inlineStr">
        <is>
          <t>TJSP</t>
        </is>
      </c>
      <c r="C1315" s="9" t="inlineStr">
        <is>
          <t>G1</t>
        </is>
      </c>
      <c r="D1315" s="10" t="inlineStr">
        <is>
          <t>4073608-80.2025.8.26.0100</t>
        </is>
      </c>
      <c r="E1315" s="10" t="inlineStr">
        <is>
          <t>Falência de Empresários/Sociedades/ME/EPP</t>
        </is>
      </c>
      <c r="F1315" s="11" t="n">
        <v>45996.48372685185</v>
      </c>
      <c r="G1315" s="10" t="inlineStr">
        <is>
          <t>Recuperação judicial e Falência</t>
        </is>
      </c>
      <c r="H1315" s="10" t="inlineStr">
        <is>
          <t>Juízo Titular II - 2ª Vara de Falências e Recuperações Judiciais - Foro Central Cível</t>
        </is>
      </c>
      <c r="I1315" s="9" t="n">
        <v>3550308</v>
      </c>
      <c r="J1315" s="11" t="n">
        <v>46177.44764822916</v>
      </c>
    </row>
    <row r="1316">
      <c r="A1316" s="6" t="inlineStr">
        <is>
          <t>Monitorado</t>
        </is>
      </c>
      <c r="B1316" s="6" t="inlineStr">
        <is>
          <t>TJRJ</t>
        </is>
      </c>
      <c r="C1316" s="6" t="inlineStr">
        <is>
          <t>G1</t>
        </is>
      </c>
      <c r="D1316" s="7" t="inlineStr">
        <is>
          <t>3050368-80.2025.8.19.0001</t>
        </is>
      </c>
      <c r="E1316" s="7" t="inlineStr">
        <is>
          <t>Falência de Empresários/Sociedades/ME/EPP</t>
        </is>
      </c>
      <c r="F1316" s="8" t="n">
        <v>45996.01378472222</v>
      </c>
      <c r="G1316" s="7" t="inlineStr">
        <is>
          <t>Autofalência</t>
        </is>
      </c>
      <c r="H1316" s="7" t="inlineStr">
        <is>
          <t>CAPITAL 6 VARA EMPRESARIAL</t>
        </is>
      </c>
      <c r="I1316" s="6" t="n">
        <v>3304557</v>
      </c>
      <c r="J1316" s="8" t="n">
        <v>46208.0453284375</v>
      </c>
    </row>
    <row r="1317">
      <c r="A1317" s="9" t="inlineStr">
        <is>
          <t>Monitorado</t>
        </is>
      </c>
      <c r="B1317" s="9" t="inlineStr">
        <is>
          <t>TJRS</t>
        </is>
      </c>
      <c r="C1317" s="9" t="inlineStr">
        <is>
          <t>G1</t>
        </is>
      </c>
      <c r="D1317" s="10" t="inlineStr">
        <is>
          <t>5034261-13.2025.8.21.0019</t>
        </is>
      </c>
      <c r="E1317" s="10" t="inlineStr">
        <is>
          <t>Recuperação Extrajudicial</t>
        </is>
      </c>
      <c r="F1317" s="11" t="n">
        <v>45995.83332175926</v>
      </c>
      <c r="G1317" s="10" t="inlineStr">
        <is>
          <t>Recuperação extrajudicial</t>
        </is>
      </c>
      <c r="H1317" s="10" t="inlineStr">
        <is>
          <t>Vara Regional Empresarial da Comarca de Novo Hamburgo</t>
        </is>
      </c>
      <c r="I1317" s="9" t="n">
        <v>4313409</v>
      </c>
      <c r="J1317" s="11" t="n">
        <v>46156.87142239583</v>
      </c>
    </row>
    <row r="1318">
      <c r="A1318" s="6" t="inlineStr">
        <is>
          <t>Monitorado</t>
        </is>
      </c>
      <c r="B1318" s="6" t="inlineStr">
        <is>
          <t>TJRJ</t>
        </is>
      </c>
      <c r="C1318" s="6" t="inlineStr">
        <is>
          <t>G1</t>
        </is>
      </c>
      <c r="D1318" s="7" t="inlineStr">
        <is>
          <t>3049987-72.2025.8.19.0001</t>
        </is>
      </c>
      <c r="E1318" s="7" t="inlineStr">
        <is>
          <t>Falência de Empresários/Sociedades/ME/EPP</t>
        </is>
      </c>
      <c r="F1318" s="8" t="n">
        <v>45995.77644675926</v>
      </c>
      <c r="G1318" s="7" t="inlineStr">
        <is>
          <t>Liquidação</t>
        </is>
      </c>
      <c r="H1318" s="7" t="inlineStr">
        <is>
          <t>CAPITAL 4 VARA EMPRESARIAL</t>
        </is>
      </c>
      <c r="I1318" s="6" t="n">
        <v>3304557</v>
      </c>
      <c r="J1318" s="8" t="n">
        <v>46207.50370489583</v>
      </c>
    </row>
    <row r="1319">
      <c r="A1319" s="9" t="inlineStr">
        <is>
          <t>Monitorado</t>
        </is>
      </c>
      <c r="B1319" s="9" t="inlineStr">
        <is>
          <t>TJSP</t>
        </is>
      </c>
      <c r="C1319" s="9" t="inlineStr">
        <is>
          <t>G1</t>
        </is>
      </c>
      <c r="D1319" s="10" t="inlineStr">
        <is>
          <t>4013833-80.2025.8.26.0506</t>
        </is>
      </c>
      <c r="E1319" s="10" t="inlineStr">
        <is>
          <t>Falência de Empresários/Sociedades/ME/EPP</t>
        </is>
      </c>
      <c r="F1319" s="11" t="n">
        <v>45995.72325231481</v>
      </c>
      <c r="G1319" s="10" t="inlineStr">
        <is>
          <t>Recuperação judicial e Falência</t>
        </is>
      </c>
      <c r="H1319" s="10" t="inlineStr">
        <is>
          <t xml:space="preserve">Juízo Titular I - Vara Reg. Comp. Empresarial e Conflitos à Arbitragem Foro Espec. 3ªe 6ª RAJs </t>
        </is>
      </c>
      <c r="I1319" s="9" t="n">
        <v>3543402</v>
      </c>
      <c r="J1319" s="11" t="n">
        <v>46211.67979596065</v>
      </c>
    </row>
    <row r="1320">
      <c r="A1320" s="6" t="inlineStr">
        <is>
          <t>Monitorado</t>
        </is>
      </c>
      <c r="B1320" s="6" t="inlineStr">
        <is>
          <t>TJSP</t>
        </is>
      </c>
      <c r="C1320" s="6" t="inlineStr">
        <is>
          <t>G1</t>
        </is>
      </c>
      <c r="D1320" s="7" t="inlineStr">
        <is>
          <t>4000407-60.2025.8.26.0260</t>
        </is>
      </c>
      <c r="E1320" s="7" t="inlineStr">
        <is>
          <t>Recuperação Extrajudicial</t>
        </is>
      </c>
      <c r="F1320" s="8" t="n">
        <v>45995.71778935185</v>
      </c>
      <c r="G1320" s="7" t="inlineStr">
        <is>
          <t>Recuperação extrajudicial</t>
        </is>
      </c>
      <c r="H1320" s="7" t="inlineStr">
        <is>
          <t>Juízo Titular I - 1ªVara Reg. Comp. Empresarial e Conflitos à Arbitragem Foro Espec. 1ª,7ªe 9ª RAJs</t>
        </is>
      </c>
      <c r="I1320" s="6" t="n">
        <v>3550308</v>
      </c>
      <c r="J1320" s="8" t="n">
        <v>46207.14095253472</v>
      </c>
    </row>
    <row r="1321">
      <c r="A1321" s="9" t="inlineStr">
        <is>
          <t>Monitorado</t>
        </is>
      </c>
      <c r="B1321" s="9" t="inlineStr">
        <is>
          <t>TJRJ</t>
        </is>
      </c>
      <c r="C1321" s="9" t="inlineStr">
        <is>
          <t>G1</t>
        </is>
      </c>
      <c r="D1321" s="10" t="inlineStr">
        <is>
          <t>3049878-58.2025.8.19.0001</t>
        </is>
      </c>
      <c r="E1321" s="10" t="inlineStr">
        <is>
          <t>Falência de Empresários/Sociedades/ME/EPP</t>
        </is>
      </c>
      <c r="F1321" s="11" t="n">
        <v>45995.71173611111</v>
      </c>
      <c r="G1321" s="10" t="inlineStr">
        <is>
          <t>Autofalência</t>
        </is>
      </c>
      <c r="H1321" s="10" t="inlineStr">
        <is>
          <t>CAPITAL 2 VARA EMPRESARIAL</t>
        </is>
      </c>
      <c r="I1321" s="9" t="n">
        <v>3304557</v>
      </c>
      <c r="J1321" s="11" t="n">
        <v>46207.12552638889</v>
      </c>
    </row>
    <row r="1322">
      <c r="A1322" s="6" t="inlineStr">
        <is>
          <t>Monitorado</t>
        </is>
      </c>
      <c r="B1322" s="6" t="inlineStr">
        <is>
          <t>TJRS</t>
        </is>
      </c>
      <c r="C1322" s="6" t="inlineStr">
        <is>
          <t>G1</t>
        </is>
      </c>
      <c r="D1322" s="7" t="inlineStr">
        <is>
          <t>5314105-82.2025.8.21.0001</t>
        </is>
      </c>
      <c r="E1322" s="7" t="inlineStr">
        <is>
          <t>Falência de Empresários/Sociedades/ME/EPP</t>
        </is>
      </c>
      <c r="F1322" s="8" t="n">
        <v>45995.69923611111</v>
      </c>
      <c r="G1322" s="7" t="inlineStr">
        <is>
          <t>Convolação de recuperação judicial em falência</t>
        </is>
      </c>
      <c r="H1322" s="7" t="inlineStr">
        <is>
          <t>Vara Regional Empresarial de Porto Alegre</t>
        </is>
      </c>
      <c r="I1322" s="6" t="n">
        <v>4314902</v>
      </c>
      <c r="J1322" s="8" t="n">
        <v>46251.41150459491</v>
      </c>
    </row>
    <row r="1323">
      <c r="A1323" s="9" t="inlineStr">
        <is>
          <t>Monitorado</t>
        </is>
      </c>
      <c r="B1323" s="9" t="inlineStr">
        <is>
          <t>TJSP</t>
        </is>
      </c>
      <c r="C1323" s="9" t="inlineStr">
        <is>
          <t>G1</t>
        </is>
      </c>
      <c r="D1323" s="10" t="inlineStr">
        <is>
          <t>4073191-30.2025.8.26.0100</t>
        </is>
      </c>
      <c r="E1323" s="10" t="inlineStr">
        <is>
          <t>Falência de Empresários/Sociedades/ME/EPP</t>
        </is>
      </c>
      <c r="F1323" s="11" t="n">
        <v>45995.69599537037</v>
      </c>
      <c r="G1323" s="10" t="inlineStr">
        <is>
          <t>Autofalência</t>
        </is>
      </c>
      <c r="H1323" s="10" t="inlineStr">
        <is>
          <t>Juízo Titular II - 2ª Vara de Falências e Recuperações Judiciais - Foro Central Cível</t>
        </is>
      </c>
      <c r="I1323" s="9" t="n">
        <v>3550308</v>
      </c>
      <c r="J1323" s="11" t="n">
        <v>46206.52573034722</v>
      </c>
    </row>
    <row r="1324">
      <c r="A1324" s="6" t="inlineStr">
        <is>
          <t>Monitorado</t>
        </is>
      </c>
      <c r="B1324" s="6" t="inlineStr">
        <is>
          <t>TJRS</t>
        </is>
      </c>
      <c r="C1324" s="6" t="inlineStr">
        <is>
          <t>G1</t>
        </is>
      </c>
      <c r="D1324" s="7" t="inlineStr">
        <is>
          <t>5064128-78.2025.8.21.0010</t>
        </is>
      </c>
      <c r="E1324" s="7" t="inlineStr">
        <is>
          <t>Falência de Empresários/Sociedades/ME/EPP</t>
        </is>
      </c>
      <c r="F1324" s="8" t="n">
        <v>45995.60447916666</v>
      </c>
      <c r="G1324" s="7" t="inlineStr">
        <is>
          <t>Depósito Elisivo</t>
        </is>
      </c>
      <c r="H1324" s="7" t="inlineStr">
        <is>
          <t>Vara Regional Empresarial da Comarca de Caxias do Sul</t>
        </is>
      </c>
      <c r="I1324" s="6" t="n">
        <v>4305108</v>
      </c>
      <c r="J1324" s="8" t="n">
        <v>46251.36341800926</v>
      </c>
    </row>
    <row r="1325">
      <c r="A1325" s="9" t="inlineStr">
        <is>
          <t>Monitorado</t>
        </is>
      </c>
      <c r="B1325" s="9" t="inlineStr">
        <is>
          <t>TJSP</t>
        </is>
      </c>
      <c r="C1325" s="9" t="inlineStr">
        <is>
          <t>G1</t>
        </is>
      </c>
      <c r="D1325" s="10" t="inlineStr">
        <is>
          <t>4072968-77.2025.8.26.0100</t>
        </is>
      </c>
      <c r="E1325" s="10" t="inlineStr">
        <is>
          <t>Falência de Empresários/Sociedades/ME/EPP</t>
        </is>
      </c>
      <c r="F1325" s="11" t="n">
        <v>45995.59020833333</v>
      </c>
      <c r="G1325" s="10" t="inlineStr">
        <is>
          <t>Liquidação</t>
        </is>
      </c>
      <c r="H1325" s="10" t="inlineStr">
        <is>
          <t>Juízo Titular I - 3ª Vara de Falências e Recuperações Judiciais - Foro Central Cível</t>
        </is>
      </c>
      <c r="I1325" s="9" t="n">
        <v>3550308</v>
      </c>
      <c r="J1325" s="11" t="n">
        <v>46211.681535</v>
      </c>
    </row>
    <row r="1326">
      <c r="A1326" s="6" t="inlineStr">
        <is>
          <t>Monitorado</t>
        </is>
      </c>
      <c r="B1326" s="6" t="inlineStr">
        <is>
          <t>TJMG</t>
        </is>
      </c>
      <c r="C1326" s="6" t="inlineStr">
        <is>
          <t>G1</t>
        </is>
      </c>
      <c r="D1326" s="7" t="inlineStr">
        <is>
          <t>1100455-70.2025.8.13.0024</t>
        </is>
      </c>
      <c r="E1326" s="7" t="inlineStr">
        <is>
          <t>Falência de Empresários/Sociedades/ME/EPP</t>
        </is>
      </c>
      <c r="F1326" s="8" t="n">
        <v>45995.58606481482</v>
      </c>
      <c r="G1326" s="7" t="inlineStr">
        <is>
          <t>Recuperação judicial e Falência</t>
        </is>
      </c>
      <c r="H1326" s="7" t="inlineStr">
        <is>
          <t>2ª Vara Empresarial da Comarca de Belo Horizonte</t>
        </is>
      </c>
      <c r="I1326" s="6" t="n">
        <v>3106200</v>
      </c>
      <c r="J1326" s="8" t="n">
        <v>46188.78000061343</v>
      </c>
    </row>
    <row r="1327">
      <c r="A1327" s="9" t="inlineStr">
        <is>
          <t>Monitorado</t>
        </is>
      </c>
      <c r="B1327" s="9" t="inlineStr">
        <is>
          <t>TJRS</t>
        </is>
      </c>
      <c r="C1327" s="9" t="inlineStr">
        <is>
          <t>G1</t>
        </is>
      </c>
      <c r="D1327" s="10" t="inlineStr">
        <is>
          <t>5049112-48.2025.8.21.0022</t>
        </is>
      </c>
      <c r="E1327" s="10" t="inlineStr">
        <is>
          <t>Recuperação Judicial</t>
        </is>
      </c>
      <c r="F1327" s="11" t="n">
        <v>45995.57173611111</v>
      </c>
      <c r="G1327" s="10" t="inlineStr">
        <is>
          <t>Administração judicial</t>
        </is>
      </c>
      <c r="H1327" s="10" t="inlineStr">
        <is>
          <t>Juizado Regional Empresarial da Comarca de Pelotas</t>
        </is>
      </c>
      <c r="I1327" s="9" t="n">
        <v>4314407</v>
      </c>
      <c r="J1327" s="11" t="n">
        <v>46251.30477270833</v>
      </c>
    </row>
    <row r="1328">
      <c r="A1328" s="6" t="inlineStr">
        <is>
          <t>Monitorado</t>
        </is>
      </c>
      <c r="B1328" s="6" t="inlineStr">
        <is>
          <t>TJRJ</t>
        </is>
      </c>
      <c r="C1328" s="6" t="inlineStr">
        <is>
          <t>G1</t>
        </is>
      </c>
      <c r="D1328" s="7" t="inlineStr">
        <is>
          <t>0802715-80.2025.8.19.0040</t>
        </is>
      </c>
      <c r="E1328" s="7" t="inlineStr">
        <is>
          <t>Falência de Empresários/Sociedades/ME/EPP</t>
        </is>
      </c>
      <c r="F1328" s="8" t="n">
        <v>45995.0667824074</v>
      </c>
      <c r="G1328" s="7" t="inlineStr">
        <is>
          <t>Depósito Elisivo</t>
        </is>
      </c>
      <c r="H1328" s="7" t="inlineStr">
        <is>
          <t>PARAIBA DO SUL 1 VARA</t>
        </is>
      </c>
      <c r="I1328" s="6" t="n">
        <v>3303708</v>
      </c>
      <c r="J1328" s="8" t="n">
        <v>46207.78718302083</v>
      </c>
    </row>
    <row r="1329">
      <c r="A1329" s="9" t="inlineStr">
        <is>
          <t>Monitorado</t>
        </is>
      </c>
      <c r="B1329" s="9" t="inlineStr">
        <is>
          <t>TJSP</t>
        </is>
      </c>
      <c r="C1329" s="9" t="inlineStr">
        <is>
          <t>G1</t>
        </is>
      </c>
      <c r="D1329" s="10" t="inlineStr">
        <is>
          <t>4072444-80.2025.8.26.0100</t>
        </is>
      </c>
      <c r="E1329" s="10" t="inlineStr">
        <is>
          <t>Falência de Empresários/Sociedades/ME/EPP</t>
        </is>
      </c>
      <c r="F1329" s="11" t="n">
        <v>45994.72356481481</v>
      </c>
      <c r="G1329" s="10" t="inlineStr">
        <is>
          <t>Recuperação judicial e Falência</t>
        </is>
      </c>
      <c r="H1329" s="10" t="inlineStr">
        <is>
          <t>Juízo Titular I - 3ª Vara de Falências e Recuperações Judiciais - Foro Central Cível</t>
        </is>
      </c>
      <c r="I1329" s="9" t="n">
        <v>3550308</v>
      </c>
      <c r="J1329" s="11" t="n">
        <v>46205.98430195602</v>
      </c>
    </row>
    <row r="1330">
      <c r="A1330" s="6" t="inlineStr">
        <is>
          <t>Monitorado</t>
        </is>
      </c>
      <c r="B1330" s="6" t="inlineStr">
        <is>
          <t>TJRJ</t>
        </is>
      </c>
      <c r="C1330" s="6" t="inlineStr">
        <is>
          <t>G1</t>
        </is>
      </c>
      <c r="D1330" s="7" t="inlineStr">
        <is>
          <t>0802264-58.2025.8.19.0039</t>
        </is>
      </c>
      <c r="E1330" s="7" t="inlineStr">
        <is>
          <t>Recuperação Judicial</t>
        </is>
      </c>
      <c r="F1330" s="8" t="n">
        <v>45994.61557870371</v>
      </c>
      <c r="G1330" s="7" t="inlineStr">
        <is>
          <t>Convolação de recuperação judicial em falência</t>
        </is>
      </c>
      <c r="H1330" s="7" t="inlineStr">
        <is>
          <t>PARACAMBI VARA UNICA</t>
        </is>
      </c>
      <c r="I1330" s="6" t="n">
        <v>3303609</v>
      </c>
      <c r="J1330" s="8" t="n">
        <v>46227.33716659722</v>
      </c>
    </row>
    <row r="1331">
      <c r="A1331" s="9" t="inlineStr">
        <is>
          <t>Monitorado</t>
        </is>
      </c>
      <c r="B1331" s="9" t="inlineStr">
        <is>
          <t>TJRJ</t>
        </is>
      </c>
      <c r="C1331" s="9" t="inlineStr">
        <is>
          <t>G1</t>
        </is>
      </c>
      <c r="D1331" s="10" t="inlineStr">
        <is>
          <t>0817477-91.2025.8.19.0011</t>
        </is>
      </c>
      <c r="E1331" s="10" t="inlineStr">
        <is>
          <t>Recuperação Judicial</t>
        </is>
      </c>
      <c r="F1331" s="11" t="n">
        <v>45994.60256944445</v>
      </c>
      <c r="G1331" s="10" t="inlineStr">
        <is>
          <t>Administração judicial</t>
        </is>
      </c>
      <c r="H1331" s="10" t="inlineStr">
        <is>
          <t>CABO FRIO 3 VARA CIVEL</t>
        </is>
      </c>
      <c r="I1331" s="9" t="n">
        <v>3300704</v>
      </c>
      <c r="J1331" s="11" t="n">
        <v>46227.20355052083</v>
      </c>
    </row>
    <row r="1332">
      <c r="A1332" s="6" t="inlineStr">
        <is>
          <t>Monitorado</t>
        </is>
      </c>
      <c r="B1332" s="6" t="inlineStr">
        <is>
          <t>TJRS</t>
        </is>
      </c>
      <c r="C1332" s="6" t="inlineStr">
        <is>
          <t>G1</t>
        </is>
      </c>
      <c r="D1332" s="7" t="inlineStr">
        <is>
          <t>5033986-64.2025.8.21.0019</t>
        </is>
      </c>
      <c r="E1332" s="7" t="inlineStr">
        <is>
          <t>Falência de Empresários/Sociedades/ME/EPP</t>
        </is>
      </c>
      <c r="F1332" s="8" t="n">
        <v>45994.5446875</v>
      </c>
      <c r="G1332" s="7" t="inlineStr">
        <is>
          <t>Depósito Elisivo</t>
        </is>
      </c>
      <c r="H1332" s="7" t="inlineStr">
        <is>
          <t>Vara Regional Empresarial da Comarca de Novo Hamburgo</t>
        </is>
      </c>
      <c r="I1332" s="6" t="n">
        <v>4313409</v>
      </c>
      <c r="J1332" s="8" t="n">
        <v>46157.083275</v>
      </c>
    </row>
    <row r="1333">
      <c r="A1333" s="9" t="inlineStr">
        <is>
          <t>Monitorado</t>
        </is>
      </c>
      <c r="B1333" s="9" t="inlineStr">
        <is>
          <t>TJRS</t>
        </is>
      </c>
      <c r="C1333" s="9" t="inlineStr">
        <is>
          <t>G1</t>
        </is>
      </c>
      <c r="D1333" s="10" t="inlineStr">
        <is>
          <t>5063818-72.2025.8.21.0010</t>
        </is>
      </c>
      <c r="E1333" s="10" t="inlineStr">
        <is>
          <t>Falência de Empresários/Sociedades/ME/EPP</t>
        </is>
      </c>
      <c r="F1333" s="11" t="n">
        <v>45994.54234953703</v>
      </c>
      <c r="G1333" s="10" t="inlineStr">
        <is>
          <t>Autofalência</t>
        </is>
      </c>
      <c r="H1333" s="10" t="inlineStr">
        <is>
          <t>Vara Regional Empresarial da Comarca de Caxias do Sul</t>
        </is>
      </c>
      <c r="I1333" s="9" t="n">
        <v>4305108</v>
      </c>
      <c r="J1333" s="11" t="n">
        <v>46157.11681381945</v>
      </c>
    </row>
    <row r="1334">
      <c r="A1334" s="6" t="inlineStr">
        <is>
          <t>Monitorado</t>
        </is>
      </c>
      <c r="B1334" s="6" t="inlineStr">
        <is>
          <t>TJMG</t>
        </is>
      </c>
      <c r="C1334" s="6" t="inlineStr">
        <is>
          <t>G1</t>
        </is>
      </c>
      <c r="D1334" s="7" t="inlineStr">
        <is>
          <t>5001443-18.2025.8.13.0120</t>
        </is>
      </c>
      <c r="E1334" s="7" t="inlineStr">
        <is>
          <t>Recuperação Judicial</t>
        </is>
      </c>
      <c r="F1334" s="8" t="n">
        <v>45993.9335300926</v>
      </c>
      <c r="G1334" s="7" t="inlineStr">
        <is>
          <t>Concurso de Credores</t>
        </is>
      </c>
      <c r="H1334" s="7" t="inlineStr">
        <is>
          <t>Vara Única da Comarca de Candeias</t>
        </is>
      </c>
      <c r="I1334" s="6" t="n">
        <v>3112000</v>
      </c>
      <c r="J1334" s="8" t="n">
        <v>46234.1788350463</v>
      </c>
    </row>
    <row r="1335">
      <c r="A1335" s="9" t="inlineStr">
        <is>
          <t>Monitorado</t>
        </is>
      </c>
      <c r="B1335" s="9" t="inlineStr">
        <is>
          <t>TJSP</t>
        </is>
      </c>
      <c r="C1335" s="9" t="inlineStr">
        <is>
          <t>G1</t>
        </is>
      </c>
      <c r="D1335" s="10" t="inlineStr">
        <is>
          <t>1008709-80.2025.8.26.0438</t>
        </is>
      </c>
      <c r="E1335" s="10" t="inlineStr">
        <is>
          <t>Falência de Empresários/Sociedades/ME/EPP</t>
        </is>
      </c>
      <c r="F1335" s="11" t="n">
        <v>45993.78208333333</v>
      </c>
      <c r="G1335" s="10" t="inlineStr">
        <is>
          <t>Inadimplemento</t>
        </is>
      </c>
      <c r="H1335" s="10" t="inlineStr">
        <is>
          <t>VARA REGIONAL EMPRESARIAL E DE CONFLITOS DE ARBITRAGEM - 2ª RAJ/ 5ª RAJ/ 8ª RAJ</t>
        </is>
      </c>
      <c r="I1335" s="9" t="n"/>
      <c r="J1335" s="11" t="n">
        <v>46175.28077038194</v>
      </c>
    </row>
    <row r="1336">
      <c r="A1336" s="6" t="inlineStr">
        <is>
          <t>Monitorado</t>
        </is>
      </c>
      <c r="B1336" s="6" t="inlineStr">
        <is>
          <t>TJMG</t>
        </is>
      </c>
      <c r="C1336" s="6" t="inlineStr">
        <is>
          <t>G1</t>
        </is>
      </c>
      <c r="D1336" s="7" t="inlineStr">
        <is>
          <t>5003770-51.2025.8.13.0696</t>
        </is>
      </c>
      <c r="E1336" s="7" t="inlineStr">
        <is>
          <t>Recuperação Judicial</t>
        </is>
      </c>
      <c r="F1336" s="8" t="n">
        <v>45993.76173611111</v>
      </c>
      <c r="G1336" s="7" t="inlineStr">
        <is>
          <t>Classificação de créditos</t>
        </is>
      </c>
      <c r="H1336" s="7" t="inlineStr">
        <is>
          <t>2ª Vara Cível, Criminal e da Infância e da Juventude da Comarca de Tupaciguara</t>
        </is>
      </c>
      <c r="I1336" s="6" t="n">
        <v>3169604</v>
      </c>
      <c r="J1336" s="8" t="n">
        <v>46234.17677215278</v>
      </c>
    </row>
    <row r="1337">
      <c r="A1337" s="9" t="inlineStr">
        <is>
          <t>Monitorado</t>
        </is>
      </c>
      <c r="B1337" s="9" t="inlineStr">
        <is>
          <t>TJRS</t>
        </is>
      </c>
      <c r="C1337" s="9" t="inlineStr">
        <is>
          <t>G1</t>
        </is>
      </c>
      <c r="D1337" s="10" t="inlineStr">
        <is>
          <t>5033914-77.2025.8.21.0019</t>
        </is>
      </c>
      <c r="E1337" s="10" t="inlineStr">
        <is>
          <t>Recuperação Judicial</t>
        </is>
      </c>
      <c r="F1337" s="11" t="n">
        <v>45993.75028935185</v>
      </c>
      <c r="G1337" s="10" t="inlineStr">
        <is>
          <t>Administração judicial</t>
        </is>
      </c>
      <c r="H1337" s="10" t="inlineStr">
        <is>
          <t>Vara Regional Empresarial da Comarca de Novo Hamburgo</t>
        </is>
      </c>
      <c r="I1337" s="9" t="n">
        <v>4313409</v>
      </c>
      <c r="J1337" s="11" t="n">
        <v>46251.35734210648</v>
      </c>
    </row>
    <row r="1338">
      <c r="A1338" s="6" t="inlineStr">
        <is>
          <t>Monitorado</t>
        </is>
      </c>
      <c r="B1338" s="6" t="inlineStr">
        <is>
          <t>TJRS</t>
        </is>
      </c>
      <c r="C1338" s="6" t="inlineStr">
        <is>
          <t>G1</t>
        </is>
      </c>
      <c r="D1338" s="7" t="inlineStr">
        <is>
          <t>5063709-58.2025.8.21.0010</t>
        </is>
      </c>
      <c r="E1338" s="7" t="inlineStr">
        <is>
          <t>Falência de Empresários/Sociedades/ME/EPP</t>
        </is>
      </c>
      <c r="F1338" s="8" t="n">
        <v>45993.74795138889</v>
      </c>
      <c r="G1338" s="7" t="inlineStr">
        <is>
          <t>Depósito Elisivo</t>
        </is>
      </c>
      <c r="H1338" s="7" t="inlineStr">
        <is>
          <t>Vara Regional Empresarial da Comarca de Caxias do Sul</t>
        </is>
      </c>
      <c r="I1338" s="6" t="n">
        <v>4305108</v>
      </c>
      <c r="J1338" s="8" t="n">
        <v>46251.34058959491</v>
      </c>
    </row>
    <row r="1339">
      <c r="A1339" s="9" t="inlineStr">
        <is>
          <t>Monitorado</t>
        </is>
      </c>
      <c r="B1339" s="9" t="inlineStr">
        <is>
          <t>TJPR</t>
        </is>
      </c>
      <c r="C1339" s="9" t="inlineStr">
        <is>
          <t>G1</t>
        </is>
      </c>
      <c r="D1339" s="10" t="inlineStr">
        <is>
          <t>0016110-48.2025.8.16.0173</t>
        </is>
      </c>
      <c r="E1339" s="10" t="inlineStr">
        <is>
          <t>Recuperação Judicial</t>
        </is>
      </c>
      <c r="F1339" s="11" t="n">
        <v>45993.63877314814</v>
      </c>
      <c r="G1339" s="10" t="inlineStr">
        <is>
          <t>Tutela de Urgência</t>
        </is>
      </c>
      <c r="H1339" s="10" t="inlineStr">
        <is>
          <t>CURITIBA - 2ª VARA DE FALÊNCIAS E RECUPERAÇÕES JUDICIAIS</t>
        </is>
      </c>
      <c r="I1339" s="9" t="n">
        <v>4106902</v>
      </c>
      <c r="J1339" s="11" t="n">
        <v>46211.51129721065</v>
      </c>
    </row>
    <row r="1340">
      <c r="A1340" s="6" t="inlineStr">
        <is>
          <t>Monitorado</t>
        </is>
      </c>
      <c r="B1340" s="6" t="inlineStr">
        <is>
          <t>TJSP</t>
        </is>
      </c>
      <c r="C1340" s="6" t="inlineStr">
        <is>
          <t>G1</t>
        </is>
      </c>
      <c r="D1340" s="7" t="inlineStr">
        <is>
          <t>4000201-55.2025.8.26.0354</t>
        </is>
      </c>
      <c r="E1340" s="7" t="inlineStr">
        <is>
          <t>Falência de Empresários/Sociedades/ME/EPP</t>
        </is>
      </c>
      <c r="F1340" s="8" t="n">
        <v>45993.61063657407</v>
      </c>
      <c r="G1340" s="7" t="inlineStr">
        <is>
          <t>Concurso de Credores</t>
        </is>
      </c>
      <c r="H1340" s="7" t="inlineStr">
        <is>
          <t>Juízo Titular I - Vara Reg. Comp. Empresarial e Conflitos à Arbitragem Foro Espec. 4ªe10ª RAJs</t>
        </is>
      </c>
      <c r="I1340" s="6" t="n">
        <v>3509502</v>
      </c>
      <c r="J1340" s="8" t="n">
        <v>46206.05207451389</v>
      </c>
    </row>
    <row r="1341">
      <c r="A1341" s="9" t="inlineStr">
        <is>
          <t>Monitorado</t>
        </is>
      </c>
      <c r="B1341" s="9" t="inlineStr">
        <is>
          <t>TJSP</t>
        </is>
      </c>
      <c r="C1341" s="9" t="inlineStr">
        <is>
          <t>G1</t>
        </is>
      </c>
      <c r="D1341" s="10" t="inlineStr">
        <is>
          <t>4071342-23.2025.8.26.0100</t>
        </is>
      </c>
      <c r="E1341" s="10" t="inlineStr">
        <is>
          <t>Falência de Empresários/Sociedades/ME/EPP</t>
        </is>
      </c>
      <c r="F1341" s="11" t="n">
        <v>45993.6058449074</v>
      </c>
      <c r="G1341" s="10" t="inlineStr">
        <is>
          <t>Concurso de Credores</t>
        </is>
      </c>
      <c r="H1341" s="10" t="inlineStr">
        <is>
          <t>Juízo Titular I - 1ª Vara de Falências e Recuperações Judiciais - Foro Central Cível</t>
        </is>
      </c>
      <c r="I1341" s="9" t="n">
        <v>3550308</v>
      </c>
      <c r="J1341" s="11" t="n">
        <v>46184.07089454861</v>
      </c>
    </row>
    <row r="1342">
      <c r="A1342" s="6" t="inlineStr">
        <is>
          <t>Monitorado</t>
        </is>
      </c>
      <c r="B1342" s="6" t="inlineStr">
        <is>
          <t>TJRJ</t>
        </is>
      </c>
      <c r="C1342" s="6" t="inlineStr">
        <is>
          <t>G1</t>
        </is>
      </c>
      <c r="D1342" s="7" t="inlineStr">
        <is>
          <t>3037503-25.2025.8.19.0001</t>
        </is>
      </c>
      <c r="E1342" s="7" t="inlineStr">
        <is>
          <t>Falência de Empresários/Sociedades/ME/EPP</t>
        </is>
      </c>
      <c r="F1342" s="8" t="n">
        <v>45993.56336805555</v>
      </c>
      <c r="G1342" s="7" t="inlineStr">
        <is>
          <t>Concurso de Credores</t>
        </is>
      </c>
      <c r="H1342" s="7" t="inlineStr">
        <is>
          <t>SAO GONCALO 8 VARA CIVEL</t>
        </is>
      </c>
      <c r="I1342" s="6" t="n">
        <v>3304904</v>
      </c>
      <c r="J1342" s="8" t="n">
        <v>46224.69009236111</v>
      </c>
    </row>
    <row r="1343">
      <c r="A1343" s="9" t="inlineStr">
        <is>
          <t>Monitorado</t>
        </is>
      </c>
      <c r="B1343" s="9" t="inlineStr">
        <is>
          <t>TJSP</t>
        </is>
      </c>
      <c r="C1343" s="9" t="inlineStr">
        <is>
          <t>G1</t>
        </is>
      </c>
      <c r="D1343" s="10" t="inlineStr">
        <is>
          <t>4008898-42.2025.8.26.0006</t>
        </is>
      </c>
      <c r="E1343" s="10" t="inlineStr">
        <is>
          <t>Falência de Empresários/Sociedades/ME/EPP</t>
        </is>
      </c>
      <c r="F1343" s="11" t="n">
        <v>45993.47809027778</v>
      </c>
      <c r="G1343" s="10" t="inlineStr">
        <is>
          <t>Autofalência</t>
        </is>
      </c>
      <c r="H1343" s="10" t="inlineStr">
        <is>
          <t>Juízo Titular I - 3ª Vara de Falências e Recuperações Judiciais - Foro Central Cível</t>
        </is>
      </c>
      <c r="I1343" s="9" t="n">
        <v>3550308</v>
      </c>
      <c r="J1343" s="11" t="n">
        <v>46211.92728244213</v>
      </c>
    </row>
    <row r="1344">
      <c r="A1344" s="6" t="inlineStr">
        <is>
          <t>Monitorado</t>
        </is>
      </c>
      <c r="B1344" s="6" t="inlineStr">
        <is>
          <t>TJMG</t>
        </is>
      </c>
      <c r="C1344" s="6" t="inlineStr">
        <is>
          <t>G1</t>
        </is>
      </c>
      <c r="D1344" s="7" t="inlineStr">
        <is>
          <t>1003042-60.2025.8.13.0702</t>
        </is>
      </c>
      <c r="E1344" s="7" t="inlineStr">
        <is>
          <t>Recuperação Judicial</t>
        </is>
      </c>
      <c r="F1344" s="8" t="n">
        <v>45993.37574074074</v>
      </c>
      <c r="G1344" s="7" t="inlineStr">
        <is>
          <t>Concurso de Credores</t>
        </is>
      </c>
      <c r="H1344" s="7" t="inlineStr">
        <is>
          <t>3ª Vara Cível da Comarca de Uberlândia</t>
        </is>
      </c>
      <c r="I1344" s="6" t="n">
        <v>3170206</v>
      </c>
      <c r="J1344" s="8" t="n">
        <v>46210.36813145833</v>
      </c>
    </row>
    <row r="1345">
      <c r="A1345" s="9" t="inlineStr">
        <is>
          <t>Monitorado</t>
        </is>
      </c>
      <c r="B1345" s="9" t="inlineStr">
        <is>
          <t>TJMG</t>
        </is>
      </c>
      <c r="C1345" s="9" t="inlineStr">
        <is>
          <t>G1</t>
        </is>
      </c>
      <c r="D1345" s="10" t="inlineStr">
        <is>
          <t>1097946-69.2025.8.13.0024</t>
        </is>
      </c>
      <c r="E1345" s="10" t="inlineStr">
        <is>
          <t>Falência de Empresários/Sociedades/ME/EPP</t>
        </is>
      </c>
      <c r="F1345" s="11" t="n">
        <v>45992.70180555555</v>
      </c>
      <c r="G1345" s="10" t="inlineStr">
        <is>
          <t>Administração judicial</t>
        </is>
      </c>
      <c r="H1345" s="10" t="inlineStr">
        <is>
          <t>1ª Vara Empresarial da Comarca de Belo Horizonte</t>
        </is>
      </c>
      <c r="I1345" s="9" t="n">
        <v>3106200</v>
      </c>
      <c r="J1345" s="11" t="n">
        <v>46186.04667784723</v>
      </c>
    </row>
    <row r="1346">
      <c r="A1346" s="6" t="inlineStr">
        <is>
          <t>Monitorado</t>
        </is>
      </c>
      <c r="B1346" s="6" t="inlineStr">
        <is>
          <t>TJMG</t>
        </is>
      </c>
      <c r="C1346" s="6" t="inlineStr">
        <is>
          <t>G1</t>
        </is>
      </c>
      <c r="D1346" s="7" t="inlineStr">
        <is>
          <t>5005625-09.2025.8.13.0456</t>
        </is>
      </c>
      <c r="E1346" s="7" t="inlineStr">
        <is>
          <t>Falência de Empresários/Sociedades/ME/EPP</t>
        </is>
      </c>
      <c r="F1346" s="8" t="n">
        <v>45992.69789351852</v>
      </c>
      <c r="G1346" s="7" t="inlineStr">
        <is>
          <t>Recuperação judicial e Falência</t>
        </is>
      </c>
      <c r="H1346" s="7" t="inlineStr">
        <is>
          <t>1ª Vara Cível, Criminal e de Execuções Penais da Comarca de Oliveira</t>
        </is>
      </c>
      <c r="I1346" s="6" t="n">
        <v>3145604</v>
      </c>
      <c r="J1346" s="8" t="n">
        <v>46252.15877721065</v>
      </c>
    </row>
    <row r="1347">
      <c r="A1347" s="9" t="inlineStr">
        <is>
          <t>Monitorado</t>
        </is>
      </c>
      <c r="B1347" s="9" t="inlineStr">
        <is>
          <t>TJSP</t>
        </is>
      </c>
      <c r="C1347" s="9" t="inlineStr">
        <is>
          <t>G1</t>
        </is>
      </c>
      <c r="D1347" s="10" t="inlineStr">
        <is>
          <t>4000197-18.2025.8.26.0354</t>
        </is>
      </c>
      <c r="E1347" s="10" t="inlineStr">
        <is>
          <t>Recuperação Judicial</t>
        </is>
      </c>
      <c r="F1347" s="11" t="n">
        <v>45992.64899305555</v>
      </c>
      <c r="G1347" s="10" t="inlineStr">
        <is>
          <t>Recuperação judicial e Falência</t>
        </is>
      </c>
      <c r="H1347" s="10" t="inlineStr">
        <is>
          <t>Juízo Titular I - Vara Reg. Comp. Empresarial e Conflitos à Arbitragem Foro Espec. 4ªe10ª RAJs</t>
        </is>
      </c>
      <c r="I1347" s="9" t="n">
        <v>3509502</v>
      </c>
      <c r="J1347" s="11" t="n">
        <v>46205.03348619213</v>
      </c>
    </row>
    <row r="1348">
      <c r="A1348" s="6" t="inlineStr">
        <is>
          <t>Monitorado</t>
        </is>
      </c>
      <c r="B1348" s="6" t="inlineStr">
        <is>
          <t>TJSP</t>
        </is>
      </c>
      <c r="C1348" s="6" t="inlineStr">
        <is>
          <t>G1</t>
        </is>
      </c>
      <c r="D1348" s="7" t="inlineStr">
        <is>
          <t>4000087-04.2025.8.26.0359</t>
        </is>
      </c>
      <c r="E1348" s="7" t="inlineStr">
        <is>
          <t>Falência de Empresários/Sociedades/ME/EPP</t>
        </is>
      </c>
      <c r="F1348" s="8" t="n">
        <v>45992.5678587963</v>
      </c>
      <c r="G1348" s="7" t="inlineStr">
        <is>
          <t>Recuperação judicial e Falência</t>
        </is>
      </c>
      <c r="H1348" s="7" t="inlineStr">
        <is>
          <t>Juízo Titular I - Vara Reg. Comp. Empresarial e Conflitos à Arbitragem Foro Espec. 2ª,5ªe 8ª RAJs</t>
        </is>
      </c>
      <c r="I1348" s="6" t="n">
        <v>3549805</v>
      </c>
      <c r="J1348" s="8" t="n">
        <v>46211.73863356481</v>
      </c>
    </row>
    <row r="1349">
      <c r="A1349" s="9" t="inlineStr">
        <is>
          <t>Monitorado</t>
        </is>
      </c>
      <c r="B1349" s="9" t="inlineStr">
        <is>
          <t>TJSP</t>
        </is>
      </c>
      <c r="C1349" s="9" t="inlineStr">
        <is>
          <t>G1</t>
        </is>
      </c>
      <c r="D1349" s="10" t="inlineStr">
        <is>
          <t>4070178-23.2025.8.26.0100</t>
        </is>
      </c>
      <c r="E1349" s="10" t="inlineStr">
        <is>
          <t>Recuperação Judicial</t>
        </is>
      </c>
      <c r="F1349" s="11" t="n">
        <v>45992.41311342592</v>
      </c>
      <c r="G1349" s="10" t="inlineStr">
        <is>
          <t>Administração judicial</t>
        </is>
      </c>
      <c r="H1349" s="10" t="inlineStr">
        <is>
          <t>Juízo Titular I - 2ªVara Reg. Comp. Empresarial e Conflitos à Arbitragem Foro Espec. 1ª,7ªe 9ª RAJs</t>
        </is>
      </c>
      <c r="I1349" s="9" t="n">
        <v>3550308</v>
      </c>
      <c r="J1349" s="11" t="n">
        <v>46206.61201793981</v>
      </c>
    </row>
    <row r="1350">
      <c r="A1350" s="6" t="inlineStr">
        <is>
          <t>Monitorado</t>
        </is>
      </c>
      <c r="B1350" s="6" t="inlineStr">
        <is>
          <t>TJSP</t>
        </is>
      </c>
      <c r="C1350" s="6" t="inlineStr">
        <is>
          <t>G1</t>
        </is>
      </c>
      <c r="D1350" s="7" t="inlineStr">
        <is>
          <t>4069930-57.2025.8.26.0100</t>
        </is>
      </c>
      <c r="E1350" s="7" t="inlineStr">
        <is>
          <t>Recuperação Judicial</t>
        </is>
      </c>
      <c r="F1350" s="8" t="n">
        <v>45989.81011574074</v>
      </c>
      <c r="G1350" s="7" t="inlineStr">
        <is>
          <t>Concurso de Credores</t>
        </is>
      </c>
      <c r="H1350" s="7" t="inlineStr">
        <is>
          <t>Juízo Titular I - 2ªVara Reg. Comp. Empresarial e Conflitos à Arbitragem Foro Espec. 1ª,7ªe 9ª RAJs</t>
        </is>
      </c>
      <c r="I1350" s="6" t="n">
        <v>3550308</v>
      </c>
      <c r="J1350" s="8" t="n">
        <v>46205.33219667824</v>
      </c>
    </row>
    <row r="1351">
      <c r="A1351" s="9" t="inlineStr">
        <is>
          <t>Monitorado</t>
        </is>
      </c>
      <c r="B1351" s="9" t="inlineStr">
        <is>
          <t>TJPR</t>
        </is>
      </c>
      <c r="C1351" s="9" t="inlineStr">
        <is>
          <t>G1</t>
        </is>
      </c>
      <c r="D1351" s="10" t="inlineStr">
        <is>
          <t>0031712-62.2025.8.16.0017</t>
        </is>
      </c>
      <c r="E1351" s="10" t="inlineStr">
        <is>
          <t>Recuperação Judicial</t>
        </is>
      </c>
      <c r="F1351" s="11" t="n">
        <v>45989.80635416666</v>
      </c>
      <c r="G1351" s="10" t="inlineStr">
        <is>
          <t>Concurso de Credores</t>
        </is>
      </c>
      <c r="H1351" s="10" t="inlineStr">
        <is>
          <t>CURITIBA - 2ª VARA DE FALÊNCIAS E RECUPERAÇÕES JUDICIAIS</t>
        </is>
      </c>
      <c r="I1351" s="9" t="n">
        <v>4106902</v>
      </c>
      <c r="J1351" s="11" t="n">
        <v>46211.39119916667</v>
      </c>
    </row>
    <row r="1352">
      <c r="A1352" s="6" t="inlineStr">
        <is>
          <t>Monitorado</t>
        </is>
      </c>
      <c r="B1352" s="6" t="inlineStr">
        <is>
          <t>TJSP</t>
        </is>
      </c>
      <c r="C1352" s="6" t="inlineStr">
        <is>
          <t>G1</t>
        </is>
      </c>
      <c r="D1352" s="7" t="inlineStr">
        <is>
          <t>4020585-80.2025.8.26.0114</t>
        </is>
      </c>
      <c r="E1352" s="7" t="inlineStr">
        <is>
          <t>Recuperação Judicial</t>
        </is>
      </c>
      <c r="F1352" s="8" t="n">
        <v>45989.74913194445</v>
      </c>
      <c r="G1352" s="7" t="inlineStr">
        <is>
          <t>Recuperação judicial e Falência</t>
        </is>
      </c>
      <c r="H1352" s="7" t="inlineStr">
        <is>
          <t>Juízo Titular I - Vara Reg. Comp. Empresarial e Conflitos à Arbitragem Foro Espec. 4ªe10ª RAJs</t>
        </is>
      </c>
      <c r="I1352" s="6" t="n">
        <v>3509502</v>
      </c>
      <c r="J1352" s="8" t="n">
        <v>46205.54121851852</v>
      </c>
    </row>
    <row r="1353">
      <c r="A1353" s="9" t="inlineStr">
        <is>
          <t>Monitorado</t>
        </is>
      </c>
      <c r="B1353" s="9" t="inlineStr">
        <is>
          <t>TJSP</t>
        </is>
      </c>
      <c r="C1353" s="9" t="inlineStr">
        <is>
          <t>G1</t>
        </is>
      </c>
      <c r="D1353" s="10" t="inlineStr">
        <is>
          <t>1024045-43.2025.8.26.0562</t>
        </is>
      </c>
      <c r="E1353" s="10" t="inlineStr">
        <is>
          <t>Falência de Empresários/Sociedades/ME/EPP</t>
        </is>
      </c>
      <c r="F1353" s="11" t="n">
        <v>45989.68884259259</v>
      </c>
      <c r="G1353" s="10" t="inlineStr">
        <is>
          <t>Recuperação judicial e Falência</t>
        </is>
      </c>
      <c r="H1353" s="10" t="inlineStr">
        <is>
          <t>02 VARA REGIONAL EMPRESARIAL E DE CONFLITOS RELACIONADOS À ARBITRAGEM -  - 1ª RAJ/ 7ª RAJ/ 9ª RAJ</t>
        </is>
      </c>
      <c r="I1353" s="9" t="n"/>
      <c r="J1353" s="11" t="n">
        <v>46240.18648459491</v>
      </c>
    </row>
    <row r="1354">
      <c r="A1354" s="6" t="inlineStr">
        <is>
          <t>Monitorado</t>
        </is>
      </c>
      <c r="B1354" s="6" t="inlineStr">
        <is>
          <t>TJRS</t>
        </is>
      </c>
      <c r="C1354" s="6" t="inlineStr">
        <is>
          <t>G1</t>
        </is>
      </c>
      <c r="D1354" s="7" t="inlineStr">
        <is>
          <t>5040607-71.2025.8.21.0021</t>
        </is>
      </c>
      <c r="E1354" s="7" t="inlineStr">
        <is>
          <t>Falência de Empresários/Sociedades/ME/EPP</t>
        </is>
      </c>
      <c r="F1354" s="8" t="n">
        <v>45989.66065972222</v>
      </c>
      <c r="G1354" s="7" t="inlineStr">
        <is>
          <t>Autofalência</t>
        </is>
      </c>
      <c r="H1354" s="7" t="inlineStr">
        <is>
          <t>Juizado Regional Empresarial da Comarca de Passo Fundo</t>
        </is>
      </c>
      <c r="I1354" s="6" t="n">
        <v>4314100</v>
      </c>
      <c r="J1354" s="8" t="n">
        <v>46157.10873350695</v>
      </c>
    </row>
    <row r="1355">
      <c r="A1355" s="9" t="inlineStr">
        <is>
          <t>Monitorado</t>
        </is>
      </c>
      <c r="B1355" s="9" t="inlineStr">
        <is>
          <t>TJSP</t>
        </is>
      </c>
      <c r="C1355" s="9" t="inlineStr">
        <is>
          <t>G1</t>
        </is>
      </c>
      <c r="D1355" s="10" t="inlineStr">
        <is>
          <t>4013005-84.2025.8.26.0506</t>
        </is>
      </c>
      <c r="E1355" s="10" t="inlineStr">
        <is>
          <t>Recuperação Judicial</t>
        </is>
      </c>
      <c r="F1355" s="11" t="n">
        <v>45989.64206018519</v>
      </c>
      <c r="G1355" s="10" t="inlineStr">
        <is>
          <t>Recuperação judicial e Falência</t>
        </is>
      </c>
      <c r="H1355" s="10" t="inlineStr">
        <is>
          <t xml:space="preserve">Juízo Titular I - Vara Reg. Comp. Empresarial e Conflitos à Arbitragem Foro Espec. 3ªe 6ª RAJs </t>
        </is>
      </c>
      <c r="I1355" s="9" t="n">
        <v>3543402</v>
      </c>
      <c r="J1355" s="11" t="n">
        <v>46204.92935827546</v>
      </c>
    </row>
    <row r="1356">
      <c r="A1356" s="6" t="inlineStr">
        <is>
          <t>Monitorado</t>
        </is>
      </c>
      <c r="B1356" s="6" t="inlineStr">
        <is>
          <t>TJSP</t>
        </is>
      </c>
      <c r="C1356" s="6" t="inlineStr">
        <is>
          <t>G1</t>
        </is>
      </c>
      <c r="D1356" s="7" t="inlineStr">
        <is>
          <t>4069320-89.2025.8.26.0100</t>
        </is>
      </c>
      <c r="E1356" s="7" t="inlineStr">
        <is>
          <t>Falência de Empresários/Sociedades/ME/EPP</t>
        </is>
      </c>
      <c r="F1356" s="8" t="n">
        <v>45989.46506944444</v>
      </c>
      <c r="G1356" s="7" t="inlineStr">
        <is>
          <t>Recuperação judicial e Falência</t>
        </is>
      </c>
      <c r="H1356" s="7" t="inlineStr">
        <is>
          <t>Juízo Auxiliar - 3ª Vara de Falências e Recuperações Judiciais - Foro Central Cível</t>
        </is>
      </c>
      <c r="I1356" s="6" t="n">
        <v>3550308</v>
      </c>
      <c r="J1356" s="8" t="n">
        <v>46212.33864364583</v>
      </c>
    </row>
    <row r="1357">
      <c r="A1357" s="9" t="inlineStr">
        <is>
          <t>Monitorado</t>
        </is>
      </c>
      <c r="B1357" s="9" t="inlineStr">
        <is>
          <t>TJSP</t>
        </is>
      </c>
      <c r="C1357" s="9" t="inlineStr">
        <is>
          <t>G1</t>
        </is>
      </c>
      <c r="D1357" s="10" t="inlineStr">
        <is>
          <t>4069110-38.2025.8.26.0100</t>
        </is>
      </c>
      <c r="E1357" s="10" t="inlineStr">
        <is>
          <t>Recuperação Judicial</t>
        </is>
      </c>
      <c r="F1357" s="11" t="n">
        <v>45988.84120370371</v>
      </c>
      <c r="G1357" s="10" t="inlineStr">
        <is>
          <t>Recuperação judicial e Falência</t>
        </is>
      </c>
      <c r="H1357" s="10" t="inlineStr">
        <is>
          <t>Juízo Auxiliar - 3ª Vara de Falências e Recuperações Judiciais - Foro Central Cível</t>
        </is>
      </c>
      <c r="I1357" s="9" t="n">
        <v>3550308</v>
      </c>
      <c r="J1357" s="11" t="n">
        <v>46139.99227265047</v>
      </c>
    </row>
    <row r="1358">
      <c r="A1358" s="6" t="inlineStr">
        <is>
          <t>Monitorado</t>
        </is>
      </c>
      <c r="B1358" s="6" t="inlineStr">
        <is>
          <t>TJSP</t>
        </is>
      </c>
      <c r="C1358" s="6" t="inlineStr">
        <is>
          <t>G1</t>
        </is>
      </c>
      <c r="D1358" s="7" t="inlineStr">
        <is>
          <t>4005478-76.2025.8.26.0152</t>
        </is>
      </c>
      <c r="E1358" s="7" t="inlineStr">
        <is>
          <t>Falência de Empresários/Sociedades/ME/EPP</t>
        </is>
      </c>
      <c r="F1358" s="8" t="n">
        <v>45988.81111111111</v>
      </c>
      <c r="G1358" s="7" t="inlineStr">
        <is>
          <t>Recuperação judicial e Falência</t>
        </is>
      </c>
      <c r="H1358" s="7" t="inlineStr">
        <is>
          <t>Juízo Titular I - 2ªVara Reg. Comp. Empresarial e Conflitos à Arbitragem Foro Espec. 1ª,7ªe 9ª RAJs</t>
        </is>
      </c>
      <c r="I1358" s="6" t="n">
        <v>3550308</v>
      </c>
      <c r="J1358" s="8" t="n">
        <v>46181.18392719908</v>
      </c>
    </row>
    <row r="1359">
      <c r="A1359" s="9" t="inlineStr">
        <is>
          <t>Monitorado</t>
        </is>
      </c>
      <c r="B1359" s="9" t="inlineStr">
        <is>
          <t>TJRJ</t>
        </is>
      </c>
      <c r="C1359" s="9" t="inlineStr">
        <is>
          <t>G1</t>
        </is>
      </c>
      <c r="D1359" s="10" t="inlineStr">
        <is>
          <t>0001796-60.2025.8.19.0029</t>
        </is>
      </c>
      <c r="E1359" s="10" t="inlineStr">
        <is>
          <t>Recuperação Judicial</t>
        </is>
      </c>
      <c r="F1359" s="11" t="n">
        <v>45988.7899537037</v>
      </c>
      <c r="G1359" s="10" t="inlineStr">
        <is>
          <t>Concurso de Credores</t>
        </is>
      </c>
      <c r="H1359" s="10" t="inlineStr">
        <is>
          <t>MAGE 1 VARA CIVEL</t>
        </is>
      </c>
      <c r="I1359" s="9" t="n">
        <v>3302502</v>
      </c>
      <c r="J1359" s="11" t="n">
        <v>46227.32329009259</v>
      </c>
    </row>
    <row r="1360">
      <c r="A1360" s="6" t="inlineStr">
        <is>
          <t>Monitorado</t>
        </is>
      </c>
      <c r="B1360" s="6" t="inlineStr">
        <is>
          <t>TJSP</t>
        </is>
      </c>
      <c r="C1360" s="6" t="inlineStr">
        <is>
          <t>G1</t>
        </is>
      </c>
      <c r="D1360" s="7" t="inlineStr">
        <is>
          <t>4069051-50.2025.8.26.0100</t>
        </is>
      </c>
      <c r="E1360" s="7" t="inlineStr">
        <is>
          <t>Falência de Empresários/Sociedades/ME/EPP</t>
        </is>
      </c>
      <c r="F1360" s="8" t="n">
        <v>45988.76817129629</v>
      </c>
      <c r="G1360" s="7" t="inlineStr">
        <is>
          <t>Recuperação judicial e Falência</t>
        </is>
      </c>
      <c r="H1360" s="7" t="inlineStr">
        <is>
          <t>Juízo Titular II - 2ª Vara de Falências e Recuperações Judiciais - Foro Central Cível</t>
        </is>
      </c>
      <c r="I1360" s="6" t="n">
        <v>3550308</v>
      </c>
      <c r="J1360" s="8" t="n">
        <v>46146.93466231482</v>
      </c>
    </row>
    <row r="1361">
      <c r="A1361" s="9" t="inlineStr">
        <is>
          <t>Monitorado</t>
        </is>
      </c>
      <c r="B1361" s="9" t="inlineStr">
        <is>
          <t>TJSP</t>
        </is>
      </c>
      <c r="C1361" s="9" t="inlineStr">
        <is>
          <t>G1</t>
        </is>
      </c>
      <c r="D1361" s="10" t="inlineStr">
        <is>
          <t>4000370-33.2025.8.26.0260</t>
        </is>
      </c>
      <c r="E1361" s="10" t="inlineStr">
        <is>
          <t>Falência de Empresários/Sociedades/ME/EPP</t>
        </is>
      </c>
      <c r="F1361" s="11" t="n">
        <v>45988.69655092592</v>
      </c>
      <c r="G1361" s="10" t="inlineStr">
        <is>
          <t>Recuperação judicial e Falência</t>
        </is>
      </c>
      <c r="H1361" s="10" t="inlineStr">
        <is>
          <t>Juízo Titular II - 1ª Vara de Falências e Recuperações Judiciais - Foro Central Cível</t>
        </is>
      </c>
      <c r="I1361" s="9" t="n">
        <v>3550308</v>
      </c>
      <c r="J1361" s="11" t="n">
        <v>46207.07796504629</v>
      </c>
    </row>
    <row r="1362">
      <c r="A1362" s="6" t="inlineStr">
        <is>
          <t>Monitorado</t>
        </is>
      </c>
      <c r="B1362" s="6" t="inlineStr">
        <is>
          <t>TJRS</t>
        </is>
      </c>
      <c r="C1362" s="6" t="inlineStr">
        <is>
          <t>G1</t>
        </is>
      </c>
      <c r="D1362" s="7" t="inlineStr">
        <is>
          <t>5048149-40.2025.8.21.0022</t>
        </is>
      </c>
      <c r="E1362" s="7" t="inlineStr">
        <is>
          <t>Recuperação Judicial</t>
        </is>
      </c>
      <c r="F1362" s="8" t="n">
        <v>45988.68618055555</v>
      </c>
      <c r="G1362" s="7" t="inlineStr">
        <is>
          <t>Administração judicial</t>
        </is>
      </c>
      <c r="H1362" s="7" t="inlineStr">
        <is>
          <t>Juizado Regional Empresarial da Comarca de Pelotas</t>
        </is>
      </c>
      <c r="I1362" s="6" t="n">
        <v>4314407</v>
      </c>
      <c r="J1362" s="8" t="n">
        <v>46251.17929690972</v>
      </c>
    </row>
    <row r="1363">
      <c r="A1363" s="9" t="inlineStr">
        <is>
          <t>Monitorado</t>
        </is>
      </c>
      <c r="B1363" s="9" t="inlineStr">
        <is>
          <t>TJRJ</t>
        </is>
      </c>
      <c r="C1363" s="9" t="inlineStr">
        <is>
          <t>G1</t>
        </is>
      </c>
      <c r="D1363" s="10" t="inlineStr">
        <is>
          <t>3030903-85.2025.8.19.0001</t>
        </is>
      </c>
      <c r="E1363" s="10" t="inlineStr">
        <is>
          <t>Falência de Empresários/Sociedades/ME/EPP</t>
        </is>
      </c>
      <c r="F1363" s="11" t="n">
        <v>45988.68194444444</v>
      </c>
      <c r="G1363" s="10" t="inlineStr">
        <is>
          <t>Apuração de haveres</t>
        </is>
      </c>
      <c r="H1363" s="10" t="inlineStr">
        <is>
          <t>CAPITAL 3 VARA EMPRESARIAL</t>
        </is>
      </c>
      <c r="I1363" s="9" t="n">
        <v>3304557</v>
      </c>
      <c r="J1363" s="11" t="n">
        <v>46207.22863633102</v>
      </c>
    </row>
    <row r="1364">
      <c r="A1364" s="6" t="inlineStr">
        <is>
          <t>Monitorado</t>
        </is>
      </c>
      <c r="B1364" s="6" t="inlineStr">
        <is>
          <t>TJSP</t>
        </is>
      </c>
      <c r="C1364" s="6" t="inlineStr">
        <is>
          <t>G1</t>
        </is>
      </c>
      <c r="D1364" s="7" t="inlineStr">
        <is>
          <t>4068862-72.2025.8.26.0100</t>
        </is>
      </c>
      <c r="E1364" s="7" t="inlineStr">
        <is>
          <t>Falência de Empresários/Sociedades/ME/EPP</t>
        </is>
      </c>
      <c r="F1364" s="8" t="n">
        <v>45988.68038194445</v>
      </c>
      <c r="G1364" s="7" t="inlineStr">
        <is>
          <t>Recuperação judicial e Falência</t>
        </is>
      </c>
      <c r="H1364" s="7" t="inlineStr">
        <is>
          <t>Juízo Titular I - 1ª Vara de Falências e Recuperações Judiciais - Foro Central Cível</t>
        </is>
      </c>
      <c r="I1364" s="6" t="n">
        <v>3550308</v>
      </c>
      <c r="J1364" s="8" t="n">
        <v>46206.799145625</v>
      </c>
    </row>
    <row r="1365">
      <c r="A1365" s="9" t="inlineStr">
        <is>
          <t>Monitorado</t>
        </is>
      </c>
      <c r="B1365" s="9" t="inlineStr">
        <is>
          <t>TJPR</t>
        </is>
      </c>
      <c r="C1365" s="9" t="inlineStr">
        <is>
          <t>G1</t>
        </is>
      </c>
      <c r="D1365" s="10" t="inlineStr">
        <is>
          <t>0042482-11.2025.8.16.0019</t>
        </is>
      </c>
      <c r="E1365" s="10" t="inlineStr">
        <is>
          <t>Falência de Empresários/Sociedades/ME/EPP</t>
        </is>
      </c>
      <c r="F1365" s="11" t="n">
        <v>45988.64828703704</v>
      </c>
      <c r="G1365" s="10" t="inlineStr">
        <is>
          <t>Concurso de Credores</t>
        </is>
      </c>
      <c r="H1365" s="10" t="inlineStr">
        <is>
          <t>CURITIBA - 24ª VARA CÍVEL</t>
        </is>
      </c>
      <c r="I1365" s="9" t="n">
        <v>4106902</v>
      </c>
      <c r="J1365" s="11" t="n">
        <v>46211.44093251158</v>
      </c>
    </row>
    <row r="1366">
      <c r="A1366" s="6" t="inlineStr">
        <is>
          <t>Monitorado</t>
        </is>
      </c>
      <c r="B1366" s="6" t="inlineStr">
        <is>
          <t>TJPR</t>
        </is>
      </c>
      <c r="C1366" s="6" t="inlineStr">
        <is>
          <t>G1</t>
        </is>
      </c>
      <c r="D1366" s="7" t="inlineStr">
        <is>
          <t>0055636-90.2025.8.16.0021</t>
        </is>
      </c>
      <c r="E1366" s="7" t="inlineStr">
        <is>
          <t>Recuperação Judicial</t>
        </is>
      </c>
      <c r="F1366" s="8" t="n">
        <v>45988.57722222222</v>
      </c>
      <c r="G1366" s="7" t="inlineStr">
        <is>
          <t>Administração judicial</t>
        </is>
      </c>
      <c r="H1366" s="7" t="inlineStr">
        <is>
          <t>CURITIBA - 1ª VARA DE FALÊNCIAS E RECUPERAÇÕES JUDICIAIS</t>
        </is>
      </c>
      <c r="I1366" s="6" t="n">
        <v>4106902</v>
      </c>
      <c r="J1366" s="8" t="n">
        <v>46087.02688233797</v>
      </c>
    </row>
    <row r="1367">
      <c r="A1367" s="9" t="inlineStr">
        <is>
          <t>Monitorado</t>
        </is>
      </c>
      <c r="B1367" s="9" t="inlineStr">
        <is>
          <t>TJMG</t>
        </is>
      </c>
      <c r="C1367" s="9" t="inlineStr">
        <is>
          <t>G1</t>
        </is>
      </c>
      <c r="D1367" s="10" t="inlineStr">
        <is>
          <t>5002260-10.2025.8.13.0629</t>
        </is>
      </c>
      <c r="E1367" s="10" t="inlineStr">
        <is>
          <t>Recuperação Judicial</t>
        </is>
      </c>
      <c r="F1367" s="11" t="n">
        <v>45988.56689814815</v>
      </c>
      <c r="G1367" s="10" t="inlineStr">
        <is>
          <t>Recuperação judicial e Falência</t>
        </is>
      </c>
      <c r="H1367" s="10" t="inlineStr">
        <is>
          <t>1ª Vara Cível, Criminal e da Infância e da Juventude da Comarca de São João Nepomuceno</t>
        </is>
      </c>
      <c r="I1367" s="9" t="n">
        <v>3162906</v>
      </c>
      <c r="J1367" s="11" t="n">
        <v>46232.44488434028</v>
      </c>
    </row>
    <row r="1368">
      <c r="A1368" s="6" t="inlineStr">
        <is>
          <t>Monitorado</t>
        </is>
      </c>
      <c r="B1368" s="6" t="inlineStr">
        <is>
          <t>TJSP</t>
        </is>
      </c>
      <c r="C1368" s="6" t="inlineStr">
        <is>
          <t>G1</t>
        </is>
      </c>
      <c r="D1368" s="7" t="inlineStr">
        <is>
          <t>4012732-08.2025.8.26.0506</t>
        </is>
      </c>
      <c r="E1368" s="7" t="inlineStr">
        <is>
          <t>Falência de Empresários/Sociedades/ME/EPP</t>
        </is>
      </c>
      <c r="F1368" s="8" t="n">
        <v>45988.5355324074</v>
      </c>
      <c r="G1368" s="7" t="inlineStr">
        <is>
          <t>Autofalência</t>
        </is>
      </c>
      <c r="H1368" s="7" t="inlineStr">
        <is>
          <t xml:space="preserve">Juízo Titular I - Vara Reg. Comp. Empresarial e Conflitos à Arbitragem Foro Espec. 3ªe 6ª RAJs </t>
        </is>
      </c>
      <c r="I1368" s="6" t="n">
        <v>3543402</v>
      </c>
      <c r="J1368" s="8" t="n">
        <v>46204.99181878472</v>
      </c>
    </row>
    <row r="1369">
      <c r="A1369" s="9" t="inlineStr">
        <is>
          <t>Monitorado</t>
        </is>
      </c>
      <c r="B1369" s="9" t="inlineStr">
        <is>
          <t>TJSP</t>
        </is>
      </c>
      <c r="C1369" s="9" t="inlineStr">
        <is>
          <t>G1</t>
        </is>
      </c>
      <c r="D1369" s="10" t="inlineStr">
        <is>
          <t>4068421-91.2025.8.26.0100</t>
        </is>
      </c>
      <c r="E1369" s="10" t="inlineStr">
        <is>
          <t>Falência de Empresários/Sociedades/ME/EPP</t>
        </is>
      </c>
      <c r="F1369" s="11" t="n">
        <v>45988.45982638889</v>
      </c>
      <c r="G1369" s="10" t="inlineStr">
        <is>
          <t>Recuperação judicial e Falência</t>
        </is>
      </c>
      <c r="H1369" s="10" t="inlineStr">
        <is>
          <t>Juízo Titular I - 1ª Vara de Falências e Recuperações Judiciais - Foro Central Cível</t>
        </is>
      </c>
      <c r="I1369" s="9" t="n">
        <v>3550308</v>
      </c>
      <c r="J1369" s="11" t="n">
        <v>46210.49608034722</v>
      </c>
    </row>
    <row r="1370">
      <c r="A1370" s="6" t="inlineStr">
        <is>
          <t>Monitorado</t>
        </is>
      </c>
      <c r="B1370" s="6" t="inlineStr">
        <is>
          <t>TJRJ</t>
        </is>
      </c>
      <c r="C1370" s="6" t="inlineStr">
        <is>
          <t>G1</t>
        </is>
      </c>
      <c r="D1370" s="7" t="inlineStr">
        <is>
          <t>0842690-29.2025.8.19.0002</t>
        </is>
      </c>
      <c r="E1370" s="7" t="inlineStr">
        <is>
          <t>Recuperação Judicial</t>
        </is>
      </c>
      <c r="F1370" s="8" t="n">
        <v>45987.82243055556</v>
      </c>
      <c r="G1370" s="7" t="inlineStr">
        <is>
          <t>Administração judicial</t>
        </is>
      </c>
      <c r="H1370" s="7" t="inlineStr">
        <is>
          <t>CAPITAL 3 VARA EMPRESARIAL</t>
        </is>
      </c>
      <c r="I1370" s="6" t="n">
        <v>3304557</v>
      </c>
      <c r="J1370" s="8" t="n">
        <v>46226.7364224537</v>
      </c>
    </row>
    <row r="1371">
      <c r="A1371" s="9" t="inlineStr">
        <is>
          <t>Monitorado</t>
        </is>
      </c>
      <c r="B1371" s="9" t="inlineStr">
        <is>
          <t>TJSP</t>
        </is>
      </c>
      <c r="C1371" s="9" t="inlineStr">
        <is>
          <t>G1</t>
        </is>
      </c>
      <c r="D1371" s="10" t="inlineStr">
        <is>
          <t>4068165-51.2025.8.26.0100</t>
        </is>
      </c>
      <c r="E1371" s="10" t="inlineStr">
        <is>
          <t>Falência de Empresários/Sociedades/ME/EPP</t>
        </is>
      </c>
      <c r="F1371" s="11" t="n">
        <v>45987.75612268518</v>
      </c>
      <c r="G1371" s="10" t="inlineStr">
        <is>
          <t>Liquidação</t>
        </is>
      </c>
      <c r="H1371" s="10" t="inlineStr">
        <is>
          <t>Juízo Titular I - 3ª Vara de Falências e Recuperações Judiciais - Foro Central Cível</t>
        </is>
      </c>
      <c r="I1371" s="9" t="n">
        <v>3550308</v>
      </c>
      <c r="J1371" s="11" t="n">
        <v>46178.06835711806</v>
      </c>
    </row>
    <row r="1372">
      <c r="A1372" s="6" t="inlineStr">
        <is>
          <t>Monitorado</t>
        </is>
      </c>
      <c r="B1372" s="6" t="inlineStr">
        <is>
          <t>TJSP</t>
        </is>
      </c>
      <c r="C1372" s="6" t="inlineStr">
        <is>
          <t>G1</t>
        </is>
      </c>
      <c r="D1372" s="7" t="inlineStr">
        <is>
          <t>4000167-23.2025.8.26.0373</t>
        </is>
      </c>
      <c r="E1372" s="7" t="inlineStr">
        <is>
          <t>Recuperação Judicial</t>
        </is>
      </c>
      <c r="F1372" s="8" t="n">
        <v>45987.71146990741</v>
      </c>
      <c r="G1372" s="7" t="inlineStr">
        <is>
          <t>Concurso de Credores</t>
        </is>
      </c>
      <c r="H1372" s="7" t="inlineStr">
        <is>
          <t xml:space="preserve">Juízo Titular I - Vara Reg. Comp. Empresarial e Conflitos à Arbitragem Foro Espec. 3ªe 6ª RAJs </t>
        </is>
      </c>
      <c r="I1372" s="6" t="n">
        <v>3543402</v>
      </c>
      <c r="J1372" s="8" t="n">
        <v>46205.04046936343</v>
      </c>
    </row>
    <row r="1373">
      <c r="A1373" s="9" t="inlineStr">
        <is>
          <t>Monitorado</t>
        </is>
      </c>
      <c r="B1373" s="9" t="inlineStr">
        <is>
          <t>TJRJ</t>
        </is>
      </c>
      <c r="C1373" s="9" t="inlineStr">
        <is>
          <t>G1</t>
        </is>
      </c>
      <c r="D1373" s="10" t="inlineStr">
        <is>
          <t>0858317-16.2025.8.19.0021</t>
        </is>
      </c>
      <c r="E1373" s="10" t="inlineStr">
        <is>
          <t>Falência de Empresários/Sociedades/ME/EPP</t>
        </is>
      </c>
      <c r="F1373" s="11" t="n">
        <v>45987.64726851852</v>
      </c>
      <c r="G1373" s="10" t="inlineStr">
        <is>
          <t>Classificação de créditos</t>
        </is>
      </c>
      <c r="H1373" s="10" t="inlineStr">
        <is>
          <t>DUQUE DE CAXIAS 5 VARA CIVEL</t>
        </is>
      </c>
      <c r="I1373" s="9" t="n">
        <v>3301702</v>
      </c>
      <c r="J1373" s="11" t="n">
        <v>46227.27218787037</v>
      </c>
    </row>
    <row r="1374">
      <c r="A1374" s="6" t="inlineStr">
        <is>
          <t>Monitorado</t>
        </is>
      </c>
      <c r="B1374" s="6" t="inlineStr">
        <is>
          <t>TJSP</t>
        </is>
      </c>
      <c r="C1374" s="6" t="inlineStr">
        <is>
          <t>G1</t>
        </is>
      </c>
      <c r="D1374" s="7" t="inlineStr">
        <is>
          <t>4067719-48.2025.8.26.0100</t>
        </is>
      </c>
      <c r="E1374" s="7" t="inlineStr">
        <is>
          <t>Falência de Empresários/Sociedades/ME/EPP</t>
        </is>
      </c>
      <c r="F1374" s="8" t="n">
        <v>45987.5275462963</v>
      </c>
      <c r="G1374" s="7" t="inlineStr">
        <is>
          <t>Recuperação judicial e Falência</t>
        </is>
      </c>
      <c r="H1374" s="7" t="inlineStr">
        <is>
          <t>Juízo Titular I - 1ªVara Reg. Comp. Empresarial e Conflitos à Arbitragem Foro Espec. 1ª,7ªe 9ª RAJs</t>
        </is>
      </c>
      <c r="I1374" s="6" t="n">
        <v>3550308</v>
      </c>
      <c r="J1374" s="8" t="n">
        <v>46205.18942070602</v>
      </c>
    </row>
    <row r="1375">
      <c r="A1375" s="9" t="inlineStr">
        <is>
          <t>Monitorado</t>
        </is>
      </c>
      <c r="B1375" s="9" t="inlineStr">
        <is>
          <t>TJSP</t>
        </is>
      </c>
      <c r="C1375" s="9" t="inlineStr">
        <is>
          <t>G1</t>
        </is>
      </c>
      <c r="D1375" s="10" t="inlineStr">
        <is>
          <t>4067668-37.2025.8.26.0100</t>
        </is>
      </c>
      <c r="E1375" s="10" t="inlineStr">
        <is>
          <t>Falência de Empresários/Sociedades/ME/EPP</t>
        </is>
      </c>
      <c r="F1375" s="11" t="n">
        <v>45987.49340277778</v>
      </c>
      <c r="G1375" s="10" t="inlineStr">
        <is>
          <t>Autofalência</t>
        </is>
      </c>
      <c r="H1375" s="10" t="inlineStr">
        <is>
          <t>Juízo Titular I - 2ªVara Reg. Comp. Empresarial e Conflitos à Arbitragem Foro Espec. 1ª,7ªe 9ª RAJs</t>
        </is>
      </c>
      <c r="I1375" s="9" t="n">
        <v>3550308</v>
      </c>
      <c r="J1375" s="11" t="n">
        <v>46212.46521083333</v>
      </c>
    </row>
    <row r="1376">
      <c r="A1376" s="6" t="inlineStr">
        <is>
          <t>Monitorado</t>
        </is>
      </c>
      <c r="B1376" s="6" t="inlineStr">
        <is>
          <t>TJSP</t>
        </is>
      </c>
      <c r="C1376" s="6" t="inlineStr">
        <is>
          <t>G1</t>
        </is>
      </c>
      <c r="D1376" s="7" t="inlineStr">
        <is>
          <t>4000174-72.2025.8.26.0354</t>
        </is>
      </c>
      <c r="E1376" s="7" t="inlineStr">
        <is>
          <t>Recuperação Judicial</t>
        </is>
      </c>
      <c r="F1376" s="8" t="n">
        <v>45987.40814814815</v>
      </c>
      <c r="G1376" s="7" t="inlineStr">
        <is>
          <t>Concurso de Credores</t>
        </is>
      </c>
      <c r="H1376" s="7" t="inlineStr">
        <is>
          <t>Juízo Titular I - Vara Reg. Comp. Empresarial e Conflitos à Arbitragem Foro Espec. 4ªe10ª RAJs</t>
        </is>
      </c>
      <c r="I1376" s="6" t="n">
        <v>3509502</v>
      </c>
      <c r="J1376" s="8" t="n">
        <v>46205.36987231481</v>
      </c>
    </row>
    <row r="1377">
      <c r="A1377" s="9" t="inlineStr">
        <is>
          <t>Monitorado</t>
        </is>
      </c>
      <c r="B1377" s="9" t="inlineStr">
        <is>
          <t>TJSP</t>
        </is>
      </c>
      <c r="C1377" s="9" t="inlineStr">
        <is>
          <t>G1</t>
        </is>
      </c>
      <c r="D1377" s="10" t="inlineStr">
        <is>
          <t>4000068-95.2025.8.26.0359</t>
        </is>
      </c>
      <c r="E1377" s="10" t="inlineStr">
        <is>
          <t>Recuperação Judicial</t>
        </is>
      </c>
      <c r="F1377" s="11" t="n">
        <v>45986.89798611111</v>
      </c>
      <c r="G1377" s="10" t="inlineStr">
        <is>
          <t>Recuperação judicial e Falência</t>
        </is>
      </c>
      <c r="H1377" s="10" t="inlineStr">
        <is>
          <t>Juízo Titular I - Vara Reg. Comp. Empresarial e Conflitos à Arbitragem Foro Espec. 2ª,5ªe 8ª RAJs</t>
        </is>
      </c>
      <c r="I1377" s="9" t="n">
        <v>3549805</v>
      </c>
      <c r="J1377" s="11" t="n">
        <v>46207.50562478009</v>
      </c>
    </row>
    <row r="1378">
      <c r="A1378" s="6" t="inlineStr">
        <is>
          <t>Monitorado</t>
        </is>
      </c>
      <c r="B1378" s="6" t="inlineStr">
        <is>
          <t>TJPR</t>
        </is>
      </c>
      <c r="C1378" s="6" t="inlineStr">
        <is>
          <t>G1</t>
        </is>
      </c>
      <c r="D1378" s="7" t="inlineStr">
        <is>
          <t>0055384-87.2025.8.16.0021</t>
        </is>
      </c>
      <c r="E1378" s="7" t="inlineStr">
        <is>
          <t>Recuperação Judicial</t>
        </is>
      </c>
      <c r="F1378" s="8" t="n">
        <v>45986.77079861111</v>
      </c>
      <c r="G1378" s="7" t="inlineStr">
        <is>
          <t>Classificação de créditos</t>
        </is>
      </c>
      <c r="H1378" s="7" t="inlineStr">
        <is>
          <t>CURITIBA - 1ª VARA DE FALÊNCIAS E RECUPERAÇÕES JUDICIAIS</t>
        </is>
      </c>
      <c r="I1378" s="6" t="n">
        <v>4106902</v>
      </c>
      <c r="J1378" s="8" t="n">
        <v>46211.46975538194</v>
      </c>
    </row>
    <row r="1379">
      <c r="A1379" s="9" t="inlineStr">
        <is>
          <t>Monitorado</t>
        </is>
      </c>
      <c r="B1379" s="9" t="inlineStr">
        <is>
          <t>TJSP</t>
        </is>
      </c>
      <c r="C1379" s="9" t="inlineStr">
        <is>
          <t>G1</t>
        </is>
      </c>
      <c r="D1379" s="10" t="inlineStr">
        <is>
          <t>1017823-97.2025.8.26.0032</t>
        </is>
      </c>
      <c r="E1379" s="10" t="inlineStr">
        <is>
          <t>Falência de Empresários/Sociedades/ME/EPP</t>
        </is>
      </c>
      <c r="F1379" s="11" t="n">
        <v>45986.71258101852</v>
      </c>
      <c r="G1379" s="10" t="inlineStr">
        <is>
          <t>Recuperação judicial e Falência</t>
        </is>
      </c>
      <c r="H1379" s="10" t="inlineStr">
        <is>
          <t>06 CIVEL DE ARAÇATUBA</t>
        </is>
      </c>
      <c r="I1379" s="9" t="n"/>
      <c r="J1379" s="11" t="n">
        <v>46239.94527038195</v>
      </c>
    </row>
    <row r="1380">
      <c r="A1380" s="6" t="inlineStr">
        <is>
          <t>Monitorado</t>
        </is>
      </c>
      <c r="B1380" s="6" t="inlineStr">
        <is>
          <t>TJPR</t>
        </is>
      </c>
      <c r="C1380" s="6" t="inlineStr">
        <is>
          <t>G1</t>
        </is>
      </c>
      <c r="D1380" s="7" t="inlineStr">
        <is>
          <t>0021206-78.2025.8.16.0194</t>
        </is>
      </c>
      <c r="E1380" s="7" t="inlineStr">
        <is>
          <t>Falência de Empresários/Sociedades/ME/EPP</t>
        </is>
      </c>
      <c r="F1380" s="8" t="n">
        <v>45986.68922453704</v>
      </c>
      <c r="G1380" s="7" t="inlineStr">
        <is>
          <t>Duplicata</t>
        </is>
      </c>
      <c r="H1380" s="7" t="inlineStr">
        <is>
          <t>CURITIBA - 1ª VARA DE FALÊNCIAS E RECUPERAÇÕES JUDICIAIS</t>
        </is>
      </c>
      <c r="I1380" s="6" t="n">
        <v>4106902</v>
      </c>
      <c r="J1380" s="8" t="n">
        <v>46183.86692538195</v>
      </c>
    </row>
    <row r="1381">
      <c r="A1381" s="9" t="inlineStr">
        <is>
          <t>Monitorado</t>
        </is>
      </c>
      <c r="B1381" s="9" t="inlineStr">
        <is>
          <t>TJSP</t>
        </is>
      </c>
      <c r="C1381" s="9" t="inlineStr">
        <is>
          <t>G1</t>
        </is>
      </c>
      <c r="D1381" s="10" t="inlineStr">
        <is>
          <t>4010136-35.2025.8.26.0576</t>
        </is>
      </c>
      <c r="E1381" s="10" t="inlineStr">
        <is>
          <t>Falência de Empresários/Sociedades/ME/EPP</t>
        </is>
      </c>
      <c r="F1381" s="11" t="n">
        <v>45986.63209490741</v>
      </c>
      <c r="G1381" s="10" t="inlineStr">
        <is>
          <t>Recuperação judicial e Falência</t>
        </is>
      </c>
      <c r="H1381" s="10" t="inlineStr">
        <is>
          <t>Juízo Titular I - Vara Reg. Comp. Empresarial e Conflitos à Arbitragem Foro Espec. 2ª,5ªe 8ª RAJs</t>
        </is>
      </c>
      <c r="I1381" s="9" t="n">
        <v>3549805</v>
      </c>
      <c r="J1381" s="11" t="n">
        <v>46140.06999391204</v>
      </c>
    </row>
    <row r="1382">
      <c r="A1382" s="6" t="inlineStr">
        <is>
          <t>Monitorado</t>
        </is>
      </c>
      <c r="B1382" s="6" t="inlineStr">
        <is>
          <t>TJMG</t>
        </is>
      </c>
      <c r="C1382" s="6" t="inlineStr">
        <is>
          <t>G1</t>
        </is>
      </c>
      <c r="D1382" s="7" t="inlineStr">
        <is>
          <t>5010264-91.2025.8.13.0352</t>
        </is>
      </c>
      <c r="E1382" s="7" t="inlineStr">
        <is>
          <t>Falência de Empresários/Sociedades/ME/EPP</t>
        </is>
      </c>
      <c r="F1382" s="8" t="n">
        <v>45986.59100694444</v>
      </c>
      <c r="G1382" s="7" t="inlineStr">
        <is>
          <t>Autofalência</t>
        </is>
      </c>
      <c r="H1382" s="7" t="inlineStr">
        <is>
          <t>2ª Vara Cível e da Infância e da Juventude Cível da Comarca de Januária</t>
        </is>
      </c>
      <c r="I1382" s="6" t="n">
        <v>3135209</v>
      </c>
      <c r="J1382" s="8" t="n">
        <v>46091.61277365741</v>
      </c>
    </row>
    <row r="1383">
      <c r="A1383" s="9" t="inlineStr">
        <is>
          <t>Monitorado</t>
        </is>
      </c>
      <c r="B1383" s="9" t="inlineStr">
        <is>
          <t>TJSP</t>
        </is>
      </c>
      <c r="C1383" s="9" t="inlineStr">
        <is>
          <t>G1</t>
        </is>
      </c>
      <c r="D1383" s="10" t="inlineStr">
        <is>
          <t>4066737-34.2025.8.26.0100</t>
        </is>
      </c>
      <c r="E1383" s="10" t="inlineStr">
        <is>
          <t>Recuperação Judicial</t>
        </is>
      </c>
      <c r="F1383" s="11" t="n">
        <v>45986.51490740741</v>
      </c>
      <c r="G1383" s="10" t="inlineStr">
        <is>
          <t>Recuperação judicial e Falência</t>
        </is>
      </c>
      <c r="H1383" s="10" t="inlineStr">
        <is>
          <t>Juízo Titular II - 1ª Vara de Falências e Recuperações Judiciais - Foro Central Cível</t>
        </is>
      </c>
      <c r="I1383" s="9" t="n">
        <v>3550308</v>
      </c>
      <c r="J1383" s="11" t="n">
        <v>46207.58508557871</v>
      </c>
    </row>
    <row r="1384">
      <c r="A1384" s="6" t="inlineStr">
        <is>
          <t>Monitorado</t>
        </is>
      </c>
      <c r="B1384" s="6" t="inlineStr">
        <is>
          <t>TJRS</t>
        </is>
      </c>
      <c r="C1384" s="6" t="inlineStr">
        <is>
          <t>G1</t>
        </is>
      </c>
      <c r="D1384" s="7" t="inlineStr">
        <is>
          <t>5047614-14.2025.8.21.0022</t>
        </is>
      </c>
      <c r="E1384" s="7" t="inlineStr">
        <is>
          <t>Falência de Empresários/Sociedades/ME/EPP</t>
        </is>
      </c>
      <c r="F1384" s="8" t="n">
        <v>45986.47274305556</v>
      </c>
      <c r="G1384" s="7" t="inlineStr">
        <is>
          <t>Autofalência</t>
        </is>
      </c>
      <c r="H1384" s="7" t="inlineStr">
        <is>
          <t>Juizado Regional Empresarial da Comarca de Pelotas</t>
        </is>
      </c>
      <c r="I1384" s="6" t="n">
        <v>4314407</v>
      </c>
      <c r="J1384" s="8" t="n">
        <v>46251.17927642361</v>
      </c>
    </row>
    <row r="1385">
      <c r="A1385" s="9" t="inlineStr">
        <is>
          <t>Monitorado</t>
        </is>
      </c>
      <c r="B1385" s="9" t="inlineStr">
        <is>
          <t>TJSP</t>
        </is>
      </c>
      <c r="C1385" s="9" t="inlineStr">
        <is>
          <t>G1</t>
        </is>
      </c>
      <c r="D1385" s="10" t="inlineStr">
        <is>
          <t>4010440-21.2025.8.26.0451</t>
        </is>
      </c>
      <c r="E1385" s="10" t="inlineStr">
        <is>
          <t>Falência de Empresários/Sociedades/ME/EPP</t>
        </is>
      </c>
      <c r="F1385" s="11" t="n">
        <v>45986.47017361111</v>
      </c>
      <c r="G1385" s="10" t="inlineStr">
        <is>
          <t>Autofalência</t>
        </is>
      </c>
      <c r="H1385" s="10" t="inlineStr">
        <is>
          <t>Juízo Titular I - Vara Reg. Comp. Empresarial e Conflitos à Arbitragem Foro Espec. 4ªe10ª RAJs</t>
        </is>
      </c>
      <c r="I1385" s="9" t="n">
        <v>3509502</v>
      </c>
      <c r="J1385" s="11" t="n">
        <v>46207.31101758102</v>
      </c>
    </row>
    <row r="1386">
      <c r="A1386" s="6" t="inlineStr">
        <is>
          <t>Monitorado</t>
        </is>
      </c>
      <c r="B1386" s="6" t="inlineStr">
        <is>
          <t>TJRS</t>
        </is>
      </c>
      <c r="C1386" s="6" t="inlineStr">
        <is>
          <t>G1</t>
        </is>
      </c>
      <c r="D1386" s="7" t="inlineStr">
        <is>
          <t>5047574-32.2025.8.21.0022</t>
        </is>
      </c>
      <c r="E1386" s="7" t="inlineStr">
        <is>
          <t>Falência de Empresários/Sociedades/ME/EPP</t>
        </is>
      </c>
      <c r="F1386" s="8" t="n">
        <v>45986.42627314815</v>
      </c>
      <c r="G1386" s="7" t="inlineStr">
        <is>
          <t>Depósito Elisivo</t>
        </is>
      </c>
      <c r="H1386" s="7" t="inlineStr">
        <is>
          <t>Juizado Regional Empresarial da Comarca de Pelotas</t>
        </is>
      </c>
      <c r="I1386" s="6" t="n">
        <v>4314407</v>
      </c>
      <c r="J1386" s="8" t="n">
        <v>46211.14833717592</v>
      </c>
    </row>
    <row r="1387">
      <c r="A1387" s="9" t="inlineStr">
        <is>
          <t>Monitorado</t>
        </is>
      </c>
      <c r="B1387" s="9" t="inlineStr">
        <is>
          <t>TJMG</t>
        </is>
      </c>
      <c r="C1387" s="9" t="inlineStr">
        <is>
          <t>G1</t>
        </is>
      </c>
      <c r="D1387" s="10" t="inlineStr">
        <is>
          <t>1093473-40.2025.8.13.0024</t>
        </is>
      </c>
      <c r="E1387" s="10" t="inlineStr">
        <is>
          <t>Falência de Empresários/Sociedades/ME/EPP</t>
        </is>
      </c>
      <c r="F1387" s="11" t="n">
        <v>45986.26292824074</v>
      </c>
      <c r="G1387" s="10" t="inlineStr">
        <is>
          <t>Classificação de créditos</t>
        </is>
      </c>
      <c r="H1387" s="10" t="inlineStr">
        <is>
          <t>1ª Vara Empresarial da Comarca de Belo Horizonte</t>
        </is>
      </c>
      <c r="I1387" s="9" t="n">
        <v>3106200</v>
      </c>
      <c r="J1387" s="11" t="n">
        <v>46210.44450869213</v>
      </c>
    </row>
    <row r="1388">
      <c r="A1388" s="6" t="inlineStr">
        <is>
          <t>Monitorado</t>
        </is>
      </c>
      <c r="B1388" s="6" t="inlineStr">
        <is>
          <t>TJRJ</t>
        </is>
      </c>
      <c r="C1388" s="6" t="inlineStr">
        <is>
          <t>G1</t>
        </is>
      </c>
      <c r="D1388" s="7" t="inlineStr">
        <is>
          <t>3029049-56.2025.8.19.0001</t>
        </is>
      </c>
      <c r="E1388" s="7" t="inlineStr">
        <is>
          <t>Falência de Empresários/Sociedades/ME/EPP</t>
        </is>
      </c>
      <c r="F1388" s="8" t="n">
        <v>45985.97446759259</v>
      </c>
      <c r="G1388" s="7" t="inlineStr">
        <is>
          <t>Depósito Elisivo</t>
        </is>
      </c>
      <c r="H1388" s="7" t="inlineStr">
        <is>
          <t>CAPITAL 1 VARA EMPRESARIAL</t>
        </is>
      </c>
      <c r="I1388" s="6" t="n">
        <v>3304557</v>
      </c>
      <c r="J1388" s="8" t="n">
        <v>46207.66216387731</v>
      </c>
    </row>
    <row r="1389">
      <c r="A1389" s="9" t="inlineStr">
        <is>
          <t>Monitorado</t>
        </is>
      </c>
      <c r="B1389" s="9" t="inlineStr">
        <is>
          <t>TJRS</t>
        </is>
      </c>
      <c r="C1389" s="9" t="inlineStr">
        <is>
          <t>G1</t>
        </is>
      </c>
      <c r="D1389" s="10" t="inlineStr">
        <is>
          <t>5303777-93.2025.8.21.0001</t>
        </is>
      </c>
      <c r="E1389" s="10" t="inlineStr">
        <is>
          <t>Falência de Empresários/Sociedades/ME/EPP</t>
        </is>
      </c>
      <c r="F1389" s="11" t="n">
        <v>45985.86337962963</v>
      </c>
      <c r="G1389" s="10" t="inlineStr">
        <is>
          <t>Autofalência</t>
        </is>
      </c>
      <c r="H1389" s="10" t="inlineStr">
        <is>
          <t>Vara Regional Empresarial de Porto Alegre</t>
        </is>
      </c>
      <c r="I1389" s="9" t="n">
        <v>4314902</v>
      </c>
      <c r="J1389" s="11" t="n">
        <v>46123.35534827547</v>
      </c>
    </row>
    <row r="1390">
      <c r="A1390" s="6" t="inlineStr">
        <is>
          <t>Monitorado</t>
        </is>
      </c>
      <c r="B1390" s="6" t="inlineStr">
        <is>
          <t>TJRJ</t>
        </is>
      </c>
      <c r="C1390" s="6" t="inlineStr">
        <is>
          <t>G1</t>
        </is>
      </c>
      <c r="D1390" s="7" t="inlineStr">
        <is>
          <t>0807685-68.2025.8.19.0026</t>
        </is>
      </c>
      <c r="E1390" s="7" t="inlineStr">
        <is>
          <t>Falência de Empresários/Sociedades/ME/EPP</t>
        </is>
      </c>
      <c r="F1390" s="8" t="n">
        <v>45985.81271990741</v>
      </c>
      <c r="G1390" s="7" t="inlineStr">
        <is>
          <t>Depósito Elisivo</t>
        </is>
      </c>
      <c r="H1390" s="7" t="inlineStr">
        <is>
          <t>ITAPERUNA 1 VARA</t>
        </is>
      </c>
      <c r="I1390" s="6" t="n">
        <v>3302205</v>
      </c>
      <c r="J1390" s="8" t="n">
        <v>46227.06130189815</v>
      </c>
    </row>
    <row r="1391">
      <c r="A1391" s="9" t="inlineStr">
        <is>
          <t>Monitorado</t>
        </is>
      </c>
      <c r="B1391" s="9" t="inlineStr">
        <is>
          <t>TJRJ</t>
        </is>
      </c>
      <c r="C1391" s="9" t="inlineStr">
        <is>
          <t>G1</t>
        </is>
      </c>
      <c r="D1391" s="10" t="inlineStr">
        <is>
          <t>3028664-11.2025.8.19.0001</t>
        </is>
      </c>
      <c r="E1391" s="10" t="inlineStr">
        <is>
          <t>Falência de Empresários/Sociedades/ME/EPP</t>
        </is>
      </c>
      <c r="F1391" s="11" t="n">
        <v>45985.69690972222</v>
      </c>
      <c r="G1391" s="10" t="inlineStr">
        <is>
          <t>Autofalência</t>
        </is>
      </c>
      <c r="H1391" s="10" t="inlineStr">
        <is>
          <t>CAPITAL 6 VARA EMPRESARIAL</t>
        </is>
      </c>
      <c r="I1391" s="9" t="n">
        <v>3304557</v>
      </c>
      <c r="J1391" s="11" t="n">
        <v>46218.59631680555</v>
      </c>
    </row>
    <row r="1392">
      <c r="A1392" s="6" t="inlineStr">
        <is>
          <t>Monitorado</t>
        </is>
      </c>
      <c r="B1392" s="6" t="inlineStr">
        <is>
          <t>TJSP</t>
        </is>
      </c>
      <c r="C1392" s="6" t="inlineStr">
        <is>
          <t>G1</t>
        </is>
      </c>
      <c r="D1392" s="7" t="inlineStr">
        <is>
          <t>4066037-58.2025.8.26.0100</t>
        </is>
      </c>
      <c r="E1392" s="7" t="inlineStr">
        <is>
          <t>Falência de Empresários/Sociedades/ME/EPP</t>
        </is>
      </c>
      <c r="F1392" s="8" t="n">
        <v>45985.62484953704</v>
      </c>
      <c r="G1392" s="7" t="inlineStr">
        <is>
          <t>Recuperação judicial e Falência</t>
        </is>
      </c>
      <c r="H1392" s="7" t="inlineStr">
        <is>
          <t>Juízo Titular I - 1ªVara Reg. Comp. Empresarial e Conflitos à Arbitragem Foro Espec. 1ª,7ªe 9ª RAJs</t>
        </is>
      </c>
      <c r="I1392" s="6" t="n">
        <v>3550308</v>
      </c>
      <c r="J1392" s="8" t="n">
        <v>46211.94873405093</v>
      </c>
    </row>
    <row r="1393">
      <c r="A1393" s="9" t="inlineStr">
        <is>
          <t>Monitorado</t>
        </is>
      </c>
      <c r="B1393" s="9" t="inlineStr">
        <is>
          <t>TJRJ</t>
        </is>
      </c>
      <c r="C1393" s="9" t="inlineStr">
        <is>
          <t>G1</t>
        </is>
      </c>
      <c r="D1393" s="10" t="inlineStr">
        <is>
          <t>0010811-77.2025.8.19.0021</t>
        </is>
      </c>
      <c r="E1393" s="10" t="inlineStr">
        <is>
          <t>Recuperação Judicial</t>
        </is>
      </c>
      <c r="F1393" s="11" t="n">
        <v>45982.85200231482</v>
      </c>
      <c r="G1393" s="10" t="inlineStr">
        <is>
          <t>Recuperação extrajudicial</t>
        </is>
      </c>
      <c r="H1393" s="10" t="inlineStr">
        <is>
          <t>DUQUE DE CAXIAS 6 VARA CIVEL</t>
        </is>
      </c>
      <c r="I1393" s="9" t="n">
        <v>3301702</v>
      </c>
      <c r="J1393" s="11" t="n">
        <v>46224.10301181713</v>
      </c>
    </row>
    <row r="1394">
      <c r="A1394" s="6" t="inlineStr">
        <is>
          <t>Monitorado</t>
        </is>
      </c>
      <c r="B1394" s="6" t="inlineStr">
        <is>
          <t>TJSP</t>
        </is>
      </c>
      <c r="C1394" s="6" t="inlineStr">
        <is>
          <t>G1</t>
        </is>
      </c>
      <c r="D1394" s="7" t="inlineStr">
        <is>
          <t>4014064-22.2025.8.26.0405</t>
        </is>
      </c>
      <c r="E1394" s="7" t="inlineStr">
        <is>
          <t>Falência de Empresários/Sociedades/ME/EPP</t>
        </is>
      </c>
      <c r="F1394" s="8" t="n">
        <v>45981.73924768518</v>
      </c>
      <c r="G1394" s="7" t="inlineStr">
        <is>
          <t>Recuperação judicial e Falência</t>
        </is>
      </c>
      <c r="H1394" s="7" t="inlineStr">
        <is>
          <t>Juízo Titular I - 2ªVara Reg. Comp. Empresarial e Conflitos à Arbitragem Foro Espec. 1ª,7ªe 9ª RAJs</t>
        </is>
      </c>
      <c r="I1394" s="6" t="n">
        <v>3550308</v>
      </c>
      <c r="J1394" s="8" t="n">
        <v>46210.30013575232</v>
      </c>
    </row>
    <row r="1395">
      <c r="A1395" s="9" t="inlineStr">
        <is>
          <t>Monitorado</t>
        </is>
      </c>
      <c r="B1395" s="9" t="inlineStr">
        <is>
          <t>TJRS</t>
        </is>
      </c>
      <c r="C1395" s="9" t="inlineStr">
        <is>
          <t>G1</t>
        </is>
      </c>
      <c r="D1395" s="10" t="inlineStr">
        <is>
          <t>5039763-24.2025.8.21.0021</t>
        </is>
      </c>
      <c r="E1395" s="10" t="inlineStr">
        <is>
          <t>Recuperação Judicial</t>
        </is>
      </c>
      <c r="F1395" s="11" t="n">
        <v>45980.79934027778</v>
      </c>
      <c r="G1395" s="10" t="inlineStr">
        <is>
          <t>Concurso de Credores</t>
        </is>
      </c>
      <c r="H1395" s="10" t="inlineStr">
        <is>
          <t>Juizado Regional Empresarial da Comarca de Passo Fundo</t>
        </is>
      </c>
      <c r="I1395" s="9" t="n">
        <v>4314100</v>
      </c>
      <c r="J1395" s="11" t="n">
        <v>46251.17978853009</v>
      </c>
    </row>
    <row r="1396">
      <c r="A1396" s="6" t="inlineStr">
        <is>
          <t>Monitorado</t>
        </is>
      </c>
      <c r="B1396" s="6" t="inlineStr">
        <is>
          <t>TJSP</t>
        </is>
      </c>
      <c r="C1396" s="6" t="inlineStr">
        <is>
          <t>G1</t>
        </is>
      </c>
      <c r="D1396" s="7" t="inlineStr">
        <is>
          <t>4064548-83.2025.8.26.0100</t>
        </is>
      </c>
      <c r="E1396" s="7" t="inlineStr">
        <is>
          <t>Falência de Empresários/Sociedades/ME/EPP</t>
        </is>
      </c>
      <c r="F1396" s="8" t="n">
        <v>45980.64550925926</v>
      </c>
      <c r="G1396" s="7" t="inlineStr">
        <is>
          <t>Revogação de atos praticados em prejuízo de credores e da massa</t>
        </is>
      </c>
      <c r="H1396" s="7" t="inlineStr">
        <is>
          <t>Juízo Titular I - 1ª Vara de Falências e Recuperações Judiciais - Foro Central Cível</t>
        </is>
      </c>
      <c r="I1396" s="6" t="n">
        <v>3550308</v>
      </c>
      <c r="J1396" s="8" t="n">
        <v>46206.18776340278</v>
      </c>
    </row>
    <row r="1397">
      <c r="A1397" s="9" t="inlineStr">
        <is>
          <t>Monitorado</t>
        </is>
      </c>
      <c r="B1397" s="9" t="inlineStr">
        <is>
          <t>TJSP</t>
        </is>
      </c>
      <c r="C1397" s="9" t="inlineStr">
        <is>
          <t>G1</t>
        </is>
      </c>
      <c r="D1397" s="10" t="inlineStr">
        <is>
          <t>4000309-75.2025.8.26.0260</t>
        </is>
      </c>
      <c r="E1397" s="10" t="inlineStr">
        <is>
          <t>Falência de Empresários/Sociedades/ME/EPP</t>
        </is>
      </c>
      <c r="F1397" s="11" t="n">
        <v>45980.62092592593</v>
      </c>
      <c r="G1397" s="10" t="inlineStr">
        <is>
          <t>Recuperação judicial e Falência</t>
        </is>
      </c>
      <c r="H1397" s="10" t="inlineStr">
        <is>
          <t>Juízo Titular I - 2ªVara Reg. Comp. Empresarial e Conflitos à Arbitragem Foro Espec. 1ª,7ªe 9ª RAJs</t>
        </is>
      </c>
      <c r="I1397" s="9" t="n">
        <v>3550308</v>
      </c>
      <c r="J1397" s="11" t="n">
        <v>46211.20755975694</v>
      </c>
    </row>
    <row r="1398">
      <c r="A1398" s="6" t="inlineStr">
        <is>
          <t>Monitorado</t>
        </is>
      </c>
      <c r="B1398" s="6" t="inlineStr">
        <is>
          <t>TJRJ</t>
        </is>
      </c>
      <c r="C1398" s="6" t="inlineStr">
        <is>
          <t>G1</t>
        </is>
      </c>
      <c r="D1398" s="7" t="inlineStr">
        <is>
          <t>0010760-66.2025.8.19.0021</t>
        </is>
      </c>
      <c r="E1398" s="7" t="inlineStr">
        <is>
          <t>Falência de Empresários/Sociedades/ME/EPP</t>
        </is>
      </c>
      <c r="F1398" s="8" t="n">
        <v>45980.60285879629</v>
      </c>
      <c r="G1398" s="7" t="inlineStr">
        <is>
          <t>Concurso de Credores</t>
        </is>
      </c>
      <c r="H1398" s="7" t="inlineStr">
        <is>
          <t>DUQUE DE CAXIAS 4 VARA CIVEL</t>
        </is>
      </c>
      <c r="I1398" s="6" t="n">
        <v>3301702</v>
      </c>
      <c r="J1398" s="8" t="n">
        <v>46233.23453662037</v>
      </c>
    </row>
    <row r="1399">
      <c r="A1399" s="9" t="inlineStr">
        <is>
          <t>Monitorado</t>
        </is>
      </c>
      <c r="B1399" s="9" t="inlineStr">
        <is>
          <t>TJSP</t>
        </is>
      </c>
      <c r="C1399" s="9" t="inlineStr">
        <is>
          <t>G1</t>
        </is>
      </c>
      <c r="D1399" s="10" t="inlineStr">
        <is>
          <t>4064370-37.2025.8.26.0100</t>
        </is>
      </c>
      <c r="E1399" s="10" t="inlineStr">
        <is>
          <t>Falência de Empresários/Sociedades/ME/EPP</t>
        </is>
      </c>
      <c r="F1399" s="11" t="n">
        <v>45980.5759837963</v>
      </c>
      <c r="G1399" s="10" t="inlineStr">
        <is>
          <t>Prestação de Serviços</t>
        </is>
      </c>
      <c r="H1399" s="10" t="inlineStr">
        <is>
          <t>Juízo Auxiliar - 3ª Vara de Falências e Recuperações Judiciais - Foro Central Cível</t>
        </is>
      </c>
      <c r="I1399" s="9" t="n">
        <v>3550308</v>
      </c>
      <c r="J1399" s="11" t="n">
        <v>46139.99228792824</v>
      </c>
    </row>
    <row r="1400">
      <c r="A1400" s="6" t="inlineStr">
        <is>
          <t>Monitorado</t>
        </is>
      </c>
      <c r="B1400" s="6" t="inlineStr">
        <is>
          <t>TJRS</t>
        </is>
      </c>
      <c r="C1400" s="6" t="inlineStr">
        <is>
          <t>G1</t>
        </is>
      </c>
      <c r="D1400" s="7" t="inlineStr">
        <is>
          <t>5032657-17.2025.8.21.0019</t>
        </is>
      </c>
      <c r="E1400" s="7" t="inlineStr">
        <is>
          <t>Falência de Empresários/Sociedades/ME/EPP</t>
        </is>
      </c>
      <c r="F1400" s="8" t="n">
        <v>45980.52457175926</v>
      </c>
      <c r="G1400" s="7" t="inlineStr">
        <is>
          <t>Autofalência</t>
        </is>
      </c>
      <c r="H1400" s="7" t="inlineStr">
        <is>
          <t>Vara Regional Empresarial da Comarca de Novo Hamburgo</t>
        </is>
      </c>
      <c r="I1400" s="6" t="n">
        <v>4313409</v>
      </c>
      <c r="J1400" s="8" t="n">
        <v>46251.18110530092</v>
      </c>
    </row>
    <row r="1401">
      <c r="A1401" s="9" t="inlineStr">
        <is>
          <t>Monitorado</t>
        </is>
      </c>
      <c r="B1401" s="9" t="inlineStr">
        <is>
          <t>TJRS</t>
        </is>
      </c>
      <c r="C1401" s="9" t="inlineStr">
        <is>
          <t>G1</t>
        </is>
      </c>
      <c r="D1401" s="10" t="inlineStr">
        <is>
          <t>5017585-35.2025.8.21.0004</t>
        </is>
      </c>
      <c r="E1401" s="10" t="inlineStr">
        <is>
          <t>Falência de Empresários/Sociedades/ME/EPP</t>
        </is>
      </c>
      <c r="F1401" s="11" t="n">
        <v>45980.45354166667</v>
      </c>
      <c r="G1401" s="10" t="inlineStr">
        <is>
          <t>Administração judicial</t>
        </is>
      </c>
      <c r="H1401" s="10" t="inlineStr">
        <is>
          <t>Juizado Regional Empresarial da Comarca de Passo Fundo</t>
        </is>
      </c>
      <c r="I1401" s="9" t="n">
        <v>4314100</v>
      </c>
      <c r="J1401" s="11" t="n">
        <v>46251.1709857176</v>
      </c>
    </row>
    <row r="1402">
      <c r="A1402" s="6" t="inlineStr">
        <is>
          <t>Monitorado</t>
        </is>
      </c>
      <c r="B1402" s="6" t="inlineStr">
        <is>
          <t>TJRJ</t>
        </is>
      </c>
      <c r="C1402" s="6" t="inlineStr">
        <is>
          <t>G1</t>
        </is>
      </c>
      <c r="D1402" s="7" t="inlineStr">
        <is>
          <t>3026905-12.2025.8.19.0001</t>
        </is>
      </c>
      <c r="E1402" s="7" t="inlineStr">
        <is>
          <t>Falência de Empresários/Sociedades/ME/EPP</t>
        </is>
      </c>
      <c r="F1402" s="8" t="n">
        <v>45980.09993055555</v>
      </c>
      <c r="G1402" s="7" t="inlineStr">
        <is>
          <t>Autofalência</t>
        </is>
      </c>
      <c r="H1402" s="7" t="inlineStr">
        <is>
          <t>CAPITAL 5 VARA EMPRESARIAL</t>
        </is>
      </c>
      <c r="I1402" s="6" t="n">
        <v>3304557</v>
      </c>
      <c r="J1402" s="8" t="n">
        <v>46207.80993333333</v>
      </c>
    </row>
    <row r="1403">
      <c r="A1403" s="9" t="inlineStr">
        <is>
          <t>Monitorado</t>
        </is>
      </c>
      <c r="B1403" s="9" t="inlineStr">
        <is>
          <t>TJRS</t>
        </is>
      </c>
      <c r="C1403" s="9" t="inlineStr">
        <is>
          <t>G1</t>
        </is>
      </c>
      <c r="D1403" s="10" t="inlineStr">
        <is>
          <t>5012735-60.2025.8.21.0028</t>
        </is>
      </c>
      <c r="E1403" s="10" t="inlineStr">
        <is>
          <t>Falência de Empresários/Sociedades/ME/EPP</t>
        </is>
      </c>
      <c r="F1403" s="11" t="n">
        <v>45979.85192129629</v>
      </c>
      <c r="G1403" s="10" t="inlineStr">
        <is>
          <t>Autofalência</t>
        </is>
      </c>
      <c r="H1403" s="10" t="inlineStr">
        <is>
          <t>Vara Regional Empresarial da Comarca de Santa Rosa</t>
        </is>
      </c>
      <c r="I1403" s="9" t="n">
        <v>4317202</v>
      </c>
      <c r="J1403" s="11" t="n">
        <v>46251.29986876158</v>
      </c>
    </row>
    <row r="1404">
      <c r="A1404" s="6" t="inlineStr">
        <is>
          <t>Monitorado</t>
        </is>
      </c>
      <c r="B1404" s="6" t="inlineStr">
        <is>
          <t>TJPR</t>
        </is>
      </c>
      <c r="C1404" s="6" t="inlineStr">
        <is>
          <t>G1</t>
        </is>
      </c>
      <c r="D1404" s="7" t="inlineStr">
        <is>
          <t>0007220-59.2025.8.16.0064</t>
        </is>
      </c>
      <c r="E1404" s="7" t="inlineStr">
        <is>
          <t>Recuperação Judicial</t>
        </is>
      </c>
      <c r="F1404" s="8" t="n">
        <v>45979.83665509259</v>
      </c>
      <c r="G1404" s="7" t="inlineStr">
        <is>
          <t>Concurso de Credores</t>
        </is>
      </c>
      <c r="H1404" s="7" t="inlineStr">
        <is>
          <t>CURITIBA - 24ª VARA CÍVEL</t>
        </is>
      </c>
      <c r="I1404" s="6" t="n">
        <v>4106902</v>
      </c>
      <c r="J1404" s="8" t="n">
        <v>46211.27035945602</v>
      </c>
    </row>
    <row r="1405">
      <c r="A1405" s="9" t="inlineStr">
        <is>
          <t>Monitorado</t>
        </is>
      </c>
      <c r="B1405" s="9" t="inlineStr">
        <is>
          <t>TJPR</t>
        </is>
      </c>
      <c r="C1405" s="9" t="inlineStr">
        <is>
          <t>G1</t>
        </is>
      </c>
      <c r="D1405" s="10" t="inlineStr">
        <is>
          <t>0041037-55.2025.8.16.0019</t>
        </is>
      </c>
      <c r="E1405" s="10" t="inlineStr">
        <is>
          <t>Recuperação Judicial</t>
        </is>
      </c>
      <c r="F1405" s="11" t="n">
        <v>45979.75795138889</v>
      </c>
      <c r="G1405" s="10" t="inlineStr">
        <is>
          <t>Concurso de Credores</t>
        </is>
      </c>
      <c r="H1405" s="10" t="inlineStr">
        <is>
          <t>CURITIBA - 24ª VARA CÍVEL</t>
        </is>
      </c>
      <c r="I1405" s="9" t="n">
        <v>4106902</v>
      </c>
      <c r="J1405" s="11" t="n">
        <v>46211.11040953704</v>
      </c>
    </row>
    <row r="1406">
      <c r="A1406" s="6" t="inlineStr">
        <is>
          <t>Monitorado</t>
        </is>
      </c>
      <c r="B1406" s="6" t="inlineStr">
        <is>
          <t>TJRJ</t>
        </is>
      </c>
      <c r="C1406" s="6" t="inlineStr">
        <is>
          <t>G1</t>
        </is>
      </c>
      <c r="D1406" s="7" t="inlineStr">
        <is>
          <t>0005790-62.2025.8.19.0202</t>
        </is>
      </c>
      <c r="E1406" s="7" t="inlineStr">
        <is>
          <t>Falência de Empresários/Sociedades/ME/EPP</t>
        </is>
      </c>
      <c r="F1406" s="8" t="n">
        <v>45979.75027777778</v>
      </c>
      <c r="G1406" s="7" t="inlineStr">
        <is>
          <t>Desconsideração da Personalidade Jurídica</t>
        </is>
      </c>
      <c r="H1406" s="7" t="inlineStr">
        <is>
          <t>MADUREIRA REGIONAL 4 VARA CIVEL</t>
        </is>
      </c>
      <c r="I1406" s="6" t="n">
        <v>3304557</v>
      </c>
      <c r="J1406" s="8" t="n">
        <v>46219.80709752315</v>
      </c>
    </row>
    <row r="1407">
      <c r="A1407" s="9" t="inlineStr">
        <is>
          <t>Monitorado</t>
        </is>
      </c>
      <c r="B1407" s="9" t="inlineStr">
        <is>
          <t>TJPR</t>
        </is>
      </c>
      <c r="C1407" s="9" t="inlineStr">
        <is>
          <t>G1</t>
        </is>
      </c>
      <c r="D1407" s="10" t="inlineStr">
        <is>
          <t>0081939-65.2025.8.16.0014</t>
        </is>
      </c>
      <c r="E1407" s="10" t="inlineStr">
        <is>
          <t>Recuperação Judicial</t>
        </is>
      </c>
      <c r="F1407" s="11" t="n">
        <v>45979.74091435185</v>
      </c>
      <c r="G1407" s="10" t="inlineStr">
        <is>
          <t>Concurso de Credores</t>
        </is>
      </c>
      <c r="H1407" s="10" t="inlineStr">
        <is>
          <t>CURITIBA - 1ª VARA DE FALÊNCIAS E RECUPERAÇÕES JUDICIAIS</t>
        </is>
      </c>
      <c r="I1407" s="9" t="n">
        <v>4106902</v>
      </c>
      <c r="J1407" s="11" t="n">
        <v>46211.47457680556</v>
      </c>
    </row>
    <row r="1408">
      <c r="A1408" s="6" t="inlineStr">
        <is>
          <t>Monitorado</t>
        </is>
      </c>
      <c r="B1408" s="6" t="inlineStr">
        <is>
          <t>TJSP</t>
        </is>
      </c>
      <c r="C1408" s="6" t="inlineStr">
        <is>
          <t>G1</t>
        </is>
      </c>
      <c r="D1408" s="7" t="inlineStr">
        <is>
          <t>4009995-35.2025.8.26.0602</t>
        </is>
      </c>
      <c r="E1408" s="7" t="inlineStr">
        <is>
          <t>Falência de Empresários/Sociedades/ME/EPP</t>
        </is>
      </c>
      <c r="F1408" s="8" t="n">
        <v>45979.67193287037</v>
      </c>
      <c r="G1408" s="7" t="inlineStr">
        <is>
          <t>Recuperação judicial e Falência</t>
        </is>
      </c>
      <c r="H1408" s="7" t="inlineStr">
        <is>
          <t>Juízo Titular I - Vara Reg. Comp. Empresarial e Conflitos à Arbitragem Foro Espec. 4ªe10ª RAJs</t>
        </is>
      </c>
      <c r="I1408" s="6" t="n">
        <v>3509502</v>
      </c>
      <c r="J1408" s="8" t="n">
        <v>46207.28245652778</v>
      </c>
    </row>
    <row r="1409">
      <c r="A1409" s="9" t="inlineStr">
        <is>
          <t>Monitorado</t>
        </is>
      </c>
      <c r="B1409" s="9" t="inlineStr">
        <is>
          <t>TJSP</t>
        </is>
      </c>
      <c r="C1409" s="9" t="inlineStr">
        <is>
          <t>G1</t>
        </is>
      </c>
      <c r="D1409" s="10" t="inlineStr">
        <is>
          <t>4002626-47.2025.8.26.0292</t>
        </is>
      </c>
      <c r="E1409" s="10" t="inlineStr">
        <is>
          <t>Falência de Empresários/Sociedades/ME/EPP</t>
        </is>
      </c>
      <c r="F1409" s="11" t="n">
        <v>45979.66182870371</v>
      </c>
      <c r="G1409" s="10" t="inlineStr">
        <is>
          <t>Agência e Distribuição</t>
        </is>
      </c>
      <c r="H1409" s="10" t="inlineStr">
        <is>
          <t>Juízo Titular I - 1ªVara Reg. Comp. Empresarial e Conflitos à Arbitragem Foro Espec. 1ª,7ªe 9ª RAJs</t>
        </is>
      </c>
      <c r="I1409" s="9" t="n">
        <v>3550308</v>
      </c>
      <c r="J1409" s="11" t="n">
        <v>46212.34217758102</v>
      </c>
    </row>
    <row r="1410">
      <c r="A1410" s="6" t="inlineStr">
        <is>
          <t>Monitorado</t>
        </is>
      </c>
      <c r="B1410" s="6" t="inlineStr">
        <is>
          <t>TJSP</t>
        </is>
      </c>
      <c r="C1410" s="6" t="inlineStr">
        <is>
          <t>G1</t>
        </is>
      </c>
      <c r="D1410" s="7" t="inlineStr">
        <is>
          <t>4003976-08.2025.8.26.0248</t>
        </is>
      </c>
      <c r="E1410" s="7" t="inlineStr">
        <is>
          <t>Falência de Empresários/Sociedades/ME/EPP</t>
        </is>
      </c>
      <c r="F1410" s="8" t="n">
        <v>45979.61527777778</v>
      </c>
      <c r="G1410" s="7" t="inlineStr">
        <is>
          <t>Recuperação judicial e Falência</t>
        </is>
      </c>
      <c r="H1410" s="7" t="inlineStr">
        <is>
          <t>Juízo Titular I - Vara Reg. Comp. Empresarial e Conflitos à Arbitragem Foro Espec. 4ªe10ª RAJs</t>
        </is>
      </c>
      <c r="I1410" s="6" t="n">
        <v>3509502</v>
      </c>
      <c r="J1410" s="8" t="n">
        <v>46204.92619787037</v>
      </c>
    </row>
    <row r="1411">
      <c r="A1411" s="9" t="inlineStr">
        <is>
          <t>Monitorado</t>
        </is>
      </c>
      <c r="B1411" s="9" t="inlineStr">
        <is>
          <t>TJSP</t>
        </is>
      </c>
      <c r="C1411" s="9" t="inlineStr">
        <is>
          <t>G1</t>
        </is>
      </c>
      <c r="D1411" s="10" t="inlineStr">
        <is>
          <t>4002381-54.2025.8.26.0286</t>
        </is>
      </c>
      <c r="E1411" s="10" t="inlineStr">
        <is>
          <t>Falência de Empresários/Sociedades/ME/EPP</t>
        </is>
      </c>
      <c r="F1411" s="11" t="n">
        <v>45979.50876157408</v>
      </c>
      <c r="G1411" s="10" t="inlineStr">
        <is>
          <t>Recuperação judicial e Falência</t>
        </is>
      </c>
      <c r="H1411" s="10" t="inlineStr">
        <is>
          <t>Juízo Titular I - Vara Reg. Comp. Empresarial e Conflitos à Arbitragem Foro Espec. 4ªe10ª RAJs</t>
        </is>
      </c>
      <c r="I1411" s="9" t="n">
        <v>3509502</v>
      </c>
      <c r="J1411" s="11" t="n">
        <v>46207.68858515046</v>
      </c>
    </row>
    <row r="1412">
      <c r="A1412" s="6" t="inlineStr">
        <is>
          <t>Monitorado</t>
        </is>
      </c>
      <c r="B1412" s="6" t="inlineStr">
        <is>
          <t>TJSP</t>
        </is>
      </c>
      <c r="C1412" s="6" t="inlineStr">
        <is>
          <t>G1</t>
        </is>
      </c>
      <c r="D1412" s="7" t="inlineStr">
        <is>
          <t>4063423-80.2025.8.26.0100</t>
        </is>
      </c>
      <c r="E1412" s="7" t="inlineStr">
        <is>
          <t>Recuperação Judicial</t>
        </is>
      </c>
      <c r="F1412" s="8" t="n">
        <v>45979.5032175926</v>
      </c>
      <c r="G1412" s="7" t="inlineStr">
        <is>
          <t>Recuperação judicial e Falência</t>
        </is>
      </c>
      <c r="H1412" s="7" t="inlineStr">
        <is>
          <t>Juízo Titular I - 2ªVara Reg. Comp. Empresarial e Conflitos à Arbitragem Foro Espec. 1ª,7ªe 9ª RAJs</t>
        </is>
      </c>
      <c r="I1412" s="6" t="n">
        <v>3550308</v>
      </c>
      <c r="J1412" s="8" t="n">
        <v>46211.73375885416</v>
      </c>
    </row>
    <row r="1413">
      <c r="A1413" s="9" t="inlineStr">
        <is>
          <t>Monitorado</t>
        </is>
      </c>
      <c r="B1413" s="9" t="inlineStr">
        <is>
          <t>TJMG</t>
        </is>
      </c>
      <c r="C1413" s="9" t="inlineStr">
        <is>
          <t>G1</t>
        </is>
      </c>
      <c r="D1413" s="10" t="inlineStr">
        <is>
          <t>1003455-07.2025.8.13.0433</t>
        </is>
      </c>
      <c r="E1413" s="10" t="inlineStr">
        <is>
          <t>Recuperação Judicial</t>
        </is>
      </c>
      <c r="F1413" s="11" t="n">
        <v>45979.47302083333</v>
      </c>
      <c r="G1413" s="10" t="inlineStr">
        <is>
          <t>Recuperação judicial e Falência</t>
        </is>
      </c>
      <c r="H1413" s="10" t="inlineStr">
        <is>
          <t>2ª Vara Empresarial e de Fazenda Pública da Comarca de Montes Claros</t>
        </is>
      </c>
      <c r="I1413" s="9" t="n">
        <v>3143302</v>
      </c>
      <c r="J1413" s="11" t="n">
        <v>46218.47246741898</v>
      </c>
    </row>
    <row r="1414">
      <c r="A1414" s="6" t="inlineStr">
        <is>
          <t>Monitorado</t>
        </is>
      </c>
      <c r="B1414" s="6" t="inlineStr">
        <is>
          <t>TJSP</t>
        </is>
      </c>
      <c r="C1414" s="6" t="inlineStr">
        <is>
          <t>G1</t>
        </is>
      </c>
      <c r="D1414" s="7" t="inlineStr">
        <is>
          <t>4063218-51.2025.8.26.0100</t>
        </is>
      </c>
      <c r="E1414" s="7" t="inlineStr">
        <is>
          <t>Falência de Empresários/Sociedades/ME/EPP</t>
        </is>
      </c>
      <c r="F1414" s="8" t="n">
        <v>45978.93578703704</v>
      </c>
      <c r="G1414" s="7" t="inlineStr">
        <is>
          <t>Recuperação judicial e Falência</t>
        </is>
      </c>
      <c r="H1414" s="7" t="inlineStr">
        <is>
          <t>Juízo Titular I - 1ªVara Reg. Comp. Empresarial e Conflitos à Arbitragem Foro Espec. 1ª,7ªe 9ª RAJs</t>
        </is>
      </c>
      <c r="I1414" s="6" t="n">
        <v>3550308</v>
      </c>
      <c r="J1414" s="8" t="n">
        <v>46098.34392438657</v>
      </c>
    </row>
    <row r="1415">
      <c r="A1415" s="9" t="inlineStr">
        <is>
          <t>Monitorado</t>
        </is>
      </c>
      <c r="B1415" s="9" t="inlineStr">
        <is>
          <t>TJPR</t>
        </is>
      </c>
      <c r="C1415" s="9" t="inlineStr">
        <is>
          <t>G1</t>
        </is>
      </c>
      <c r="D1415" s="10" t="inlineStr">
        <is>
          <t>0054311-80.2025.8.16.0021</t>
        </is>
      </c>
      <c r="E1415" s="10" t="inlineStr">
        <is>
          <t>Recuperação Judicial</t>
        </is>
      </c>
      <c r="F1415" s="11" t="n">
        <v>45978.81365740741</v>
      </c>
      <c r="G1415" s="10" t="inlineStr">
        <is>
          <t>Tutela de Urgência</t>
        </is>
      </c>
      <c r="H1415" s="10" t="inlineStr">
        <is>
          <t>CURITIBA - 1ª VARA DE FALÊNCIAS E RECUPERAÇÕES JUDICIAIS</t>
        </is>
      </c>
      <c r="I1415" s="9" t="n">
        <v>4106902</v>
      </c>
      <c r="J1415" s="11" t="n">
        <v>46211.04752239583</v>
      </c>
    </row>
    <row r="1416">
      <c r="A1416" s="6" t="inlineStr">
        <is>
          <t>Monitorado</t>
        </is>
      </c>
      <c r="B1416" s="6" t="inlineStr">
        <is>
          <t>TJSP</t>
        </is>
      </c>
      <c r="C1416" s="6" t="inlineStr">
        <is>
          <t>G1</t>
        </is>
      </c>
      <c r="D1416" s="7" t="inlineStr">
        <is>
          <t>1019668-71.2025.8.26.0451</t>
        </is>
      </c>
      <c r="E1416" s="7" t="inlineStr">
        <is>
          <t>Recuperação Judicial</t>
        </is>
      </c>
      <c r="F1416" s="8" t="n">
        <v>45978.77822916667</v>
      </c>
      <c r="G1416" s="7" t="inlineStr">
        <is>
          <t>Limitada</t>
        </is>
      </c>
      <c r="H1416" s="7" t="inlineStr">
        <is>
          <t>01 CIVEL DE PIRACICABA</t>
        </is>
      </c>
      <c r="I1416" s="6" t="n"/>
      <c r="J1416" s="8" t="n">
        <v>46140.24437422454</v>
      </c>
    </row>
    <row r="1417">
      <c r="A1417" s="9" t="inlineStr">
        <is>
          <t>Monitorado</t>
        </is>
      </c>
      <c r="B1417" s="9" t="inlineStr">
        <is>
          <t>TJSP</t>
        </is>
      </c>
      <c r="C1417" s="9" t="inlineStr">
        <is>
          <t>G1</t>
        </is>
      </c>
      <c r="D1417" s="10" t="inlineStr">
        <is>
          <t>4000290-69.2025.8.26.0260</t>
        </is>
      </c>
      <c r="E1417" s="10" t="inlineStr">
        <is>
          <t>Recuperação Judicial</t>
        </is>
      </c>
      <c r="F1417" s="11" t="n">
        <v>45978.76056712963</v>
      </c>
      <c r="G1417" s="10" t="inlineStr">
        <is>
          <t>Concurso de Credores</t>
        </is>
      </c>
      <c r="H1417" s="10" t="inlineStr">
        <is>
          <t>Juízo Titular I - 2ªVara Reg. Comp. Empresarial e Conflitos à Arbitragem Foro Espec. 1ª,7ªe 9ª RAJs</t>
        </is>
      </c>
      <c r="I1417" s="9" t="n">
        <v>3550308</v>
      </c>
      <c r="J1417" s="11" t="n">
        <v>46206.08279231482</v>
      </c>
    </row>
    <row r="1418">
      <c r="A1418" s="6" t="inlineStr">
        <is>
          <t>Monitorado</t>
        </is>
      </c>
      <c r="B1418" s="6" t="inlineStr">
        <is>
          <t>TJSP</t>
        </is>
      </c>
      <c r="C1418" s="6" t="inlineStr">
        <is>
          <t>G1</t>
        </is>
      </c>
      <c r="D1418" s="7" t="inlineStr">
        <is>
          <t>4000288-02.2025.8.26.0260</t>
        </is>
      </c>
      <c r="E1418" s="7" t="inlineStr">
        <is>
          <t>Falência de Empresários/Sociedades/ME/EPP</t>
        </is>
      </c>
      <c r="F1418" s="8" t="n">
        <v>45978.73857638889</v>
      </c>
      <c r="G1418" s="7" t="inlineStr">
        <is>
          <t>Recuperação judicial e Falência</t>
        </is>
      </c>
      <c r="H1418" s="7" t="inlineStr">
        <is>
          <t>Juízo Titular I - 1ªVara Reg. Comp. Empresarial e Conflitos à Arbitragem Foro Espec. 1ª,7ªe 9ª RAJs</t>
        </is>
      </c>
      <c r="I1418" s="6" t="n">
        <v>3550308</v>
      </c>
      <c r="J1418" s="8" t="n">
        <v>46181.30176143518</v>
      </c>
    </row>
    <row r="1419">
      <c r="A1419" s="9" t="inlineStr">
        <is>
          <t>Monitorado</t>
        </is>
      </c>
      <c r="B1419" s="9" t="inlineStr">
        <is>
          <t>TJMG</t>
        </is>
      </c>
      <c r="C1419" s="9" t="inlineStr">
        <is>
          <t>G1</t>
        </is>
      </c>
      <c r="D1419" s="10" t="inlineStr">
        <is>
          <t>5009781-95.2025.8.13.0470</t>
        </is>
      </c>
      <c r="E1419" s="10" t="inlineStr">
        <is>
          <t>Recuperação Judicial</t>
        </is>
      </c>
      <c r="F1419" s="11" t="n">
        <v>45978.7070949074</v>
      </c>
      <c r="G1419" s="10" t="inlineStr">
        <is>
          <t>Recuperação judicial e Falência</t>
        </is>
      </c>
      <c r="H1419" s="10" t="inlineStr">
        <is>
          <t>2ª Vara Cível da Comarca de Paracatu</t>
        </is>
      </c>
      <c r="I1419" s="9" t="n">
        <v>3147006</v>
      </c>
      <c r="J1419" s="11" t="n">
        <v>46238.34976628472</v>
      </c>
    </row>
    <row r="1420">
      <c r="A1420" s="6" t="inlineStr">
        <is>
          <t>Monitorado</t>
        </is>
      </c>
      <c r="B1420" s="6" t="inlineStr">
        <is>
          <t>TJMG</t>
        </is>
      </c>
      <c r="C1420" s="6" t="inlineStr">
        <is>
          <t>G1</t>
        </is>
      </c>
      <c r="D1420" s="7" t="inlineStr">
        <is>
          <t>5008105-79.2025.8.13.0287</t>
        </is>
      </c>
      <c r="E1420" s="7" t="inlineStr">
        <is>
          <t>Recuperação Judicial</t>
        </is>
      </c>
      <c r="F1420" s="8" t="n">
        <v>45978.69483796296</v>
      </c>
      <c r="G1420" s="7" t="inlineStr">
        <is>
          <t>Recuperação judicial e Falência</t>
        </is>
      </c>
      <c r="H1420" s="7" t="inlineStr">
        <is>
          <t>1ª Vara Cível e da Infância e da Juventude da Comarca de Guaxupé</t>
        </is>
      </c>
      <c r="I1420" s="6" t="n">
        <v>3128709</v>
      </c>
      <c r="J1420" s="8" t="n">
        <v>46250.24483233796</v>
      </c>
    </row>
    <row r="1421">
      <c r="A1421" s="9" t="inlineStr">
        <is>
          <t>Monitorado</t>
        </is>
      </c>
      <c r="B1421" s="9" t="inlineStr">
        <is>
          <t>TJSP</t>
        </is>
      </c>
      <c r="C1421" s="9" t="inlineStr">
        <is>
          <t>G1</t>
        </is>
      </c>
      <c r="D1421" s="10" t="inlineStr">
        <is>
          <t>4000284-62.2025.8.26.0260</t>
        </is>
      </c>
      <c r="E1421" s="10" t="inlineStr">
        <is>
          <t>Falência de Empresários/Sociedades/ME/EPP</t>
        </is>
      </c>
      <c r="F1421" s="11" t="n">
        <v>45978.60212962963</v>
      </c>
      <c r="G1421" s="10" t="inlineStr">
        <is>
          <t>Recuperação judicial e Falência</t>
        </is>
      </c>
      <c r="H1421" s="10" t="inlineStr">
        <is>
          <t>Juízo Titular I - 3ª Vara de Falências e Recuperações Judiciais - Foro Central Cível</t>
        </is>
      </c>
      <c r="I1421" s="9" t="n">
        <v>3550308</v>
      </c>
      <c r="J1421" s="11" t="n">
        <v>46177.51009840278</v>
      </c>
    </row>
    <row r="1422">
      <c r="A1422" s="6" t="inlineStr">
        <is>
          <t>Monitorado</t>
        </is>
      </c>
      <c r="B1422" s="6" t="inlineStr">
        <is>
          <t>TJSP</t>
        </is>
      </c>
      <c r="C1422" s="6" t="inlineStr">
        <is>
          <t>G1</t>
        </is>
      </c>
      <c r="D1422" s="7" t="inlineStr">
        <is>
          <t>4062691-02.2025.8.26.0100</t>
        </is>
      </c>
      <c r="E1422" s="7" t="inlineStr">
        <is>
          <t>Recuperação Judicial</t>
        </is>
      </c>
      <c r="F1422" s="8" t="n">
        <v>45978.59185185185</v>
      </c>
      <c r="G1422" s="7" t="inlineStr">
        <is>
          <t>Recuperação judicial e Falência</t>
        </is>
      </c>
      <c r="H1422" s="7" t="inlineStr">
        <is>
          <t>Juízo Titular II - 1ª Vara de Falências e Recuperações Judiciais - Foro Central Cível</t>
        </is>
      </c>
      <c r="I1422" s="6" t="n">
        <v>3550308</v>
      </c>
      <c r="J1422" s="8" t="n">
        <v>46207.66781392361</v>
      </c>
    </row>
    <row r="1423">
      <c r="A1423" s="9" t="inlineStr">
        <is>
          <t>Monitorado</t>
        </is>
      </c>
      <c r="B1423" s="9" t="inlineStr">
        <is>
          <t>TJMG</t>
        </is>
      </c>
      <c r="C1423" s="9" t="inlineStr">
        <is>
          <t>G1</t>
        </is>
      </c>
      <c r="D1423" s="10" t="inlineStr">
        <is>
          <t>1089522-38.2025.8.13.0024</t>
        </is>
      </c>
      <c r="E1423" s="10" t="inlineStr">
        <is>
          <t>Falência de Empresários/Sociedades/ME/EPP</t>
        </is>
      </c>
      <c r="F1423" s="11" t="n">
        <v>45978.44511574074</v>
      </c>
      <c r="G1423" s="10" t="inlineStr">
        <is>
          <t>Recuperação judicial e Falência</t>
        </is>
      </c>
      <c r="H1423" s="10" t="inlineStr">
        <is>
          <t>1ª Vara Empresarial da Comarca de Belo Horizonte</t>
        </is>
      </c>
      <c r="I1423" s="9" t="n">
        <v>3106200</v>
      </c>
      <c r="J1423" s="11" t="n">
        <v>46210.34729752315</v>
      </c>
    </row>
    <row r="1424">
      <c r="A1424" s="6" t="inlineStr">
        <is>
          <t>Monitorado</t>
        </is>
      </c>
      <c r="B1424" s="6" t="inlineStr">
        <is>
          <t>TJPR</t>
        </is>
      </c>
      <c r="C1424" s="6" t="inlineStr">
        <is>
          <t>G1</t>
        </is>
      </c>
      <c r="D1424" s="7" t="inlineStr">
        <is>
          <t>0040702-36.2025.8.16.0019</t>
        </is>
      </c>
      <c r="E1424" s="7" t="inlineStr">
        <is>
          <t>Recuperação Judicial</t>
        </is>
      </c>
      <c r="F1424" s="8" t="n">
        <v>45975.88835648148</v>
      </c>
      <c r="G1424" s="7" t="inlineStr">
        <is>
          <t>Concurso de Credores</t>
        </is>
      </c>
      <c r="H1424" s="7" t="inlineStr">
        <is>
          <t>CURITIBA - 24ª VARA CÍVEL</t>
        </is>
      </c>
      <c r="I1424" s="6" t="n">
        <v>4106902</v>
      </c>
      <c r="J1424" s="8" t="n">
        <v>46211.27055158565</v>
      </c>
    </row>
    <row r="1425">
      <c r="A1425" s="9" t="inlineStr">
        <is>
          <t>Monitorado</t>
        </is>
      </c>
      <c r="B1425" s="9" t="inlineStr">
        <is>
          <t>TJSP</t>
        </is>
      </c>
      <c r="C1425" s="9" t="inlineStr">
        <is>
          <t>G1</t>
        </is>
      </c>
      <c r="D1425" s="10" t="inlineStr">
        <is>
          <t>4000140-97.2025.8.26.0354</t>
        </is>
      </c>
      <c r="E1425" s="10" t="inlineStr">
        <is>
          <t>Recuperação Judicial</t>
        </is>
      </c>
      <c r="F1425" s="11" t="n">
        <v>45975.7199537037</v>
      </c>
      <c r="G1425" s="10" t="inlineStr">
        <is>
          <t>Recuperação judicial e Falência</t>
        </is>
      </c>
      <c r="H1425" s="10" t="inlineStr">
        <is>
          <t>Juízo Titular I - Vara Reg. Comp. Empresarial e Conflitos à Arbitragem Foro Espec. 4ªe10ª RAJs</t>
        </is>
      </c>
      <c r="I1425" s="9" t="n">
        <v>3509502</v>
      </c>
      <c r="J1425" s="11" t="n">
        <v>46205.31431827546</v>
      </c>
    </row>
    <row r="1426">
      <c r="A1426" s="6" t="inlineStr">
        <is>
          <t>Monitorado</t>
        </is>
      </c>
      <c r="B1426" s="6" t="inlineStr">
        <is>
          <t>TJSP</t>
        </is>
      </c>
      <c r="C1426" s="6" t="inlineStr">
        <is>
          <t>G1</t>
        </is>
      </c>
      <c r="D1426" s="7" t="inlineStr">
        <is>
          <t>1004650-05.2025.8.26.0291</t>
        </is>
      </c>
      <c r="E1426" s="7" t="inlineStr">
        <is>
          <t>Falência de Empresários/Sociedades/ME/EPP</t>
        </is>
      </c>
      <c r="F1426" s="8" t="n">
        <v>45975.71358796296</v>
      </c>
      <c r="G1426" s="7" t="inlineStr">
        <is>
          <t>Recuperação judicial e Falência</t>
        </is>
      </c>
      <c r="H1426" s="7" t="inlineStr">
        <is>
          <t>04 CUMULATIVA DE JABOTICABAL</t>
        </is>
      </c>
      <c r="I1426" s="6" t="n"/>
      <c r="J1426" s="8" t="n">
        <v>46058.64426637731</v>
      </c>
    </row>
    <row r="1427">
      <c r="A1427" s="9" t="inlineStr">
        <is>
          <t>Monitorado</t>
        </is>
      </c>
      <c r="B1427" s="9" t="inlineStr">
        <is>
          <t>TJMG</t>
        </is>
      </c>
      <c r="C1427" s="9" t="inlineStr">
        <is>
          <t>G1</t>
        </is>
      </c>
      <c r="D1427" s="10" t="inlineStr">
        <is>
          <t>1003293-12.2025.8.13.0433</t>
        </is>
      </c>
      <c r="E1427" s="10" t="inlineStr">
        <is>
          <t>Recuperação Judicial</t>
        </is>
      </c>
      <c r="F1427" s="11" t="n">
        <v>45975.67259259259</v>
      </c>
      <c r="G1427" s="10" t="inlineStr">
        <is>
          <t>Recuperação extrajudicial</t>
        </is>
      </c>
      <c r="H1427" s="10" t="inlineStr">
        <is>
          <t>1ª Vara Empresarial e de Fazenda Pública da Comarca de Montes Claros</t>
        </is>
      </c>
      <c r="I1427" s="9" t="n">
        <v>3143302</v>
      </c>
      <c r="J1427" s="11" t="n">
        <v>46218.77255927083</v>
      </c>
    </row>
    <row r="1428">
      <c r="A1428" s="6" t="inlineStr">
        <is>
          <t>Monitorado</t>
        </is>
      </c>
      <c r="B1428" s="6" t="inlineStr">
        <is>
          <t>TJSP</t>
        </is>
      </c>
      <c r="C1428" s="6" t="inlineStr">
        <is>
          <t>G1</t>
        </is>
      </c>
      <c r="D1428" s="7" t="inlineStr">
        <is>
          <t>4011196-59.2025.8.26.0506</t>
        </is>
      </c>
      <c r="E1428" s="7" t="inlineStr">
        <is>
          <t>Falência de Empresários/Sociedades/ME/EPP</t>
        </is>
      </c>
      <c r="F1428" s="8" t="n">
        <v>45975.60193287037</v>
      </c>
      <c r="G1428" s="7" t="inlineStr">
        <is>
          <t>Recuperação judicial e Falência</t>
        </is>
      </c>
      <c r="H1428" s="7" t="inlineStr">
        <is>
          <t xml:space="preserve">Juízo Titular I - Vara Reg. Comp. Empresarial e Conflitos à Arbitragem Foro Espec. 3ªe 6ª RAJs </t>
        </is>
      </c>
      <c r="I1428" s="6" t="n">
        <v>3543402</v>
      </c>
      <c r="J1428" s="8" t="n">
        <v>46209.96516446759</v>
      </c>
    </row>
    <row r="1429">
      <c r="A1429" s="9" t="inlineStr">
        <is>
          <t>Monitorado</t>
        </is>
      </c>
      <c r="B1429" s="9" t="inlineStr">
        <is>
          <t>TJSP</t>
        </is>
      </c>
      <c r="C1429" s="9" t="inlineStr">
        <is>
          <t>G1</t>
        </is>
      </c>
      <c r="D1429" s="10" t="inlineStr">
        <is>
          <t>4061507-11.2025.8.26.0100</t>
        </is>
      </c>
      <c r="E1429" s="10" t="inlineStr">
        <is>
          <t>Falência de Empresários/Sociedades/ME/EPP</t>
        </is>
      </c>
      <c r="F1429" s="11" t="n">
        <v>45975.47983796296</v>
      </c>
      <c r="G1429" s="10" t="inlineStr">
        <is>
          <t>Recuperação judicial e Falência</t>
        </is>
      </c>
      <c r="H1429" s="10" t="inlineStr">
        <is>
          <t>Juízo Titular I - 2ª Vara de Falências e Recuperações Judiciais - Foro Central Cível</t>
        </is>
      </c>
      <c r="I1429" s="9" t="n">
        <v>3550308</v>
      </c>
      <c r="J1429" s="11" t="n">
        <v>46205.27648616898</v>
      </c>
    </row>
    <row r="1430">
      <c r="A1430" s="6" t="inlineStr">
        <is>
          <t>Monitorado</t>
        </is>
      </c>
      <c r="B1430" s="6" t="inlineStr">
        <is>
          <t>TJSP</t>
        </is>
      </c>
      <c r="C1430" s="6" t="inlineStr">
        <is>
          <t>G1</t>
        </is>
      </c>
      <c r="D1430" s="7" t="inlineStr">
        <is>
          <t>4061484-65.2025.8.26.0100</t>
        </is>
      </c>
      <c r="E1430" s="7" t="inlineStr">
        <is>
          <t>Falência de Empresários/Sociedades/ME/EPP</t>
        </is>
      </c>
      <c r="F1430" s="8" t="n">
        <v>45975.46337962963</v>
      </c>
      <c r="G1430" s="7" t="inlineStr">
        <is>
          <t>Recuperação judicial e Falência</t>
        </is>
      </c>
      <c r="H1430" s="7" t="inlineStr">
        <is>
          <t>Juízo Auxiliar - 3ª Vara de Falências e Recuperações Judiciais - Foro Central Cível</t>
        </is>
      </c>
      <c r="I1430" s="6" t="n">
        <v>3550308</v>
      </c>
      <c r="J1430" s="8" t="n">
        <v>46205.02038446759</v>
      </c>
    </row>
    <row r="1431">
      <c r="A1431" s="9" t="inlineStr">
        <is>
          <t>Monitorado</t>
        </is>
      </c>
      <c r="B1431" s="9" t="inlineStr">
        <is>
          <t>TJSP</t>
        </is>
      </c>
      <c r="C1431" s="9" t="inlineStr">
        <is>
          <t>G1</t>
        </is>
      </c>
      <c r="D1431" s="10" t="inlineStr">
        <is>
          <t>4061189-28.2025.8.26.0100</t>
        </is>
      </c>
      <c r="E1431" s="10" t="inlineStr">
        <is>
          <t>Falência de Empresários/Sociedades/ME/EPP</t>
        </is>
      </c>
      <c r="F1431" s="11" t="n">
        <v>45974.74710648148</v>
      </c>
      <c r="G1431" s="10" t="inlineStr">
        <is>
          <t>Administração judicial</t>
        </is>
      </c>
      <c r="H1431" s="10" t="inlineStr">
        <is>
          <t>Juízo Titular I - 1ª Vara de Falências e Recuperações Judiciais - Foro Central Cível</t>
        </is>
      </c>
      <c r="I1431" s="9" t="n">
        <v>3550308</v>
      </c>
      <c r="J1431" s="11" t="n">
        <v>46211.66010538195</v>
      </c>
    </row>
    <row r="1432">
      <c r="A1432" s="6" t="inlineStr">
        <is>
          <t>Monitorado</t>
        </is>
      </c>
      <c r="B1432" s="6" t="inlineStr">
        <is>
          <t>TJSP</t>
        </is>
      </c>
      <c r="C1432" s="6" t="inlineStr">
        <is>
          <t>G1</t>
        </is>
      </c>
      <c r="D1432" s="7" t="inlineStr">
        <is>
          <t>4000268-11.2025.8.26.0260</t>
        </is>
      </c>
      <c r="E1432" s="7" t="inlineStr">
        <is>
          <t>Falência de Empresários/Sociedades/ME/EPP</t>
        </is>
      </c>
      <c r="F1432" s="8" t="n">
        <v>45974.70206018518</v>
      </c>
      <c r="G1432" s="7" t="inlineStr">
        <is>
          <t>Recuperação judicial e Falência</t>
        </is>
      </c>
      <c r="H1432" s="7" t="inlineStr">
        <is>
          <t>Juízo Titular I - 2ªVara Reg. Comp. Empresarial e Conflitos à Arbitragem Foro Espec. 1ª,7ªe 9ª RAJs</t>
        </is>
      </c>
      <c r="I1432" s="6" t="n">
        <v>3550308</v>
      </c>
      <c r="J1432" s="8" t="n">
        <v>46057.44888708333</v>
      </c>
    </row>
    <row r="1433">
      <c r="A1433" s="9" t="inlineStr">
        <is>
          <t>Monitorado</t>
        </is>
      </c>
      <c r="B1433" s="9" t="inlineStr">
        <is>
          <t>TJPR</t>
        </is>
      </c>
      <c r="C1433" s="9" t="inlineStr">
        <is>
          <t>G1</t>
        </is>
      </c>
      <c r="D1433" s="10" t="inlineStr">
        <is>
          <t>0020537-25.2025.8.16.0194</t>
        </is>
      </c>
      <c r="E1433" s="10" t="inlineStr">
        <is>
          <t>Recuperação Judicial</t>
        </is>
      </c>
      <c r="F1433" s="11" t="n">
        <v>45974.67032407408</v>
      </c>
      <c r="G1433" s="10" t="inlineStr">
        <is>
          <t>Concurso de Credores</t>
        </is>
      </c>
      <c r="H1433" s="10" t="inlineStr">
        <is>
          <t>CURITIBA - 1ª VARA DE FALÊNCIAS E RECUPERAÇÕES JUDICIAIS</t>
        </is>
      </c>
      <c r="I1433" s="9" t="n">
        <v>4106902</v>
      </c>
      <c r="J1433" s="11" t="n">
        <v>46211.37919946759</v>
      </c>
    </row>
    <row r="1434">
      <c r="A1434" s="6" t="inlineStr">
        <is>
          <t>Monitorado</t>
        </is>
      </c>
      <c r="B1434" s="6" t="inlineStr">
        <is>
          <t>TJSP</t>
        </is>
      </c>
      <c r="C1434" s="6" t="inlineStr">
        <is>
          <t>G1</t>
        </is>
      </c>
      <c r="D1434" s="7" t="inlineStr">
        <is>
          <t>4000130-53.2025.8.26.0354</t>
        </is>
      </c>
      <c r="E1434" s="7" t="inlineStr">
        <is>
          <t>Recuperação Judicial</t>
        </is>
      </c>
      <c r="F1434" s="8" t="n">
        <v>45974.64810185185</v>
      </c>
      <c r="G1434" s="7" t="inlineStr">
        <is>
          <t>Recuperação judicial e Falência</t>
        </is>
      </c>
      <c r="H1434" s="7" t="inlineStr">
        <is>
          <t>Juízo Titular I - Vara Reg. Comp. Empresarial e Conflitos à Arbitragem Foro Espec. 4ªe10ª RAJs</t>
        </is>
      </c>
      <c r="I1434" s="6" t="n">
        <v>3509502</v>
      </c>
      <c r="J1434" s="8" t="n">
        <v>46205.79989707176</v>
      </c>
    </row>
    <row r="1435">
      <c r="A1435" s="9" t="inlineStr">
        <is>
          <t>Monitorado</t>
        </is>
      </c>
      <c r="B1435" s="9" t="inlineStr">
        <is>
          <t>TJRJ</t>
        </is>
      </c>
      <c r="C1435" s="9" t="inlineStr">
        <is>
          <t>G1</t>
        </is>
      </c>
      <c r="D1435" s="10" t="inlineStr">
        <is>
          <t>3023741-39.2025.8.19.0001</t>
        </is>
      </c>
      <c r="E1435" s="10" t="inlineStr">
        <is>
          <t>Falência de Empresários/Sociedades/ME/EPP</t>
        </is>
      </c>
      <c r="F1435" s="11" t="n">
        <v>45974.60122685185</v>
      </c>
      <c r="G1435" s="10" t="inlineStr">
        <is>
          <t>Depósito Elisivo</t>
        </is>
      </c>
      <c r="H1435" s="10" t="inlineStr">
        <is>
          <t>CAPITAL 4 VARA EMPRESARIAL</t>
        </is>
      </c>
      <c r="I1435" s="9" t="n">
        <v>3304557</v>
      </c>
      <c r="J1435" s="11" t="n">
        <v>46207.81156789352</v>
      </c>
    </row>
    <row r="1436">
      <c r="A1436" s="6" t="inlineStr">
        <is>
          <t>Monitorado</t>
        </is>
      </c>
      <c r="B1436" s="6" t="inlineStr">
        <is>
          <t>TJRJ</t>
        </is>
      </c>
      <c r="C1436" s="6" t="inlineStr">
        <is>
          <t>G1</t>
        </is>
      </c>
      <c r="D1436" s="7" t="inlineStr">
        <is>
          <t>0111957-27.2025.8.19.0001</t>
        </is>
      </c>
      <c r="E1436" s="7" t="inlineStr">
        <is>
          <t>Recuperação Judicial</t>
        </is>
      </c>
      <c r="F1436" s="8" t="n">
        <v>45974.57774305555</v>
      </c>
      <c r="G1436" s="7" t="inlineStr">
        <is>
          <t>Concurso de Credores</t>
        </is>
      </c>
      <c r="H1436" s="7" t="inlineStr">
        <is>
          <t>CAPITAL 7 VARA EMPRESARIAL</t>
        </is>
      </c>
      <c r="I1436" s="6" t="n">
        <v>3304557</v>
      </c>
      <c r="J1436" s="8" t="n">
        <v>46244.93011421296</v>
      </c>
    </row>
    <row r="1437">
      <c r="A1437" s="9" t="inlineStr">
        <is>
          <t>Monitorado</t>
        </is>
      </c>
      <c r="B1437" s="9" t="inlineStr">
        <is>
          <t>TJPR</t>
        </is>
      </c>
      <c r="C1437" s="9" t="inlineStr">
        <is>
          <t>G1</t>
        </is>
      </c>
      <c r="D1437" s="10" t="inlineStr">
        <is>
          <t>0053970-54.2025.8.16.0021</t>
        </is>
      </c>
      <c r="E1437" s="10" t="inlineStr">
        <is>
          <t>Recuperação Judicial</t>
        </is>
      </c>
      <c r="F1437" s="11" t="n">
        <v>45974.57412037037</v>
      </c>
      <c r="G1437" s="10" t="inlineStr">
        <is>
          <t>Tutela de Urgência</t>
        </is>
      </c>
      <c r="H1437" s="10" t="inlineStr">
        <is>
          <t>CURITIBA - 1ª VARA DE FALÊNCIAS E RECUPERAÇÕES JUDICIAIS</t>
        </is>
      </c>
      <c r="I1437" s="9" t="n">
        <v>4106902</v>
      </c>
      <c r="J1437" s="11" t="n">
        <v>46211.55221657408</v>
      </c>
    </row>
    <row r="1438">
      <c r="A1438" s="6" t="inlineStr">
        <is>
          <t>Monitorado</t>
        </is>
      </c>
      <c r="B1438" s="6" t="inlineStr">
        <is>
          <t>TJSP</t>
        </is>
      </c>
      <c r="C1438" s="6" t="inlineStr">
        <is>
          <t>G1</t>
        </is>
      </c>
      <c r="D1438" s="7" t="inlineStr">
        <is>
          <t>4000259-49.2025.8.26.0260</t>
        </is>
      </c>
      <c r="E1438" s="7" t="inlineStr">
        <is>
          <t>Falência de Empresários/Sociedades/ME/EPP</t>
        </is>
      </c>
      <c r="F1438" s="8" t="n">
        <v>45974.47550925926</v>
      </c>
      <c r="G1438" s="7" t="inlineStr">
        <is>
          <t>Depósito Elisivo</t>
        </is>
      </c>
      <c r="H1438" s="7" t="inlineStr">
        <is>
          <t>Juízo Titular I - 2ªVara Reg. Comp. Empresarial e Conflitos à Arbitragem Foro Espec. 1ª,7ªe 9ª RAJs</t>
        </is>
      </c>
      <c r="I1438" s="6" t="n">
        <v>3550308</v>
      </c>
      <c r="J1438" s="8" t="n">
        <v>46205.18624597223</v>
      </c>
    </row>
    <row r="1439">
      <c r="A1439" s="9" t="inlineStr">
        <is>
          <t>Monitorado</t>
        </is>
      </c>
      <c r="B1439" s="9" t="inlineStr">
        <is>
          <t>TJRJ</t>
        </is>
      </c>
      <c r="C1439" s="9" t="inlineStr">
        <is>
          <t>G1</t>
        </is>
      </c>
      <c r="D1439" s="10" t="inlineStr">
        <is>
          <t>3023732-77.2025.8.19.0001</t>
        </is>
      </c>
      <c r="E1439" s="10" t="inlineStr">
        <is>
          <t>Falência de Empresários/Sociedades/ME/EPP</t>
        </is>
      </c>
      <c r="F1439" s="11" t="n">
        <v>45974.47074074074</v>
      </c>
      <c r="G1439" s="10" t="inlineStr">
        <is>
          <t>Depósito Elisivo</t>
        </is>
      </c>
      <c r="H1439" s="10" t="inlineStr">
        <is>
          <t>7ª Vara Empresarial da Comarca da Capital</t>
        </is>
      </c>
      <c r="I1439" s="9" t="n">
        <v>3304557</v>
      </c>
      <c r="J1439" s="11" t="n">
        <v>46091.61389293981</v>
      </c>
    </row>
    <row r="1440">
      <c r="A1440" s="6" t="inlineStr">
        <is>
          <t>Monitorado</t>
        </is>
      </c>
      <c r="B1440" s="6" t="inlineStr">
        <is>
          <t>TJMG</t>
        </is>
      </c>
      <c r="C1440" s="6" t="inlineStr">
        <is>
          <t>G1</t>
        </is>
      </c>
      <c r="D1440" s="7" t="inlineStr">
        <is>
          <t>1000424-45.2025.8.13.0702</t>
        </is>
      </c>
      <c r="E1440" s="7" t="inlineStr">
        <is>
          <t>Recuperação Judicial</t>
        </is>
      </c>
      <c r="F1440" s="8" t="n">
        <v>45973.82366898148</v>
      </c>
      <c r="G1440" s="7" t="inlineStr">
        <is>
          <t>Classificação de créditos</t>
        </is>
      </c>
      <c r="H1440" s="7" t="inlineStr">
        <is>
          <t>10ª Vara Cível da Comarca de Uberlândia</t>
        </is>
      </c>
      <c r="I1440" s="6" t="n">
        <v>3170206</v>
      </c>
      <c r="J1440" s="8" t="n">
        <v>46083.29566177083</v>
      </c>
    </row>
    <row r="1441">
      <c r="A1441" s="9" t="inlineStr">
        <is>
          <t>Monitorado</t>
        </is>
      </c>
      <c r="B1441" s="9" t="inlineStr">
        <is>
          <t>TJRS</t>
        </is>
      </c>
      <c r="C1441" s="9" t="inlineStr">
        <is>
          <t>G1</t>
        </is>
      </c>
      <c r="D1441" s="10" t="inlineStr">
        <is>
          <t>5059945-64.2025.8.21.0010</t>
        </is>
      </c>
      <c r="E1441" s="10" t="inlineStr">
        <is>
          <t>Falência de Empresários/Sociedades/ME/EPP</t>
        </is>
      </c>
      <c r="F1441" s="11" t="n">
        <v>45973.81151620371</v>
      </c>
      <c r="G1441" s="10" t="inlineStr">
        <is>
          <t>Depósito Elisivo</t>
        </is>
      </c>
      <c r="H1441" s="10" t="inlineStr">
        <is>
          <t>Vara Regional Empresarial da Comarca de Caxias do Sul</t>
        </is>
      </c>
      <c r="I1441" s="9" t="n">
        <v>4305108</v>
      </c>
      <c r="J1441" s="11" t="n">
        <v>46157.12082984954</v>
      </c>
    </row>
    <row r="1442">
      <c r="A1442" s="6" t="inlineStr">
        <is>
          <t>Monitorado</t>
        </is>
      </c>
      <c r="B1442" s="6" t="inlineStr">
        <is>
          <t>TJSP</t>
        </is>
      </c>
      <c r="C1442" s="6" t="inlineStr">
        <is>
          <t>G1</t>
        </is>
      </c>
      <c r="D1442" s="7" t="inlineStr">
        <is>
          <t>4000255-12.2025.8.26.0260</t>
        </is>
      </c>
      <c r="E1442" s="7" t="inlineStr">
        <is>
          <t>Recuperação Judicial</t>
        </is>
      </c>
      <c r="F1442" s="8" t="n">
        <v>45973.77652777778</v>
      </c>
      <c r="G1442" s="7" t="inlineStr">
        <is>
          <t>Recuperação judicial e Falência</t>
        </is>
      </c>
      <c r="H1442" s="7" t="inlineStr">
        <is>
          <t>Juízo Titular I - 1ªVara Reg. Comp. Empresarial e Conflitos à Arbitragem Foro Espec. 1ª,7ªe 9ª RAJs</t>
        </is>
      </c>
      <c r="I1442" s="6" t="n">
        <v>3550308</v>
      </c>
      <c r="J1442" s="8" t="n">
        <v>46206.17447665509</v>
      </c>
    </row>
    <row r="1443">
      <c r="A1443" s="9" t="inlineStr">
        <is>
          <t>Monitorado</t>
        </is>
      </c>
      <c r="B1443" s="9" t="inlineStr">
        <is>
          <t>TJSP</t>
        </is>
      </c>
      <c r="C1443" s="9" t="inlineStr">
        <is>
          <t>G1</t>
        </is>
      </c>
      <c r="D1443" s="10" t="inlineStr">
        <is>
          <t>1045631-83.2025.8.26.0224</t>
        </is>
      </c>
      <c r="E1443" s="10" t="inlineStr">
        <is>
          <t>Recuperação Judicial</t>
        </is>
      </c>
      <c r="F1443" s="11" t="n">
        <v>45973.74459490741</v>
      </c>
      <c r="G1443" s="10" t="inlineStr">
        <is>
          <t>Concurso de Credores</t>
        </is>
      </c>
      <c r="H1443" s="10" t="inlineStr">
        <is>
          <t>02 VARA REGIONAL EMPRESARIAL E DE CONFLITOS RELACIONADOS À ARBITRAGEM -  - 1ª RAJ/ 7ª RAJ/ 9ª RAJ</t>
        </is>
      </c>
      <c r="I1443" s="9" t="n"/>
      <c r="J1443" s="11" t="n">
        <v>46240.12178571759</v>
      </c>
    </row>
    <row r="1444">
      <c r="A1444" s="6" t="inlineStr">
        <is>
          <t>Monitorado</t>
        </is>
      </c>
      <c r="B1444" s="6" t="inlineStr">
        <is>
          <t>TJRJ</t>
        </is>
      </c>
      <c r="C1444" s="6" t="inlineStr">
        <is>
          <t>G1</t>
        </is>
      </c>
      <c r="D1444" s="7" t="inlineStr">
        <is>
          <t>3023219-12.2025.8.19.0001</t>
        </is>
      </c>
      <c r="E1444" s="7" t="inlineStr">
        <is>
          <t>Falência de Empresários/Sociedades/ME/EPP</t>
        </is>
      </c>
      <c r="F1444" s="8" t="n">
        <v>45973.71719907408</v>
      </c>
      <c r="G1444" s="7" t="inlineStr"/>
      <c r="H1444" s="7" t="inlineStr">
        <is>
          <t>CAPITAL 4 VARA EMPRESARIAL</t>
        </is>
      </c>
      <c r="I1444" s="6" t="n">
        <v>3304557</v>
      </c>
      <c r="J1444" s="8" t="n">
        <v>46227.30522454861</v>
      </c>
    </row>
    <row r="1445">
      <c r="A1445" s="9" t="inlineStr">
        <is>
          <t>Monitorado</t>
        </is>
      </c>
      <c r="B1445" s="9" t="inlineStr">
        <is>
          <t>TJSP</t>
        </is>
      </c>
      <c r="C1445" s="9" t="inlineStr">
        <is>
          <t>G1</t>
        </is>
      </c>
      <c r="D1445" s="10" t="inlineStr">
        <is>
          <t>4000250-87.2025.8.26.0260</t>
        </is>
      </c>
      <c r="E1445" s="10" t="inlineStr">
        <is>
          <t>Falência de Empresários/Sociedades/ME/EPP</t>
        </is>
      </c>
      <c r="F1445" s="11" t="n">
        <v>45973.63920138889</v>
      </c>
      <c r="G1445" s="10" t="inlineStr">
        <is>
          <t>Recuperação judicial e Falência</t>
        </is>
      </c>
      <c r="H1445" s="10" t="inlineStr">
        <is>
          <t>Juízo Titular I - 2ªVara Reg. Comp. Empresarial e Conflitos à Arbitragem Foro Espec. 1ª,7ªe 9ª RAJs</t>
        </is>
      </c>
      <c r="I1445" s="9" t="n">
        <v>3550308</v>
      </c>
      <c r="J1445" s="11" t="n">
        <v>46205.04122902777</v>
      </c>
    </row>
    <row r="1446">
      <c r="A1446" s="6" t="inlineStr">
        <is>
          <t>Monitorado</t>
        </is>
      </c>
      <c r="B1446" s="6" t="inlineStr">
        <is>
          <t>TJSP</t>
        </is>
      </c>
      <c r="C1446" s="6" t="inlineStr">
        <is>
          <t>G1</t>
        </is>
      </c>
      <c r="D1446" s="7" t="inlineStr">
        <is>
          <t>4000249-05.2025.8.26.0260</t>
        </is>
      </c>
      <c r="E1446" s="7" t="inlineStr">
        <is>
          <t>Falência de Empresários/Sociedades/ME/EPP</t>
        </is>
      </c>
      <c r="F1446" s="8" t="n">
        <v>45973.63564814815</v>
      </c>
      <c r="G1446" s="7" t="inlineStr">
        <is>
          <t>Depósito Elisivo</t>
        </is>
      </c>
      <c r="H1446" s="7" t="inlineStr">
        <is>
          <t>Juízo Titular I - 1ªVara Reg. Comp. Empresarial e Conflitos à Arbitragem Foro Espec. 1ª,7ªe 9ª RAJs</t>
        </is>
      </c>
      <c r="I1446" s="6" t="n">
        <v>3550308</v>
      </c>
      <c r="J1446" s="8" t="n">
        <v>46178.10109434028</v>
      </c>
    </row>
    <row r="1447">
      <c r="A1447" s="9" t="inlineStr">
        <is>
          <t>Monitorado</t>
        </is>
      </c>
      <c r="B1447" s="9" t="inlineStr">
        <is>
          <t>TJPR</t>
        </is>
      </c>
      <c r="C1447" s="9" t="inlineStr">
        <is>
          <t>G1</t>
        </is>
      </c>
      <c r="D1447" s="10" t="inlineStr">
        <is>
          <t>0053968-84.2025.8.16.0021</t>
        </is>
      </c>
      <c r="E1447" s="10" t="inlineStr">
        <is>
          <t>Recuperação Judicial</t>
        </is>
      </c>
      <c r="F1447" s="11" t="n">
        <v>45973.63340277778</v>
      </c>
      <c r="G1447" s="10" t="inlineStr">
        <is>
          <t>Classificação de créditos</t>
        </is>
      </c>
      <c r="H1447" s="10" t="inlineStr">
        <is>
          <t>CURITIBA - 1ª VARA DE FALÊNCIAS E RECUPERAÇÕES JUDICIAIS</t>
        </is>
      </c>
      <c r="I1447" s="9" t="n">
        <v>4106902</v>
      </c>
      <c r="J1447" s="11" t="n">
        <v>46211.14360984954</v>
      </c>
    </row>
    <row r="1448">
      <c r="A1448" s="6" t="inlineStr">
        <is>
          <t>Monitorado</t>
        </is>
      </c>
      <c r="B1448" s="6" t="inlineStr">
        <is>
          <t>TJSP</t>
        </is>
      </c>
      <c r="C1448" s="6" t="inlineStr">
        <is>
          <t>G1</t>
        </is>
      </c>
      <c r="D1448" s="7" t="inlineStr">
        <is>
          <t>4059907-52.2025.8.26.0100</t>
        </is>
      </c>
      <c r="E1448" s="7" t="inlineStr">
        <is>
          <t>Falência de Empresários/Sociedades/ME/EPP</t>
        </is>
      </c>
      <c r="F1448" s="8" t="n">
        <v>45973.53295138889</v>
      </c>
      <c r="G1448" s="7" t="inlineStr">
        <is>
          <t>Classificação de créditos</t>
        </is>
      </c>
      <c r="H1448" s="7" t="inlineStr">
        <is>
          <t>Juízo Titular I - 3ª Vara de Falências e Recuperações Judiciais - Foro Central Cível</t>
        </is>
      </c>
      <c r="I1448" s="6" t="n">
        <v>3550308</v>
      </c>
      <c r="J1448" s="8" t="n">
        <v>46207.24933225694</v>
      </c>
    </row>
    <row r="1449">
      <c r="A1449" s="9" t="inlineStr">
        <is>
          <t>Monitorado</t>
        </is>
      </c>
      <c r="B1449" s="9" t="inlineStr">
        <is>
          <t>TJPR</t>
        </is>
      </c>
      <c r="C1449" s="9" t="inlineStr">
        <is>
          <t>G1</t>
        </is>
      </c>
      <c r="D1449" s="10" t="inlineStr">
        <is>
          <t>0029980-46.2025.8.16.0017</t>
        </is>
      </c>
      <c r="E1449" s="10" t="inlineStr">
        <is>
          <t>Recuperação Judicial</t>
        </is>
      </c>
      <c r="F1449" s="11" t="n">
        <v>45973.45055555556</v>
      </c>
      <c r="G1449" s="10" t="inlineStr">
        <is>
          <t>Novação</t>
        </is>
      </c>
      <c r="H1449" s="10" t="inlineStr">
        <is>
          <t>CURITIBA - 2ª VARA DE FALÊNCIAS E RECUPERAÇÕES JUDICIAIS</t>
        </is>
      </c>
      <c r="I1449" s="9" t="n">
        <v>4106902</v>
      </c>
      <c r="J1449" s="11" t="n">
        <v>46211.21022306713</v>
      </c>
    </row>
    <row r="1450">
      <c r="A1450" s="6" t="inlineStr">
        <is>
          <t>Monitorado</t>
        </is>
      </c>
      <c r="B1450" s="6" t="inlineStr">
        <is>
          <t>TJRJ</t>
        </is>
      </c>
      <c r="C1450" s="6" t="inlineStr">
        <is>
          <t>G1</t>
        </is>
      </c>
      <c r="D1450" s="7" t="inlineStr">
        <is>
          <t>0856150-26.2025.8.19.0021</t>
        </is>
      </c>
      <c r="E1450" s="7" t="inlineStr">
        <is>
          <t>Falência de Empresários/Sociedades/ME/EPP</t>
        </is>
      </c>
      <c r="F1450" s="8" t="n">
        <v>45972.94792824074</v>
      </c>
      <c r="G1450" s="7" t="inlineStr">
        <is>
          <t>Depósito Elisivo</t>
        </is>
      </c>
      <c r="H1450" s="7" t="inlineStr">
        <is>
          <t>DUQUE DE CAXIAS 3 VARA CIVEL</t>
        </is>
      </c>
      <c r="I1450" s="6" t="n">
        <v>3301702</v>
      </c>
      <c r="J1450" s="8" t="n">
        <v>46227.06615421296</v>
      </c>
    </row>
    <row r="1451">
      <c r="A1451" s="9" t="inlineStr">
        <is>
          <t>Monitorado</t>
        </is>
      </c>
      <c r="B1451" s="9" t="inlineStr">
        <is>
          <t>TJRJ</t>
        </is>
      </c>
      <c r="C1451" s="9" t="inlineStr">
        <is>
          <t>G1</t>
        </is>
      </c>
      <c r="D1451" s="10" t="inlineStr">
        <is>
          <t>0811708-17.2025.8.19.0007</t>
        </is>
      </c>
      <c r="E1451" s="10" t="inlineStr">
        <is>
          <t>Recuperação Judicial</t>
        </is>
      </c>
      <c r="F1451" s="11" t="n">
        <v>45972.92950231482</v>
      </c>
      <c r="G1451" s="10" t="inlineStr">
        <is>
          <t>Administração judicial</t>
        </is>
      </c>
      <c r="H1451" s="10" t="inlineStr">
        <is>
          <t>BARRA MANSA 1 VARA CIVEL</t>
        </is>
      </c>
      <c r="I1451" s="9" t="n">
        <v>3300407</v>
      </c>
      <c r="J1451" s="11" t="n">
        <v>46227.11592023148</v>
      </c>
    </row>
    <row r="1452">
      <c r="A1452" s="6" t="inlineStr">
        <is>
          <t>Monitorado</t>
        </is>
      </c>
      <c r="B1452" s="6" t="inlineStr">
        <is>
          <t>TJRS</t>
        </is>
      </c>
      <c r="C1452" s="6" t="inlineStr">
        <is>
          <t>G1</t>
        </is>
      </c>
      <c r="D1452" s="7" t="inlineStr">
        <is>
          <t>5012473-13.2025.8.21.0028</t>
        </is>
      </c>
      <c r="E1452" s="7" t="inlineStr">
        <is>
          <t>Recuperação Judicial</t>
        </is>
      </c>
      <c r="F1452" s="8" t="n">
        <v>45972.8247337963</v>
      </c>
      <c r="G1452" s="7" t="inlineStr">
        <is>
          <t>Concurso de Credores</t>
        </is>
      </c>
      <c r="H1452" s="7" t="inlineStr">
        <is>
          <t>Vara Regional Empresarial da Comarca de Santa Rosa</t>
        </is>
      </c>
      <c r="I1452" s="6" t="n">
        <v>4317202</v>
      </c>
      <c r="J1452" s="8" t="n">
        <v>46251.1488219676</v>
      </c>
    </row>
    <row r="1453">
      <c r="A1453" s="9" t="inlineStr">
        <is>
          <t>Monitorado</t>
        </is>
      </c>
      <c r="B1453" s="9" t="inlineStr">
        <is>
          <t>TJPR</t>
        </is>
      </c>
      <c r="C1453" s="9" t="inlineStr">
        <is>
          <t>G1</t>
        </is>
      </c>
      <c r="D1453" s="10" t="inlineStr">
        <is>
          <t>0020515-64.2025.8.16.0194</t>
        </is>
      </c>
      <c r="E1453" s="10" t="inlineStr">
        <is>
          <t>Falência de Empresários/Sociedades/ME/EPP</t>
        </is>
      </c>
      <c r="F1453" s="11" t="n">
        <v>45972.81099537037</v>
      </c>
      <c r="G1453" s="10" t="inlineStr">
        <is>
          <t>Duplicata</t>
        </is>
      </c>
      <c r="H1453" s="10" t="inlineStr">
        <is>
          <t>CURITIBA - 24ª VARA CÍVEL</t>
        </is>
      </c>
      <c r="I1453" s="9" t="n">
        <v>4106902</v>
      </c>
      <c r="J1453" s="11" t="n">
        <v>46211.44475399306</v>
      </c>
    </row>
    <row r="1454">
      <c r="A1454" s="6" t="inlineStr">
        <is>
          <t>Monitorado</t>
        </is>
      </c>
      <c r="B1454" s="6" t="inlineStr">
        <is>
          <t>TJSP</t>
        </is>
      </c>
      <c r="C1454" s="6" t="inlineStr">
        <is>
          <t>G1</t>
        </is>
      </c>
      <c r="D1454" s="7" t="inlineStr">
        <is>
          <t>4018032-60.2025.8.26.0114</t>
        </is>
      </c>
      <c r="E1454" s="7" t="inlineStr">
        <is>
          <t>Falência de Empresários/Sociedades/ME/EPP</t>
        </is>
      </c>
      <c r="F1454" s="8" t="n">
        <v>45972.7304050926</v>
      </c>
      <c r="G1454" s="7" t="inlineStr">
        <is>
          <t>Recuperação judicial e Falência</t>
        </is>
      </c>
      <c r="H1454" s="7" t="inlineStr">
        <is>
          <t>Juízo Titular I - Vara Reg. Comp. Empresarial e Conflitos à Arbitragem Foro Espec. 4ªe10ª RAJs</t>
        </is>
      </c>
      <c r="I1454" s="6" t="n">
        <v>3509502</v>
      </c>
      <c r="J1454" s="8" t="n">
        <v>46178.10105335648</v>
      </c>
    </row>
    <row r="1455">
      <c r="A1455" s="9" t="inlineStr">
        <is>
          <t>Monitorado</t>
        </is>
      </c>
      <c r="B1455" s="9" t="inlineStr">
        <is>
          <t>TJPR</t>
        </is>
      </c>
      <c r="C1455" s="9" t="inlineStr">
        <is>
          <t>G1</t>
        </is>
      </c>
      <c r="D1455" s="10" t="inlineStr">
        <is>
          <t>0010505-71.2025.8.16.0028</t>
        </is>
      </c>
      <c r="E1455" s="10" t="inlineStr">
        <is>
          <t>Falência de Empresários/Sociedades/ME/EPP</t>
        </is>
      </c>
      <c r="F1455" s="11" t="n">
        <v>45972.72810185186</v>
      </c>
      <c r="G1455" s="10" t="inlineStr">
        <is>
          <t>Modificação ou Alteração do Pedido</t>
        </is>
      </c>
      <c r="H1455" s="10" t="inlineStr">
        <is>
          <t>CURITIBA - 24ª VARA CÍVEL</t>
        </is>
      </c>
      <c r="I1455" s="9" t="n">
        <v>4106902</v>
      </c>
      <c r="J1455" s="11" t="n">
        <v>46211.37635061343</v>
      </c>
    </row>
    <row r="1456">
      <c r="A1456" s="6" t="inlineStr">
        <is>
          <t>Monitorado</t>
        </is>
      </c>
      <c r="B1456" s="6" t="inlineStr">
        <is>
          <t>TJSP</t>
        </is>
      </c>
      <c r="C1456" s="6" t="inlineStr">
        <is>
          <t>G1</t>
        </is>
      </c>
      <c r="D1456" s="7" t="inlineStr">
        <is>
          <t>4018026-53.2025.8.26.0114</t>
        </is>
      </c>
      <c r="E1456" s="7" t="inlineStr">
        <is>
          <t>Falência de Empresários/Sociedades/ME/EPP</t>
        </is>
      </c>
      <c r="F1456" s="8" t="n">
        <v>45972.72115740741</v>
      </c>
      <c r="G1456" s="7" t="inlineStr">
        <is>
          <t>Recuperação judicial e Falência</t>
        </is>
      </c>
      <c r="H1456" s="7" t="inlineStr">
        <is>
          <t>Juízo Titular I - Vara Reg. Comp. Empresarial e Conflitos à Arbitragem Foro Espec. 4ªe10ª RAJs</t>
        </is>
      </c>
      <c r="I1456" s="6" t="n">
        <v>3509502</v>
      </c>
      <c r="J1456" s="8" t="n">
        <v>46181.19819981481</v>
      </c>
    </row>
    <row r="1457">
      <c r="A1457" s="9" t="inlineStr">
        <is>
          <t>Monitorado</t>
        </is>
      </c>
      <c r="B1457" s="9" t="inlineStr">
        <is>
          <t>TJRS</t>
        </is>
      </c>
      <c r="C1457" s="9" t="inlineStr">
        <is>
          <t>G1</t>
        </is>
      </c>
      <c r="D1457" s="10" t="inlineStr">
        <is>
          <t>5293115-70.2025.8.21.0001</t>
        </is>
      </c>
      <c r="E1457" s="10" t="inlineStr">
        <is>
          <t>Falência de Empresários/Sociedades/ME/EPP</t>
        </is>
      </c>
      <c r="F1457" s="11" t="n">
        <v>45972.7153587963</v>
      </c>
      <c r="G1457" s="10" t="inlineStr">
        <is>
          <t>Depósito Elisivo</t>
        </is>
      </c>
      <c r="H1457" s="10" t="inlineStr">
        <is>
          <t>Vara Regional Empresarial da Comarca de Santa Rosa</t>
        </is>
      </c>
      <c r="I1457" s="9" t="n">
        <v>4317202</v>
      </c>
      <c r="J1457" s="11" t="n">
        <v>46211.44318457176</v>
      </c>
    </row>
    <row r="1458">
      <c r="A1458" s="6" t="inlineStr">
        <is>
          <t>Monitorado</t>
        </is>
      </c>
      <c r="B1458" s="6" t="inlineStr">
        <is>
          <t>TJSP</t>
        </is>
      </c>
      <c r="C1458" s="6" t="inlineStr">
        <is>
          <t>G1</t>
        </is>
      </c>
      <c r="D1458" s="7" t="inlineStr">
        <is>
          <t>1051040-67.2025.8.26.0506</t>
        </is>
      </c>
      <c r="E1458" s="7" t="inlineStr">
        <is>
          <t>Falência de Empresários/Sociedades/ME/EPP</t>
        </is>
      </c>
      <c r="F1458" s="8" t="n">
        <v>45972.68322916667</v>
      </c>
      <c r="G1458" s="7" t="inlineStr">
        <is>
          <t>Inadimplemento</t>
        </is>
      </c>
      <c r="H1458" s="7" t="inlineStr">
        <is>
          <t>01 CIVEL DE RIBEIRAO PRETO</t>
        </is>
      </c>
      <c r="I1458" s="6" t="n"/>
      <c r="J1458" s="8" t="n">
        <v>46151.74046142361</v>
      </c>
    </row>
    <row r="1459">
      <c r="A1459" s="9" t="inlineStr">
        <is>
          <t>Monitorado</t>
        </is>
      </c>
      <c r="B1459" s="9" t="inlineStr">
        <is>
          <t>TJRS</t>
        </is>
      </c>
      <c r="C1459" s="9" t="inlineStr">
        <is>
          <t>G1</t>
        </is>
      </c>
      <c r="D1459" s="10" t="inlineStr">
        <is>
          <t>5059527-29.2025.8.21.0010</t>
        </is>
      </c>
      <c r="E1459" s="10" t="inlineStr">
        <is>
          <t>Falência de Empresários/Sociedades/ME/EPP</t>
        </is>
      </c>
      <c r="F1459" s="11" t="n">
        <v>45972.65716435185</v>
      </c>
      <c r="G1459" s="10" t="inlineStr">
        <is>
          <t>Autofalência</t>
        </is>
      </c>
      <c r="H1459" s="10" t="inlineStr">
        <is>
          <t>Vara Regional Empresarial da Comarca de Caxias do Sul</t>
        </is>
      </c>
      <c r="I1459" s="9" t="n">
        <v>4305108</v>
      </c>
      <c r="J1459" s="11" t="n">
        <v>46211.11200760417</v>
      </c>
    </row>
    <row r="1460">
      <c r="A1460" s="6" t="inlineStr">
        <is>
          <t>Monitorado</t>
        </is>
      </c>
      <c r="B1460" s="6" t="inlineStr">
        <is>
          <t>TJSP</t>
        </is>
      </c>
      <c r="C1460" s="6" t="inlineStr">
        <is>
          <t>G1</t>
        </is>
      </c>
      <c r="D1460" s="7" t="inlineStr">
        <is>
          <t>4003353-57.2025.8.26.0566</t>
        </is>
      </c>
      <c r="E1460" s="7" t="inlineStr">
        <is>
          <t>Falência de Empresários/Sociedades/ME/EPP</t>
        </is>
      </c>
      <c r="F1460" s="8" t="n">
        <v>45972.64681712963</v>
      </c>
      <c r="G1460" s="7" t="inlineStr">
        <is>
          <t>Autofalência</t>
        </is>
      </c>
      <c r="H1460" s="7" t="inlineStr">
        <is>
          <t xml:space="preserve">Juízo Titular I - Vara Reg. Comp. Empresarial e Conflitos à Arbitragem Foro Espec. 3ªe 6ª RAJs </t>
        </is>
      </c>
      <c r="I1460" s="6" t="n">
        <v>3543402</v>
      </c>
      <c r="J1460" s="8" t="n">
        <v>46140.00660200232</v>
      </c>
    </row>
    <row r="1461">
      <c r="A1461" s="9" t="inlineStr">
        <is>
          <t>Monitorado</t>
        </is>
      </c>
      <c r="B1461" s="9" t="inlineStr">
        <is>
          <t>TJRS</t>
        </is>
      </c>
      <c r="C1461" s="9" t="inlineStr">
        <is>
          <t>G1</t>
        </is>
      </c>
      <c r="D1461" s="10" t="inlineStr">
        <is>
          <t>5045510-49.2025.8.21.0022</t>
        </is>
      </c>
      <c r="E1461" s="10" t="inlineStr">
        <is>
          <t>Recuperação Judicial</t>
        </is>
      </c>
      <c r="F1461" s="11" t="n">
        <v>45972.64543981481</v>
      </c>
      <c r="G1461" s="10" t="inlineStr">
        <is>
          <t>Concurso de Credores</t>
        </is>
      </c>
      <c r="H1461" s="10" t="inlineStr">
        <is>
          <t>Juizado Regional Empresarial da Comarca de Pelotas</t>
        </is>
      </c>
      <c r="I1461" s="9" t="n">
        <v>4314407</v>
      </c>
      <c r="J1461" s="11" t="n">
        <v>46251.30571</v>
      </c>
    </row>
    <row r="1462">
      <c r="A1462" s="6" t="inlineStr">
        <is>
          <t>Monitorado</t>
        </is>
      </c>
      <c r="B1462" s="6" t="inlineStr">
        <is>
          <t>TJPR</t>
        </is>
      </c>
      <c r="C1462" s="6" t="inlineStr">
        <is>
          <t>G1</t>
        </is>
      </c>
      <c r="D1462" s="7" t="inlineStr">
        <is>
          <t>0020443-77.2025.8.16.0194</t>
        </is>
      </c>
      <c r="E1462" s="7" t="inlineStr">
        <is>
          <t>Falência de Empresários/Sociedades/ME/EPP</t>
        </is>
      </c>
      <c r="F1462" s="8" t="n">
        <v>45972.60956018518</v>
      </c>
      <c r="G1462" s="7" t="inlineStr">
        <is>
          <t>Liquidação</t>
        </is>
      </c>
      <c r="H1462" s="7" t="inlineStr">
        <is>
          <t>CURITIBA - 1ª VARA DE FALÊNCIAS E RECUPERAÇÕES JUDICIAIS</t>
        </is>
      </c>
      <c r="I1462" s="6" t="n">
        <v>4106902</v>
      </c>
      <c r="J1462" s="8" t="n">
        <v>46211.21711480324</v>
      </c>
    </row>
    <row r="1463">
      <c r="A1463" s="9" t="inlineStr">
        <is>
          <t>Monitorado</t>
        </is>
      </c>
      <c r="B1463" s="9" t="inlineStr">
        <is>
          <t>TJPR</t>
        </is>
      </c>
      <c r="C1463" s="9" t="inlineStr">
        <is>
          <t>G1</t>
        </is>
      </c>
      <c r="D1463" s="10" t="inlineStr">
        <is>
          <t>0013326-54.2025.8.16.0026</t>
        </is>
      </c>
      <c r="E1463" s="10" t="inlineStr">
        <is>
          <t>Recuperação Judicial</t>
        </is>
      </c>
      <c r="F1463" s="11" t="n">
        <v>45972.48829861111</v>
      </c>
      <c r="G1463" s="10" t="inlineStr">
        <is>
          <t>Habilitação e Reabilitação Profissional</t>
        </is>
      </c>
      <c r="H1463" s="10" t="inlineStr">
        <is>
          <t>CAMPO LARGO - 2ª VARA CÍVEL E DA FAZENDA PÚBLICA</t>
        </is>
      </c>
      <c r="I1463" s="9" t="n">
        <v>4104204</v>
      </c>
      <c r="J1463" s="11" t="n">
        <v>46211.3427883449</v>
      </c>
    </row>
    <row r="1464">
      <c r="A1464" s="6" t="inlineStr">
        <is>
          <t>Monitorado</t>
        </is>
      </c>
      <c r="B1464" s="6" t="inlineStr">
        <is>
          <t>TJRJ</t>
        </is>
      </c>
      <c r="C1464" s="6" t="inlineStr">
        <is>
          <t>G1</t>
        </is>
      </c>
      <c r="D1464" s="7" t="inlineStr">
        <is>
          <t>0004917-91.2025.8.19.0063</t>
        </is>
      </c>
      <c r="E1464" s="7" t="inlineStr">
        <is>
          <t>Recuperação Judicial</t>
        </is>
      </c>
      <c r="F1464" s="8" t="n">
        <v>45972.01061342593</v>
      </c>
      <c r="G1464" s="7" t="inlineStr">
        <is>
          <t>Concurso de Credores</t>
        </is>
      </c>
      <c r="H1464" s="7" t="inlineStr">
        <is>
          <t>TRES RIOS-AREAL-LEVY GASPARIAN 1 VARA</t>
        </is>
      </c>
      <c r="I1464" s="6" t="n">
        <v>3306008</v>
      </c>
      <c r="J1464" s="8" t="n">
        <v>46223.9701453588</v>
      </c>
    </row>
    <row r="1465">
      <c r="A1465" s="9" t="inlineStr">
        <is>
          <t>Monitorado</t>
        </is>
      </c>
      <c r="B1465" s="9" t="inlineStr">
        <is>
          <t>TJRJ</t>
        </is>
      </c>
      <c r="C1465" s="9" t="inlineStr">
        <is>
          <t>G1</t>
        </is>
      </c>
      <c r="D1465" s="10" t="inlineStr">
        <is>
          <t>0004915-24.2025.8.19.0063</t>
        </is>
      </c>
      <c r="E1465" s="10" t="inlineStr">
        <is>
          <t>Recuperação Judicial</t>
        </is>
      </c>
      <c r="F1465" s="11" t="n">
        <v>45972.00577546296</v>
      </c>
      <c r="G1465" s="10" t="inlineStr">
        <is>
          <t>Concurso de Credores</t>
        </is>
      </c>
      <c r="H1465" s="10" t="inlineStr">
        <is>
          <t>TRES RIOS-AREAL-LEVY GASPARIAN 1 VARA</t>
        </is>
      </c>
      <c r="I1465" s="9" t="n">
        <v>3306008</v>
      </c>
      <c r="J1465" s="11" t="n">
        <v>46207.12255677083</v>
      </c>
    </row>
    <row r="1466">
      <c r="A1466" s="6" t="inlineStr">
        <is>
          <t>Monitorado</t>
        </is>
      </c>
      <c r="B1466" s="6" t="inlineStr">
        <is>
          <t>TJRJ</t>
        </is>
      </c>
      <c r="C1466" s="6" t="inlineStr">
        <is>
          <t>G1</t>
        </is>
      </c>
      <c r="D1466" s="7" t="inlineStr">
        <is>
          <t>0004914-39.2025.8.19.0063</t>
        </is>
      </c>
      <c r="E1466" s="7" t="inlineStr">
        <is>
          <t>Recuperação Judicial</t>
        </is>
      </c>
      <c r="F1466" s="8" t="n">
        <v>45972.00078703704</v>
      </c>
      <c r="G1466" s="7" t="inlineStr">
        <is>
          <t>Concurso de Credores</t>
        </is>
      </c>
      <c r="H1466" s="7" t="inlineStr">
        <is>
          <t>TRES RIOS-AREAL-LEVY GASPARIAN 1 VARA</t>
        </is>
      </c>
      <c r="I1466" s="6" t="n">
        <v>3306008</v>
      </c>
      <c r="J1466" s="8" t="n">
        <v>46226.85782510417</v>
      </c>
    </row>
    <row r="1467">
      <c r="A1467" s="9" t="inlineStr">
        <is>
          <t>Monitorado</t>
        </is>
      </c>
      <c r="B1467" s="9" t="inlineStr">
        <is>
          <t>TJRJ</t>
        </is>
      </c>
      <c r="C1467" s="9" t="inlineStr">
        <is>
          <t>G1</t>
        </is>
      </c>
      <c r="D1467" s="10" t="inlineStr">
        <is>
          <t>0004913-54.2025.8.19.0063</t>
        </is>
      </c>
      <c r="E1467" s="10" t="inlineStr">
        <is>
          <t>Recuperação Judicial</t>
        </is>
      </c>
      <c r="F1467" s="11" t="n">
        <v>45971.995625</v>
      </c>
      <c r="G1467" s="10" t="inlineStr">
        <is>
          <t>Concurso de Credores</t>
        </is>
      </c>
      <c r="H1467" s="10" t="inlineStr">
        <is>
          <t>TRES RIOS-AREAL-LEVY GASPARIAN 1 VARA</t>
        </is>
      </c>
      <c r="I1467" s="9" t="n">
        <v>3306008</v>
      </c>
      <c r="J1467" s="11" t="n">
        <v>46207.58217986111</v>
      </c>
    </row>
    <row r="1468">
      <c r="A1468" s="6" t="inlineStr">
        <is>
          <t>Monitorado</t>
        </is>
      </c>
      <c r="B1468" s="6" t="inlineStr">
        <is>
          <t>TJRJ</t>
        </is>
      </c>
      <c r="C1468" s="6" t="inlineStr">
        <is>
          <t>G1</t>
        </is>
      </c>
      <c r="D1468" s="7" t="inlineStr">
        <is>
          <t>0004909-17.2025.8.19.0063</t>
        </is>
      </c>
      <c r="E1468" s="7" t="inlineStr">
        <is>
          <t>Recuperação Judicial</t>
        </is>
      </c>
      <c r="F1468" s="8" t="n">
        <v>45971.84634259259</v>
      </c>
      <c r="G1468" s="7" t="inlineStr">
        <is>
          <t>Concurso de Credores</t>
        </is>
      </c>
      <c r="H1468" s="7" t="inlineStr">
        <is>
          <t>TRES RIOS-AREAL-LEVY GASPARIAN 1 VARA</t>
        </is>
      </c>
      <c r="I1468" s="6" t="n">
        <v>3306008</v>
      </c>
      <c r="J1468" s="8" t="n">
        <v>46233.61937556713</v>
      </c>
    </row>
    <row r="1469">
      <c r="A1469" s="9" t="inlineStr">
        <is>
          <t>Monitorado</t>
        </is>
      </c>
      <c r="B1469" s="9" t="inlineStr">
        <is>
          <t>TJRJ</t>
        </is>
      </c>
      <c r="C1469" s="9" t="inlineStr">
        <is>
          <t>G1</t>
        </is>
      </c>
      <c r="D1469" s="10" t="inlineStr">
        <is>
          <t>0004908-32.2025.8.19.0063</t>
        </is>
      </c>
      <c r="E1469" s="10" t="inlineStr">
        <is>
          <t>Recuperação Judicial</t>
        </is>
      </c>
      <c r="F1469" s="11" t="n">
        <v>45971.8403125</v>
      </c>
      <c r="G1469" s="10" t="inlineStr">
        <is>
          <t>Concurso de Credores</t>
        </is>
      </c>
      <c r="H1469" s="10" t="inlineStr">
        <is>
          <t>TRES RIOS-AREAL-LEVY GASPARIAN 1 VARA</t>
        </is>
      </c>
      <c r="I1469" s="9" t="n">
        <v>3306008</v>
      </c>
      <c r="J1469" s="11" t="n">
        <v>46244.63668052083</v>
      </c>
    </row>
    <row r="1470">
      <c r="A1470" s="6" t="inlineStr">
        <is>
          <t>Monitorado</t>
        </is>
      </c>
      <c r="B1470" s="6" t="inlineStr">
        <is>
          <t>TJRJ</t>
        </is>
      </c>
      <c r="C1470" s="6" t="inlineStr">
        <is>
          <t>G1</t>
        </is>
      </c>
      <c r="D1470" s="7" t="inlineStr">
        <is>
          <t>0004898-85.2025.8.19.0063</t>
        </is>
      </c>
      <c r="E1470" s="7" t="inlineStr">
        <is>
          <t>Recuperação Judicial</t>
        </is>
      </c>
      <c r="F1470" s="8" t="n">
        <v>45971.77038194444</v>
      </c>
      <c r="G1470" s="7" t="inlineStr">
        <is>
          <t>Concurso de Credores</t>
        </is>
      </c>
      <c r="H1470" s="7" t="inlineStr">
        <is>
          <t>TRES RIOS-AREAL-LEVY GASPARIAN 1 VARA</t>
        </is>
      </c>
      <c r="I1470" s="6" t="n">
        <v>3306008</v>
      </c>
      <c r="J1470" s="8" t="n">
        <v>46227.40039251158</v>
      </c>
    </row>
    <row r="1471">
      <c r="A1471" s="9" t="inlineStr">
        <is>
          <t>Monitorado</t>
        </is>
      </c>
      <c r="B1471" s="9" t="inlineStr">
        <is>
          <t>TJSP</t>
        </is>
      </c>
      <c r="C1471" s="9" t="inlineStr">
        <is>
          <t>G1</t>
        </is>
      </c>
      <c r="D1471" s="10" t="inlineStr">
        <is>
          <t>4000117-54.2025.8.26.0354</t>
        </is>
      </c>
      <c r="E1471" s="10" t="inlineStr">
        <is>
          <t>Falência de Empresários/Sociedades/ME/EPP</t>
        </is>
      </c>
      <c r="F1471" s="11" t="n">
        <v>45971.7655787037</v>
      </c>
      <c r="G1471" s="10" t="inlineStr">
        <is>
          <t>Recuperação judicial e Falência</t>
        </is>
      </c>
      <c r="H1471" s="10" t="inlineStr">
        <is>
          <t>Juízo Titular I - Vara Reg. Comp. Empresarial e Conflitos à Arbitragem Foro Espec. 4ªe10ª RAJs</t>
        </is>
      </c>
      <c r="I1471" s="9" t="n">
        <v>3509502</v>
      </c>
      <c r="J1471" s="11" t="n">
        <v>46205.11756266204</v>
      </c>
    </row>
    <row r="1472">
      <c r="A1472" s="6" t="inlineStr">
        <is>
          <t>Monitorado</t>
        </is>
      </c>
      <c r="B1472" s="6" t="inlineStr">
        <is>
          <t>TJRJ</t>
        </is>
      </c>
      <c r="C1472" s="6" t="inlineStr">
        <is>
          <t>G1</t>
        </is>
      </c>
      <c r="D1472" s="7" t="inlineStr">
        <is>
          <t>0004897-03.2025.8.19.0063</t>
        </is>
      </c>
      <c r="E1472" s="7" t="inlineStr">
        <is>
          <t>Recuperação Judicial</t>
        </is>
      </c>
      <c r="F1472" s="8" t="n">
        <v>45971.75797453704</v>
      </c>
      <c r="G1472" s="7" t="inlineStr">
        <is>
          <t>Concurso de Credores</t>
        </is>
      </c>
      <c r="H1472" s="7" t="inlineStr">
        <is>
          <t>TRES RIOS-AREAL-LEVY GASPARIAN 1 VARA</t>
        </is>
      </c>
      <c r="I1472" s="6" t="n">
        <v>3306008</v>
      </c>
      <c r="J1472" s="8" t="n">
        <v>46244.74919010416</v>
      </c>
    </row>
    <row r="1473">
      <c r="A1473" s="9" t="inlineStr">
        <is>
          <t>Monitorado</t>
        </is>
      </c>
      <c r="B1473" s="9" t="inlineStr">
        <is>
          <t>TJSP</t>
        </is>
      </c>
      <c r="C1473" s="9" t="inlineStr">
        <is>
          <t>G1</t>
        </is>
      </c>
      <c r="D1473" s="10" t="inlineStr">
        <is>
          <t>4058779-94.2025.8.26.0100</t>
        </is>
      </c>
      <c r="E1473" s="10" t="inlineStr">
        <is>
          <t>Recuperação Extrajudicial</t>
        </is>
      </c>
      <c r="F1473" s="11" t="n">
        <v>45971.73717592593</v>
      </c>
      <c r="G1473" s="10" t="inlineStr">
        <is>
          <t>Recuperação extrajudicial</t>
        </is>
      </c>
      <c r="H1473" s="10" t="inlineStr">
        <is>
          <t>Juízo Titular I - 3ª Vara de Falências e Recuperações Judiciais - Foro Central Cível</t>
        </is>
      </c>
      <c r="I1473" s="9" t="n">
        <v>3550308</v>
      </c>
      <c r="J1473" s="11" t="n">
        <v>46205.92157740741</v>
      </c>
    </row>
    <row r="1474">
      <c r="A1474" s="6" t="inlineStr">
        <is>
          <t>Monitorado</t>
        </is>
      </c>
      <c r="B1474" s="6" t="inlineStr">
        <is>
          <t>TJSP</t>
        </is>
      </c>
      <c r="C1474" s="6" t="inlineStr">
        <is>
          <t>G1</t>
        </is>
      </c>
      <c r="D1474" s="7" t="inlineStr">
        <is>
          <t>1014837-58.2025.8.26.0037</t>
        </is>
      </c>
      <c r="E1474" s="7" t="inlineStr">
        <is>
          <t>Falência de Empresários/Sociedades/ME/EPP</t>
        </is>
      </c>
      <c r="F1474" s="8" t="n">
        <v>45971.73278935185</v>
      </c>
      <c r="G1474" s="7" t="inlineStr">
        <is>
          <t>Recuperação judicial e Falência</t>
        </is>
      </c>
      <c r="H1474" s="7" t="inlineStr">
        <is>
          <t>05 CIVEL DE ARARAQUARA</t>
        </is>
      </c>
      <c r="I1474" s="6" t="n"/>
      <c r="J1474" s="8" t="n">
        <v>46058.63296961805</v>
      </c>
    </row>
    <row r="1475">
      <c r="A1475" s="9" t="inlineStr">
        <is>
          <t>Monitorado</t>
        </is>
      </c>
      <c r="B1475" s="9" t="inlineStr">
        <is>
          <t>TJPR</t>
        </is>
      </c>
      <c r="C1475" s="9" t="inlineStr">
        <is>
          <t>G1</t>
        </is>
      </c>
      <c r="D1475" s="10" t="inlineStr">
        <is>
          <t>0039892-61.2025.8.16.0019</t>
        </is>
      </c>
      <c r="E1475" s="10" t="inlineStr">
        <is>
          <t>Recuperação Judicial</t>
        </is>
      </c>
      <c r="F1475" s="11" t="n">
        <v>45971.69637731482</v>
      </c>
      <c r="G1475" s="10" t="inlineStr">
        <is>
          <t>Concurso de Credores</t>
        </is>
      </c>
      <c r="H1475" s="10" t="inlineStr">
        <is>
          <t>CURITIBA - 24ª VARA CÍVEL</t>
        </is>
      </c>
      <c r="I1475" s="9" t="n">
        <v>4106902</v>
      </c>
      <c r="J1475" s="11" t="n">
        <v>46211.3901041088</v>
      </c>
    </row>
    <row r="1476">
      <c r="A1476" s="6" t="inlineStr">
        <is>
          <t>Monitorado</t>
        </is>
      </c>
      <c r="B1476" s="6" t="inlineStr">
        <is>
          <t>TJSP</t>
        </is>
      </c>
      <c r="C1476" s="6" t="inlineStr">
        <is>
          <t>G1</t>
        </is>
      </c>
      <c r="D1476" s="7" t="inlineStr">
        <is>
          <t>4000115-84.2025.8.26.0354</t>
        </is>
      </c>
      <c r="E1476" s="7" t="inlineStr">
        <is>
          <t>Falência de Empresários/Sociedades/ME/EPP</t>
        </is>
      </c>
      <c r="F1476" s="8" t="n">
        <v>45971.63440972222</v>
      </c>
      <c r="G1476" s="7" t="inlineStr">
        <is>
          <t>Recuperação judicial e Falência</t>
        </is>
      </c>
      <c r="H1476" s="7" t="inlineStr">
        <is>
          <t>Juízo Titular I - Vara Reg. Comp. Empresarial e Conflitos à Arbitragem Foro Espec. 4ªe10ª RAJs</t>
        </is>
      </c>
      <c r="I1476" s="6" t="n">
        <v>3509502</v>
      </c>
      <c r="J1476" s="8" t="n">
        <v>46212.42758875</v>
      </c>
    </row>
    <row r="1477">
      <c r="A1477" s="9" t="inlineStr">
        <is>
          <t>Monitorado</t>
        </is>
      </c>
      <c r="B1477" s="9" t="inlineStr">
        <is>
          <t>TJRS</t>
        </is>
      </c>
      <c r="C1477" s="9" t="inlineStr">
        <is>
          <t>G1</t>
        </is>
      </c>
      <c r="D1477" s="10" t="inlineStr">
        <is>
          <t>5012379-65.2025.8.21.0028</t>
        </is>
      </c>
      <c r="E1477" s="10" t="inlineStr">
        <is>
          <t>Falência de Empresários/Sociedades/ME/EPP</t>
        </is>
      </c>
      <c r="F1477" s="11" t="n">
        <v>45971.63292824074</v>
      </c>
      <c r="G1477" s="10" t="inlineStr">
        <is>
          <t>Autofalência</t>
        </is>
      </c>
      <c r="H1477" s="10" t="inlineStr">
        <is>
          <t>Vara Regional Empresarial da Comarca de Santa Rosa</t>
        </is>
      </c>
      <c r="I1477" s="9" t="n">
        <v>4317202</v>
      </c>
      <c r="J1477" s="11" t="n">
        <v>46157.1119758912</v>
      </c>
    </row>
    <row r="1478">
      <c r="A1478" s="6" t="inlineStr">
        <is>
          <t>Monitorado</t>
        </is>
      </c>
      <c r="B1478" s="6" t="inlineStr">
        <is>
          <t>TJSP</t>
        </is>
      </c>
      <c r="C1478" s="6" t="inlineStr">
        <is>
          <t>G1</t>
        </is>
      </c>
      <c r="D1478" s="7" t="inlineStr">
        <is>
          <t>4000040-85.2025.8.26.0373</t>
        </is>
      </c>
      <c r="E1478" s="7" t="inlineStr">
        <is>
          <t>Recuperação Judicial</t>
        </is>
      </c>
      <c r="F1478" s="8" t="n">
        <v>45971.61945601852</v>
      </c>
      <c r="G1478" s="7" t="inlineStr">
        <is>
          <t>Concurso de Credores</t>
        </is>
      </c>
      <c r="H1478" s="7" t="inlineStr">
        <is>
          <t xml:space="preserve">Juízo Titular I - Vara Reg. Comp. Empresarial e Conflitos à Arbitragem Foro Espec. 3ªe 6ª RAJs </t>
        </is>
      </c>
      <c r="I1478" s="6" t="n">
        <v>3543402</v>
      </c>
      <c r="J1478" s="8" t="n">
        <v>46206.34986739583</v>
      </c>
    </row>
    <row r="1479">
      <c r="A1479" s="9" t="inlineStr">
        <is>
          <t>Monitorado</t>
        </is>
      </c>
      <c r="B1479" s="9" t="inlineStr">
        <is>
          <t>TJSP</t>
        </is>
      </c>
      <c r="C1479" s="9" t="inlineStr">
        <is>
          <t>G1</t>
        </is>
      </c>
      <c r="D1479" s="10" t="inlineStr">
        <is>
          <t>4000234-36.2025.8.26.0260</t>
        </is>
      </c>
      <c r="E1479" s="10" t="inlineStr">
        <is>
          <t>Falência de Empresários/Sociedades/ME/EPP</t>
        </is>
      </c>
      <c r="F1479" s="11" t="n">
        <v>45971.59799768519</v>
      </c>
      <c r="G1479" s="10" t="inlineStr">
        <is>
          <t>Recuperação judicial e Falência</t>
        </is>
      </c>
      <c r="H1479" s="10" t="inlineStr">
        <is>
          <t>Juízo Titular I - 2ªVara Reg. Comp. Empresarial e Conflitos à Arbitragem Foro Espec. 1ª,7ªe 9ª RAJs</t>
        </is>
      </c>
      <c r="I1479" s="9" t="n">
        <v>3550308</v>
      </c>
      <c r="J1479" s="11" t="n">
        <v>46210.3029562037</v>
      </c>
    </row>
    <row r="1480">
      <c r="A1480" s="6" t="inlineStr">
        <is>
          <t>Monitorado</t>
        </is>
      </c>
      <c r="B1480" s="6" t="inlineStr">
        <is>
          <t>TJRJ</t>
        </is>
      </c>
      <c r="C1480" s="6" t="inlineStr">
        <is>
          <t>G1</t>
        </is>
      </c>
      <c r="D1480" s="7" t="inlineStr">
        <is>
          <t>3021656-80.2025.8.19.0001</t>
        </is>
      </c>
      <c r="E1480" s="7" t="inlineStr">
        <is>
          <t>Falência de Empresários/Sociedades/ME/EPP</t>
        </is>
      </c>
      <c r="F1480" s="8" t="n">
        <v>45971.54747685185</v>
      </c>
      <c r="G1480" s="7" t="inlineStr">
        <is>
          <t>Classificação de créditos</t>
        </is>
      </c>
      <c r="H1480" s="7" t="inlineStr">
        <is>
          <t>CAPITAL 1 VARA EMPRESARIAL</t>
        </is>
      </c>
      <c r="I1480" s="6" t="n">
        <v>3304557</v>
      </c>
      <c r="J1480" s="8" t="n">
        <v>46226.90675599537</v>
      </c>
    </row>
    <row r="1481">
      <c r="A1481" s="9" t="inlineStr">
        <is>
          <t>Monitorado</t>
        </is>
      </c>
      <c r="B1481" s="9" t="inlineStr">
        <is>
          <t>TJRJ</t>
        </is>
      </c>
      <c r="C1481" s="9" t="inlineStr">
        <is>
          <t>G1</t>
        </is>
      </c>
      <c r="D1481" s="10" t="inlineStr">
        <is>
          <t>0865229-75.2025.8.19.0038</t>
        </is>
      </c>
      <c r="E1481" s="10" t="inlineStr">
        <is>
          <t>Recuperação Judicial</t>
        </is>
      </c>
      <c r="F1481" s="11" t="n">
        <v>45969.05596064815</v>
      </c>
      <c r="G1481" s="10" t="inlineStr">
        <is>
          <t>Administração judicial</t>
        </is>
      </c>
      <c r="H1481" s="10" t="inlineStr">
        <is>
          <t>NOVA IGUACU 4 VARA CIVEL</t>
        </is>
      </c>
      <c r="I1481" s="9" t="n">
        <v>3303500</v>
      </c>
      <c r="J1481" s="11" t="n">
        <v>46224.16577063657</v>
      </c>
    </row>
    <row r="1482">
      <c r="A1482" s="6" t="inlineStr">
        <is>
          <t>Monitorado</t>
        </is>
      </c>
      <c r="B1482" s="6" t="inlineStr">
        <is>
          <t>TJRJ</t>
        </is>
      </c>
      <c r="C1482" s="6" t="inlineStr">
        <is>
          <t>G1</t>
        </is>
      </c>
      <c r="D1482" s="7" t="inlineStr">
        <is>
          <t>0004886-71.2025.8.19.0063</t>
        </is>
      </c>
      <c r="E1482" s="7" t="inlineStr">
        <is>
          <t>Recuperação Judicial</t>
        </is>
      </c>
      <c r="F1482" s="8" t="n">
        <v>45968.97386574074</v>
      </c>
      <c r="G1482" s="7" t="inlineStr">
        <is>
          <t>Concurso de Credores</t>
        </is>
      </c>
      <c r="H1482" s="7" t="inlineStr">
        <is>
          <t>TRES RIOS-AREAL-LEVY GASPARIAN 1 VARA</t>
        </is>
      </c>
      <c r="I1482" s="6" t="n">
        <v>3306008</v>
      </c>
      <c r="J1482" s="8" t="n">
        <v>46244.54827966435</v>
      </c>
    </row>
    <row r="1483">
      <c r="A1483" s="9" t="inlineStr">
        <is>
          <t>Monitorado</t>
        </is>
      </c>
      <c r="B1483" s="9" t="inlineStr">
        <is>
          <t>TJRJ</t>
        </is>
      </c>
      <c r="C1483" s="9" t="inlineStr">
        <is>
          <t>G1</t>
        </is>
      </c>
      <c r="D1483" s="10" t="inlineStr">
        <is>
          <t>0004885-86.2025.8.19.0063</t>
        </is>
      </c>
      <c r="E1483" s="10" t="inlineStr">
        <is>
          <t>Recuperação Judicial</t>
        </is>
      </c>
      <c r="F1483" s="11" t="n">
        <v>45968.96755787037</v>
      </c>
      <c r="G1483" s="10" t="inlineStr">
        <is>
          <t>Concurso de Credores</t>
        </is>
      </c>
      <c r="H1483" s="10" t="inlineStr">
        <is>
          <t>TRES RIOS-AREAL-LEVY GASPARIAN 1 VARA</t>
        </is>
      </c>
      <c r="I1483" s="9" t="n">
        <v>3306008</v>
      </c>
      <c r="J1483" s="11" t="n">
        <v>46224.70120864583</v>
      </c>
    </row>
    <row r="1484">
      <c r="A1484" s="6" t="inlineStr">
        <is>
          <t>Monitorado</t>
        </is>
      </c>
      <c r="B1484" s="6" t="inlineStr">
        <is>
          <t>TJRJ</t>
        </is>
      </c>
      <c r="C1484" s="6" t="inlineStr">
        <is>
          <t>G1</t>
        </is>
      </c>
      <c r="D1484" s="7" t="inlineStr">
        <is>
          <t>0004884-04.2025.8.19.0063</t>
        </is>
      </c>
      <c r="E1484" s="7" t="inlineStr">
        <is>
          <t>Recuperação Judicial</t>
        </is>
      </c>
      <c r="F1484" s="8" t="n">
        <v>45968.96206018519</v>
      </c>
      <c r="G1484" s="7" t="inlineStr">
        <is>
          <t>Concurso de Credores</t>
        </is>
      </c>
      <c r="H1484" s="7" t="inlineStr">
        <is>
          <t>TRES RIOS-AREAL-LEVY GASPARIAN 1 VARA</t>
        </is>
      </c>
      <c r="I1484" s="6" t="n">
        <v>3306008</v>
      </c>
      <c r="J1484" s="8" t="n">
        <v>46207.79646310185</v>
      </c>
    </row>
    <row r="1485">
      <c r="A1485" s="9" t="inlineStr">
        <is>
          <t>Monitorado</t>
        </is>
      </c>
      <c r="B1485" s="9" t="inlineStr">
        <is>
          <t>TJRJ</t>
        </is>
      </c>
      <c r="C1485" s="9" t="inlineStr">
        <is>
          <t>G1</t>
        </is>
      </c>
      <c r="D1485" s="10" t="inlineStr">
        <is>
          <t>0004881-49.2025.8.19.0063</t>
        </is>
      </c>
      <c r="E1485" s="10" t="inlineStr">
        <is>
          <t>Recuperação Judicial</t>
        </is>
      </c>
      <c r="F1485" s="11" t="n">
        <v>45968.95489583333</v>
      </c>
      <c r="G1485" s="10" t="inlineStr">
        <is>
          <t>Concurso de Credores</t>
        </is>
      </c>
      <c r="H1485" s="10" t="inlineStr">
        <is>
          <t>TRES RIOS-AREAL-LEVY GASPARIAN 1 VARA</t>
        </is>
      </c>
      <c r="I1485" s="9" t="n">
        <v>3306008</v>
      </c>
      <c r="J1485" s="11" t="n">
        <v>46227.06633126157</v>
      </c>
    </row>
    <row r="1486">
      <c r="A1486" s="6" t="inlineStr">
        <is>
          <t>Monitorado</t>
        </is>
      </c>
      <c r="B1486" s="6" t="inlineStr">
        <is>
          <t>TJRJ</t>
        </is>
      </c>
      <c r="C1486" s="6" t="inlineStr">
        <is>
          <t>G1</t>
        </is>
      </c>
      <c r="D1486" s="7" t="inlineStr">
        <is>
          <t>0110170-60.2025.8.19.0001</t>
        </is>
      </c>
      <c r="E1486" s="7" t="inlineStr">
        <is>
          <t>Falência de Empresários/Sociedades/ME/EPP</t>
        </is>
      </c>
      <c r="F1486" s="8" t="n">
        <v>45968.80740740741</v>
      </c>
      <c r="G1486" s="7" t="inlineStr">
        <is>
          <t>Desconsideração da Personalidade Jurídica</t>
        </is>
      </c>
      <c r="H1486" s="7" t="inlineStr">
        <is>
          <t>CAPITAL 29 VARA CIVEL</t>
        </is>
      </c>
      <c r="I1486" s="6" t="n">
        <v>3304557</v>
      </c>
      <c r="J1486" s="8" t="n">
        <v>46226.73923241898</v>
      </c>
    </row>
    <row r="1487">
      <c r="A1487" s="9" t="inlineStr">
        <is>
          <t>Monitorado</t>
        </is>
      </c>
      <c r="B1487" s="9" t="inlineStr">
        <is>
          <t>TJRJ</t>
        </is>
      </c>
      <c r="C1487" s="9" t="inlineStr">
        <is>
          <t>G1</t>
        </is>
      </c>
      <c r="D1487" s="10" t="inlineStr">
        <is>
          <t>0004874-57.2025.8.19.0063</t>
        </is>
      </c>
      <c r="E1487" s="10" t="inlineStr">
        <is>
          <t>Recuperação Judicial</t>
        </is>
      </c>
      <c r="F1487" s="11" t="n">
        <v>45968.8071875</v>
      </c>
      <c r="G1487" s="10" t="inlineStr">
        <is>
          <t>Concurso de Credores</t>
        </is>
      </c>
      <c r="H1487" s="10" t="inlineStr">
        <is>
          <t>TRES RIOS-AREAL-LEVY GASPARIAN 1 VARA</t>
        </is>
      </c>
      <c r="I1487" s="9" t="n">
        <v>3306008</v>
      </c>
      <c r="J1487" s="11" t="n">
        <v>46207.40836337963</v>
      </c>
    </row>
    <row r="1488">
      <c r="A1488" s="6" t="inlineStr">
        <is>
          <t>Monitorado</t>
        </is>
      </c>
      <c r="B1488" s="6" t="inlineStr">
        <is>
          <t>TJRJ</t>
        </is>
      </c>
      <c r="C1488" s="6" t="inlineStr">
        <is>
          <t>G1</t>
        </is>
      </c>
      <c r="D1488" s="7" t="inlineStr">
        <is>
          <t>0004873-72.2025.8.19.0063</t>
        </is>
      </c>
      <c r="E1488" s="7" t="inlineStr">
        <is>
          <t>Recuperação Judicial</t>
        </is>
      </c>
      <c r="F1488" s="8" t="n">
        <v>45968.79793981482</v>
      </c>
      <c r="G1488" s="7" t="inlineStr">
        <is>
          <t>Concurso de Credores</t>
        </is>
      </c>
      <c r="H1488" s="7" t="inlineStr">
        <is>
          <t>TRES RIOS-AREAL-LEVY GASPARIAN 1 VARA</t>
        </is>
      </c>
      <c r="I1488" s="6" t="n">
        <v>3306008</v>
      </c>
      <c r="J1488" s="8" t="n">
        <v>46227.24658190972</v>
      </c>
    </row>
    <row r="1489">
      <c r="A1489" s="9" t="inlineStr">
        <is>
          <t>Monitorado</t>
        </is>
      </c>
      <c r="B1489" s="9" t="inlineStr">
        <is>
          <t>TJSP</t>
        </is>
      </c>
      <c r="C1489" s="9" t="inlineStr">
        <is>
          <t>G1</t>
        </is>
      </c>
      <c r="D1489" s="10" t="inlineStr">
        <is>
          <t>4057991-80.2025.8.26.0100</t>
        </is>
      </c>
      <c r="E1489" s="10" t="inlineStr">
        <is>
          <t>Falência de Empresários/Sociedades/ME/EPP</t>
        </is>
      </c>
      <c r="F1489" s="11" t="n">
        <v>45968.79733796296</v>
      </c>
      <c r="G1489" s="10" t="inlineStr">
        <is>
          <t>Recuperação judicial e Falência</t>
        </is>
      </c>
      <c r="H1489" s="10" t="inlineStr">
        <is>
          <t>Juízo Titular II - 2ª Vara de Falências e Recuperações Judiciais - Foro Central Cível</t>
        </is>
      </c>
      <c r="I1489" s="9" t="n">
        <v>3550308</v>
      </c>
      <c r="J1489" s="11" t="n">
        <v>46177.44770706019</v>
      </c>
    </row>
    <row r="1490">
      <c r="A1490" s="6" t="inlineStr">
        <is>
          <t>Monitorado</t>
        </is>
      </c>
      <c r="B1490" s="6" t="inlineStr">
        <is>
          <t>TJRJ</t>
        </is>
      </c>
      <c r="C1490" s="6" t="inlineStr">
        <is>
          <t>G1</t>
        </is>
      </c>
      <c r="D1490" s="7" t="inlineStr">
        <is>
          <t>0004870-20.2025.8.19.0063</t>
        </is>
      </c>
      <c r="E1490" s="7" t="inlineStr">
        <is>
          <t>Recuperação Judicial</t>
        </is>
      </c>
      <c r="F1490" s="8" t="n">
        <v>45968.77168981481</v>
      </c>
      <c r="G1490" s="7" t="inlineStr">
        <is>
          <t>Concurso de Credores</t>
        </is>
      </c>
      <c r="H1490" s="7" t="inlineStr">
        <is>
          <t>TRES RIOS-AREAL-LEVY GASPARIAN 1 VARA</t>
        </is>
      </c>
      <c r="I1490" s="6" t="n">
        <v>3306008</v>
      </c>
      <c r="J1490" s="8" t="n">
        <v>46244.79109567129</v>
      </c>
    </row>
    <row r="1491">
      <c r="A1491" s="9" t="inlineStr">
        <is>
          <t>Monitorado</t>
        </is>
      </c>
      <c r="B1491" s="9" t="inlineStr">
        <is>
          <t>TJRJ</t>
        </is>
      </c>
      <c r="C1491" s="9" t="inlineStr">
        <is>
          <t>G1</t>
        </is>
      </c>
      <c r="D1491" s="10" t="inlineStr">
        <is>
          <t>0004868-50.2025.8.19.0063</t>
        </is>
      </c>
      <c r="E1491" s="10" t="inlineStr">
        <is>
          <t>Recuperação Judicial</t>
        </is>
      </c>
      <c r="F1491" s="11" t="n">
        <v>45968.7613425926</v>
      </c>
      <c r="G1491" s="10" t="inlineStr">
        <is>
          <t>Concurso de Credores</t>
        </is>
      </c>
      <c r="H1491" s="10" t="inlineStr">
        <is>
          <t>TRES RIOS-AREAL-LEVY GASPARIAN 1 VARA</t>
        </is>
      </c>
      <c r="I1491" s="9" t="n">
        <v>3306008</v>
      </c>
      <c r="J1491" s="11" t="n">
        <v>46245.23454894676</v>
      </c>
    </row>
    <row r="1492">
      <c r="A1492" s="6" t="inlineStr">
        <is>
          <t>Monitorado</t>
        </is>
      </c>
      <c r="B1492" s="6" t="inlineStr">
        <is>
          <t>TJSP</t>
        </is>
      </c>
      <c r="C1492" s="6" t="inlineStr">
        <is>
          <t>G1</t>
        </is>
      </c>
      <c r="D1492" s="7" t="inlineStr">
        <is>
          <t>4057908-64.2025.8.26.0100</t>
        </is>
      </c>
      <c r="E1492" s="7" t="inlineStr">
        <is>
          <t>Falência de Empresários/Sociedades/ME/EPP</t>
        </is>
      </c>
      <c r="F1492" s="8" t="n">
        <v>45968.72826388889</v>
      </c>
      <c r="G1492" s="7" t="inlineStr">
        <is>
          <t>Recuperação judicial e Falência</t>
        </is>
      </c>
      <c r="H1492" s="7" t="inlineStr">
        <is>
          <t>Juízo Titular I - 3ª Vara de Falências e Recuperações Judiciais - Foro Central Cível</t>
        </is>
      </c>
      <c r="I1492" s="6" t="n">
        <v>3550308</v>
      </c>
      <c r="J1492" s="8" t="n">
        <v>46205.1245050463</v>
      </c>
    </row>
    <row r="1493">
      <c r="A1493" s="9" t="inlineStr">
        <is>
          <t>Monitorado</t>
        </is>
      </c>
      <c r="B1493" s="9" t="inlineStr">
        <is>
          <t>TJRS</t>
        </is>
      </c>
      <c r="C1493" s="9" t="inlineStr">
        <is>
          <t>G1</t>
        </is>
      </c>
      <c r="D1493" s="10" t="inlineStr">
        <is>
          <t>5012319-92.2025.8.21.0028</t>
        </is>
      </c>
      <c r="E1493" s="10" t="inlineStr">
        <is>
          <t>Recuperação Judicial</t>
        </is>
      </c>
      <c r="F1493" s="11" t="n">
        <v>45968.72784722222</v>
      </c>
      <c r="G1493" s="10" t="inlineStr">
        <is>
          <t>Administração judicial</t>
        </is>
      </c>
      <c r="H1493" s="10" t="inlineStr">
        <is>
          <t>Vara Regional Empresarial da Comarca de Santa Rosa</t>
        </is>
      </c>
      <c r="I1493" s="9" t="n">
        <v>4317202</v>
      </c>
      <c r="J1493" s="11" t="n">
        <v>46251.40057363426</v>
      </c>
    </row>
    <row r="1494">
      <c r="A1494" s="6" t="inlineStr">
        <is>
          <t>Monitorado</t>
        </is>
      </c>
      <c r="B1494" s="6" t="inlineStr">
        <is>
          <t>TJMG</t>
        </is>
      </c>
      <c r="C1494" s="6" t="inlineStr">
        <is>
          <t>G1</t>
        </is>
      </c>
      <c r="D1494" s="7" t="inlineStr">
        <is>
          <t>5009057-45.2025.8.13.0647</t>
        </is>
      </c>
      <c r="E1494" s="7" t="inlineStr">
        <is>
          <t>Recuperação Judicial</t>
        </is>
      </c>
      <c r="F1494" s="8" t="n">
        <v>45968.7184375</v>
      </c>
      <c r="G1494" s="7" t="inlineStr">
        <is>
          <t>Administração judicial</t>
        </is>
      </c>
      <c r="H1494" s="7" t="inlineStr">
        <is>
          <t>2ª Vara Cível da Comarca de São Sebastião do Paraíso</t>
        </is>
      </c>
      <c r="I1494" s="6" t="n">
        <v>3164704</v>
      </c>
      <c r="J1494" s="8" t="n">
        <v>46235.78937616898</v>
      </c>
    </row>
    <row r="1495">
      <c r="A1495" s="9" t="inlineStr">
        <is>
          <t>Monitorado</t>
        </is>
      </c>
      <c r="B1495" s="9" t="inlineStr">
        <is>
          <t>TJSP</t>
        </is>
      </c>
      <c r="C1495" s="9" t="inlineStr">
        <is>
          <t>G1</t>
        </is>
      </c>
      <c r="D1495" s="10" t="inlineStr">
        <is>
          <t>4057842-84.2025.8.26.0100</t>
        </is>
      </c>
      <c r="E1495" s="10" t="inlineStr">
        <is>
          <t>Falência de Empresários/Sociedades/ME/EPP</t>
        </is>
      </c>
      <c r="F1495" s="11" t="n">
        <v>45968.69923611111</v>
      </c>
      <c r="G1495" s="10" t="inlineStr">
        <is>
          <t>Recuperação judicial e Falência</t>
        </is>
      </c>
      <c r="H1495" s="10" t="inlineStr">
        <is>
          <t>Juízo Titular I - 1ª Vara de Falências e Recuperações Judiciais - Foro Central Cível</t>
        </is>
      </c>
      <c r="I1495" s="9" t="n">
        <v>3550308</v>
      </c>
      <c r="J1495" s="11" t="n">
        <v>46210.49794543981</v>
      </c>
    </row>
    <row r="1496">
      <c r="A1496" s="6" t="inlineStr">
        <is>
          <t>Monitorado</t>
        </is>
      </c>
      <c r="B1496" s="6" t="inlineStr">
        <is>
          <t>TJPR</t>
        </is>
      </c>
      <c r="C1496" s="6" t="inlineStr">
        <is>
          <t>G1</t>
        </is>
      </c>
      <c r="D1496" s="7" t="inlineStr">
        <is>
          <t>0029608-97.2025.8.16.0017</t>
        </is>
      </c>
      <c r="E1496" s="7" t="inlineStr">
        <is>
          <t>Recuperação Judicial</t>
        </is>
      </c>
      <c r="F1496" s="8" t="n">
        <v>45968.66100694444</v>
      </c>
      <c r="G1496" s="7" t="inlineStr">
        <is>
          <t>Concurso de Credores</t>
        </is>
      </c>
      <c r="H1496" s="7" t="inlineStr">
        <is>
          <t>CURITIBA - 2ª VARA DE FALÊNCIAS E RECUPERAÇÕES JUDICIAIS</t>
        </is>
      </c>
      <c r="I1496" s="6" t="n">
        <v>4106902</v>
      </c>
      <c r="J1496" s="8" t="n">
        <v>46211.13735658565</v>
      </c>
    </row>
    <row r="1497">
      <c r="A1497" s="9" t="inlineStr">
        <is>
          <t>Monitorado</t>
        </is>
      </c>
      <c r="B1497" s="9" t="inlineStr">
        <is>
          <t>TJRS</t>
        </is>
      </c>
      <c r="C1497" s="9" t="inlineStr">
        <is>
          <t>G1</t>
        </is>
      </c>
      <c r="D1497" s="10" t="inlineStr">
        <is>
          <t>5289833-24.2025.8.21.0001</t>
        </is>
      </c>
      <c r="E1497" s="10" t="inlineStr">
        <is>
          <t>Falência de Empresários/Sociedades/ME/EPP</t>
        </is>
      </c>
      <c r="F1497" s="11" t="n">
        <v>45968.61678240741</v>
      </c>
      <c r="G1497" s="10" t="inlineStr">
        <is>
          <t>Depósito Elisivo</t>
        </is>
      </c>
      <c r="H1497" s="10" t="inlineStr">
        <is>
          <t>Vara Regional Empresarial de Porto Alegre</t>
        </is>
      </c>
      <c r="I1497" s="9" t="n">
        <v>4314902</v>
      </c>
      <c r="J1497" s="11" t="n">
        <v>46251.26402430556</v>
      </c>
    </row>
    <row r="1498">
      <c r="A1498" s="6" t="inlineStr">
        <is>
          <t>Monitorado</t>
        </is>
      </c>
      <c r="B1498" s="6" t="inlineStr">
        <is>
          <t>TJRJ</t>
        </is>
      </c>
      <c r="C1498" s="6" t="inlineStr">
        <is>
          <t>G1</t>
        </is>
      </c>
      <c r="D1498" s="7" t="inlineStr">
        <is>
          <t>0953297-15.2025.8.19.0001</t>
        </is>
      </c>
      <c r="E1498" s="7" t="inlineStr">
        <is>
          <t>Falência de Empresários/Sociedades/ME/EPP</t>
        </is>
      </c>
      <c r="F1498" s="8" t="n">
        <v>45968.60048611111</v>
      </c>
      <c r="G1498" s="7" t="inlineStr">
        <is>
          <t>Classificação de créditos</t>
        </is>
      </c>
      <c r="H1498" s="7" t="inlineStr">
        <is>
          <t>CAPITAL 6 VARA EMPRESARIAL</t>
        </is>
      </c>
      <c r="I1498" s="6" t="n">
        <v>3304557</v>
      </c>
      <c r="J1498" s="8" t="n">
        <v>46062.01360793981</v>
      </c>
    </row>
    <row r="1499">
      <c r="A1499" s="9" t="inlineStr">
        <is>
          <t>Monitorado</t>
        </is>
      </c>
      <c r="B1499" s="9" t="inlineStr">
        <is>
          <t>TJSP</t>
        </is>
      </c>
      <c r="C1499" s="9" t="inlineStr">
        <is>
          <t>G1</t>
        </is>
      </c>
      <c r="D1499" s="10" t="inlineStr">
        <is>
          <t>1042282-14.2025.8.26.0114</t>
        </is>
      </c>
      <c r="E1499" s="10" t="inlineStr">
        <is>
          <t>Falência de Empresários/Sociedades/ME/EPP</t>
        </is>
      </c>
      <c r="F1499" s="11" t="n">
        <v>45968.58859953703</v>
      </c>
      <c r="G1499" s="10" t="inlineStr">
        <is>
          <t>Recuperação judicial e Falência</t>
        </is>
      </c>
      <c r="H1499" s="10" t="inlineStr">
        <is>
          <t>11 CIVEL DE CAMPINAS</t>
        </is>
      </c>
      <c r="I1499" s="9" t="n"/>
      <c r="J1499" s="11" t="n">
        <v>46176.23164847223</v>
      </c>
    </row>
    <row r="1500">
      <c r="A1500" s="6" t="inlineStr">
        <is>
          <t>Monitorado</t>
        </is>
      </c>
      <c r="B1500" s="6" t="inlineStr">
        <is>
          <t>TJPR</t>
        </is>
      </c>
      <c r="C1500" s="6" t="inlineStr">
        <is>
          <t>G1</t>
        </is>
      </c>
      <c r="D1500" s="7" t="inlineStr">
        <is>
          <t>0020440-25.2025.8.16.0194</t>
        </is>
      </c>
      <c r="E1500" s="7" t="inlineStr">
        <is>
          <t>Recuperação Judicial</t>
        </is>
      </c>
      <c r="F1500" s="8" t="n">
        <v>45968.4955787037</v>
      </c>
      <c r="G1500" s="7" t="inlineStr">
        <is>
          <t>Concurso de Credores</t>
        </is>
      </c>
      <c r="H1500" s="7" t="inlineStr">
        <is>
          <t>CURITIBA - 1ª VARA DE FALÊNCIAS E RECUPERAÇÕES JUDICIAIS</t>
        </is>
      </c>
      <c r="I1500" s="6" t="n">
        <v>4106902</v>
      </c>
      <c r="J1500" s="8" t="n">
        <v>46211.35542865741</v>
      </c>
    </row>
    <row r="1501">
      <c r="A1501" s="9" t="inlineStr">
        <is>
          <t>Monitorado</t>
        </is>
      </c>
      <c r="B1501" s="9" t="inlineStr">
        <is>
          <t>TJSP</t>
        </is>
      </c>
      <c r="C1501" s="9" t="inlineStr">
        <is>
          <t>G1</t>
        </is>
      </c>
      <c r="D1501" s="10" t="inlineStr">
        <is>
          <t>4057465-16.2025.8.26.0100</t>
        </is>
      </c>
      <c r="E1501" s="10" t="inlineStr">
        <is>
          <t>Falência de Empresários/Sociedades/ME/EPP</t>
        </is>
      </c>
      <c r="F1501" s="11" t="n">
        <v>45968.47412037037</v>
      </c>
      <c r="G1501" s="10" t="inlineStr">
        <is>
          <t>Recuperação judicial e Falência</t>
        </is>
      </c>
      <c r="H1501" s="10" t="inlineStr">
        <is>
          <t>Juízo Titular II - 2ª Vara de Falências e Recuperações Judiciais - Foro Central Cível</t>
        </is>
      </c>
      <c r="I1501" s="9" t="n">
        <v>3550308</v>
      </c>
      <c r="J1501" s="11" t="n">
        <v>46140.07764438658</v>
      </c>
    </row>
    <row r="1502">
      <c r="A1502" s="6" t="inlineStr">
        <is>
          <t>Monitorado</t>
        </is>
      </c>
      <c r="B1502" s="6" t="inlineStr">
        <is>
          <t>TJRJ</t>
        </is>
      </c>
      <c r="C1502" s="6" t="inlineStr">
        <is>
          <t>G1</t>
        </is>
      </c>
      <c r="D1502" s="7" t="inlineStr">
        <is>
          <t>0820678-03.2025.8.19.0008</t>
        </is>
      </c>
      <c r="E1502" s="7" t="inlineStr">
        <is>
          <t>Falência de Empresários/Sociedades/ME/EPP</t>
        </is>
      </c>
      <c r="F1502" s="8" t="n">
        <v>45967.98403935185</v>
      </c>
      <c r="G1502" s="7" t="inlineStr">
        <is>
          <t>Autofalência</t>
        </is>
      </c>
      <c r="H1502" s="7" t="inlineStr">
        <is>
          <t>BELFORD ROXO 1 VARA CIVEL</t>
        </is>
      </c>
      <c r="I1502" s="6" t="n">
        <v>3300456</v>
      </c>
      <c r="J1502" s="8" t="n">
        <v>46224.00553244213</v>
      </c>
    </row>
    <row r="1503">
      <c r="A1503" s="9" t="inlineStr">
        <is>
          <t>Monitorado</t>
        </is>
      </c>
      <c r="B1503" s="9" t="inlineStr">
        <is>
          <t>TJRJ</t>
        </is>
      </c>
      <c r="C1503" s="9" t="inlineStr">
        <is>
          <t>G1</t>
        </is>
      </c>
      <c r="D1503" s="10" t="inlineStr">
        <is>
          <t>0004856-36.2025.8.19.0063</t>
        </is>
      </c>
      <c r="E1503" s="10" t="inlineStr">
        <is>
          <t>Recuperação Judicial</t>
        </is>
      </c>
      <c r="F1503" s="11" t="n">
        <v>45967.94217592593</v>
      </c>
      <c r="G1503" s="10" t="inlineStr">
        <is>
          <t>Concurso de Credores</t>
        </is>
      </c>
      <c r="H1503" s="10" t="inlineStr">
        <is>
          <t>TRES RIOS-AREAL-LEVY GASPARIAN 1 VARA</t>
        </is>
      </c>
      <c r="I1503" s="9" t="n">
        <v>3306008</v>
      </c>
      <c r="J1503" s="11" t="n">
        <v>46227.28075420139</v>
      </c>
    </row>
    <row r="1504">
      <c r="A1504" s="6" t="inlineStr">
        <is>
          <t>Monitorado</t>
        </is>
      </c>
      <c r="B1504" s="6" t="inlineStr">
        <is>
          <t>TJRJ</t>
        </is>
      </c>
      <c r="C1504" s="6" t="inlineStr">
        <is>
          <t>G1</t>
        </is>
      </c>
      <c r="D1504" s="7" t="inlineStr">
        <is>
          <t>0004854-66.2025.8.19.0063</t>
        </is>
      </c>
      <c r="E1504" s="7" t="inlineStr">
        <is>
          <t>Recuperação Judicial</t>
        </is>
      </c>
      <c r="F1504" s="8" t="n">
        <v>45967.93292824074</v>
      </c>
      <c r="G1504" s="7" t="inlineStr">
        <is>
          <t>Concurso de Credores</t>
        </is>
      </c>
      <c r="H1504" s="7" t="inlineStr">
        <is>
          <t>TRES RIOS-AREAL-LEVY GASPARIAN 1 VARA</t>
        </is>
      </c>
      <c r="I1504" s="6" t="n">
        <v>3306008</v>
      </c>
      <c r="J1504" s="8" t="n">
        <v>46206.94379981481</v>
      </c>
    </row>
    <row r="1505">
      <c r="A1505" s="9" t="inlineStr">
        <is>
          <t>Monitorado</t>
        </is>
      </c>
      <c r="B1505" s="9" t="inlineStr">
        <is>
          <t>TJRJ</t>
        </is>
      </c>
      <c r="C1505" s="9" t="inlineStr">
        <is>
          <t>G1</t>
        </is>
      </c>
      <c r="D1505" s="10" t="inlineStr">
        <is>
          <t>0001838-61.2025.8.19.0045</t>
        </is>
      </c>
      <c r="E1505" s="10" t="inlineStr">
        <is>
          <t>Falência de Empresários/Sociedades/ME/EPP</t>
        </is>
      </c>
      <c r="F1505" s="11" t="n">
        <v>45967.85868055555</v>
      </c>
      <c r="G1505" s="10" t="inlineStr">
        <is>
          <t>Adimplemento e Extinção</t>
        </is>
      </c>
      <c r="H1505" s="10" t="inlineStr">
        <is>
          <t>RESENDE 1 VARA CIVEL</t>
        </is>
      </c>
      <c r="I1505" s="9" t="n">
        <v>3304201</v>
      </c>
      <c r="J1505" s="11" t="n">
        <v>46227.35507677084</v>
      </c>
    </row>
    <row r="1506">
      <c r="A1506" s="6" t="inlineStr">
        <is>
          <t>Monitorado</t>
        </is>
      </c>
      <c r="B1506" s="6" t="inlineStr">
        <is>
          <t>TJRJ</t>
        </is>
      </c>
      <c r="C1506" s="6" t="inlineStr">
        <is>
          <t>G1</t>
        </is>
      </c>
      <c r="D1506" s="7" t="inlineStr">
        <is>
          <t>0005421-68.2025.8.19.0202</t>
        </is>
      </c>
      <c r="E1506" s="7" t="inlineStr">
        <is>
          <t>Falência de Empresários/Sociedades/ME/EPP</t>
        </is>
      </c>
      <c r="F1506" s="8" t="n">
        <v>45967.82673611111</v>
      </c>
      <c r="G1506" s="7" t="inlineStr">
        <is>
          <t>Desconsideração da Personalidade Jurídica</t>
        </is>
      </c>
      <c r="H1506" s="7" t="inlineStr">
        <is>
          <t>MADUREIRA REGIONAL 2 VARA CIVEL</t>
        </is>
      </c>
      <c r="I1506" s="6" t="n">
        <v>3304557</v>
      </c>
      <c r="J1506" s="8" t="n">
        <v>46227.27574774306</v>
      </c>
    </row>
    <row r="1507">
      <c r="A1507" s="9" t="inlineStr">
        <is>
          <t>Monitorado</t>
        </is>
      </c>
      <c r="B1507" s="9" t="inlineStr">
        <is>
          <t>TJRS</t>
        </is>
      </c>
      <c r="C1507" s="9" t="inlineStr">
        <is>
          <t>G1</t>
        </is>
      </c>
      <c r="D1507" s="10" t="inlineStr">
        <is>
          <t>5012262-74.2025.8.21.0028</t>
        </is>
      </c>
      <c r="E1507" s="10" t="inlineStr">
        <is>
          <t>Recuperação Judicial</t>
        </is>
      </c>
      <c r="F1507" s="11" t="n">
        <v>45967.76244212963</v>
      </c>
      <c r="G1507" s="10" t="inlineStr">
        <is>
          <t>Concurso de Credores</t>
        </is>
      </c>
      <c r="H1507" s="10" t="inlineStr">
        <is>
          <t>Vara Regional Empresarial da Comarca de Santa Rosa</t>
        </is>
      </c>
      <c r="I1507" s="9" t="n">
        <v>4317202</v>
      </c>
      <c r="J1507" s="11" t="n">
        <v>46251.3392977662</v>
      </c>
    </row>
    <row r="1508">
      <c r="A1508" s="6" t="inlineStr">
        <is>
          <t>Monitorado</t>
        </is>
      </c>
      <c r="B1508" s="6" t="inlineStr">
        <is>
          <t>TJPR</t>
        </is>
      </c>
      <c r="C1508" s="6" t="inlineStr">
        <is>
          <t>G1</t>
        </is>
      </c>
      <c r="D1508" s="7" t="inlineStr">
        <is>
          <t>0020168-31.2025.8.16.0194</t>
        </is>
      </c>
      <c r="E1508" s="7" t="inlineStr">
        <is>
          <t>Recuperação Judicial</t>
        </is>
      </c>
      <c r="F1508" s="8" t="n">
        <v>45967.75689814815</v>
      </c>
      <c r="G1508" s="7" t="inlineStr">
        <is>
          <t>Administração judicial</t>
        </is>
      </c>
      <c r="H1508" s="7" t="inlineStr">
        <is>
          <t>CURITIBA - 24ª VARA CÍVEL</t>
        </is>
      </c>
      <c r="I1508" s="6" t="n">
        <v>4106902</v>
      </c>
      <c r="J1508" s="8" t="n">
        <v>46211.39123697917</v>
      </c>
    </row>
    <row r="1509">
      <c r="A1509" s="9" t="inlineStr">
        <is>
          <t>Monitorado</t>
        </is>
      </c>
      <c r="B1509" s="9" t="inlineStr">
        <is>
          <t>TJRJ</t>
        </is>
      </c>
      <c r="C1509" s="9" t="inlineStr">
        <is>
          <t>G1</t>
        </is>
      </c>
      <c r="D1509" s="10" t="inlineStr">
        <is>
          <t>0004839-97.2025.8.19.0063</t>
        </is>
      </c>
      <c r="E1509" s="10" t="inlineStr">
        <is>
          <t>Recuperação Judicial</t>
        </is>
      </c>
      <c r="F1509" s="11" t="n">
        <v>45967.75376157407</v>
      </c>
      <c r="G1509" s="10" t="inlineStr">
        <is>
          <t>Concurso de Credores</t>
        </is>
      </c>
      <c r="H1509" s="10" t="inlineStr">
        <is>
          <t>TRES RIOS-AREAL-LEVY GASPARIAN 1 VARA</t>
        </is>
      </c>
      <c r="I1509" s="9" t="n">
        <v>3306008</v>
      </c>
      <c r="J1509" s="11" t="n">
        <v>46244.88365106482</v>
      </c>
    </row>
    <row r="1510">
      <c r="A1510" s="6" t="inlineStr">
        <is>
          <t>Monitorado</t>
        </is>
      </c>
      <c r="B1510" s="6" t="inlineStr">
        <is>
          <t>TJRJ</t>
        </is>
      </c>
      <c r="C1510" s="6" t="inlineStr">
        <is>
          <t>G1</t>
        </is>
      </c>
      <c r="D1510" s="7" t="inlineStr">
        <is>
          <t>0004838-15.2025.8.19.0063</t>
        </is>
      </c>
      <c r="E1510" s="7" t="inlineStr">
        <is>
          <t>Recuperação Judicial</t>
        </is>
      </c>
      <c r="F1510" s="8" t="n">
        <v>45967.75356481481</v>
      </c>
      <c r="G1510" s="7" t="inlineStr">
        <is>
          <t>Concurso de Credores</t>
        </is>
      </c>
      <c r="H1510" s="7" t="inlineStr">
        <is>
          <t>TRES RIOS-AREAL-LEVY GASPARIAN 1 VARA</t>
        </is>
      </c>
      <c r="I1510" s="6" t="n">
        <v>3306008</v>
      </c>
      <c r="J1510" s="8" t="n">
        <v>46227.37222228009</v>
      </c>
    </row>
    <row r="1511">
      <c r="A1511" s="9" t="inlineStr">
        <is>
          <t>Monitorado</t>
        </is>
      </c>
      <c r="B1511" s="9" t="inlineStr">
        <is>
          <t>TJRS</t>
        </is>
      </c>
      <c r="C1511" s="9" t="inlineStr">
        <is>
          <t>G1</t>
        </is>
      </c>
      <c r="D1511" s="10" t="inlineStr">
        <is>
          <t>5021994-85.2025.8.21.0026</t>
        </is>
      </c>
      <c r="E1511" s="10" t="inlineStr">
        <is>
          <t>Falência de Empresários/Sociedades/ME/EPP</t>
        </is>
      </c>
      <c r="F1511" s="11" t="n">
        <v>45967.74767361111</v>
      </c>
      <c r="G1511" s="10" t="inlineStr">
        <is>
          <t>Convolação de recuperação judicial em falência</t>
        </is>
      </c>
      <c r="H1511" s="10" t="inlineStr">
        <is>
          <t>Juizado Regional Empresarial da Comarca de Pelotas</t>
        </is>
      </c>
      <c r="I1511" s="9" t="n">
        <v>4314407</v>
      </c>
      <c r="J1511" s="11" t="n">
        <v>46251.39924208333</v>
      </c>
    </row>
    <row r="1512">
      <c r="A1512" s="6" t="inlineStr">
        <is>
          <t>Monitorado</t>
        </is>
      </c>
      <c r="B1512" s="6" t="inlineStr">
        <is>
          <t>TJRJ</t>
        </is>
      </c>
      <c r="C1512" s="6" t="inlineStr">
        <is>
          <t>G1</t>
        </is>
      </c>
      <c r="D1512" s="7" t="inlineStr">
        <is>
          <t>0004836-45.2025.8.19.0063</t>
        </is>
      </c>
      <c r="E1512" s="7" t="inlineStr">
        <is>
          <t>Recuperação Judicial</t>
        </is>
      </c>
      <c r="F1512" s="8" t="n">
        <v>45967.73912037037</v>
      </c>
      <c r="G1512" s="7" t="inlineStr">
        <is>
          <t>Concurso de Credores</t>
        </is>
      </c>
      <c r="H1512" s="7" t="inlineStr">
        <is>
          <t>TRES RIOS-AREAL-LEVY GASPARIAN 1 VARA</t>
        </is>
      </c>
      <c r="I1512" s="6" t="n">
        <v>3306008</v>
      </c>
      <c r="J1512" s="8" t="n">
        <v>46245.2641240162</v>
      </c>
    </row>
    <row r="1513">
      <c r="A1513" s="9" t="inlineStr">
        <is>
          <t>Monitorado</t>
        </is>
      </c>
      <c r="B1513" s="9" t="inlineStr">
        <is>
          <t>TJRJ</t>
        </is>
      </c>
      <c r="C1513" s="9" t="inlineStr">
        <is>
          <t>G1</t>
        </is>
      </c>
      <c r="D1513" s="10" t="inlineStr">
        <is>
          <t>0004834-75.2025.8.19.0063</t>
        </is>
      </c>
      <c r="E1513" s="10" t="inlineStr">
        <is>
          <t>Recuperação Judicial</t>
        </is>
      </c>
      <c r="F1513" s="11" t="n">
        <v>45967.73164351852</v>
      </c>
      <c r="G1513" s="10" t="inlineStr">
        <is>
          <t>Concurso de Credores</t>
        </is>
      </c>
      <c r="H1513" s="10" t="inlineStr">
        <is>
          <t>TRES RIOS-AREAL-LEVY GASPARIAN 1 VARA</t>
        </is>
      </c>
      <c r="I1513" s="9" t="n">
        <v>3306008</v>
      </c>
      <c r="J1513" s="11" t="n">
        <v>46207.79218459491</v>
      </c>
    </row>
    <row r="1514">
      <c r="A1514" s="6" t="inlineStr">
        <is>
          <t>Monitorado</t>
        </is>
      </c>
      <c r="B1514" s="6" t="inlineStr">
        <is>
          <t>TJRJ</t>
        </is>
      </c>
      <c r="C1514" s="6" t="inlineStr">
        <is>
          <t>G1</t>
        </is>
      </c>
      <c r="D1514" s="7" t="inlineStr">
        <is>
          <t>0004833-90.2025.8.19.0063</t>
        </is>
      </c>
      <c r="E1514" s="7" t="inlineStr">
        <is>
          <t>Recuperação Judicial</t>
        </is>
      </c>
      <c r="F1514" s="8" t="n">
        <v>45967.72614583333</v>
      </c>
      <c r="G1514" s="7" t="inlineStr">
        <is>
          <t>Concurso de Credores</t>
        </is>
      </c>
      <c r="H1514" s="7" t="inlineStr">
        <is>
          <t>TRES RIOS-AREAL-LEVY GASPARIAN 1 VARA</t>
        </is>
      </c>
      <c r="I1514" s="6" t="n">
        <v>3306008</v>
      </c>
      <c r="J1514" s="8" t="n">
        <v>46223.9761955787</v>
      </c>
    </row>
    <row r="1515">
      <c r="A1515" s="9" t="inlineStr">
        <is>
          <t>Monitorado</t>
        </is>
      </c>
      <c r="B1515" s="9" t="inlineStr">
        <is>
          <t>TJRJ</t>
        </is>
      </c>
      <c r="C1515" s="9" t="inlineStr">
        <is>
          <t>G1</t>
        </is>
      </c>
      <c r="D1515" s="10" t="inlineStr">
        <is>
          <t>0004830-38.2025.8.19.0063</t>
        </is>
      </c>
      <c r="E1515" s="10" t="inlineStr">
        <is>
          <t>Recuperação Judicial</t>
        </is>
      </c>
      <c r="F1515" s="11" t="n">
        <v>45967.72204861111</v>
      </c>
      <c r="G1515" s="10" t="inlineStr">
        <is>
          <t>Concurso de Credores</t>
        </is>
      </c>
      <c r="H1515" s="10" t="inlineStr">
        <is>
          <t>TRES RIOS-AREAL-LEVY GASPARIAN 1 VARA</t>
        </is>
      </c>
      <c r="I1515" s="9" t="n">
        <v>3306008</v>
      </c>
      <c r="J1515" s="11" t="n">
        <v>46233.67574574074</v>
      </c>
    </row>
    <row r="1516">
      <c r="A1516" s="6" t="inlineStr">
        <is>
          <t>Monitorado</t>
        </is>
      </c>
      <c r="B1516" s="6" t="inlineStr">
        <is>
          <t>TJRJ</t>
        </is>
      </c>
      <c r="C1516" s="6" t="inlineStr">
        <is>
          <t>G1</t>
        </is>
      </c>
      <c r="D1516" s="7" t="inlineStr">
        <is>
          <t>0004828-68.2025.8.19.0063</t>
        </is>
      </c>
      <c r="E1516" s="7" t="inlineStr">
        <is>
          <t>Recuperação Judicial</t>
        </is>
      </c>
      <c r="F1516" s="8" t="n">
        <v>45967.70877314815</v>
      </c>
      <c r="G1516" s="7" t="inlineStr">
        <is>
          <t>Concurso de Credores</t>
        </is>
      </c>
      <c r="H1516" s="7" t="inlineStr">
        <is>
          <t>TRES RIOS-AREAL-LEVY GASPARIAN 1 VARA</t>
        </is>
      </c>
      <c r="I1516" s="6" t="n">
        <v>3306008</v>
      </c>
      <c r="J1516" s="8" t="n">
        <v>46244.63676310185</v>
      </c>
    </row>
    <row r="1517">
      <c r="A1517" s="9" t="inlineStr">
        <is>
          <t>Monitorado</t>
        </is>
      </c>
      <c r="B1517" s="9" t="inlineStr">
        <is>
          <t>TJSP</t>
        </is>
      </c>
      <c r="C1517" s="9" t="inlineStr">
        <is>
          <t>G1</t>
        </is>
      </c>
      <c r="D1517" s="10" t="inlineStr">
        <is>
          <t>4057030-42.2025.8.26.0100</t>
        </is>
      </c>
      <c r="E1517" s="10" t="inlineStr">
        <is>
          <t>Falência de Empresários/Sociedades/ME/EPP</t>
        </is>
      </c>
      <c r="F1517" s="11" t="n">
        <v>45967.67451388889</v>
      </c>
      <c r="G1517" s="10" t="inlineStr">
        <is>
          <t>Concurso de Credores</t>
        </is>
      </c>
      <c r="H1517" s="10" t="inlineStr">
        <is>
          <t>Juízo Titular I - 1ª Vara de Falências e Recuperações Judiciais - Foro Central Cível</t>
        </is>
      </c>
      <c r="I1517" s="9" t="n">
        <v>3550308</v>
      </c>
      <c r="J1517" s="11" t="n">
        <v>46212.36955197917</v>
      </c>
    </row>
    <row r="1518">
      <c r="A1518" s="6" t="inlineStr">
        <is>
          <t>Monitorado</t>
        </is>
      </c>
      <c r="B1518" s="6" t="inlineStr">
        <is>
          <t>TJPR</t>
        </is>
      </c>
      <c r="C1518" s="6" t="inlineStr">
        <is>
          <t>G1</t>
        </is>
      </c>
      <c r="D1518" s="7" t="inlineStr">
        <is>
          <t>0029468-63.2025.8.16.0017</t>
        </is>
      </c>
      <c r="E1518" s="7" t="inlineStr">
        <is>
          <t>Recuperação Judicial</t>
        </is>
      </c>
      <c r="F1518" s="8" t="n">
        <v>45967.65376157407</v>
      </c>
      <c r="G1518" s="7" t="inlineStr">
        <is>
          <t>Concurso de Credores</t>
        </is>
      </c>
      <c r="H1518" s="7" t="inlineStr">
        <is>
          <t>CURITIBA - 2ª VARA DE FALÊNCIAS E RECUPERAÇÕES JUDICIAIS</t>
        </is>
      </c>
      <c r="I1518" s="6" t="n">
        <v>4106902</v>
      </c>
      <c r="J1518" s="8" t="n">
        <v>46211.51123737269</v>
      </c>
    </row>
    <row r="1519">
      <c r="A1519" s="9" t="inlineStr">
        <is>
          <t>Monitorado</t>
        </is>
      </c>
      <c r="B1519" s="9" t="inlineStr">
        <is>
          <t>TJRJ</t>
        </is>
      </c>
      <c r="C1519" s="9" t="inlineStr">
        <is>
          <t>G1</t>
        </is>
      </c>
      <c r="D1519" s="10" t="inlineStr">
        <is>
          <t>0004824-31.2025.8.19.0063</t>
        </is>
      </c>
      <c r="E1519" s="10" t="inlineStr">
        <is>
          <t>Recuperação Judicial</t>
        </is>
      </c>
      <c r="F1519" s="11" t="n">
        <v>45967.61856481482</v>
      </c>
      <c r="G1519" s="10" t="inlineStr">
        <is>
          <t>Concurso de Credores</t>
        </is>
      </c>
      <c r="H1519" s="10" t="inlineStr">
        <is>
          <t>TRES RIOS-AREAL-LEVY GASPARIAN 1 VARA</t>
        </is>
      </c>
      <c r="I1519" s="9" t="n">
        <v>3306008</v>
      </c>
      <c r="J1519" s="11" t="n">
        <v>46224.02467555556</v>
      </c>
    </row>
    <row r="1520">
      <c r="A1520" s="6" t="inlineStr">
        <is>
          <t>Monitorado</t>
        </is>
      </c>
      <c r="B1520" s="6" t="inlineStr">
        <is>
          <t>TJRJ</t>
        </is>
      </c>
      <c r="C1520" s="6" t="inlineStr">
        <is>
          <t>G1</t>
        </is>
      </c>
      <c r="D1520" s="7" t="inlineStr">
        <is>
          <t>0004823-46.2025.8.19.0063</t>
        </is>
      </c>
      <c r="E1520" s="7" t="inlineStr">
        <is>
          <t>Recuperação Judicial</t>
        </is>
      </c>
      <c r="F1520" s="8" t="n">
        <v>45967.61798611111</v>
      </c>
      <c r="G1520" s="7" t="inlineStr">
        <is>
          <t>Concurso de Credores</t>
        </is>
      </c>
      <c r="H1520" s="7" t="inlineStr">
        <is>
          <t>TRES RIOS-AREAL-LEVY GASPARIAN 1 VARA</t>
        </is>
      </c>
      <c r="I1520" s="6" t="n">
        <v>3306008</v>
      </c>
      <c r="J1520" s="8" t="n">
        <v>46224.12313480324</v>
      </c>
    </row>
    <row r="1521">
      <c r="A1521" s="9" t="inlineStr">
        <is>
          <t>Monitorado</t>
        </is>
      </c>
      <c r="B1521" s="9" t="inlineStr">
        <is>
          <t>TJRJ</t>
        </is>
      </c>
      <c r="C1521" s="9" t="inlineStr">
        <is>
          <t>G1</t>
        </is>
      </c>
      <c r="D1521" s="10" t="inlineStr">
        <is>
          <t>0004822-61.2025.8.19.0063</t>
        </is>
      </c>
      <c r="E1521" s="10" t="inlineStr">
        <is>
          <t>Recuperação Judicial</t>
        </is>
      </c>
      <c r="F1521" s="11" t="n">
        <v>45967.60648148148</v>
      </c>
      <c r="G1521" s="10" t="inlineStr">
        <is>
          <t>Concurso de Credores</t>
        </is>
      </c>
      <c r="H1521" s="10" t="inlineStr">
        <is>
          <t>TRES RIOS-AREAL-LEVY GASPARIAN 1 VARA</t>
        </is>
      </c>
      <c r="I1521" s="9" t="n">
        <v>3306008</v>
      </c>
      <c r="J1521" s="11" t="n">
        <v>46226.89139037037</v>
      </c>
    </row>
    <row r="1522">
      <c r="A1522" s="6" t="inlineStr">
        <is>
          <t>Monitorado</t>
        </is>
      </c>
      <c r="B1522" s="6" t="inlineStr">
        <is>
          <t>TJRJ</t>
        </is>
      </c>
      <c r="C1522" s="6" t="inlineStr">
        <is>
          <t>G1</t>
        </is>
      </c>
      <c r="D1522" s="7" t="inlineStr">
        <is>
          <t>0004819-09.2025.8.19.0063</t>
        </is>
      </c>
      <c r="E1522" s="7" t="inlineStr">
        <is>
          <t>Recuperação Judicial</t>
        </is>
      </c>
      <c r="F1522" s="8" t="n">
        <v>45967.59528935186</v>
      </c>
      <c r="G1522" s="7" t="inlineStr">
        <is>
          <t>Concurso de Credores</t>
        </is>
      </c>
      <c r="H1522" s="7" t="inlineStr">
        <is>
          <t>TRES RIOS-AREAL-LEVY GASPARIAN 1 VARA</t>
        </is>
      </c>
      <c r="I1522" s="6" t="n">
        <v>3306008</v>
      </c>
      <c r="J1522" s="8" t="n">
        <v>46244.53473135416</v>
      </c>
    </row>
    <row r="1523">
      <c r="A1523" s="9" t="inlineStr">
        <is>
          <t>Monitorado</t>
        </is>
      </c>
      <c r="B1523" s="9" t="inlineStr">
        <is>
          <t>TJRJ</t>
        </is>
      </c>
      <c r="C1523" s="9" t="inlineStr">
        <is>
          <t>G1</t>
        </is>
      </c>
      <c r="D1523" s="10" t="inlineStr">
        <is>
          <t>0004818-24.2025.8.19.0063</t>
        </is>
      </c>
      <c r="E1523" s="10" t="inlineStr">
        <is>
          <t>Recuperação Judicial</t>
        </is>
      </c>
      <c r="F1523" s="11" t="n">
        <v>45967.58137731482</v>
      </c>
      <c r="G1523" s="10" t="inlineStr">
        <is>
          <t>Concurso de Credores</t>
        </is>
      </c>
      <c r="H1523" s="10" t="inlineStr">
        <is>
          <t>TRES RIOS-AREAL-LEVY GASPARIAN 1 VARA</t>
        </is>
      </c>
      <c r="I1523" s="9" t="n">
        <v>3306008</v>
      </c>
      <c r="J1523" s="11" t="n">
        <v>46227.26773165509</v>
      </c>
    </row>
    <row r="1524">
      <c r="A1524" s="6" t="inlineStr">
        <is>
          <t>Monitorado</t>
        </is>
      </c>
      <c r="B1524" s="6" t="inlineStr">
        <is>
          <t>TJRJ</t>
        </is>
      </c>
      <c r="C1524" s="6" t="inlineStr">
        <is>
          <t>G1</t>
        </is>
      </c>
      <c r="D1524" s="7" t="inlineStr">
        <is>
          <t>0004817-39.2025.8.19.0063</t>
        </is>
      </c>
      <c r="E1524" s="7" t="inlineStr">
        <is>
          <t>Recuperação Judicial</t>
        </is>
      </c>
      <c r="F1524" s="8" t="n">
        <v>45967.57872685185</v>
      </c>
      <c r="G1524" s="7" t="inlineStr">
        <is>
          <t>Concurso de Credores</t>
        </is>
      </c>
      <c r="H1524" s="7" t="inlineStr">
        <is>
          <t>TRES RIOS-AREAL-LEVY GASPARIAN 1 VARA</t>
        </is>
      </c>
      <c r="I1524" s="6" t="n">
        <v>3306008</v>
      </c>
      <c r="J1524" s="8" t="n">
        <v>46233.43781340278</v>
      </c>
    </row>
    <row r="1525">
      <c r="A1525" s="9" t="inlineStr">
        <is>
          <t>Monitorado</t>
        </is>
      </c>
      <c r="B1525" s="9" t="inlineStr">
        <is>
          <t>TJMG</t>
        </is>
      </c>
      <c r="C1525" s="9" t="inlineStr">
        <is>
          <t>G1</t>
        </is>
      </c>
      <c r="D1525" s="10" t="inlineStr">
        <is>
          <t>1004669-28.2025.8.13.0079</t>
        </is>
      </c>
      <c r="E1525" s="10" t="inlineStr">
        <is>
          <t>Recuperação Judicial</t>
        </is>
      </c>
      <c r="F1525" s="11" t="n">
        <v>45967.57303240741</v>
      </c>
      <c r="G1525" s="10" t="inlineStr">
        <is>
          <t>Recuperação judicial e Falência</t>
        </is>
      </c>
      <c r="H1525" s="10" t="inlineStr">
        <is>
          <t>2ª Vara Empresarial, de Fazenda Pública e Registros Públicos da Comarca de Contagem</t>
        </is>
      </c>
      <c r="I1525" s="9" t="n">
        <v>3118601</v>
      </c>
      <c r="J1525" s="11" t="n">
        <v>46210.30553159722</v>
      </c>
    </row>
    <row r="1526">
      <c r="A1526" s="6" t="inlineStr">
        <is>
          <t>Monitorado</t>
        </is>
      </c>
      <c r="B1526" s="6" t="inlineStr">
        <is>
          <t>TJRJ</t>
        </is>
      </c>
      <c r="C1526" s="6" t="inlineStr">
        <is>
          <t>G1</t>
        </is>
      </c>
      <c r="D1526" s="7" t="inlineStr">
        <is>
          <t>0004816-54.2025.8.19.0063</t>
        </is>
      </c>
      <c r="E1526" s="7" t="inlineStr">
        <is>
          <t>Recuperação Judicial</t>
        </is>
      </c>
      <c r="F1526" s="8" t="n">
        <v>45967.53625</v>
      </c>
      <c r="G1526" s="7" t="inlineStr">
        <is>
          <t>Concurso de Credores</t>
        </is>
      </c>
      <c r="H1526" s="7" t="inlineStr">
        <is>
          <t>TRES RIOS-AREAL-LEVY GASPARIAN 1 VARA</t>
        </is>
      </c>
      <c r="I1526" s="6" t="n">
        <v>3306008</v>
      </c>
      <c r="J1526" s="8" t="n">
        <v>46244.44363728009</v>
      </c>
    </row>
    <row r="1527">
      <c r="A1527" s="9" t="inlineStr">
        <is>
          <t>Monitorado</t>
        </is>
      </c>
      <c r="B1527" s="9" t="inlineStr">
        <is>
          <t>TJRJ</t>
        </is>
      </c>
      <c r="C1527" s="9" t="inlineStr">
        <is>
          <t>G1</t>
        </is>
      </c>
      <c r="D1527" s="10" t="inlineStr">
        <is>
          <t>0004815-69.2025.8.19.0063</t>
        </is>
      </c>
      <c r="E1527" s="10" t="inlineStr">
        <is>
          <t>Recuperação Judicial</t>
        </is>
      </c>
      <c r="F1527" s="11" t="n">
        <v>45967.5277662037</v>
      </c>
      <c r="G1527" s="10" t="inlineStr">
        <is>
          <t>Concurso de Credores</t>
        </is>
      </c>
      <c r="H1527" s="10" t="inlineStr">
        <is>
          <t>TRES RIOS-AREAL-LEVY GASPARIAN 1 VARA</t>
        </is>
      </c>
      <c r="I1527" s="9" t="n">
        <v>3306008</v>
      </c>
      <c r="J1527" s="11" t="n">
        <v>46244.64339673611</v>
      </c>
    </row>
    <row r="1528">
      <c r="A1528" s="6" t="inlineStr">
        <is>
          <t>Monitorado</t>
        </is>
      </c>
      <c r="B1528" s="6" t="inlineStr">
        <is>
          <t>TJSP</t>
        </is>
      </c>
      <c r="C1528" s="6" t="inlineStr">
        <is>
          <t>G1</t>
        </is>
      </c>
      <c r="D1528" s="7" t="inlineStr">
        <is>
          <t>4008060-38.2025.8.26.0576</t>
        </is>
      </c>
      <c r="E1528" s="7" t="inlineStr">
        <is>
          <t>Falência de Empresários/Sociedades/ME/EPP</t>
        </is>
      </c>
      <c r="F1528" s="8" t="n">
        <v>45967.46604166667</v>
      </c>
      <c r="G1528" s="7" t="inlineStr">
        <is>
          <t>Recuperação judicial e Falência</t>
        </is>
      </c>
      <c r="H1528" s="7" t="inlineStr">
        <is>
          <t>Juízo Titular I - Vara Reg. Comp. Empresarial e Conflitos à Arbitragem Foro Espec. 2ª,5ªe 8ª RAJs</t>
        </is>
      </c>
      <c r="I1528" s="6" t="n">
        <v>3549805</v>
      </c>
      <c r="J1528" s="8" t="n">
        <v>46204.94341208333</v>
      </c>
    </row>
    <row r="1529">
      <c r="A1529" s="9" t="inlineStr">
        <is>
          <t>Monitorado</t>
        </is>
      </c>
      <c r="B1529" s="9" t="inlineStr">
        <is>
          <t>TJSP</t>
        </is>
      </c>
      <c r="C1529" s="9" t="inlineStr">
        <is>
          <t>G1</t>
        </is>
      </c>
      <c r="D1529" s="10" t="inlineStr">
        <is>
          <t>4000044-67.2025.8.26.0359</t>
        </is>
      </c>
      <c r="E1529" s="10" t="inlineStr">
        <is>
          <t>Recuperação Judicial</t>
        </is>
      </c>
      <c r="F1529" s="11" t="n">
        <v>45967.455625</v>
      </c>
      <c r="G1529" s="10" t="inlineStr">
        <is>
          <t>Recuperação judicial e Falência</t>
        </is>
      </c>
      <c r="H1529" s="10" t="inlineStr">
        <is>
          <t>Juízo Titular I - Vara Reg. Comp. Empresarial e Conflitos à Arbitragem Foro Espec. 2ª,5ªe 8ª RAJs</t>
        </is>
      </c>
      <c r="I1529" s="9" t="n">
        <v>3549805</v>
      </c>
      <c r="J1529" s="11" t="n">
        <v>46205.80353148148</v>
      </c>
    </row>
    <row r="1530">
      <c r="A1530" s="6" t="inlineStr">
        <is>
          <t>Monitorado</t>
        </is>
      </c>
      <c r="B1530" s="6" t="inlineStr">
        <is>
          <t>TJPR</t>
        </is>
      </c>
      <c r="C1530" s="6" t="inlineStr">
        <is>
          <t>G1</t>
        </is>
      </c>
      <c r="D1530" s="7" t="inlineStr">
        <is>
          <t>0001732-91.2025.8.16.0107</t>
        </is>
      </c>
      <c r="E1530" s="7" t="inlineStr">
        <is>
          <t>Recuperação Judicial</t>
        </is>
      </c>
      <c r="F1530" s="8" t="n">
        <v>45967.41946759259</v>
      </c>
      <c r="G1530" s="7" t="inlineStr">
        <is>
          <t>Concurso de Credores</t>
        </is>
      </c>
      <c r="H1530" s="7" t="inlineStr">
        <is>
          <t>CURITIBA - 1ª VARA DE FALÊNCIAS E RECUPERAÇÕES JUDICIAIS</t>
        </is>
      </c>
      <c r="I1530" s="6" t="n">
        <v>4106902</v>
      </c>
      <c r="J1530" s="8" t="n">
        <v>46211.18597726852</v>
      </c>
    </row>
    <row r="1531">
      <c r="A1531" s="9" t="inlineStr">
        <is>
          <t>Monitorado</t>
        </is>
      </c>
      <c r="B1531" s="9" t="inlineStr">
        <is>
          <t>TJRJ</t>
        </is>
      </c>
      <c r="C1531" s="9" t="inlineStr">
        <is>
          <t>G1</t>
        </is>
      </c>
      <c r="D1531" s="10" t="inlineStr">
        <is>
          <t>0803135-83.2025.8.19.0073</t>
        </is>
      </c>
      <c r="E1531" s="10" t="inlineStr">
        <is>
          <t>Recuperação Judicial</t>
        </is>
      </c>
      <c r="F1531" s="11" t="n">
        <v>45967.03555555556</v>
      </c>
      <c r="G1531" s="10" t="inlineStr">
        <is>
          <t>Administração judicial</t>
        </is>
      </c>
      <c r="H1531" s="10" t="inlineStr">
        <is>
          <t>GUAPIMIRIM 1 VARA</t>
        </is>
      </c>
      <c r="I1531" s="9" t="n">
        <v>3301850</v>
      </c>
      <c r="J1531" s="11" t="n">
        <v>46224.00509825232</v>
      </c>
    </row>
    <row r="1532">
      <c r="A1532" s="6" t="inlineStr">
        <is>
          <t>Monitorado</t>
        </is>
      </c>
      <c r="B1532" s="6" t="inlineStr">
        <is>
          <t>TJRJ</t>
        </is>
      </c>
      <c r="C1532" s="6" t="inlineStr">
        <is>
          <t>G1</t>
        </is>
      </c>
      <c r="D1532" s="7" t="inlineStr">
        <is>
          <t>0004809-62.2025.8.19.0063</t>
        </is>
      </c>
      <c r="E1532" s="7" t="inlineStr">
        <is>
          <t>Recuperação Judicial</t>
        </is>
      </c>
      <c r="F1532" s="8" t="n">
        <v>45966.86020833333</v>
      </c>
      <c r="G1532" s="7" t="inlineStr">
        <is>
          <t>Concurso de Credores</t>
        </is>
      </c>
      <c r="H1532" s="7" t="inlineStr">
        <is>
          <t>TRES RIOS-AREAL-LEVY GASPARIAN 1 VARA</t>
        </is>
      </c>
      <c r="I1532" s="6" t="n">
        <v>3306008</v>
      </c>
      <c r="J1532" s="8" t="n">
        <v>46227.33824548611</v>
      </c>
    </row>
    <row r="1533">
      <c r="A1533" s="9" t="inlineStr">
        <is>
          <t>Monitorado</t>
        </is>
      </c>
      <c r="B1533" s="9" t="inlineStr">
        <is>
          <t>TJRJ</t>
        </is>
      </c>
      <c r="C1533" s="9" t="inlineStr">
        <is>
          <t>G1</t>
        </is>
      </c>
      <c r="D1533" s="10" t="inlineStr">
        <is>
          <t>0004808-77.2025.8.19.0063</t>
        </is>
      </c>
      <c r="E1533" s="10" t="inlineStr">
        <is>
          <t>Recuperação Judicial</t>
        </is>
      </c>
      <c r="F1533" s="11" t="n">
        <v>45966.85121527778</v>
      </c>
      <c r="G1533" s="10" t="inlineStr">
        <is>
          <t>Concurso de Credores</t>
        </is>
      </c>
      <c r="H1533" s="10" t="inlineStr">
        <is>
          <t>TRES RIOS-AREAL-LEVY GASPARIAN 1 VARA</t>
        </is>
      </c>
      <c r="I1533" s="9" t="n">
        <v>3306008</v>
      </c>
      <c r="J1533" s="11" t="n">
        <v>46224.74013778935</v>
      </c>
    </row>
    <row r="1534">
      <c r="A1534" s="6" t="inlineStr">
        <is>
          <t>Monitorado</t>
        </is>
      </c>
      <c r="B1534" s="6" t="inlineStr">
        <is>
          <t>TJRJ</t>
        </is>
      </c>
      <c r="C1534" s="6" t="inlineStr">
        <is>
          <t>G1</t>
        </is>
      </c>
      <c r="D1534" s="7" t="inlineStr">
        <is>
          <t>0004806-10.2025.8.19.0063</t>
        </is>
      </c>
      <c r="E1534" s="7" t="inlineStr">
        <is>
          <t>Recuperação Judicial</t>
        </is>
      </c>
      <c r="F1534" s="8" t="n">
        <v>45966.8340625</v>
      </c>
      <c r="G1534" s="7" t="inlineStr">
        <is>
          <t>Concurso de Credores</t>
        </is>
      </c>
      <c r="H1534" s="7" t="inlineStr">
        <is>
          <t>TRES RIOS-AREAL-LEVY GASPARIAN 1 VARA</t>
        </is>
      </c>
      <c r="I1534" s="6" t="n">
        <v>3306008</v>
      </c>
      <c r="J1534" s="8" t="n">
        <v>46227.20704688657</v>
      </c>
    </row>
    <row r="1535">
      <c r="A1535" s="9" t="inlineStr">
        <is>
          <t>Monitorado</t>
        </is>
      </c>
      <c r="B1535" s="9" t="inlineStr">
        <is>
          <t>TJRS</t>
        </is>
      </c>
      <c r="C1535" s="9" t="inlineStr">
        <is>
          <t>G1</t>
        </is>
      </c>
      <c r="D1535" s="10" t="inlineStr">
        <is>
          <t>5044824-57.2025.8.21.0022</t>
        </is>
      </c>
      <c r="E1535" s="10" t="inlineStr">
        <is>
          <t>Recuperação Judicial</t>
        </is>
      </c>
      <c r="F1535" s="11" t="n">
        <v>45966.81648148148</v>
      </c>
      <c r="G1535" s="10" t="inlineStr">
        <is>
          <t>Concurso de Credores</t>
        </is>
      </c>
      <c r="H1535" s="10" t="inlineStr">
        <is>
          <t>Juizado Regional Empresarial da Comarca de Pelotas</t>
        </is>
      </c>
      <c r="I1535" s="9" t="n">
        <v>4314407</v>
      </c>
      <c r="J1535" s="11" t="n">
        <v>46251.31139592593</v>
      </c>
    </row>
    <row r="1536">
      <c r="A1536" s="6" t="inlineStr">
        <is>
          <t>Monitorado</t>
        </is>
      </c>
      <c r="B1536" s="6" t="inlineStr">
        <is>
          <t>TJRJ</t>
        </is>
      </c>
      <c r="C1536" s="6" t="inlineStr">
        <is>
          <t>G1</t>
        </is>
      </c>
      <c r="D1536" s="7" t="inlineStr">
        <is>
          <t>0004805-25.2025.8.19.0063</t>
        </is>
      </c>
      <c r="E1536" s="7" t="inlineStr">
        <is>
          <t>Recuperação Judicial</t>
        </is>
      </c>
      <c r="F1536" s="8" t="n">
        <v>45966.81106481481</v>
      </c>
      <c r="G1536" s="7" t="inlineStr">
        <is>
          <t>Concurso de Credores</t>
        </is>
      </c>
      <c r="H1536" s="7" t="inlineStr">
        <is>
          <t>TRES RIOS-AREAL-LEVY GASPARIAN 1 VARA</t>
        </is>
      </c>
      <c r="I1536" s="6" t="n">
        <v>3306008</v>
      </c>
      <c r="J1536" s="8" t="n">
        <v>46233.64506472222</v>
      </c>
    </row>
    <row r="1537">
      <c r="A1537" s="9" t="inlineStr">
        <is>
          <t>Monitorado</t>
        </is>
      </c>
      <c r="B1537" s="9" t="inlineStr">
        <is>
          <t>TJRJ</t>
        </is>
      </c>
      <c r="C1537" s="9" t="inlineStr">
        <is>
          <t>G1</t>
        </is>
      </c>
      <c r="D1537" s="10" t="inlineStr">
        <is>
          <t>0004803-55.2025.8.19.0063</t>
        </is>
      </c>
      <c r="E1537" s="10" t="inlineStr">
        <is>
          <t>Recuperação Judicial</t>
        </is>
      </c>
      <c r="F1537" s="11" t="n">
        <v>45966.79543981481</v>
      </c>
      <c r="G1537" s="10" t="inlineStr">
        <is>
          <t>Concurso de Credores</t>
        </is>
      </c>
      <c r="H1537" s="10" t="inlineStr">
        <is>
          <t>TRES RIOS-AREAL-LEVY GASPARIAN 1 VARA</t>
        </is>
      </c>
      <c r="I1537" s="9" t="n">
        <v>3306008</v>
      </c>
      <c r="J1537" s="11" t="n">
        <v>46233.70510703704</v>
      </c>
    </row>
    <row r="1538">
      <c r="A1538" s="6" t="inlineStr">
        <is>
          <t>Monitorado</t>
        </is>
      </c>
      <c r="B1538" s="6" t="inlineStr">
        <is>
          <t>TJRJ</t>
        </is>
      </c>
      <c r="C1538" s="6" t="inlineStr">
        <is>
          <t>G1</t>
        </is>
      </c>
      <c r="D1538" s="7" t="inlineStr">
        <is>
          <t>0004801-85.2025.8.19.0063</t>
        </is>
      </c>
      <c r="E1538" s="7" t="inlineStr">
        <is>
          <t>Recuperação Judicial</t>
        </is>
      </c>
      <c r="F1538" s="8" t="n">
        <v>45966.78516203703</v>
      </c>
      <c r="G1538" s="7" t="inlineStr">
        <is>
          <t>Concurso de Credores</t>
        </is>
      </c>
      <c r="H1538" s="7" t="inlineStr">
        <is>
          <t>TRES RIOS-AREAL-LEVY GASPARIAN 1 VARA</t>
        </is>
      </c>
      <c r="I1538" s="6" t="n">
        <v>3306008</v>
      </c>
      <c r="J1538" s="8" t="n">
        <v>46208.08910936343</v>
      </c>
    </row>
    <row r="1539">
      <c r="A1539" s="9" t="inlineStr">
        <is>
          <t>Monitorado</t>
        </is>
      </c>
      <c r="B1539" s="9" t="inlineStr">
        <is>
          <t>TJRJ</t>
        </is>
      </c>
      <c r="C1539" s="9" t="inlineStr">
        <is>
          <t>G1</t>
        </is>
      </c>
      <c r="D1539" s="10" t="inlineStr">
        <is>
          <t>0004800-03.2025.8.19.0063</t>
        </is>
      </c>
      <c r="E1539" s="10" t="inlineStr">
        <is>
          <t>Recuperação Judicial</t>
        </is>
      </c>
      <c r="F1539" s="11" t="n">
        <v>45966.77428240741</v>
      </c>
      <c r="G1539" s="10" t="inlineStr">
        <is>
          <t>Concurso de Credores</t>
        </is>
      </c>
      <c r="H1539" s="10" t="inlineStr">
        <is>
          <t>TRES RIOS-AREAL-LEVY GASPARIAN 1 VARA</t>
        </is>
      </c>
      <c r="I1539" s="9" t="n">
        <v>3306008</v>
      </c>
      <c r="J1539" s="11" t="n">
        <v>46244.42600030093</v>
      </c>
    </row>
    <row r="1540">
      <c r="A1540" s="6" t="inlineStr">
        <is>
          <t>Monitorado</t>
        </is>
      </c>
      <c r="B1540" s="6" t="inlineStr">
        <is>
          <t>TJRJ</t>
        </is>
      </c>
      <c r="C1540" s="6" t="inlineStr">
        <is>
          <t>G1</t>
        </is>
      </c>
      <c r="D1540" s="7" t="inlineStr">
        <is>
          <t>0004798-33.2025.8.19.0063</t>
        </is>
      </c>
      <c r="E1540" s="7" t="inlineStr">
        <is>
          <t>Recuperação Judicial</t>
        </is>
      </c>
      <c r="F1540" s="8" t="n">
        <v>45966.76149305556</v>
      </c>
      <c r="G1540" s="7" t="inlineStr">
        <is>
          <t>Concurso de Credores</t>
        </is>
      </c>
      <c r="H1540" s="7" t="inlineStr">
        <is>
          <t>TRES RIOS-AREAL-LEVY GASPARIAN 1 VARA</t>
        </is>
      </c>
      <c r="I1540" s="6" t="n">
        <v>3306008</v>
      </c>
      <c r="J1540" s="8" t="n">
        <v>46224.16627685185</v>
      </c>
    </row>
    <row r="1541">
      <c r="A1541" s="9" t="inlineStr">
        <is>
          <t>Monitorado</t>
        </is>
      </c>
      <c r="B1541" s="9" t="inlineStr">
        <is>
          <t>TJRS</t>
        </is>
      </c>
      <c r="C1541" s="9" t="inlineStr">
        <is>
          <t>G1</t>
        </is>
      </c>
      <c r="D1541" s="10" t="inlineStr">
        <is>
          <t>5058441-23.2025.8.21.0010</t>
        </is>
      </c>
      <c r="E1541" s="10" t="inlineStr">
        <is>
          <t>Recuperação Judicial</t>
        </is>
      </c>
      <c r="F1541" s="11" t="n">
        <v>45966.73258101852</v>
      </c>
      <c r="G1541" s="10" t="inlineStr">
        <is>
          <t>Administração judicial</t>
        </is>
      </c>
      <c r="H1541" s="10" t="inlineStr">
        <is>
          <t>Vara Regional Empresarial da Comarca de Caxias do Sul</t>
        </is>
      </c>
      <c r="I1541" s="9" t="n">
        <v>4305108</v>
      </c>
      <c r="J1541" s="11" t="n">
        <v>46251.1978446412</v>
      </c>
    </row>
    <row r="1542">
      <c r="A1542" s="6" t="inlineStr">
        <is>
          <t>Monitorado</t>
        </is>
      </c>
      <c r="B1542" s="6" t="inlineStr">
        <is>
          <t>TJSP</t>
        </is>
      </c>
      <c r="C1542" s="6" t="inlineStr">
        <is>
          <t>G1</t>
        </is>
      </c>
      <c r="D1542" s="7" t="inlineStr">
        <is>
          <t>4056364-41.2025.8.26.0100</t>
        </is>
      </c>
      <c r="E1542" s="7" t="inlineStr">
        <is>
          <t>Falência de Empresários/Sociedades/ME/EPP</t>
        </is>
      </c>
      <c r="F1542" s="8" t="n">
        <v>45966.72850694445</v>
      </c>
      <c r="G1542" s="7" t="inlineStr">
        <is>
          <t>Inadimplemento</t>
        </is>
      </c>
      <c r="H1542" s="7" t="inlineStr">
        <is>
          <t>Juízo Auxiliar - 3ª Vara de Falências e Recuperações Judiciais - Foro Central Cível</t>
        </is>
      </c>
      <c r="I1542" s="6" t="n">
        <v>3550308</v>
      </c>
      <c r="J1542" s="8" t="n">
        <v>46206.58154530093</v>
      </c>
    </row>
    <row r="1543">
      <c r="A1543" s="9" t="inlineStr">
        <is>
          <t>Monitorado</t>
        </is>
      </c>
      <c r="B1543" s="9" t="inlineStr">
        <is>
          <t>TJSP</t>
        </is>
      </c>
      <c r="C1543" s="9" t="inlineStr">
        <is>
          <t>G1</t>
        </is>
      </c>
      <c r="D1543" s="10" t="inlineStr">
        <is>
          <t>4056279-55.2025.8.26.0100</t>
        </is>
      </c>
      <c r="E1543" s="10" t="inlineStr">
        <is>
          <t>Falência de Empresários/Sociedades/ME/EPP</t>
        </is>
      </c>
      <c r="F1543" s="11" t="n">
        <v>45966.68486111111</v>
      </c>
      <c r="G1543" s="10" t="inlineStr">
        <is>
          <t>Limitada</t>
        </is>
      </c>
      <c r="H1543" s="10" t="inlineStr">
        <is>
          <t>Juízo Titular II - 2ª Vara de Falências e Recuperações Judiciais - Foro Central Cível</t>
        </is>
      </c>
      <c r="I1543" s="9" t="n">
        <v>3550308</v>
      </c>
      <c r="J1543" s="11" t="n">
        <v>46139.93966083333</v>
      </c>
    </row>
    <row r="1544">
      <c r="A1544" s="6" t="inlineStr">
        <is>
          <t>Monitorado</t>
        </is>
      </c>
      <c r="B1544" s="6" t="inlineStr">
        <is>
          <t>TJSP</t>
        </is>
      </c>
      <c r="C1544" s="6" t="inlineStr">
        <is>
          <t>G1</t>
        </is>
      </c>
      <c r="D1544" s="7" t="inlineStr">
        <is>
          <t>4000102-85.2025.8.26.0354</t>
        </is>
      </c>
      <c r="E1544" s="7" t="inlineStr">
        <is>
          <t>Falência de Empresários/Sociedades/ME/EPP</t>
        </is>
      </c>
      <c r="F1544" s="8" t="n">
        <v>45966.67936342592</v>
      </c>
      <c r="G1544" s="7" t="inlineStr">
        <is>
          <t>Recuperação judicial e Falência</t>
        </is>
      </c>
      <c r="H1544" s="7" t="inlineStr">
        <is>
          <t>Juízo Titular I - Vara Reg. Comp. Empresarial e Conflitos à Arbitragem Foro Espec. 4ªe10ª RAJs</t>
        </is>
      </c>
      <c r="I1544" s="6" t="n">
        <v>3509502</v>
      </c>
      <c r="J1544" s="8" t="n">
        <v>46181.30884337963</v>
      </c>
    </row>
    <row r="1545">
      <c r="A1545" s="9" t="inlineStr">
        <is>
          <t>Monitorado</t>
        </is>
      </c>
      <c r="B1545" s="9" t="inlineStr">
        <is>
          <t>TJSP</t>
        </is>
      </c>
      <c r="C1545" s="9" t="inlineStr">
        <is>
          <t>G1</t>
        </is>
      </c>
      <c r="D1545" s="10" t="inlineStr">
        <is>
          <t>1002689-48.2025.8.26.0123</t>
        </is>
      </c>
      <c r="E1545" s="10" t="inlineStr">
        <is>
          <t>Falência de Empresários/Sociedades/ME/EPP</t>
        </is>
      </c>
      <c r="F1545" s="11" t="n">
        <v>45966.65459490741</v>
      </c>
      <c r="G1545" s="10" t="inlineStr">
        <is>
          <t>Recuperação judicial e Falência</t>
        </is>
      </c>
      <c r="H1545" s="10" t="inlineStr">
        <is>
          <t>01 CUMULATIVA DE CAPAO BONITO</t>
        </is>
      </c>
      <c r="I1545" s="9" t="n"/>
      <c r="J1545" s="11" t="n">
        <v>46140.2629497338</v>
      </c>
    </row>
    <row r="1546">
      <c r="A1546" s="6" t="inlineStr">
        <is>
          <t>Monitorado</t>
        </is>
      </c>
      <c r="B1546" s="6" t="inlineStr">
        <is>
          <t>TJSP</t>
        </is>
      </c>
      <c r="C1546" s="6" t="inlineStr">
        <is>
          <t>G1</t>
        </is>
      </c>
      <c r="D1546" s="7" t="inlineStr">
        <is>
          <t>4056159-12.2025.8.26.0100</t>
        </is>
      </c>
      <c r="E1546" s="7" t="inlineStr">
        <is>
          <t>Recuperação Judicial</t>
        </is>
      </c>
      <c r="F1546" s="8" t="n">
        <v>45966.62487268518</v>
      </c>
      <c r="G1546" s="7" t="inlineStr">
        <is>
          <t>Classificação de créditos</t>
        </is>
      </c>
      <c r="H1546" s="7" t="inlineStr">
        <is>
          <t>Juízo Titular I - 1ª Vara de Falências e Recuperações Judiciais - Foro Central Cível</t>
        </is>
      </c>
      <c r="I1546" s="6" t="n">
        <v>3550308</v>
      </c>
      <c r="J1546" s="8" t="n">
        <v>46140.29013010416</v>
      </c>
    </row>
    <row r="1547">
      <c r="A1547" s="9" t="inlineStr">
        <is>
          <t>Monitorado</t>
        </is>
      </c>
      <c r="B1547" s="9" t="inlineStr">
        <is>
          <t>TJRJ</t>
        </is>
      </c>
      <c r="C1547" s="9" t="inlineStr">
        <is>
          <t>G1</t>
        </is>
      </c>
      <c r="D1547" s="10" t="inlineStr">
        <is>
          <t>0004791-41.2025.8.19.0063</t>
        </is>
      </c>
      <c r="E1547" s="10" t="inlineStr">
        <is>
          <t>Recuperação Judicial</t>
        </is>
      </c>
      <c r="F1547" s="11" t="n">
        <v>45966.61284722222</v>
      </c>
      <c r="G1547" s="10" t="inlineStr">
        <is>
          <t>Concurso de Credores</t>
        </is>
      </c>
      <c r="H1547" s="10" t="inlineStr">
        <is>
          <t>TRES RIOS-AREAL-LEVY GASPARIAN 1 VARA</t>
        </is>
      </c>
      <c r="I1547" s="9" t="n">
        <v>3306008</v>
      </c>
      <c r="J1547" s="11" t="n">
        <v>46207.48103636574</v>
      </c>
    </row>
    <row r="1548">
      <c r="A1548" s="6" t="inlineStr">
        <is>
          <t>Monitorado</t>
        </is>
      </c>
      <c r="B1548" s="6" t="inlineStr">
        <is>
          <t>TJRJ</t>
        </is>
      </c>
      <c r="C1548" s="6" t="inlineStr">
        <is>
          <t>G1</t>
        </is>
      </c>
      <c r="D1548" s="7" t="inlineStr">
        <is>
          <t>0004790-56.2025.8.19.0063</t>
        </is>
      </c>
      <c r="E1548" s="7" t="inlineStr">
        <is>
          <t>Recuperação Judicial</t>
        </is>
      </c>
      <c r="F1548" s="8" t="n">
        <v>45966.60634259259</v>
      </c>
      <c r="G1548" s="7" t="inlineStr">
        <is>
          <t>Concurso de Credores</t>
        </is>
      </c>
      <c r="H1548" s="7" t="inlineStr">
        <is>
          <t>TRES RIOS-AREAL-LEVY GASPARIAN 1 VARA</t>
        </is>
      </c>
      <c r="I1548" s="6" t="n">
        <v>3306008</v>
      </c>
      <c r="J1548" s="8" t="n">
        <v>46227.1925666088</v>
      </c>
    </row>
    <row r="1549">
      <c r="A1549" s="9" t="inlineStr">
        <is>
          <t>Monitorado</t>
        </is>
      </c>
      <c r="B1549" s="9" t="inlineStr">
        <is>
          <t>TJRJ</t>
        </is>
      </c>
      <c r="C1549" s="9" t="inlineStr">
        <is>
          <t>G1</t>
        </is>
      </c>
      <c r="D1549" s="10" t="inlineStr">
        <is>
          <t>0004789-71.2025.8.19.0063</t>
        </is>
      </c>
      <c r="E1549" s="10" t="inlineStr">
        <is>
          <t>Recuperação Judicial</t>
        </is>
      </c>
      <c r="F1549" s="11" t="n">
        <v>45966.59190972222</v>
      </c>
      <c r="G1549" s="10" t="inlineStr">
        <is>
          <t>Concurso de Credores</t>
        </is>
      </c>
      <c r="H1549" s="10" t="inlineStr">
        <is>
          <t>TRES RIOS-AREAL-LEVY GASPARIAN 1 VARA</t>
        </is>
      </c>
      <c r="I1549" s="9" t="n">
        <v>3306008</v>
      </c>
      <c r="J1549" s="11" t="n">
        <v>46207.78839482639</v>
      </c>
    </row>
    <row r="1550">
      <c r="A1550" s="6" t="inlineStr">
        <is>
          <t>Monitorado</t>
        </is>
      </c>
      <c r="B1550" s="6" t="inlineStr">
        <is>
          <t>TJRJ</t>
        </is>
      </c>
      <c r="C1550" s="6" t="inlineStr">
        <is>
          <t>G1</t>
        </is>
      </c>
      <c r="D1550" s="7" t="inlineStr">
        <is>
          <t>0004788-86.2025.8.19.0063</t>
        </is>
      </c>
      <c r="E1550" s="7" t="inlineStr">
        <is>
          <t>Recuperação Judicial</t>
        </is>
      </c>
      <c r="F1550" s="8" t="n">
        <v>45966.58982638889</v>
      </c>
      <c r="G1550" s="7" t="inlineStr">
        <is>
          <t>Concurso de Credores</t>
        </is>
      </c>
      <c r="H1550" s="7" t="inlineStr">
        <is>
          <t>TRES RIOS-AREAL-LEVY GASPARIAN 1 VARA</t>
        </is>
      </c>
      <c r="I1550" s="6" t="n">
        <v>3306008</v>
      </c>
      <c r="J1550" s="8" t="n">
        <v>46244.91338059027</v>
      </c>
    </row>
    <row r="1551">
      <c r="A1551" s="9" t="inlineStr">
        <is>
          <t>Monitorado</t>
        </is>
      </c>
      <c r="B1551" s="9" t="inlineStr">
        <is>
          <t>TJRJ</t>
        </is>
      </c>
      <c r="C1551" s="9" t="inlineStr">
        <is>
          <t>G1</t>
        </is>
      </c>
      <c r="D1551" s="10" t="inlineStr">
        <is>
          <t>0004787-04.2025.8.19.0063</t>
        </is>
      </c>
      <c r="E1551" s="10" t="inlineStr">
        <is>
          <t>Recuperação Judicial</t>
        </is>
      </c>
      <c r="F1551" s="11" t="n">
        <v>45966.57196759259</v>
      </c>
      <c r="G1551" s="10" t="inlineStr">
        <is>
          <t>Concurso de Credores</t>
        </is>
      </c>
      <c r="H1551" s="10" t="inlineStr">
        <is>
          <t>TRES RIOS-AREAL-LEVY GASPARIAN 1 VARA</t>
        </is>
      </c>
      <c r="I1551" s="9" t="n">
        <v>3306008</v>
      </c>
      <c r="J1551" s="11" t="n">
        <v>46245.26837715278</v>
      </c>
    </row>
    <row r="1552">
      <c r="A1552" s="6" t="inlineStr">
        <is>
          <t>Monitorado</t>
        </is>
      </c>
      <c r="B1552" s="6" t="inlineStr">
        <is>
          <t>TJSP</t>
        </is>
      </c>
      <c r="C1552" s="6" t="inlineStr">
        <is>
          <t>G1</t>
        </is>
      </c>
      <c r="D1552" s="7" t="inlineStr">
        <is>
          <t>4017024-48.2025.8.26.0114</t>
        </is>
      </c>
      <c r="E1552" s="7" t="inlineStr">
        <is>
          <t>Recuperação Judicial</t>
        </is>
      </c>
      <c r="F1552" s="8" t="n">
        <v>45966.4921875</v>
      </c>
      <c r="G1552" s="7" t="inlineStr">
        <is>
          <t>Recuperação judicial e Falência</t>
        </is>
      </c>
      <c r="H1552" s="7" t="inlineStr">
        <is>
          <t>Juízo Titular I - Vara Reg. Comp. Empresarial e Conflitos à Arbitragem Foro Espec. 4ªe10ª RAJs</t>
        </is>
      </c>
      <c r="I1552" s="6" t="n">
        <v>3509502</v>
      </c>
      <c r="J1552" s="8" t="n">
        <v>46139.92924961806</v>
      </c>
    </row>
    <row r="1553">
      <c r="A1553" s="9" t="inlineStr">
        <is>
          <t>Monitorado</t>
        </is>
      </c>
      <c r="B1553" s="9" t="inlineStr">
        <is>
          <t>TJSP</t>
        </is>
      </c>
      <c r="C1553" s="9" t="inlineStr">
        <is>
          <t>G1</t>
        </is>
      </c>
      <c r="D1553" s="10" t="inlineStr">
        <is>
          <t>4055879-41.2025.8.26.0100</t>
        </is>
      </c>
      <c r="E1553" s="10" t="inlineStr">
        <is>
          <t>Falência de Empresários/Sociedades/ME/EPP</t>
        </is>
      </c>
      <c r="F1553" s="11" t="n">
        <v>45966.41612268519</v>
      </c>
      <c r="G1553" s="10" t="inlineStr">
        <is>
          <t>Administração judicial</t>
        </is>
      </c>
      <c r="H1553" s="10" t="inlineStr">
        <is>
          <t>Juízo Titular II - 2ª Vara de Falências e Recuperações Judiciais - Foro Central Cível</t>
        </is>
      </c>
      <c r="I1553" s="9" t="n">
        <v>3550308</v>
      </c>
      <c r="J1553" s="11" t="n">
        <v>46211.51060078703</v>
      </c>
    </row>
    <row r="1554">
      <c r="A1554" s="6" t="inlineStr">
        <is>
          <t>Monitorado</t>
        </is>
      </c>
      <c r="B1554" s="6" t="inlineStr">
        <is>
          <t>TJRJ</t>
        </is>
      </c>
      <c r="C1554" s="6" t="inlineStr">
        <is>
          <t>G1</t>
        </is>
      </c>
      <c r="D1554" s="7" t="inlineStr">
        <is>
          <t>0004781-94.2025.8.19.0063</t>
        </is>
      </c>
      <c r="E1554" s="7" t="inlineStr">
        <is>
          <t>Recuperação Judicial</t>
        </is>
      </c>
      <c r="F1554" s="8" t="n">
        <v>45965.81591435185</v>
      </c>
      <c r="G1554" s="7" t="inlineStr">
        <is>
          <t>Concurso de Credores</t>
        </is>
      </c>
      <c r="H1554" s="7" t="inlineStr">
        <is>
          <t>TRES RIOS-AREAL-LEVY GASPARIAN 1 VARA</t>
        </is>
      </c>
      <c r="I1554" s="6" t="n">
        <v>3306008</v>
      </c>
      <c r="J1554" s="8" t="n">
        <v>46227.1114421875</v>
      </c>
    </row>
    <row r="1555">
      <c r="A1555" s="9" t="inlineStr">
        <is>
          <t>Monitorado</t>
        </is>
      </c>
      <c r="B1555" s="9" t="inlineStr">
        <is>
          <t>TJRJ</t>
        </is>
      </c>
      <c r="C1555" s="9" t="inlineStr">
        <is>
          <t>G1</t>
        </is>
      </c>
      <c r="D1555" s="10" t="inlineStr">
        <is>
          <t>0004779-27.2025.8.19.0063</t>
        </is>
      </c>
      <c r="E1555" s="10" t="inlineStr">
        <is>
          <t>Recuperação Judicial</t>
        </is>
      </c>
      <c r="F1555" s="11" t="n">
        <v>45965.80420138889</v>
      </c>
      <c r="G1555" s="10" t="inlineStr">
        <is>
          <t>Concurso de Credores</t>
        </is>
      </c>
      <c r="H1555" s="10" t="inlineStr">
        <is>
          <t>TRES RIOS-AREAL-LEVY GASPARIAN 1 VARA</t>
        </is>
      </c>
      <c r="I1555" s="9" t="n">
        <v>3306008</v>
      </c>
      <c r="J1555" s="11" t="n">
        <v>46233.19995894676</v>
      </c>
    </row>
    <row r="1556">
      <c r="A1556" s="6" t="inlineStr">
        <is>
          <t>Monitorado</t>
        </is>
      </c>
      <c r="B1556" s="6" t="inlineStr">
        <is>
          <t>TJRS</t>
        </is>
      </c>
      <c r="C1556" s="6" t="inlineStr">
        <is>
          <t>G1</t>
        </is>
      </c>
      <c r="D1556" s="7" t="inlineStr">
        <is>
          <t>5286571-66.2025.8.21.0001</t>
        </is>
      </c>
      <c r="E1556" s="7" t="inlineStr">
        <is>
          <t>Recuperação Judicial</t>
        </is>
      </c>
      <c r="F1556" s="8" t="n">
        <v>45965.79953703703</v>
      </c>
      <c r="G1556" s="7" t="inlineStr">
        <is>
          <t>Recuperação extrajudicial</t>
        </is>
      </c>
      <c r="H1556" s="7" t="inlineStr">
        <is>
          <t>Vara Regional Empresarial de Porto Alegre</t>
        </is>
      </c>
      <c r="I1556" s="6" t="n">
        <v>4314902</v>
      </c>
      <c r="J1556" s="8" t="n">
        <v>46251.41072039352</v>
      </c>
    </row>
    <row r="1557">
      <c r="A1557" s="9" t="inlineStr">
        <is>
          <t>Monitorado</t>
        </is>
      </c>
      <c r="B1557" s="9" t="inlineStr">
        <is>
          <t>TJRJ</t>
        </is>
      </c>
      <c r="C1557" s="9" t="inlineStr">
        <is>
          <t>G1</t>
        </is>
      </c>
      <c r="D1557" s="10" t="inlineStr">
        <is>
          <t>0004776-72.2025.8.19.0063</t>
        </is>
      </c>
      <c r="E1557" s="10" t="inlineStr">
        <is>
          <t>Recuperação Judicial</t>
        </is>
      </c>
      <c r="F1557" s="11" t="n">
        <v>45965.79302083333</v>
      </c>
      <c r="G1557" s="10" t="inlineStr">
        <is>
          <t>Concurso de Credores</t>
        </is>
      </c>
      <c r="H1557" s="10" t="inlineStr">
        <is>
          <t>TRES RIOS-AREAL-LEVY GASPARIAN 1 VARA</t>
        </is>
      </c>
      <c r="I1557" s="9" t="n">
        <v>3306008</v>
      </c>
      <c r="J1557" s="11" t="n">
        <v>46244.60128140046</v>
      </c>
    </row>
    <row r="1558">
      <c r="A1558" s="6" t="inlineStr">
        <is>
          <t>Monitorado</t>
        </is>
      </c>
      <c r="B1558" s="6" t="inlineStr">
        <is>
          <t>TJRJ</t>
        </is>
      </c>
      <c r="C1558" s="6" t="inlineStr">
        <is>
          <t>G1</t>
        </is>
      </c>
      <c r="D1558" s="7" t="inlineStr">
        <is>
          <t>0004775-87.2025.8.19.0063</t>
        </is>
      </c>
      <c r="E1558" s="7" t="inlineStr">
        <is>
          <t>Recuperação Judicial</t>
        </is>
      </c>
      <c r="F1558" s="8" t="n">
        <v>45965.78714120371</v>
      </c>
      <c r="G1558" s="7" t="inlineStr">
        <is>
          <t>Concurso de Credores</t>
        </is>
      </c>
      <c r="H1558" s="7" t="inlineStr">
        <is>
          <t>TRES RIOS-AREAL-LEVY GASPARIAN 1 VARA</t>
        </is>
      </c>
      <c r="I1558" s="6" t="n">
        <v>3306008</v>
      </c>
      <c r="J1558" s="8" t="n">
        <v>46244.56206603009</v>
      </c>
    </row>
    <row r="1559">
      <c r="A1559" s="9" t="inlineStr">
        <is>
          <t>Monitorado</t>
        </is>
      </c>
      <c r="B1559" s="9" t="inlineStr">
        <is>
          <t>TJRJ</t>
        </is>
      </c>
      <c r="C1559" s="9" t="inlineStr">
        <is>
          <t>G1</t>
        </is>
      </c>
      <c r="D1559" s="10" t="inlineStr">
        <is>
          <t>0004774-05.2025.8.19.0063</t>
        </is>
      </c>
      <c r="E1559" s="10" t="inlineStr">
        <is>
          <t>Recuperação Judicial</t>
        </is>
      </c>
      <c r="F1559" s="11" t="n">
        <v>45965.7770949074</v>
      </c>
      <c r="G1559" s="10" t="inlineStr">
        <is>
          <t>Concurso de Credores</t>
        </is>
      </c>
      <c r="H1559" s="10" t="inlineStr">
        <is>
          <t>TRES RIOS-AREAL-LEVY GASPARIAN 1 VARA</t>
        </is>
      </c>
      <c r="I1559" s="9" t="n">
        <v>3306008</v>
      </c>
      <c r="J1559" s="11" t="n">
        <v>46207.3356199074</v>
      </c>
    </row>
    <row r="1560">
      <c r="A1560" s="6" t="inlineStr">
        <is>
          <t>Monitorado</t>
        </is>
      </c>
      <c r="B1560" s="6" t="inlineStr">
        <is>
          <t>TJRJ</t>
        </is>
      </c>
      <c r="C1560" s="6" t="inlineStr">
        <is>
          <t>G1</t>
        </is>
      </c>
      <c r="D1560" s="7" t="inlineStr">
        <is>
          <t>0004773-20.2025.8.19.0063</t>
        </is>
      </c>
      <c r="E1560" s="7" t="inlineStr">
        <is>
          <t>Recuperação Judicial</t>
        </is>
      </c>
      <c r="F1560" s="8" t="n">
        <v>45965.77541666666</v>
      </c>
      <c r="G1560" s="7" t="inlineStr">
        <is>
          <t>Concurso de Credores</t>
        </is>
      </c>
      <c r="H1560" s="7" t="inlineStr">
        <is>
          <t>TRES RIOS-AREAL-LEVY GASPARIAN 1 VARA</t>
        </is>
      </c>
      <c r="I1560" s="6" t="n">
        <v>3306008</v>
      </c>
      <c r="J1560" s="8" t="n">
        <v>46227.25735864583</v>
      </c>
    </row>
    <row r="1561">
      <c r="A1561" s="9" t="inlineStr">
        <is>
          <t>Monitorado</t>
        </is>
      </c>
      <c r="B1561" s="9" t="inlineStr">
        <is>
          <t>TJPR</t>
        </is>
      </c>
      <c r="C1561" s="9" t="inlineStr">
        <is>
          <t>G1</t>
        </is>
      </c>
      <c r="D1561" s="10" t="inlineStr">
        <is>
          <t>0029198-39.2025.8.16.0017</t>
        </is>
      </c>
      <c r="E1561" s="10" t="inlineStr">
        <is>
          <t>Recuperação Judicial</t>
        </is>
      </c>
      <c r="F1561" s="11" t="n">
        <v>45965.73892361111</v>
      </c>
      <c r="G1561" s="10" t="inlineStr">
        <is>
          <t xml:space="preserve">Liminar </t>
        </is>
      </c>
      <c r="H1561" s="10" t="inlineStr">
        <is>
          <t>CURITIBA - 2ª VARA DE FALÊNCIAS E RECUPERAÇÕES JUDICIAIS</t>
        </is>
      </c>
      <c r="I1561" s="9" t="n">
        <v>4106902</v>
      </c>
      <c r="J1561" s="11" t="n">
        <v>46211.48242543981</v>
      </c>
    </row>
    <row r="1562">
      <c r="A1562" s="6" t="inlineStr">
        <is>
          <t>Monitorado</t>
        </is>
      </c>
      <c r="B1562" s="6" t="inlineStr">
        <is>
          <t>TJRS</t>
        </is>
      </c>
      <c r="C1562" s="6" t="inlineStr">
        <is>
          <t>G1</t>
        </is>
      </c>
      <c r="D1562" s="7" t="inlineStr">
        <is>
          <t>5286355-08.2025.8.21.0001</t>
        </is>
      </c>
      <c r="E1562" s="7" t="inlineStr">
        <is>
          <t>Falência de Empresários/Sociedades/ME/EPP</t>
        </is>
      </c>
      <c r="F1562" s="8" t="n">
        <v>45965.71704861111</v>
      </c>
      <c r="G1562" s="7" t="inlineStr">
        <is>
          <t>Autofalência</t>
        </is>
      </c>
      <c r="H1562" s="7" t="inlineStr">
        <is>
          <t>Vara Regional Empresarial de Porto Alegre</t>
        </is>
      </c>
      <c r="I1562" s="6" t="n">
        <v>4314902</v>
      </c>
      <c r="J1562" s="8" t="n">
        <v>46251.25817907407</v>
      </c>
    </row>
    <row r="1563">
      <c r="A1563" s="9" t="inlineStr">
        <is>
          <t>Monitorado</t>
        </is>
      </c>
      <c r="B1563" s="9" t="inlineStr">
        <is>
          <t>TJRS</t>
        </is>
      </c>
      <c r="C1563" s="9" t="inlineStr">
        <is>
          <t>G1</t>
        </is>
      </c>
      <c r="D1563" s="10" t="inlineStr">
        <is>
          <t>5037895-11.2025.8.21.0021</t>
        </is>
      </c>
      <c r="E1563" s="10" t="inlineStr">
        <is>
          <t>Recuperação Judicial</t>
        </is>
      </c>
      <c r="F1563" s="11" t="n">
        <v>45965.71539351852</v>
      </c>
      <c r="G1563" s="10" t="inlineStr">
        <is>
          <t>Concurso de Credores</t>
        </is>
      </c>
      <c r="H1563" s="10" t="inlineStr">
        <is>
          <t>Juizado Regional Empresarial da Comarca de Passo Fundo</t>
        </is>
      </c>
      <c r="I1563" s="9" t="n">
        <v>4314100</v>
      </c>
      <c r="J1563" s="11" t="n">
        <v>46251.18039237268</v>
      </c>
    </row>
    <row r="1564">
      <c r="A1564" s="6" t="inlineStr">
        <is>
          <t>Monitorado</t>
        </is>
      </c>
      <c r="B1564" s="6" t="inlineStr">
        <is>
          <t>TJSP</t>
        </is>
      </c>
      <c r="C1564" s="6" t="inlineStr">
        <is>
          <t>G1</t>
        </is>
      </c>
      <c r="D1564" s="7" t="inlineStr">
        <is>
          <t>4055375-35.2025.8.26.0100</t>
        </is>
      </c>
      <c r="E1564" s="7" t="inlineStr">
        <is>
          <t>Falência de Empresários/Sociedades/ME/EPP</t>
        </is>
      </c>
      <c r="F1564" s="8" t="n">
        <v>45965.61996527778</v>
      </c>
      <c r="G1564" s="7" t="inlineStr">
        <is>
          <t>Concurso de Credores</t>
        </is>
      </c>
      <c r="H1564" s="7" t="inlineStr">
        <is>
          <t>Juízo Auxiliar - 3ª Vara de Falências e Recuperações Judiciais - Foro Central Cível</t>
        </is>
      </c>
      <c r="I1564" s="6" t="n">
        <v>3550308</v>
      </c>
      <c r="J1564" s="8" t="n">
        <v>46139.98222318287</v>
      </c>
    </row>
    <row r="1565">
      <c r="A1565" s="9" t="inlineStr">
        <is>
          <t>Monitorado</t>
        </is>
      </c>
      <c r="B1565" s="9" t="inlineStr">
        <is>
          <t>TJRJ</t>
        </is>
      </c>
      <c r="C1565" s="9" t="inlineStr">
        <is>
          <t>G1</t>
        </is>
      </c>
      <c r="D1565" s="10" t="inlineStr">
        <is>
          <t>0004760-21.2025.8.19.0063</t>
        </is>
      </c>
      <c r="E1565" s="10" t="inlineStr">
        <is>
          <t>Recuperação Judicial</t>
        </is>
      </c>
      <c r="F1565" s="11" t="n">
        <v>45965.61543981481</v>
      </c>
      <c r="G1565" s="10" t="inlineStr">
        <is>
          <t>Concurso de Credores</t>
        </is>
      </c>
      <c r="H1565" s="10" t="inlineStr">
        <is>
          <t>TRES RIOS-AREAL-LEVY GASPARIAN 1 VARA</t>
        </is>
      </c>
      <c r="I1565" s="9" t="n">
        <v>3306008</v>
      </c>
      <c r="J1565" s="11" t="n">
        <v>46244.93058701389</v>
      </c>
    </row>
    <row r="1566">
      <c r="A1566" s="6" t="inlineStr">
        <is>
          <t>Monitorado</t>
        </is>
      </c>
      <c r="B1566" s="6" t="inlineStr">
        <is>
          <t>TJSP</t>
        </is>
      </c>
      <c r="C1566" s="6" t="inlineStr">
        <is>
          <t>G1</t>
        </is>
      </c>
      <c r="D1566" s="7" t="inlineStr">
        <is>
          <t>4055342-45.2025.8.26.0100</t>
        </is>
      </c>
      <c r="E1566" s="7" t="inlineStr">
        <is>
          <t>Recuperação Judicial</t>
        </is>
      </c>
      <c r="F1566" s="8" t="n">
        <v>45965.60267361111</v>
      </c>
      <c r="G1566" s="7" t="inlineStr">
        <is>
          <t>Classificação de créditos</t>
        </is>
      </c>
      <c r="H1566" s="7" t="inlineStr">
        <is>
          <t>Juízo Titular I - 1ª Vara de Falências e Recuperações Judiciais - Foro Central Cível</t>
        </is>
      </c>
      <c r="I1566" s="6" t="n">
        <v>3550308</v>
      </c>
      <c r="J1566" s="8" t="n">
        <v>46207.74752416667</v>
      </c>
    </row>
    <row r="1567">
      <c r="A1567" s="9" t="inlineStr">
        <is>
          <t>Monitorado</t>
        </is>
      </c>
      <c r="B1567" s="9" t="inlineStr">
        <is>
          <t>TJRJ</t>
        </is>
      </c>
      <c r="C1567" s="9" t="inlineStr">
        <is>
          <t>G1</t>
        </is>
      </c>
      <c r="D1567" s="10" t="inlineStr">
        <is>
          <t>0820463-27.2025.8.19.0008</t>
        </is>
      </c>
      <c r="E1567" s="10" t="inlineStr">
        <is>
          <t>Falência de Empresários/Sociedades/ME/EPP</t>
        </is>
      </c>
      <c r="F1567" s="11" t="n">
        <v>45965.59606481482</v>
      </c>
      <c r="G1567" s="10" t="inlineStr">
        <is>
          <t>Autofalência</t>
        </is>
      </c>
      <c r="H1567" s="10" t="inlineStr">
        <is>
          <t>BELFORD ROXO 1 VARA CIVEL</t>
        </is>
      </c>
      <c r="I1567" s="9" t="n">
        <v>3300456</v>
      </c>
      <c r="J1567" s="11" t="n">
        <v>46149.78617950231</v>
      </c>
    </row>
    <row r="1568">
      <c r="A1568" s="6" t="inlineStr">
        <is>
          <t>Monitorado</t>
        </is>
      </c>
      <c r="B1568" s="6" t="inlineStr">
        <is>
          <t>TJRJ</t>
        </is>
      </c>
      <c r="C1568" s="6" t="inlineStr">
        <is>
          <t>G1</t>
        </is>
      </c>
      <c r="D1568" s="7" t="inlineStr">
        <is>
          <t>0004759-36.2025.8.19.0063</t>
        </is>
      </c>
      <c r="E1568" s="7" t="inlineStr">
        <is>
          <t>Recuperação Judicial</t>
        </is>
      </c>
      <c r="F1568" s="8" t="n">
        <v>45965.59064814815</v>
      </c>
      <c r="G1568" s="7" t="inlineStr">
        <is>
          <t>Concurso de Credores</t>
        </is>
      </c>
      <c r="H1568" s="7" t="inlineStr">
        <is>
          <t>TRES RIOS-AREAL-LEVY GASPARIAN 1 VARA</t>
        </is>
      </c>
      <c r="I1568" s="6" t="n">
        <v>3306008</v>
      </c>
      <c r="J1568" s="8" t="n">
        <v>46244.64342621528</v>
      </c>
    </row>
    <row r="1569">
      <c r="A1569" s="9" t="inlineStr">
        <is>
          <t>Monitorado</t>
        </is>
      </c>
      <c r="B1569" s="9" t="inlineStr">
        <is>
          <t>TJRJ</t>
        </is>
      </c>
      <c r="C1569" s="9" t="inlineStr">
        <is>
          <t>G1</t>
        </is>
      </c>
      <c r="D1569" s="10" t="inlineStr">
        <is>
          <t>0004758-51.2025.8.19.0063</t>
        </is>
      </c>
      <c r="E1569" s="10" t="inlineStr">
        <is>
          <t>Recuperação Judicial</t>
        </is>
      </c>
      <c r="F1569" s="11" t="n">
        <v>45965.58820601852</v>
      </c>
      <c r="G1569" s="10" t="inlineStr">
        <is>
          <t>Concurso de Credores</t>
        </is>
      </c>
      <c r="H1569" s="10" t="inlineStr">
        <is>
          <t>TRES RIOS-AREAL-LEVY GASPARIAN 1 VARA</t>
        </is>
      </c>
      <c r="I1569" s="9" t="n">
        <v>3306008</v>
      </c>
      <c r="J1569" s="11" t="n">
        <v>46224.08665597222</v>
      </c>
    </row>
    <row r="1570">
      <c r="A1570" s="6" t="inlineStr">
        <is>
          <t>Monitorado</t>
        </is>
      </c>
      <c r="B1570" s="6" t="inlineStr">
        <is>
          <t>TJRJ</t>
        </is>
      </c>
      <c r="C1570" s="6" t="inlineStr">
        <is>
          <t>G1</t>
        </is>
      </c>
      <c r="D1570" s="7" t="inlineStr">
        <is>
          <t>0004757-66.2025.8.19.0063</t>
        </is>
      </c>
      <c r="E1570" s="7" t="inlineStr">
        <is>
          <t>Recuperação Judicial</t>
        </is>
      </c>
      <c r="F1570" s="8" t="n">
        <v>45965.57696759259</v>
      </c>
      <c r="G1570" s="7" t="inlineStr">
        <is>
          <t>Concurso de Credores</t>
        </is>
      </c>
      <c r="H1570" s="7" t="inlineStr">
        <is>
          <t>TRES RIOS-AREAL-LEVY GASPARIAN 1 VARA</t>
        </is>
      </c>
      <c r="I1570" s="6" t="n">
        <v>3306008</v>
      </c>
      <c r="J1570" s="8" t="n">
        <v>46207.63539394676</v>
      </c>
    </row>
    <row r="1571">
      <c r="A1571" s="9" t="inlineStr">
        <is>
          <t>Monitorado</t>
        </is>
      </c>
      <c r="B1571" s="9" t="inlineStr">
        <is>
          <t>TJPR</t>
        </is>
      </c>
      <c r="C1571" s="9" t="inlineStr">
        <is>
          <t>G1</t>
        </is>
      </c>
      <c r="D1571" s="10" t="inlineStr">
        <is>
          <t>0005509-17.2025.8.16.0097</t>
        </is>
      </c>
      <c r="E1571" s="10" t="inlineStr">
        <is>
          <t>Falência de Empresários/Sociedades/ME/EPP</t>
        </is>
      </c>
      <c r="F1571" s="11" t="n">
        <v>45965.40462962963</v>
      </c>
      <c r="G1571" s="10" t="inlineStr">
        <is>
          <t>Limitada</t>
        </is>
      </c>
      <c r="H1571" s="10" t="inlineStr">
        <is>
          <t>MARINGÁ - 3ª VARA CÍVEL</t>
        </is>
      </c>
      <c r="I1571" s="9" t="n">
        <v>4115200</v>
      </c>
      <c r="J1571" s="11" t="n">
        <v>46184.05458476852</v>
      </c>
    </row>
    <row r="1572">
      <c r="A1572" s="6" t="inlineStr">
        <is>
          <t>Monitorado</t>
        </is>
      </c>
      <c r="B1572" s="6" t="inlineStr">
        <is>
          <t>TJPR</t>
        </is>
      </c>
      <c r="C1572" s="6" t="inlineStr">
        <is>
          <t>G1</t>
        </is>
      </c>
      <c r="D1572" s="7" t="inlineStr">
        <is>
          <t>0002419-55.2025.8.16.0176</t>
        </is>
      </c>
      <c r="E1572" s="7" t="inlineStr">
        <is>
          <t>Recuperação Judicial</t>
        </is>
      </c>
      <c r="F1572" s="8" t="n">
        <v>45965.36293981481</v>
      </c>
      <c r="G1572" s="7" t="inlineStr">
        <is>
          <t>Administração judicial</t>
        </is>
      </c>
      <c r="H1572" s="7" t="inlineStr">
        <is>
          <t>CURITIBA - 1ª VARA DE FALÊNCIAS E RECUPERAÇÕES JUDICIAIS</t>
        </is>
      </c>
      <c r="I1572" s="6" t="n">
        <v>4106902</v>
      </c>
      <c r="J1572" s="8" t="n">
        <v>46211.31137724537</v>
      </c>
    </row>
    <row r="1573">
      <c r="A1573" s="9" t="inlineStr">
        <is>
          <t>Monitorado</t>
        </is>
      </c>
      <c r="B1573" s="9" t="inlineStr">
        <is>
          <t>TJRJ</t>
        </is>
      </c>
      <c r="C1573" s="9" t="inlineStr">
        <is>
          <t>G1</t>
        </is>
      </c>
      <c r="D1573" s="10" t="inlineStr">
        <is>
          <t>0821833-36.2025.8.19.0042</t>
        </is>
      </c>
      <c r="E1573" s="10" t="inlineStr">
        <is>
          <t>Recuperação Judicial</t>
        </is>
      </c>
      <c r="F1573" s="11" t="n">
        <v>45965.01494212963</v>
      </c>
      <c r="G1573" s="10" t="inlineStr">
        <is>
          <t>Administração judicial</t>
        </is>
      </c>
      <c r="H1573" s="10" t="inlineStr">
        <is>
          <t>PETROPOLIS 4 VARA CIVEL</t>
        </is>
      </c>
      <c r="I1573" s="9" t="n">
        <v>3303906</v>
      </c>
      <c r="J1573" s="11" t="n">
        <v>46227.38088902778</v>
      </c>
    </row>
    <row r="1574">
      <c r="A1574" s="6" t="inlineStr">
        <is>
          <t>Monitorado</t>
        </is>
      </c>
      <c r="B1574" s="6" t="inlineStr">
        <is>
          <t>TJRS</t>
        </is>
      </c>
      <c r="C1574" s="6" t="inlineStr">
        <is>
          <t>G1</t>
        </is>
      </c>
      <c r="D1574" s="7" t="inlineStr">
        <is>
          <t>5057934-62.2025.8.21.0010</t>
        </is>
      </c>
      <c r="E1574" s="7" t="inlineStr">
        <is>
          <t>Recuperação Judicial</t>
        </is>
      </c>
      <c r="F1574" s="8" t="n">
        <v>45964.99510416666</v>
      </c>
      <c r="G1574" s="7" t="inlineStr">
        <is>
          <t>Classificação de créditos</t>
        </is>
      </c>
      <c r="H1574" s="7" t="inlineStr">
        <is>
          <t>Vara Regional Empresarial da Comarca de Caxias do Sul</t>
        </is>
      </c>
      <c r="I1574" s="6" t="n">
        <v>4305108</v>
      </c>
      <c r="J1574" s="8" t="n">
        <v>46251.34057803241</v>
      </c>
    </row>
    <row r="1575">
      <c r="A1575" s="9" t="inlineStr">
        <is>
          <t>Monitorado</t>
        </is>
      </c>
      <c r="B1575" s="9" t="inlineStr">
        <is>
          <t>TJMG</t>
        </is>
      </c>
      <c r="C1575" s="9" t="inlineStr">
        <is>
          <t>G1</t>
        </is>
      </c>
      <c r="D1575" s="10" t="inlineStr">
        <is>
          <t>1081818-71.2025.8.13.0024</t>
        </is>
      </c>
      <c r="E1575" s="10" t="inlineStr">
        <is>
          <t>Recuperação Judicial</t>
        </is>
      </c>
      <c r="F1575" s="11" t="n">
        <v>45964.77229166667</v>
      </c>
      <c r="G1575" s="10" t="inlineStr">
        <is>
          <t>Recuperação judicial e Falência</t>
        </is>
      </c>
      <c r="H1575" s="10" t="inlineStr">
        <is>
          <t>1ª Vara Empresarial da Comarca de Belo Horizonte</t>
        </is>
      </c>
      <c r="I1575" s="9" t="n">
        <v>3106200</v>
      </c>
      <c r="J1575" s="11" t="n">
        <v>46210.47211608796</v>
      </c>
    </row>
    <row r="1576">
      <c r="A1576" s="6" t="inlineStr">
        <is>
          <t>Monitorado</t>
        </is>
      </c>
      <c r="B1576" s="6" t="inlineStr">
        <is>
          <t>TJPR</t>
        </is>
      </c>
      <c r="C1576" s="6" t="inlineStr">
        <is>
          <t>G1</t>
        </is>
      </c>
      <c r="D1576" s="7" t="inlineStr">
        <is>
          <t>0003854-54.2025.8.16.0147</t>
        </is>
      </c>
      <c r="E1576" s="7" t="inlineStr">
        <is>
          <t>Falência de Empresários/Sociedades/ME/EPP</t>
        </is>
      </c>
      <c r="F1576" s="8" t="n">
        <v>45964.76825231482</v>
      </c>
      <c r="G1576" s="7" t="inlineStr">
        <is>
          <t>Limitada</t>
        </is>
      </c>
      <c r="H1576" s="7" t="inlineStr">
        <is>
          <t>RIO BRANCO DO SUL - VARA CÍVEL, DA FAZENDA PÚBLICA, ACIDENTES DO TRABALHO, REGISTROS PÚBLICOS E CORREGEDORIA DO FORO EXTRAJUDICIAL</t>
        </is>
      </c>
      <c r="I1576" s="6" t="n">
        <v>4122206</v>
      </c>
      <c r="J1576" s="8" t="n">
        <v>46211.52135037037</v>
      </c>
    </row>
    <row r="1577">
      <c r="A1577" s="9" t="inlineStr">
        <is>
          <t>Monitorado</t>
        </is>
      </c>
      <c r="B1577" s="9" t="inlineStr">
        <is>
          <t>TJRJ</t>
        </is>
      </c>
      <c r="C1577" s="9" t="inlineStr">
        <is>
          <t>G1</t>
        </is>
      </c>
      <c r="D1577" s="10" t="inlineStr">
        <is>
          <t>3018774-48.2025.8.19.0001</t>
        </is>
      </c>
      <c r="E1577" s="10" t="inlineStr">
        <is>
          <t>Falência de Empresários/Sociedades/ME/EPP</t>
        </is>
      </c>
      <c r="F1577" s="11" t="n">
        <v>45964.76515046296</v>
      </c>
      <c r="G1577" s="10" t="inlineStr">
        <is>
          <t>Classificação de créditos</t>
        </is>
      </c>
      <c r="H1577" s="10" t="inlineStr">
        <is>
          <t>CAPITAL 6 VARA EMPRESARIAL</t>
        </is>
      </c>
      <c r="I1577" s="9" t="n">
        <v>3304557</v>
      </c>
      <c r="J1577" s="11" t="n">
        <v>46208.04131436343</v>
      </c>
    </row>
    <row r="1578">
      <c r="A1578" s="6" t="inlineStr">
        <is>
          <t>Monitorado</t>
        </is>
      </c>
      <c r="B1578" s="6" t="inlineStr">
        <is>
          <t>TJSP</t>
        </is>
      </c>
      <c r="C1578" s="6" t="inlineStr">
        <is>
          <t>G1</t>
        </is>
      </c>
      <c r="D1578" s="7" t="inlineStr">
        <is>
          <t>4054861-82.2025.8.26.0100</t>
        </is>
      </c>
      <c r="E1578" s="7" t="inlineStr">
        <is>
          <t>Falência de Empresários/Sociedades/ME/EPP</t>
        </is>
      </c>
      <c r="F1578" s="8" t="n">
        <v>45964.74798611111</v>
      </c>
      <c r="G1578" s="7" t="inlineStr">
        <is>
          <t>Franquia</t>
        </is>
      </c>
      <c r="H1578" s="7" t="inlineStr">
        <is>
          <t>Juízo Titular I - 2ªVara Reg. Comp. Empresarial e Conflitos à Arbitragem Foro Espec. 1ª,7ªe 9ª RAJs</t>
        </is>
      </c>
      <c r="I1578" s="6" t="n">
        <v>3550308</v>
      </c>
      <c r="J1578" s="8" t="n">
        <v>46058.87330104167</v>
      </c>
    </row>
    <row r="1579">
      <c r="A1579" s="9" t="inlineStr">
        <is>
          <t>Monitorado</t>
        </is>
      </c>
      <c r="B1579" s="9" t="inlineStr">
        <is>
          <t>TJSP</t>
        </is>
      </c>
      <c r="C1579" s="9" t="inlineStr">
        <is>
          <t>G1</t>
        </is>
      </c>
      <c r="D1579" s="10" t="inlineStr">
        <is>
          <t>4054794-20.2025.8.26.0100</t>
        </is>
      </c>
      <c r="E1579" s="10" t="inlineStr">
        <is>
          <t>Recuperação Judicial</t>
        </is>
      </c>
      <c r="F1579" s="11" t="n">
        <v>45964.71806712963</v>
      </c>
      <c r="G1579" s="10" t="inlineStr">
        <is>
          <t>Recuperação judicial e Falência</t>
        </is>
      </c>
      <c r="H1579" s="10" t="inlineStr">
        <is>
          <t>Juízo Titular II - 1ª Vara de Falências e Recuperações Judiciais - Foro Central Cível</t>
        </is>
      </c>
      <c r="I1579" s="9" t="n">
        <v>3550308</v>
      </c>
      <c r="J1579" s="11" t="n">
        <v>46140.28959039352</v>
      </c>
    </row>
    <row r="1580">
      <c r="A1580" s="6" t="inlineStr">
        <is>
          <t>Monitorado</t>
        </is>
      </c>
      <c r="B1580" s="6" t="inlineStr">
        <is>
          <t>TJMG</t>
        </is>
      </c>
      <c r="C1580" s="6" t="inlineStr">
        <is>
          <t>G1</t>
        </is>
      </c>
      <c r="D1580" s="7" t="inlineStr">
        <is>
          <t>5011844-16.2025.8.13.0625</t>
        </is>
      </c>
      <c r="E1580" s="7" t="inlineStr">
        <is>
          <t>Recuperação Judicial</t>
        </is>
      </c>
      <c r="F1580" s="8" t="n">
        <v>45964.7003587963</v>
      </c>
      <c r="G1580" s="7" t="inlineStr">
        <is>
          <t>Recuperação judicial e Falência</t>
        </is>
      </c>
      <c r="H1580" s="7" t="inlineStr">
        <is>
          <t>2ª Vara Cível da Comarca de São João del-Rei</t>
        </is>
      </c>
      <c r="I1580" s="6" t="n">
        <v>3162500</v>
      </c>
      <c r="J1580" s="8" t="n">
        <v>46233.51895762731</v>
      </c>
    </row>
    <row r="1581">
      <c r="A1581" s="9" t="inlineStr">
        <is>
          <t>Monitorado</t>
        </is>
      </c>
      <c r="B1581" s="9" t="inlineStr">
        <is>
          <t>TJSP</t>
        </is>
      </c>
      <c r="C1581" s="9" t="inlineStr">
        <is>
          <t>G1</t>
        </is>
      </c>
      <c r="D1581" s="10" t="inlineStr">
        <is>
          <t>4054738-84.2025.8.26.0100</t>
        </is>
      </c>
      <c r="E1581" s="10" t="inlineStr">
        <is>
          <t>Falência de Empresários/Sociedades/ME/EPP</t>
        </is>
      </c>
      <c r="F1581" s="11" t="n">
        <v>45964.69329861111</v>
      </c>
      <c r="G1581" s="10" t="inlineStr">
        <is>
          <t>Recuperação judicial e Falência</t>
        </is>
      </c>
      <c r="H1581" s="10" t="inlineStr">
        <is>
          <t>Juízo Titular I - 1ª Vara de Falências e Recuperações Judiciais - Foro Central Cível</t>
        </is>
      </c>
      <c r="I1581" s="9" t="n">
        <v>3550308</v>
      </c>
      <c r="J1581" s="11" t="n">
        <v>46154.06900762732</v>
      </c>
    </row>
    <row r="1582">
      <c r="A1582" s="6" t="inlineStr">
        <is>
          <t>Monitorado</t>
        </is>
      </c>
      <c r="B1582" s="6" t="inlineStr">
        <is>
          <t>TJMG</t>
        </is>
      </c>
      <c r="C1582" s="6" t="inlineStr">
        <is>
          <t>G1</t>
        </is>
      </c>
      <c r="D1582" s="7" t="inlineStr">
        <is>
          <t>1081666-23.2025.8.13.0024</t>
        </is>
      </c>
      <c r="E1582" s="7" t="inlineStr">
        <is>
          <t>Falência de Empresários/Sociedades/ME/EPP</t>
        </is>
      </c>
      <c r="F1582" s="8" t="n">
        <v>45964.6909837963</v>
      </c>
      <c r="G1582" s="7" t="inlineStr">
        <is>
          <t>Recuperação judicial e Falência</t>
        </is>
      </c>
      <c r="H1582" s="7" t="inlineStr">
        <is>
          <t>2ª Vara Empresarial da Comarca de Belo Horizonte</t>
        </is>
      </c>
      <c r="I1582" s="6" t="n">
        <v>3106200</v>
      </c>
      <c r="J1582" s="8" t="n">
        <v>46210.30575288194</v>
      </c>
    </row>
    <row r="1583">
      <c r="A1583" s="9" t="inlineStr">
        <is>
          <t>Monitorado</t>
        </is>
      </c>
      <c r="B1583" s="9" t="inlineStr">
        <is>
          <t>TJSP</t>
        </is>
      </c>
      <c r="C1583" s="9" t="inlineStr">
        <is>
          <t>G1</t>
        </is>
      </c>
      <c r="D1583" s="10" t="inlineStr">
        <is>
          <t>4000199-76.2025.8.26.0260</t>
        </is>
      </c>
      <c r="E1583" s="10" t="inlineStr">
        <is>
          <t>Falência de Empresários/Sociedades/ME/EPP</t>
        </is>
      </c>
      <c r="F1583" s="11" t="n">
        <v>45964.66413194445</v>
      </c>
      <c r="G1583" s="10" t="inlineStr">
        <is>
          <t>Recuperação judicial e Falência</t>
        </is>
      </c>
      <c r="H1583" s="10" t="inlineStr">
        <is>
          <t>Juízo Titular I - 2ªVara Reg. Comp. Empresarial e Conflitos à Arbitragem Foro Espec. 1ª,7ªe 9ª RAJs</t>
        </is>
      </c>
      <c r="I1583" s="9" t="n">
        <v>3550308</v>
      </c>
      <c r="J1583" s="11" t="n">
        <v>46147.30278046296</v>
      </c>
    </row>
    <row r="1584">
      <c r="A1584" s="6" t="inlineStr">
        <is>
          <t>Monitorado</t>
        </is>
      </c>
      <c r="B1584" s="6" t="inlineStr">
        <is>
          <t>TJMG</t>
        </is>
      </c>
      <c r="C1584" s="6" t="inlineStr">
        <is>
          <t>G1</t>
        </is>
      </c>
      <c r="D1584" s="7" t="inlineStr">
        <is>
          <t>1081563-16.2025.8.13.0024</t>
        </is>
      </c>
      <c r="E1584" s="7" t="inlineStr">
        <is>
          <t>Falência de Empresários/Sociedades/ME/EPP</t>
        </is>
      </c>
      <c r="F1584" s="8" t="n">
        <v>45964.64509259259</v>
      </c>
      <c r="G1584" s="7" t="inlineStr">
        <is>
          <t>Recuperação judicial e Falência</t>
        </is>
      </c>
      <c r="H1584" s="7" t="inlineStr">
        <is>
          <t>2ª Vara Empresarial da Comarca de Belo Horizonte</t>
        </is>
      </c>
      <c r="I1584" s="6" t="n">
        <v>3106200</v>
      </c>
      <c r="J1584" s="8" t="n">
        <v>46210.34160240741</v>
      </c>
    </row>
    <row r="1585">
      <c r="A1585" s="9" t="inlineStr">
        <is>
          <t>Monitorado</t>
        </is>
      </c>
      <c r="B1585" s="9" t="inlineStr">
        <is>
          <t>TJSP</t>
        </is>
      </c>
      <c r="C1585" s="9" t="inlineStr">
        <is>
          <t>G1</t>
        </is>
      </c>
      <c r="D1585" s="10" t="inlineStr">
        <is>
          <t>4007018-93.2025.8.26.0562</t>
        </is>
      </c>
      <c r="E1585" s="10" t="inlineStr">
        <is>
          <t>Recuperação Judicial</t>
        </is>
      </c>
      <c r="F1585" s="11" t="n">
        <v>45964.64221064815</v>
      </c>
      <c r="G1585" s="10" t="inlineStr">
        <is>
          <t>Recuperação judicial e Falência</t>
        </is>
      </c>
      <c r="H1585" s="10" t="inlineStr">
        <is>
          <t>Juízo Titular I - 1ªVara Reg. Comp. Empresarial e Conflitos à Arbitragem Foro Espec. 1ª,7ªe 9ª RAJs</t>
        </is>
      </c>
      <c r="I1585" s="9" t="n">
        <v>3550308</v>
      </c>
      <c r="J1585" s="11" t="n">
        <v>46211.05201711805</v>
      </c>
    </row>
    <row r="1586">
      <c r="A1586" s="6" t="inlineStr">
        <is>
          <t>Monitorado</t>
        </is>
      </c>
      <c r="B1586" s="6" t="inlineStr">
        <is>
          <t>TJSP</t>
        </is>
      </c>
      <c r="C1586" s="6" t="inlineStr">
        <is>
          <t>G1</t>
        </is>
      </c>
      <c r="D1586" s="7" t="inlineStr">
        <is>
          <t>4054599-35.2025.8.26.0100</t>
        </is>
      </c>
      <c r="E1586" s="7" t="inlineStr">
        <is>
          <t>Recuperação Judicial</t>
        </is>
      </c>
      <c r="F1586" s="8" t="n">
        <v>45964.63061342593</v>
      </c>
      <c r="G1586" s="7" t="inlineStr">
        <is>
          <t>Concurso de Credores</t>
        </is>
      </c>
      <c r="H1586" s="7" t="inlineStr">
        <is>
          <t>Juízo Auxiliar - 3ª Vara de Falências e Recuperações Judiciais - Foro Central Cível</t>
        </is>
      </c>
      <c r="I1586" s="6" t="n">
        <v>3550308</v>
      </c>
      <c r="J1586" s="8" t="n">
        <v>46205.54812311343</v>
      </c>
    </row>
    <row r="1587">
      <c r="A1587" s="9" t="inlineStr">
        <is>
          <t>Monitorado</t>
        </is>
      </c>
      <c r="B1587" s="9" t="inlineStr">
        <is>
          <t>TJSP</t>
        </is>
      </c>
      <c r="C1587" s="9" t="inlineStr">
        <is>
          <t>G1</t>
        </is>
      </c>
      <c r="D1587" s="10" t="inlineStr">
        <is>
          <t>4054500-65.2025.8.26.0100</t>
        </is>
      </c>
      <c r="E1587" s="10" t="inlineStr">
        <is>
          <t>Falência de Empresários/Sociedades/ME/EPP</t>
        </is>
      </c>
      <c r="F1587" s="11" t="n">
        <v>45964.58625</v>
      </c>
      <c r="G1587" s="10" t="inlineStr">
        <is>
          <t>Autofalência</t>
        </is>
      </c>
      <c r="H1587" s="10" t="inlineStr">
        <is>
          <t>Juízo Titular I - 3ª Vara de Falências e Recuperações Judiciais - Foro Central Cível</t>
        </is>
      </c>
      <c r="I1587" s="9" t="n">
        <v>3550308</v>
      </c>
      <c r="J1587" s="11" t="n">
        <v>46182.54268666667</v>
      </c>
    </row>
    <row r="1588">
      <c r="A1588" s="6" t="inlineStr">
        <is>
          <t>Monitorado</t>
        </is>
      </c>
      <c r="B1588" s="6" t="inlineStr">
        <is>
          <t>TJSP</t>
        </is>
      </c>
      <c r="C1588" s="6" t="inlineStr">
        <is>
          <t>G1</t>
        </is>
      </c>
      <c r="D1588" s="7" t="inlineStr">
        <is>
          <t>4016570-68.2025.8.26.0114</t>
        </is>
      </c>
      <c r="E1588" s="7" t="inlineStr">
        <is>
          <t>Falência de Empresários/Sociedades/ME/EPP</t>
        </is>
      </c>
      <c r="F1588" s="8" t="n">
        <v>45964.5740625</v>
      </c>
      <c r="G1588" s="7" t="inlineStr">
        <is>
          <t>Autofalência</t>
        </is>
      </c>
      <c r="H1588" s="7" t="inlineStr">
        <is>
          <t>Juízo Titular I - Vara Reg. Comp. Empresarial e Conflitos à Arbitragem Foro Espec. 4ªe10ª RAJs</t>
        </is>
      </c>
      <c r="I1588" s="6" t="n">
        <v>3509502</v>
      </c>
      <c r="J1588" s="8" t="n">
        <v>46178.82665541667</v>
      </c>
    </row>
    <row r="1589">
      <c r="A1589" s="9" t="inlineStr">
        <is>
          <t>Monitorado</t>
        </is>
      </c>
      <c r="B1589" s="9" t="inlineStr">
        <is>
          <t>TJSP</t>
        </is>
      </c>
      <c r="C1589" s="9" t="inlineStr">
        <is>
          <t>G1</t>
        </is>
      </c>
      <c r="D1589" s="10" t="inlineStr">
        <is>
          <t>4054469-45.2025.8.26.0100</t>
        </is>
      </c>
      <c r="E1589" s="10" t="inlineStr">
        <is>
          <t>Falência de Empresários/Sociedades/ME/EPP</t>
        </is>
      </c>
      <c r="F1589" s="11" t="n">
        <v>45964.56434027778</v>
      </c>
      <c r="G1589" s="10" t="inlineStr">
        <is>
          <t>Autofalência</t>
        </is>
      </c>
      <c r="H1589" s="10" t="inlineStr">
        <is>
          <t>Juízo Titular I - 1ªVara Reg. Comp. Empresarial e Conflitos à Arbitragem Foro Espec. 1ª,7ªe 9ª RAJs</t>
        </is>
      </c>
      <c r="I1589" s="9" t="n">
        <v>3550308</v>
      </c>
      <c r="J1589" s="11" t="n">
        <v>46211.97349148148</v>
      </c>
    </row>
    <row r="1590">
      <c r="A1590" s="6" t="inlineStr">
        <is>
          <t>Monitorado</t>
        </is>
      </c>
      <c r="B1590" s="6" t="inlineStr">
        <is>
          <t>TJPR</t>
        </is>
      </c>
      <c r="C1590" s="6" t="inlineStr">
        <is>
          <t>G1</t>
        </is>
      </c>
      <c r="D1590" s="7" t="inlineStr">
        <is>
          <t>0006830-89.2025.8.16.0064</t>
        </is>
      </c>
      <c r="E1590" s="7" t="inlineStr">
        <is>
          <t>Falência de Empresários/Sociedades/ME/EPP</t>
        </is>
      </c>
      <c r="F1590" s="8" t="n">
        <v>45963.79488425926</v>
      </c>
      <c r="G1590" s="7" t="inlineStr">
        <is>
          <t>Autofalência</t>
        </is>
      </c>
      <c r="H1590" s="7" t="inlineStr">
        <is>
          <t>PONTA GROSSA - 1ª VARA CÍVEL</t>
        </is>
      </c>
      <c r="I1590" s="6" t="n">
        <v>4119905</v>
      </c>
      <c r="J1590" s="8" t="n">
        <v>46183.98628530093</v>
      </c>
    </row>
    <row r="1591">
      <c r="A1591" s="9" t="inlineStr">
        <is>
          <t>Monitorado</t>
        </is>
      </c>
      <c r="B1591" s="9" t="inlineStr">
        <is>
          <t>TJSP</t>
        </is>
      </c>
      <c r="C1591" s="9" t="inlineStr">
        <is>
          <t>G1</t>
        </is>
      </c>
      <c r="D1591" s="10" t="inlineStr">
        <is>
          <t>4053995-74.2025.8.26.0100</t>
        </is>
      </c>
      <c r="E1591" s="10" t="inlineStr">
        <is>
          <t>Falência de Empresários/Sociedades/ME/EPP</t>
        </is>
      </c>
      <c r="F1591" s="11" t="n">
        <v>45962.44283564815</v>
      </c>
      <c r="G1591" s="10" t="inlineStr">
        <is>
          <t>Recuperação judicial e Falência</t>
        </is>
      </c>
      <c r="H1591" s="10" t="inlineStr">
        <is>
          <t>Juízo Titular II - 2ª Vara de Falências e Recuperações Judiciais - Foro Central Cível</t>
        </is>
      </c>
      <c r="I1591" s="9" t="n">
        <v>3550308</v>
      </c>
      <c r="J1591" s="11" t="n">
        <v>46140.05994358796</v>
      </c>
    </row>
    <row r="1592">
      <c r="A1592" s="6" t="inlineStr">
        <is>
          <t>Monitorado</t>
        </is>
      </c>
      <c r="B1592" s="6" t="inlineStr">
        <is>
          <t>TJSP</t>
        </is>
      </c>
      <c r="C1592" s="6" t="inlineStr">
        <is>
          <t>G1</t>
        </is>
      </c>
      <c r="D1592" s="7" t="inlineStr">
        <is>
          <t>4000196-24.2025.8.26.0260</t>
        </is>
      </c>
      <c r="E1592" s="7" t="inlineStr">
        <is>
          <t>Recuperação Judicial</t>
        </is>
      </c>
      <c r="F1592" s="8" t="n">
        <v>45961.97083333333</v>
      </c>
      <c r="G1592" s="7" t="inlineStr">
        <is>
          <t>Recuperação judicial e Falência</t>
        </is>
      </c>
      <c r="H1592" s="7" t="inlineStr">
        <is>
          <t>Juízo Titular I - 1ªVara Reg. Comp. Empresarial e Conflitos à Arbitragem Foro Espec. 1ª,7ªe 9ª RAJs</t>
        </is>
      </c>
      <c r="I1592" s="6" t="n">
        <v>3550308</v>
      </c>
      <c r="J1592" s="8" t="n">
        <v>46207.32123496527</v>
      </c>
    </row>
    <row r="1593">
      <c r="A1593" s="9" t="inlineStr">
        <is>
          <t>Monitorado</t>
        </is>
      </c>
      <c r="B1593" s="9" t="inlineStr">
        <is>
          <t>TJSP</t>
        </is>
      </c>
      <c r="C1593" s="9" t="inlineStr">
        <is>
          <t>G1</t>
        </is>
      </c>
      <c r="D1593" s="10" t="inlineStr">
        <is>
          <t>4000087-19.2025.8.26.0354</t>
        </is>
      </c>
      <c r="E1593" s="10" t="inlineStr">
        <is>
          <t>Recuperação Judicial</t>
        </is>
      </c>
      <c r="F1593" s="11" t="n">
        <v>45961.88121527778</v>
      </c>
      <c r="G1593" s="10" t="inlineStr">
        <is>
          <t>Concurso de Credores</t>
        </is>
      </c>
      <c r="H1593" s="10" t="inlineStr">
        <is>
          <t>Juízo Titular I - Vara Reg. Comp. Empresarial e Conflitos à Arbitragem Foro Espec. 4ªe10ª RAJs</t>
        </is>
      </c>
      <c r="I1593" s="9" t="n">
        <v>3509502</v>
      </c>
      <c r="J1593" s="11" t="n">
        <v>46205.37370302084</v>
      </c>
    </row>
    <row r="1594">
      <c r="A1594" s="6" t="inlineStr">
        <is>
          <t>Monitorado</t>
        </is>
      </c>
      <c r="B1594" s="6" t="inlineStr">
        <is>
          <t>TJRJ</t>
        </is>
      </c>
      <c r="C1594" s="6" t="inlineStr">
        <is>
          <t>G1</t>
        </is>
      </c>
      <c r="D1594" s="7" t="inlineStr">
        <is>
          <t>0854463-14.2025.8.19.0021</t>
        </is>
      </c>
      <c r="E1594" s="7" t="inlineStr">
        <is>
          <t>Falência de Empresários/Sociedades/ME/EPP</t>
        </is>
      </c>
      <c r="F1594" s="8" t="n">
        <v>45961.81929398148</v>
      </c>
      <c r="G1594" s="7" t="inlineStr">
        <is>
          <t>Administração judicial</t>
        </is>
      </c>
      <c r="H1594" s="7" t="inlineStr">
        <is>
          <t>DUQUE DE CAXIAS 3 VARA CIVEL</t>
        </is>
      </c>
      <c r="I1594" s="6" t="n">
        <v>3301702</v>
      </c>
      <c r="J1594" s="8" t="n">
        <v>46226.91750516204</v>
      </c>
    </row>
    <row r="1595">
      <c r="A1595" s="9" t="inlineStr">
        <is>
          <t>Monitorado</t>
        </is>
      </c>
      <c r="B1595" s="9" t="inlineStr">
        <is>
          <t>TJRS</t>
        </is>
      </c>
      <c r="C1595" s="9" t="inlineStr">
        <is>
          <t>G1</t>
        </is>
      </c>
      <c r="D1595" s="10" t="inlineStr">
        <is>
          <t>5030844-52.2025.8.21.0019</t>
        </is>
      </c>
      <c r="E1595" s="10" t="inlineStr">
        <is>
          <t>Recuperação Judicial</t>
        </is>
      </c>
      <c r="F1595" s="11" t="n">
        <v>45961.81024305556</v>
      </c>
      <c r="G1595" s="10" t="inlineStr">
        <is>
          <t>Autofalência</t>
        </is>
      </c>
      <c r="H1595" s="10" t="inlineStr">
        <is>
          <t>Vara Regional Empresarial da Comarca de Novo Hamburgo</t>
        </is>
      </c>
      <c r="I1595" s="9" t="n">
        <v>4313409</v>
      </c>
      <c r="J1595" s="11" t="n">
        <v>46251.3334174074</v>
      </c>
    </row>
    <row r="1596">
      <c r="A1596" s="6" t="inlineStr">
        <is>
          <t>Monitorado</t>
        </is>
      </c>
      <c r="B1596" s="6" t="inlineStr">
        <is>
          <t>TJMG</t>
        </is>
      </c>
      <c r="C1596" s="6" t="inlineStr">
        <is>
          <t>G1</t>
        </is>
      </c>
      <c r="D1596" s="7" t="inlineStr">
        <is>
          <t>5002792-16.2025.8.13.0295</t>
        </is>
      </c>
      <c r="E1596" s="7" t="inlineStr">
        <is>
          <t>Recuperação Judicial</t>
        </is>
      </c>
      <c r="F1596" s="8" t="n">
        <v>45961.74863425926</v>
      </c>
      <c r="G1596" s="7" t="inlineStr">
        <is>
          <t>Concurso de Credores</t>
        </is>
      </c>
      <c r="H1596" s="7" t="inlineStr">
        <is>
          <t>Vara Única da Comarca de Ibiá</t>
        </is>
      </c>
      <c r="I1596" s="6" t="n">
        <v>3129509</v>
      </c>
      <c r="J1596" s="8" t="n">
        <v>46235.16804225695</v>
      </c>
    </row>
    <row r="1597">
      <c r="A1597" s="9" t="inlineStr">
        <is>
          <t>Monitorado</t>
        </is>
      </c>
      <c r="B1597" s="9" t="inlineStr">
        <is>
          <t>TJPR</t>
        </is>
      </c>
      <c r="C1597" s="9" t="inlineStr">
        <is>
          <t>G1</t>
        </is>
      </c>
      <c r="D1597" s="10" t="inlineStr">
        <is>
          <t>0028889-18.2025.8.16.0017</t>
        </is>
      </c>
      <c r="E1597" s="10" t="inlineStr">
        <is>
          <t>Recuperação Judicial</t>
        </is>
      </c>
      <c r="F1597" s="11" t="n">
        <v>45961.69244212963</v>
      </c>
      <c r="G1597" s="10" t="inlineStr">
        <is>
          <t xml:space="preserve">Liminar </t>
        </is>
      </c>
      <c r="H1597" s="10" t="inlineStr">
        <is>
          <t>CURITIBA - 2ª VARA DE FALÊNCIAS E RECUPERAÇÕES JUDICIAIS</t>
        </is>
      </c>
      <c r="I1597" s="9" t="n">
        <v>4106902</v>
      </c>
      <c r="J1597" s="11" t="n">
        <v>46211.27207898148</v>
      </c>
    </row>
    <row r="1598">
      <c r="A1598" s="6" t="inlineStr">
        <is>
          <t>Monitorado</t>
        </is>
      </c>
      <c r="B1598" s="6" t="inlineStr">
        <is>
          <t>TJSP</t>
        </is>
      </c>
      <c r="C1598" s="6" t="inlineStr">
        <is>
          <t>G1</t>
        </is>
      </c>
      <c r="D1598" s="7" t="inlineStr">
        <is>
          <t>4053673-54.2025.8.26.0100</t>
        </is>
      </c>
      <c r="E1598" s="7" t="inlineStr">
        <is>
          <t>Recuperação Judicial</t>
        </is>
      </c>
      <c r="F1598" s="8" t="n">
        <v>45961.68482638889</v>
      </c>
      <c r="G1598" s="7" t="inlineStr">
        <is>
          <t>Classificação de créditos</t>
        </is>
      </c>
      <c r="H1598" s="7" t="inlineStr">
        <is>
          <t>Juízo Titular II - 1ª Vara de Falências e Recuperações Judiciais - Foro Central Cível</t>
        </is>
      </c>
      <c r="I1598" s="6" t="n">
        <v>3550308</v>
      </c>
      <c r="J1598" s="8" t="n">
        <v>46206.37213842593</v>
      </c>
    </row>
    <row r="1599">
      <c r="A1599" s="9" t="inlineStr">
        <is>
          <t>Monitorado</t>
        </is>
      </c>
      <c r="B1599" s="9" t="inlineStr">
        <is>
          <t>TJSP</t>
        </is>
      </c>
      <c r="C1599" s="9" t="inlineStr">
        <is>
          <t>G1</t>
        </is>
      </c>
      <c r="D1599" s="10" t="inlineStr">
        <is>
          <t>4000194-54.2025.8.26.0260</t>
        </is>
      </c>
      <c r="E1599" s="10" t="inlineStr">
        <is>
          <t>Recuperação Extrajudicial</t>
        </is>
      </c>
      <c r="F1599" s="11" t="n">
        <v>45961.64853009259</v>
      </c>
      <c r="G1599" s="10" t="inlineStr">
        <is>
          <t>Recuperação extrajudicial</t>
        </is>
      </c>
      <c r="H1599" s="10" t="inlineStr">
        <is>
          <t>Juízo Titular I - 1ªVara Reg. Comp. Empresarial e Conflitos à Arbitragem Foro Espec. 1ª,7ªe 9ª RAJs</t>
        </is>
      </c>
      <c r="I1599" s="9" t="n">
        <v>3550308</v>
      </c>
      <c r="J1599" s="11" t="n">
        <v>46210.16164806713</v>
      </c>
    </row>
    <row r="1600">
      <c r="A1600" s="6" t="inlineStr">
        <is>
          <t>Monitorado</t>
        </is>
      </c>
      <c r="B1600" s="6" t="inlineStr">
        <is>
          <t>TJRJ</t>
        </is>
      </c>
      <c r="C1600" s="6" t="inlineStr">
        <is>
          <t>G1</t>
        </is>
      </c>
      <c r="D1600" s="7" t="inlineStr">
        <is>
          <t>0004722-09.2025.8.19.0063</t>
        </is>
      </c>
      <c r="E1600" s="7" t="inlineStr">
        <is>
          <t>Recuperação Judicial</t>
        </is>
      </c>
      <c r="F1600" s="8" t="n">
        <v>45961.64016203704</v>
      </c>
      <c r="G1600" s="7" t="inlineStr">
        <is>
          <t>Concurso de Credores</t>
        </is>
      </c>
      <c r="H1600" s="7" t="inlineStr">
        <is>
          <t>TRES RIOS-AREAL-LEVY GASPARIAN 1 VARA</t>
        </is>
      </c>
      <c r="I1600" s="6" t="n">
        <v>3306008</v>
      </c>
      <c r="J1600" s="8" t="n">
        <v>46207.99227450231</v>
      </c>
    </row>
    <row r="1601">
      <c r="A1601" s="9" t="inlineStr">
        <is>
          <t>Monitorado</t>
        </is>
      </c>
      <c r="B1601" s="9" t="inlineStr">
        <is>
          <t>TJRJ</t>
        </is>
      </c>
      <c r="C1601" s="9" t="inlineStr">
        <is>
          <t>G1</t>
        </is>
      </c>
      <c r="D1601" s="10" t="inlineStr">
        <is>
          <t>0004720-39.2025.8.19.0063</t>
        </is>
      </c>
      <c r="E1601" s="10" t="inlineStr">
        <is>
          <t>Recuperação Judicial</t>
        </is>
      </c>
      <c r="F1601" s="11" t="n">
        <v>45961.62857638889</v>
      </c>
      <c r="G1601" s="10" t="inlineStr">
        <is>
          <t>Concurso de Credores</t>
        </is>
      </c>
      <c r="H1601" s="10" t="inlineStr">
        <is>
          <t>TRES RIOS-AREAL-LEVY GASPARIAN 1 VARA</t>
        </is>
      </c>
      <c r="I1601" s="9" t="n">
        <v>3306008</v>
      </c>
      <c r="J1601" s="11" t="n">
        <v>46207.64080805556</v>
      </c>
    </row>
    <row r="1602">
      <c r="A1602" s="6" t="inlineStr">
        <is>
          <t>Monitorado</t>
        </is>
      </c>
      <c r="B1602" s="6" t="inlineStr">
        <is>
          <t>TJSP</t>
        </is>
      </c>
      <c r="C1602" s="6" t="inlineStr">
        <is>
          <t>G1</t>
        </is>
      </c>
      <c r="D1602" s="7" t="inlineStr">
        <is>
          <t>0001665-53.2025.8.26.0106</t>
        </is>
      </c>
      <c r="E1602" s="7" t="inlineStr">
        <is>
          <t>Falência de Empresários/Sociedades/ME/EPP</t>
        </is>
      </c>
      <c r="F1602" s="8" t="n">
        <v>45961.62318287037</v>
      </c>
      <c r="G1602" s="7" t="inlineStr">
        <is>
          <t>Concurso de Credores</t>
        </is>
      </c>
      <c r="H1602" s="7" t="inlineStr">
        <is>
          <t>02 CUMULATIVA DE CAIEIRAS</t>
        </is>
      </c>
      <c r="I1602" s="6" t="n"/>
      <c r="J1602" s="8" t="n">
        <v>46150.6906047338</v>
      </c>
    </row>
    <row r="1603">
      <c r="A1603" s="9" t="inlineStr">
        <is>
          <t>Monitorado</t>
        </is>
      </c>
      <c r="B1603" s="9" t="inlineStr">
        <is>
          <t>TJRJ</t>
        </is>
      </c>
      <c r="C1603" s="9" t="inlineStr">
        <is>
          <t>G1</t>
        </is>
      </c>
      <c r="D1603" s="10" t="inlineStr">
        <is>
          <t>0004719-54.2025.8.19.0063</t>
        </is>
      </c>
      <c r="E1603" s="10" t="inlineStr">
        <is>
          <t>Recuperação Judicial</t>
        </is>
      </c>
      <c r="F1603" s="11" t="n">
        <v>45961.61606481481</v>
      </c>
      <c r="G1603" s="10" t="inlineStr">
        <is>
          <t>Concurso de Credores</t>
        </is>
      </c>
      <c r="H1603" s="10" t="inlineStr">
        <is>
          <t>TRES RIOS-AREAL-LEVY GASPARIAN 1 VARA</t>
        </is>
      </c>
      <c r="I1603" s="9" t="n">
        <v>3306008</v>
      </c>
      <c r="J1603" s="11" t="n">
        <v>46207.74639503472</v>
      </c>
    </row>
    <row r="1604">
      <c r="A1604" s="6" t="inlineStr">
        <is>
          <t>Monitorado</t>
        </is>
      </c>
      <c r="B1604" s="6" t="inlineStr">
        <is>
          <t>TJRS</t>
        </is>
      </c>
      <c r="C1604" s="6" t="inlineStr">
        <is>
          <t>G1</t>
        </is>
      </c>
      <c r="D1604" s="7" t="inlineStr">
        <is>
          <t>5044024-29.2025.8.21.0022</t>
        </is>
      </c>
      <c r="E1604" s="7" t="inlineStr">
        <is>
          <t>Falência de Empresários/Sociedades/ME/EPP</t>
        </is>
      </c>
      <c r="F1604" s="8" t="n">
        <v>45961.53988425926</v>
      </c>
      <c r="G1604" s="7" t="inlineStr">
        <is>
          <t>Autofalência</t>
        </is>
      </c>
      <c r="H1604" s="7" t="inlineStr">
        <is>
          <t>Juizado Regional Empresarial da Comarca de Pelotas</t>
        </is>
      </c>
      <c r="I1604" s="6" t="n">
        <v>4314407</v>
      </c>
      <c r="J1604" s="8" t="n">
        <v>46251.17040667824</v>
      </c>
    </row>
    <row r="1605">
      <c r="A1605" s="9" t="inlineStr">
        <is>
          <t>Monitorado</t>
        </is>
      </c>
      <c r="B1605" s="9" t="inlineStr">
        <is>
          <t>TJSP</t>
        </is>
      </c>
      <c r="C1605" s="9" t="inlineStr">
        <is>
          <t>G1</t>
        </is>
      </c>
      <c r="D1605" s="10" t="inlineStr">
        <is>
          <t>4053344-42.2025.8.26.0100</t>
        </is>
      </c>
      <c r="E1605" s="10" t="inlineStr">
        <is>
          <t>Recuperação Judicial</t>
        </is>
      </c>
      <c r="F1605" s="11" t="n">
        <v>45961.52196759259</v>
      </c>
      <c r="G1605" s="10" t="inlineStr">
        <is>
          <t>Recuperação judicial e Falência</t>
        </is>
      </c>
      <c r="H1605" s="10" t="inlineStr">
        <is>
          <t>Juízo Titular I - Vara Reg. Comp. Empresarial e Conflitos à Arbitragem Foro Espec. 4ªe10ª RAJs</t>
        </is>
      </c>
      <c r="I1605" s="9" t="n">
        <v>3509502</v>
      </c>
      <c r="J1605" s="11" t="n">
        <v>46205.25567581019</v>
      </c>
    </row>
    <row r="1606">
      <c r="A1606" s="6" t="inlineStr">
        <is>
          <t>Monitorado</t>
        </is>
      </c>
      <c r="B1606" s="6" t="inlineStr">
        <is>
          <t>TJPR</t>
        </is>
      </c>
      <c r="C1606" s="6" t="inlineStr">
        <is>
          <t>G1</t>
        </is>
      </c>
      <c r="D1606" s="7" t="inlineStr">
        <is>
          <t>0019784-68.2025.8.16.0194</t>
        </is>
      </c>
      <c r="E1606" s="7" t="inlineStr">
        <is>
          <t>Falência de Empresários/Sociedades/ME/EPP</t>
        </is>
      </c>
      <c r="F1606" s="8" t="n">
        <v>45961.49293981482</v>
      </c>
      <c r="G1606" s="7" t="inlineStr">
        <is>
          <t>Nota Promissória</t>
        </is>
      </c>
      <c r="H1606" s="7" t="inlineStr">
        <is>
          <t>CURITIBA - 1ª VARA DE FALÊNCIAS E RECUPERAÇÕES JUDICIAIS</t>
        </is>
      </c>
      <c r="I1606" s="6" t="n">
        <v>4106902</v>
      </c>
      <c r="J1606" s="8" t="n">
        <v>46183.95724541667</v>
      </c>
    </row>
    <row r="1607">
      <c r="A1607" s="9" t="inlineStr">
        <is>
          <t>Monitorado</t>
        </is>
      </c>
      <c r="B1607" s="9" t="inlineStr">
        <is>
          <t>TJRJ</t>
        </is>
      </c>
      <c r="C1607" s="9" t="inlineStr">
        <is>
          <t>G1</t>
        </is>
      </c>
      <c r="D1607" s="10" t="inlineStr">
        <is>
          <t>0004670-13.2025.8.19.0063</t>
        </is>
      </c>
      <c r="E1607" s="10" t="inlineStr">
        <is>
          <t>Recuperação Judicial</t>
        </is>
      </c>
      <c r="F1607" s="11" t="n">
        <v>45960.78715277778</v>
      </c>
      <c r="G1607" s="10" t="inlineStr">
        <is>
          <t>Concurso de Credores</t>
        </is>
      </c>
      <c r="H1607" s="10" t="inlineStr">
        <is>
          <t>TRES RIOS-AREAL-LEVY GASPARIAN 1 VARA</t>
        </is>
      </c>
      <c r="I1607" s="9" t="n">
        <v>3306008</v>
      </c>
      <c r="J1607" s="11" t="n">
        <v>46226.97322622685</v>
      </c>
    </row>
    <row r="1608">
      <c r="A1608" s="6" t="inlineStr">
        <is>
          <t>Monitorado</t>
        </is>
      </c>
      <c r="B1608" s="6" t="inlineStr">
        <is>
          <t>TJRJ</t>
        </is>
      </c>
      <c r="C1608" s="6" t="inlineStr">
        <is>
          <t>G1</t>
        </is>
      </c>
      <c r="D1608" s="7" t="inlineStr">
        <is>
          <t>0004669-28.2025.8.19.0063</t>
        </is>
      </c>
      <c r="E1608" s="7" t="inlineStr">
        <is>
          <t>Recuperação Judicial</t>
        </is>
      </c>
      <c r="F1608" s="8" t="n">
        <v>45960.78622685185</v>
      </c>
      <c r="G1608" s="7" t="inlineStr">
        <is>
          <t>Concurso de Credores</t>
        </is>
      </c>
      <c r="H1608" s="7" t="inlineStr">
        <is>
          <t>TRES RIOS-AREAL-LEVY GASPARIAN 1 VARA</t>
        </is>
      </c>
      <c r="I1608" s="6" t="n">
        <v>3306008</v>
      </c>
      <c r="J1608" s="8" t="n">
        <v>46233.3696518287</v>
      </c>
    </row>
    <row r="1609">
      <c r="A1609" s="9" t="inlineStr">
        <is>
          <t>Monitorado</t>
        </is>
      </c>
      <c r="B1609" s="9" t="inlineStr">
        <is>
          <t>TJRJ</t>
        </is>
      </c>
      <c r="C1609" s="9" t="inlineStr">
        <is>
          <t>G1</t>
        </is>
      </c>
      <c r="D1609" s="10" t="inlineStr">
        <is>
          <t>0004662-36.2025.8.19.0063</t>
        </is>
      </c>
      <c r="E1609" s="10" t="inlineStr">
        <is>
          <t>Recuperação Judicial</t>
        </is>
      </c>
      <c r="F1609" s="11" t="n">
        <v>45960.76640046296</v>
      </c>
      <c r="G1609" s="10" t="inlineStr">
        <is>
          <t>Concurso de Credores</t>
        </is>
      </c>
      <c r="H1609" s="10" t="inlineStr">
        <is>
          <t>TRES RIOS-AREAL-LEVY GASPARIAN 1 VARA</t>
        </is>
      </c>
      <c r="I1609" s="9" t="n">
        <v>3306008</v>
      </c>
      <c r="J1609" s="11" t="n">
        <v>46226.91401921296</v>
      </c>
    </row>
    <row r="1610">
      <c r="A1610" s="6" t="inlineStr">
        <is>
          <t>Monitorado</t>
        </is>
      </c>
      <c r="B1610" s="6" t="inlineStr">
        <is>
          <t>TJPR</t>
        </is>
      </c>
      <c r="C1610" s="6" t="inlineStr">
        <is>
          <t>G1</t>
        </is>
      </c>
      <c r="D1610" s="7" t="inlineStr">
        <is>
          <t>0019786-38.2025.8.16.0194</t>
        </is>
      </c>
      <c r="E1610" s="7" t="inlineStr">
        <is>
          <t>Falência de Empresários/Sociedades/ME/EPP</t>
        </is>
      </c>
      <c r="F1610" s="8" t="n">
        <v>45960.7624537037</v>
      </c>
      <c r="G1610" s="7" t="inlineStr">
        <is>
          <t>Convolação de recuperação judicial em falência</t>
        </is>
      </c>
      <c r="H1610" s="7" t="inlineStr">
        <is>
          <t>CURITIBA - 24ª VARA CÍVEL</t>
        </is>
      </c>
      <c r="I1610" s="6" t="n">
        <v>4106902</v>
      </c>
      <c r="J1610" s="8" t="n">
        <v>46211.109085625</v>
      </c>
    </row>
    <row r="1611">
      <c r="A1611" s="9" t="inlineStr">
        <is>
          <t>Monitorado</t>
        </is>
      </c>
      <c r="B1611" s="9" t="inlineStr">
        <is>
          <t>TJRJ</t>
        </is>
      </c>
      <c r="C1611" s="9" t="inlineStr">
        <is>
          <t>G1</t>
        </is>
      </c>
      <c r="D1611" s="10" t="inlineStr">
        <is>
          <t>0004661-51.2025.8.19.0063</t>
        </is>
      </c>
      <c r="E1611" s="10" t="inlineStr">
        <is>
          <t>Recuperação Judicial</t>
        </is>
      </c>
      <c r="F1611" s="11" t="n">
        <v>45960.75991898148</v>
      </c>
      <c r="G1611" s="10" t="inlineStr">
        <is>
          <t>Concurso de Credores</t>
        </is>
      </c>
      <c r="H1611" s="10" t="inlineStr">
        <is>
          <t>TRES RIOS-AREAL-LEVY GASPARIAN 1 VARA</t>
        </is>
      </c>
      <c r="I1611" s="9" t="n">
        <v>3306008</v>
      </c>
      <c r="J1611" s="11" t="n">
        <v>46224.15374493055</v>
      </c>
    </row>
    <row r="1612">
      <c r="A1612" s="6" t="inlineStr">
        <is>
          <t>Monitorado</t>
        </is>
      </c>
      <c r="B1612" s="6" t="inlineStr">
        <is>
          <t>TJRJ</t>
        </is>
      </c>
      <c r="C1612" s="6" t="inlineStr">
        <is>
          <t>G1</t>
        </is>
      </c>
      <c r="D1612" s="7" t="inlineStr">
        <is>
          <t>0004660-66.2025.8.19.0063</t>
        </is>
      </c>
      <c r="E1612" s="7" t="inlineStr">
        <is>
          <t>Recuperação Judicial</t>
        </is>
      </c>
      <c r="F1612" s="8" t="n">
        <v>45960.74290509259</v>
      </c>
      <c r="G1612" s="7" t="inlineStr">
        <is>
          <t>Concurso de Credores</t>
        </is>
      </c>
      <c r="H1612" s="7" t="inlineStr">
        <is>
          <t>TRES RIOS-AREAL-LEVY GASPARIAN 1 VARA</t>
        </is>
      </c>
      <c r="I1612" s="6" t="n">
        <v>3306008</v>
      </c>
      <c r="J1612" s="8" t="n">
        <v>46244.42560446759</v>
      </c>
    </row>
    <row r="1613">
      <c r="A1613" s="9" t="inlineStr">
        <is>
          <t>Monitorado</t>
        </is>
      </c>
      <c r="B1613" s="9" t="inlineStr">
        <is>
          <t>TJRJ</t>
        </is>
      </c>
      <c r="C1613" s="9" t="inlineStr">
        <is>
          <t>G1</t>
        </is>
      </c>
      <c r="D1613" s="10" t="inlineStr">
        <is>
          <t>0004659-81.2025.8.19.0063</t>
        </is>
      </c>
      <c r="E1613" s="10" t="inlineStr">
        <is>
          <t>Recuperação Judicial</t>
        </is>
      </c>
      <c r="F1613" s="11" t="n">
        <v>45960.74283564815</v>
      </c>
      <c r="G1613" s="10" t="inlineStr">
        <is>
          <t>Concurso de Credores</t>
        </is>
      </c>
      <c r="H1613" s="10" t="inlineStr">
        <is>
          <t>TRES RIOS-AREAL-LEVY GASPARIAN 1 VARA</t>
        </is>
      </c>
      <c r="I1613" s="9" t="n">
        <v>3306008</v>
      </c>
      <c r="J1613" s="11" t="n">
        <v>46207.99742377315</v>
      </c>
    </row>
    <row r="1614">
      <c r="A1614" s="6" t="inlineStr">
        <is>
          <t>Monitorado</t>
        </is>
      </c>
      <c r="B1614" s="6" t="inlineStr">
        <is>
          <t>TJRJ</t>
        </is>
      </c>
      <c r="C1614" s="6" t="inlineStr">
        <is>
          <t>G1</t>
        </is>
      </c>
      <c r="D1614" s="7" t="inlineStr">
        <is>
          <t>0107571-51.2025.8.19.0001</t>
        </is>
      </c>
      <c r="E1614" s="7" t="inlineStr">
        <is>
          <t>Falência de Empresários/Sociedades/ME/EPP</t>
        </is>
      </c>
      <c r="F1614" s="8" t="n">
        <v>45960.72895833333</v>
      </c>
      <c r="G1614" s="7" t="inlineStr">
        <is>
          <t>Apuração de haveres</t>
        </is>
      </c>
      <c r="H1614" s="7" t="inlineStr">
        <is>
          <t>CAPITAL 7 VARA EMPRESARIAL</t>
        </is>
      </c>
      <c r="I1614" s="6" t="n">
        <v>3304557</v>
      </c>
      <c r="J1614" s="8" t="n">
        <v>46233.20250381945</v>
      </c>
    </row>
    <row r="1615">
      <c r="A1615" s="9" t="inlineStr">
        <is>
          <t>Monitorado</t>
        </is>
      </c>
      <c r="B1615" s="9" t="inlineStr">
        <is>
          <t>TJSP</t>
        </is>
      </c>
      <c r="C1615" s="9" t="inlineStr">
        <is>
          <t>G1</t>
        </is>
      </c>
      <c r="D1615" s="10" t="inlineStr">
        <is>
          <t>4052903-61.2025.8.26.0100</t>
        </is>
      </c>
      <c r="E1615" s="10" t="inlineStr">
        <is>
          <t>Falência de Empresários/Sociedades/ME/EPP</t>
        </is>
      </c>
      <c r="F1615" s="11" t="n">
        <v>45960.70806712963</v>
      </c>
      <c r="G1615" s="10" t="inlineStr">
        <is>
          <t>Recuperação judicial e Falência</t>
        </is>
      </c>
      <c r="H1615" s="10" t="inlineStr">
        <is>
          <t>Juízo Auxiliar - 3ª Vara de Falências e Recuperações Judiciais - Foro Central Cível</t>
        </is>
      </c>
      <c r="I1615" s="9" t="n">
        <v>3550308</v>
      </c>
      <c r="J1615" s="11" t="n">
        <v>46139.99233761574</v>
      </c>
    </row>
    <row r="1616">
      <c r="A1616" s="6" t="inlineStr">
        <is>
          <t>Monitorado</t>
        </is>
      </c>
      <c r="B1616" s="6" t="inlineStr">
        <is>
          <t>TJRJ</t>
        </is>
      </c>
      <c r="C1616" s="6" t="inlineStr">
        <is>
          <t>G1</t>
        </is>
      </c>
      <c r="D1616" s="7" t="inlineStr">
        <is>
          <t>0004657-14.2025.8.19.0063</t>
        </is>
      </c>
      <c r="E1616" s="7" t="inlineStr">
        <is>
          <t>Recuperação Judicial</t>
        </is>
      </c>
      <c r="F1616" s="8" t="n">
        <v>45960.70243055555</v>
      </c>
      <c r="G1616" s="7" t="inlineStr">
        <is>
          <t>Concurso de Credores</t>
        </is>
      </c>
      <c r="H1616" s="7" t="inlineStr">
        <is>
          <t>TRES RIOS-AREAL-LEVY GASPARIAN 1 VARA</t>
        </is>
      </c>
      <c r="I1616" s="6" t="n">
        <v>3306008</v>
      </c>
      <c r="J1616" s="8" t="n">
        <v>46245.07792806713</v>
      </c>
    </row>
    <row r="1617">
      <c r="A1617" s="9" t="inlineStr">
        <is>
          <t>Monitorado</t>
        </is>
      </c>
      <c r="B1617" s="9" t="inlineStr">
        <is>
          <t>TJSP</t>
        </is>
      </c>
      <c r="C1617" s="9" t="inlineStr">
        <is>
          <t>G1</t>
        </is>
      </c>
      <c r="D1617" s="10" t="inlineStr">
        <is>
          <t>4052800-54.2025.8.26.0100</t>
        </is>
      </c>
      <c r="E1617" s="10" t="inlineStr">
        <is>
          <t>Falência de Empresários/Sociedades/ME/EPP</t>
        </is>
      </c>
      <c r="F1617" s="11" t="n">
        <v>45960.67083333333</v>
      </c>
      <c r="G1617" s="10" t="inlineStr">
        <is>
          <t>Recuperação judicial e Falência</t>
        </is>
      </c>
      <c r="H1617" s="10" t="inlineStr">
        <is>
          <t>Juízo Auxiliar - 3ª Vara de Falências e Recuperações Judiciais - Foro Central Cível</t>
        </is>
      </c>
      <c r="I1617" s="9" t="n">
        <v>3550308</v>
      </c>
      <c r="J1617" s="11" t="n">
        <v>46207.12044920139</v>
      </c>
    </row>
    <row r="1618">
      <c r="A1618" s="6" t="inlineStr">
        <is>
          <t>Monitorado</t>
        </is>
      </c>
      <c r="B1618" s="6" t="inlineStr">
        <is>
          <t>TJRS</t>
        </is>
      </c>
      <c r="C1618" s="6" t="inlineStr">
        <is>
          <t>G1</t>
        </is>
      </c>
      <c r="D1618" s="7" t="inlineStr">
        <is>
          <t>5281803-97.2025.8.21.0001</t>
        </is>
      </c>
      <c r="E1618" s="7" t="inlineStr">
        <is>
          <t>Recuperação Judicial</t>
        </is>
      </c>
      <c r="F1618" s="8" t="n">
        <v>45960.58518518518</v>
      </c>
      <c r="G1618" s="7" t="inlineStr">
        <is>
          <t>Recuperação extrajudicial</t>
        </is>
      </c>
      <c r="H1618" s="7" t="inlineStr">
        <is>
          <t>Vara Regional Empresarial de Porto Alegre</t>
        </is>
      </c>
      <c r="I1618" s="6" t="n">
        <v>4314902</v>
      </c>
      <c r="J1618" s="8" t="n">
        <v>46251.47229643518</v>
      </c>
    </row>
    <row r="1619">
      <c r="A1619" s="9" t="inlineStr">
        <is>
          <t>Monitorado</t>
        </is>
      </c>
      <c r="B1619" s="9" t="inlineStr">
        <is>
          <t>TJSP</t>
        </is>
      </c>
      <c r="C1619" s="9" t="inlineStr">
        <is>
          <t>G1</t>
        </is>
      </c>
      <c r="D1619" s="10" t="inlineStr">
        <is>
          <t>4003429-09.2025.8.26.0590</t>
        </is>
      </c>
      <c r="E1619" s="10" t="inlineStr">
        <is>
          <t>Recuperação Judicial</t>
        </is>
      </c>
      <c r="F1619" s="11" t="n">
        <v>45960.50354166667</v>
      </c>
      <c r="G1619" s="10" t="inlineStr">
        <is>
          <t>Administração judicial</t>
        </is>
      </c>
      <c r="H1619" s="10" t="inlineStr">
        <is>
          <t>Juízo Titular I - 2ªVara Reg. Comp. Empresarial e Conflitos à Arbitragem Foro Espec. 1ª,7ªe 9ª RAJs</t>
        </is>
      </c>
      <c r="I1619" s="9" t="n">
        <v>3550308</v>
      </c>
      <c r="J1619" s="11" t="n">
        <v>46140.0080822338</v>
      </c>
    </row>
    <row r="1620">
      <c r="A1620" s="6" t="inlineStr">
        <is>
          <t>Monitorado</t>
        </is>
      </c>
      <c r="B1620" s="6" t="inlineStr">
        <is>
          <t>TJPR</t>
        </is>
      </c>
      <c r="C1620" s="6" t="inlineStr">
        <is>
          <t>G1</t>
        </is>
      </c>
      <c r="D1620" s="7" t="inlineStr">
        <is>
          <t>0076793-43.2025.8.16.0014</t>
        </is>
      </c>
      <c r="E1620" s="7" t="inlineStr">
        <is>
          <t>Falência de Empresários/Sociedades/ME/EPP</t>
        </is>
      </c>
      <c r="F1620" s="8" t="n">
        <v>45959.92454861111</v>
      </c>
      <c r="G1620" s="7" t="inlineStr">
        <is>
          <t>Compra e Venda</t>
        </is>
      </c>
      <c r="H1620" s="7" t="inlineStr">
        <is>
          <t>CURITIBA - 1ª VARA DE FALÊNCIAS E RECUPERAÇÕES JUDICIAIS</t>
        </is>
      </c>
      <c r="I1620" s="6" t="n">
        <v>4106902</v>
      </c>
      <c r="J1620" s="8" t="n">
        <v>46242.46177327546</v>
      </c>
    </row>
    <row r="1621">
      <c r="A1621" s="9" t="inlineStr">
        <is>
          <t>Monitorado</t>
        </is>
      </c>
      <c r="B1621" s="9" t="inlineStr">
        <is>
          <t>TJSP</t>
        </is>
      </c>
      <c r="C1621" s="9" t="inlineStr">
        <is>
          <t>G1</t>
        </is>
      </c>
      <c r="D1621" s="10" t="inlineStr">
        <is>
          <t>4052274-87.2025.8.26.0100</t>
        </is>
      </c>
      <c r="E1621" s="10" t="inlineStr">
        <is>
          <t>Recuperação Judicial</t>
        </is>
      </c>
      <c r="F1621" s="11" t="n">
        <v>45959.87577546296</v>
      </c>
      <c r="G1621" s="10" t="inlineStr">
        <is>
          <t>Recuperação judicial e Falência</t>
        </is>
      </c>
      <c r="H1621" s="10" t="inlineStr">
        <is>
          <t>Juízo Auxiliar - 3ª Vara de Falências e Recuperações Judiciais - Foro Central Cível</t>
        </is>
      </c>
      <c r="I1621" s="9" t="n">
        <v>3550308</v>
      </c>
      <c r="J1621" s="11" t="n">
        <v>46205.45327640046</v>
      </c>
    </row>
    <row r="1622">
      <c r="A1622" s="6" t="inlineStr">
        <is>
          <t>Monitorado</t>
        </is>
      </c>
      <c r="B1622" s="6" t="inlineStr">
        <is>
          <t>TJSP</t>
        </is>
      </c>
      <c r="C1622" s="6" t="inlineStr">
        <is>
          <t>G1</t>
        </is>
      </c>
      <c r="D1622" s="7" t="inlineStr">
        <is>
          <t>4052270-50.2025.8.26.0100</t>
        </is>
      </c>
      <c r="E1622" s="7" t="inlineStr">
        <is>
          <t>Recuperação Judicial</t>
        </is>
      </c>
      <c r="F1622" s="8" t="n">
        <v>45959.8641087963</v>
      </c>
      <c r="G1622" s="7" t="inlineStr">
        <is>
          <t>Recuperação judicial e Falência</t>
        </is>
      </c>
      <c r="H1622" s="7" t="inlineStr">
        <is>
          <t>Juízo Titular I - 1ª Vara de Falências e Recuperações Judiciais - Foro Central Cível</t>
        </is>
      </c>
      <c r="I1622" s="6" t="n">
        <v>3550308</v>
      </c>
      <c r="J1622" s="8" t="n">
        <v>46181.25343642361</v>
      </c>
    </row>
    <row r="1623">
      <c r="A1623" s="9" t="inlineStr">
        <is>
          <t>Monitorado</t>
        </is>
      </c>
      <c r="B1623" s="9" t="inlineStr">
        <is>
          <t>TJPR</t>
        </is>
      </c>
      <c r="C1623" s="9" t="inlineStr">
        <is>
          <t>G1</t>
        </is>
      </c>
      <c r="D1623" s="10" t="inlineStr">
        <is>
          <t>0076769-15.2025.8.16.0014</t>
        </is>
      </c>
      <c r="E1623" s="10" t="inlineStr">
        <is>
          <t>Falência de Empresários/Sociedades/ME/EPP</t>
        </is>
      </c>
      <c r="F1623" s="11" t="n">
        <v>45959.75841435185</v>
      </c>
      <c r="G1623" s="10" t="inlineStr">
        <is>
          <t>Compra e Venda</t>
        </is>
      </c>
      <c r="H1623" s="10" t="inlineStr">
        <is>
          <t>CURITIBA - 1ª VARA DE FALÊNCIAS E RECUPERAÇÕES JUDICIAIS</t>
        </is>
      </c>
      <c r="I1623" s="9" t="n">
        <v>4106902</v>
      </c>
      <c r="J1623" s="11" t="n">
        <v>46211.46926951389</v>
      </c>
    </row>
    <row r="1624">
      <c r="A1624" s="6" t="inlineStr">
        <is>
          <t>Monitorado</t>
        </is>
      </c>
      <c r="B1624" s="6" t="inlineStr">
        <is>
          <t>TJRJ</t>
        </is>
      </c>
      <c r="C1624" s="6" t="inlineStr">
        <is>
          <t>G1</t>
        </is>
      </c>
      <c r="D1624" s="7" t="inlineStr">
        <is>
          <t>0974551-44.2025.8.19.0001</t>
        </is>
      </c>
      <c r="E1624" s="7" t="inlineStr">
        <is>
          <t>Falência de Empresários/Sociedades/ME/EPP</t>
        </is>
      </c>
      <c r="F1624" s="8" t="n">
        <v>45959.7459375</v>
      </c>
      <c r="G1624" s="7" t="inlineStr">
        <is>
          <t>Classificação de créditos</t>
        </is>
      </c>
      <c r="H1624" s="7" t="inlineStr">
        <is>
          <t>CAPITAL 4 VARA EMPRESARIAL</t>
        </is>
      </c>
      <c r="I1624" s="6" t="n">
        <v>3304557</v>
      </c>
      <c r="J1624" s="8" t="n">
        <v>46149.77133282407</v>
      </c>
    </row>
    <row r="1625">
      <c r="A1625" s="9" t="inlineStr">
        <is>
          <t>Monitorado</t>
        </is>
      </c>
      <c r="B1625" s="9" t="inlineStr">
        <is>
          <t>TJMG</t>
        </is>
      </c>
      <c r="C1625" s="9" t="inlineStr">
        <is>
          <t>G1</t>
        </is>
      </c>
      <c r="D1625" s="10" t="inlineStr">
        <is>
          <t>1003866-45.2025.8.13.0079</t>
        </is>
      </c>
      <c r="E1625" s="10" t="inlineStr">
        <is>
          <t>Falência de Empresários/Sociedades/ME/EPP</t>
        </is>
      </c>
      <c r="F1625" s="11" t="n">
        <v>45959.70003472222</v>
      </c>
      <c r="G1625" s="10" t="inlineStr">
        <is>
          <t>Recuperação judicial e Falência</t>
        </is>
      </c>
      <c r="H1625" s="10" t="inlineStr">
        <is>
          <t>2ª Vara Empresarial, de Fazenda Pública e Registros Públicos da Comarca de Contagem</t>
        </is>
      </c>
      <c r="I1625" s="9" t="n">
        <v>3118601</v>
      </c>
      <c r="J1625" s="11" t="n">
        <v>46218.06959686342</v>
      </c>
    </row>
    <row r="1626">
      <c r="A1626" s="6" t="inlineStr">
        <is>
          <t>Monitorado</t>
        </is>
      </c>
      <c r="B1626" s="6" t="inlineStr">
        <is>
          <t>TJSP</t>
        </is>
      </c>
      <c r="C1626" s="6" t="inlineStr">
        <is>
          <t>G1</t>
        </is>
      </c>
      <c r="D1626" s="7" t="inlineStr">
        <is>
          <t>4051893-79.2025.8.26.0100</t>
        </is>
      </c>
      <c r="E1626" s="7" t="inlineStr">
        <is>
          <t>Falência de Empresários/Sociedades/ME/EPP</t>
        </is>
      </c>
      <c r="F1626" s="8" t="n">
        <v>45959.62424768518</v>
      </c>
      <c r="G1626" s="7" t="inlineStr">
        <is>
          <t>Liquidação</t>
        </is>
      </c>
      <c r="H1626" s="7" t="inlineStr">
        <is>
          <t>Juízo Auxiliar - 3ª Vara de Falências e Recuperações Judiciais - Foro Central Cível</t>
        </is>
      </c>
      <c r="I1626" s="6" t="n">
        <v>3550308</v>
      </c>
      <c r="J1626" s="8" t="n">
        <v>46206.98741810185</v>
      </c>
    </row>
    <row r="1627">
      <c r="A1627" s="9" t="inlineStr">
        <is>
          <t>Monitorado</t>
        </is>
      </c>
      <c r="B1627" s="9" t="inlineStr">
        <is>
          <t>TJRS</t>
        </is>
      </c>
      <c r="C1627" s="9" t="inlineStr">
        <is>
          <t>G1</t>
        </is>
      </c>
      <c r="D1627" s="10" t="inlineStr">
        <is>
          <t>5280316-92.2025.8.21.0001</t>
        </is>
      </c>
      <c r="E1627" s="10" t="inlineStr">
        <is>
          <t>Recuperação Judicial</t>
        </is>
      </c>
      <c r="F1627" s="11" t="n">
        <v>45959.5816550926</v>
      </c>
      <c r="G1627" s="10" t="inlineStr">
        <is>
          <t>Recuperação extrajudicial</t>
        </is>
      </c>
      <c r="H1627" s="10" t="inlineStr">
        <is>
          <t>Vara Regional Empresarial de Porto Alegre</t>
        </is>
      </c>
      <c r="I1627" s="9" t="n">
        <v>4314902</v>
      </c>
      <c r="J1627" s="11" t="n">
        <v>46251.47408546296</v>
      </c>
    </row>
    <row r="1628">
      <c r="A1628" s="6" t="inlineStr">
        <is>
          <t>Monitorado</t>
        </is>
      </c>
      <c r="B1628" s="6" t="inlineStr">
        <is>
          <t>TJRJ</t>
        </is>
      </c>
      <c r="C1628" s="6" t="inlineStr">
        <is>
          <t>G1</t>
        </is>
      </c>
      <c r="D1628" s="7" t="inlineStr">
        <is>
          <t>0813870-19.2025.8.19.0028</t>
        </is>
      </c>
      <c r="E1628" s="7" t="inlineStr">
        <is>
          <t>Falência de Empresários/Sociedades/ME/EPP</t>
        </is>
      </c>
      <c r="F1628" s="8" t="n">
        <v>45959.46096064815</v>
      </c>
      <c r="G1628" s="7" t="inlineStr">
        <is>
          <t>Concurso de Credores</t>
        </is>
      </c>
      <c r="H1628" s="7" t="inlineStr">
        <is>
          <t>2ª Vara Cível da Comarca de Macaé</t>
        </is>
      </c>
      <c r="I1628" s="6" t="n">
        <v>3302403</v>
      </c>
      <c r="J1628" s="8" t="n">
        <v>46151.3712437963</v>
      </c>
    </row>
    <row r="1629">
      <c r="A1629" s="9" t="inlineStr">
        <is>
          <t>Monitorado</t>
        </is>
      </c>
      <c r="B1629" s="9" t="inlineStr">
        <is>
          <t>TJRJ</t>
        </is>
      </c>
      <c r="C1629" s="9" t="inlineStr">
        <is>
          <t>G1</t>
        </is>
      </c>
      <c r="D1629" s="10" t="inlineStr">
        <is>
          <t>0106891-66.2025.8.19.0001</t>
        </is>
      </c>
      <c r="E1629" s="10" t="inlineStr">
        <is>
          <t>Recuperação Judicial</t>
        </is>
      </c>
      <c r="F1629" s="11" t="n">
        <v>45958.77306712963</v>
      </c>
      <c r="G1629" s="10" t="inlineStr">
        <is>
          <t>Concurso de Credores</t>
        </is>
      </c>
      <c r="H1629" s="10" t="inlineStr">
        <is>
          <t>CAPITAL 7 VARA EMPRESARIAL</t>
        </is>
      </c>
      <c r="I1629" s="9" t="n">
        <v>3304557</v>
      </c>
      <c r="J1629" s="11" t="n">
        <v>46244.83122295139</v>
      </c>
    </row>
    <row r="1630">
      <c r="A1630" s="6" t="inlineStr">
        <is>
          <t>Monitorado</t>
        </is>
      </c>
      <c r="B1630" s="6" t="inlineStr">
        <is>
          <t>TJSP</t>
        </is>
      </c>
      <c r="C1630" s="6" t="inlineStr">
        <is>
          <t>G1</t>
        </is>
      </c>
      <c r="D1630" s="7" t="inlineStr">
        <is>
          <t>4000067-28.2025.8.26.0354</t>
        </is>
      </c>
      <c r="E1630" s="7" t="inlineStr">
        <is>
          <t>Falência de Empresários/Sociedades/ME/EPP</t>
        </is>
      </c>
      <c r="F1630" s="8" t="n">
        <v>45958.72848379629</v>
      </c>
      <c r="G1630" s="7" t="inlineStr">
        <is>
          <t>Recuperação judicial e Falência</t>
        </is>
      </c>
      <c r="H1630" s="7" t="inlineStr">
        <is>
          <t>Juízo Titular I - Vara Reg. Comp. Empresarial e Conflitos à Arbitragem Foro Espec. 4ªe10ª RAJs</t>
        </is>
      </c>
      <c r="I1630" s="6" t="n">
        <v>3509502</v>
      </c>
      <c r="J1630" s="8" t="n">
        <v>46206.10217908565</v>
      </c>
    </row>
    <row r="1631">
      <c r="A1631" s="9" t="inlineStr">
        <is>
          <t>Monitorado</t>
        </is>
      </c>
      <c r="B1631" s="9" t="inlineStr">
        <is>
          <t>TJSP</t>
        </is>
      </c>
      <c r="C1631" s="9" t="inlineStr">
        <is>
          <t>G1</t>
        </is>
      </c>
      <c r="D1631" s="10" t="inlineStr">
        <is>
          <t>4000028-16.2025.8.26.0359</t>
        </is>
      </c>
      <c r="E1631" s="10" t="inlineStr">
        <is>
          <t>Recuperação Judicial</t>
        </is>
      </c>
      <c r="F1631" s="11" t="n">
        <v>45958.70940972222</v>
      </c>
      <c r="G1631" s="10" t="inlineStr">
        <is>
          <t>Recuperação judicial e Falência</t>
        </is>
      </c>
      <c r="H1631" s="10" t="inlineStr">
        <is>
          <t>Juízo Titular I - Vara Reg. Comp. Empresarial e Conflitos à Arbitragem Foro Espec. 2ª,5ªe 8ª RAJs</t>
        </is>
      </c>
      <c r="I1631" s="9" t="n">
        <v>3549805</v>
      </c>
      <c r="J1631" s="11" t="n">
        <v>46205.39075675926</v>
      </c>
    </row>
    <row r="1632">
      <c r="A1632" s="6" t="inlineStr">
        <is>
          <t>Monitorado</t>
        </is>
      </c>
      <c r="B1632" s="6" t="inlineStr">
        <is>
          <t>TJRJ</t>
        </is>
      </c>
      <c r="C1632" s="6" t="inlineStr">
        <is>
          <t>G1</t>
        </is>
      </c>
      <c r="D1632" s="7" t="inlineStr">
        <is>
          <t>0106839-70.2025.8.19.0001</t>
        </is>
      </c>
      <c r="E1632" s="7" t="inlineStr">
        <is>
          <t>Recuperação Judicial</t>
        </is>
      </c>
      <c r="F1632" s="8" t="n">
        <v>45958.65015046296</v>
      </c>
      <c r="G1632" s="7" t="inlineStr">
        <is>
          <t>Concurso de Credores</t>
        </is>
      </c>
      <c r="H1632" s="7" t="inlineStr">
        <is>
          <t>CAPITAL 7 VARA EMPRESARIAL</t>
        </is>
      </c>
      <c r="I1632" s="6" t="n">
        <v>3304557</v>
      </c>
      <c r="J1632" s="8" t="n">
        <v>46218.60556229167</v>
      </c>
    </row>
    <row r="1633">
      <c r="A1633" s="9" t="inlineStr">
        <is>
          <t>Monitorado</t>
        </is>
      </c>
      <c r="B1633" s="9" t="inlineStr">
        <is>
          <t>TJSP</t>
        </is>
      </c>
      <c r="C1633" s="9" t="inlineStr">
        <is>
          <t>G1</t>
        </is>
      </c>
      <c r="D1633" s="10" t="inlineStr">
        <is>
          <t>4050999-06.2025.8.26.0100</t>
        </is>
      </c>
      <c r="E1633" s="10" t="inlineStr">
        <is>
          <t>Recuperação Judicial</t>
        </is>
      </c>
      <c r="F1633" s="11" t="n">
        <v>45958.62269675926</v>
      </c>
      <c r="G1633" s="10" t="inlineStr">
        <is>
          <t>Recuperação judicial e Falência</t>
        </is>
      </c>
      <c r="H1633" s="10" t="inlineStr">
        <is>
          <t>Juízo Titular II - 1ª Vara de Falências e Recuperações Judiciais - Foro Central Cível</t>
        </is>
      </c>
      <c r="I1633" s="9" t="n">
        <v>3550308</v>
      </c>
      <c r="J1633" s="11" t="n">
        <v>46184.04568076389</v>
      </c>
    </row>
    <row r="1634">
      <c r="A1634" s="6" t="inlineStr">
        <is>
          <t>Monitorado</t>
        </is>
      </c>
      <c r="B1634" s="6" t="inlineStr">
        <is>
          <t>TJSP</t>
        </is>
      </c>
      <c r="C1634" s="6" t="inlineStr">
        <is>
          <t>G1</t>
        </is>
      </c>
      <c r="D1634" s="7" t="inlineStr">
        <is>
          <t>4000065-58.2025.8.26.0354</t>
        </is>
      </c>
      <c r="E1634" s="7" t="inlineStr">
        <is>
          <t>Falência de Empresários/Sociedades/ME/EPP</t>
        </is>
      </c>
      <c r="F1634" s="8" t="n">
        <v>45958.51376157408</v>
      </c>
      <c r="G1634" s="7" t="inlineStr">
        <is>
          <t>Recuperação judicial e Falência</t>
        </is>
      </c>
      <c r="H1634" s="7" t="inlineStr">
        <is>
          <t>Juízo Titular I - Vara Reg. Comp. Empresarial e Conflitos à Arbitragem Foro Espec. 4ªe10ª RAJs</t>
        </is>
      </c>
      <c r="I1634" s="6" t="n">
        <v>3509502</v>
      </c>
      <c r="J1634" s="8" t="n">
        <v>46206.42545563658</v>
      </c>
    </row>
    <row r="1635">
      <c r="A1635" s="9" t="inlineStr">
        <is>
          <t>Monitorado</t>
        </is>
      </c>
      <c r="B1635" s="9" t="inlineStr">
        <is>
          <t>TJMG</t>
        </is>
      </c>
      <c r="C1635" s="9" t="inlineStr">
        <is>
          <t>G1</t>
        </is>
      </c>
      <c r="D1635" s="10" t="inlineStr">
        <is>
          <t>5006993-18.2025.8.13.0112</t>
        </is>
      </c>
      <c r="E1635" s="10" t="inlineStr">
        <is>
          <t>Falência de Empresários/Sociedades/ME/EPP</t>
        </is>
      </c>
      <c r="F1635" s="11" t="n">
        <v>45958.4641087963</v>
      </c>
      <c r="G1635" s="10" t="inlineStr">
        <is>
          <t>Concurso de Credores</t>
        </is>
      </c>
      <c r="H1635" s="10" t="inlineStr">
        <is>
          <t>2ª Vara Cível da Comarca de Campo Belo</t>
        </is>
      </c>
      <c r="I1635" s="9" t="n">
        <v>3111200</v>
      </c>
      <c r="J1635" s="11" t="n">
        <v>46232.44895384259</v>
      </c>
    </row>
    <row r="1636">
      <c r="A1636" s="6" t="inlineStr">
        <is>
          <t>Monitorado</t>
        </is>
      </c>
      <c r="B1636" s="6" t="inlineStr">
        <is>
          <t>TJRS</t>
        </is>
      </c>
      <c r="C1636" s="6" t="inlineStr">
        <is>
          <t>G1</t>
        </is>
      </c>
      <c r="D1636" s="7" t="inlineStr">
        <is>
          <t>5056387-84.2025.8.21.0010</t>
        </is>
      </c>
      <c r="E1636" s="7" t="inlineStr">
        <is>
          <t>Recuperação Judicial</t>
        </is>
      </c>
      <c r="F1636" s="8" t="n">
        <v>45957.92046296296</v>
      </c>
      <c r="G1636" s="7" t="inlineStr">
        <is>
          <t>Concurso de Credores</t>
        </is>
      </c>
      <c r="H1636" s="7" t="inlineStr">
        <is>
          <t>Vara Regional Empresarial da Comarca de Caxias do Sul</t>
        </is>
      </c>
      <c r="I1636" s="6" t="n">
        <v>4305108</v>
      </c>
      <c r="J1636" s="8" t="n">
        <v>46251.413191875</v>
      </c>
    </row>
    <row r="1637">
      <c r="A1637" s="9" t="inlineStr">
        <is>
          <t>Monitorado</t>
        </is>
      </c>
      <c r="B1637" s="9" t="inlineStr">
        <is>
          <t>TJRJ</t>
        </is>
      </c>
      <c r="C1637" s="9" t="inlineStr">
        <is>
          <t>G1</t>
        </is>
      </c>
      <c r="D1637" s="10" t="inlineStr">
        <is>
          <t>3017777-65.2025.8.19.0001</t>
        </is>
      </c>
      <c r="E1637" s="10" t="inlineStr">
        <is>
          <t>Recuperação Judicial</t>
        </is>
      </c>
      <c r="F1637" s="11" t="n">
        <v>45957.81465277778</v>
      </c>
      <c r="G1637" s="10" t="inlineStr">
        <is>
          <t>Administração judicial</t>
        </is>
      </c>
      <c r="H1637" s="10" t="inlineStr">
        <is>
          <t>CAPITAL 3 VARA EMPRESARIAL</t>
        </is>
      </c>
      <c r="I1637" s="9" t="n">
        <v>3304557</v>
      </c>
      <c r="J1637" s="11" t="n">
        <v>46224.00520521991</v>
      </c>
    </row>
    <row r="1638">
      <c r="A1638" s="6" t="inlineStr">
        <is>
          <t>Monitorado</t>
        </is>
      </c>
      <c r="B1638" s="6" t="inlineStr">
        <is>
          <t>TJSP</t>
        </is>
      </c>
      <c r="C1638" s="6" t="inlineStr">
        <is>
          <t>G1</t>
        </is>
      </c>
      <c r="D1638" s="7" t="inlineStr">
        <is>
          <t>4000064-73.2025.8.26.0354</t>
        </is>
      </c>
      <c r="E1638" s="7" t="inlineStr">
        <is>
          <t>Recuperação Extrajudicial</t>
        </is>
      </c>
      <c r="F1638" s="8" t="n">
        <v>45957.8046412037</v>
      </c>
      <c r="G1638" s="7" t="inlineStr">
        <is>
          <t>Recuperação extrajudicial</t>
        </is>
      </c>
      <c r="H1638" s="7" t="inlineStr">
        <is>
          <t>Juízo Titular I - Vara Reg. Comp. Empresarial e Conflitos à Arbitragem Foro Espec. 4ªe10ª RAJs</t>
        </is>
      </c>
      <c r="I1638" s="6" t="n">
        <v>3509502</v>
      </c>
      <c r="J1638" s="8" t="n">
        <v>46205.52729277778</v>
      </c>
    </row>
    <row r="1639">
      <c r="A1639" s="9" t="inlineStr">
        <is>
          <t>Monitorado</t>
        </is>
      </c>
      <c r="B1639" s="9" t="inlineStr">
        <is>
          <t>TJRS</t>
        </is>
      </c>
      <c r="C1639" s="9" t="inlineStr">
        <is>
          <t>G1</t>
        </is>
      </c>
      <c r="D1639" s="10" t="inlineStr">
        <is>
          <t>5011873-89.2025.8.21.0028</t>
        </is>
      </c>
      <c r="E1639" s="10" t="inlineStr">
        <is>
          <t>Recuperação Judicial</t>
        </is>
      </c>
      <c r="F1639" s="11" t="n">
        <v>45957.67072916667</v>
      </c>
      <c r="G1639" s="10" t="inlineStr">
        <is>
          <t>Administração judicial</t>
        </is>
      </c>
      <c r="H1639" s="10" t="inlineStr">
        <is>
          <t>Vara Regional Empresarial da Comarca de Santa Rosa</t>
        </is>
      </c>
      <c r="I1639" s="9" t="n">
        <v>4317202</v>
      </c>
      <c r="J1639" s="11" t="n">
        <v>46123.32058454861</v>
      </c>
    </row>
    <row r="1640">
      <c r="A1640" s="6" t="inlineStr">
        <is>
          <t>Monitorado</t>
        </is>
      </c>
      <c r="B1640" s="6" t="inlineStr">
        <is>
          <t>TJPR</t>
        </is>
      </c>
      <c r="C1640" s="6" t="inlineStr">
        <is>
          <t>G1</t>
        </is>
      </c>
      <c r="D1640" s="7" t="inlineStr">
        <is>
          <t>0001403-98.2025.8.16.0133</t>
        </is>
      </c>
      <c r="E1640" s="7" t="inlineStr">
        <is>
          <t>Recuperação Judicial</t>
        </is>
      </c>
      <c r="F1640" s="8" t="n">
        <v>45957.65841435185</v>
      </c>
      <c r="G1640" s="7" t="inlineStr">
        <is>
          <t>Classificação de créditos</t>
        </is>
      </c>
      <c r="H1640" s="7" t="inlineStr">
        <is>
          <t>PÉROLA - JUÍZO ÚNICO</t>
        </is>
      </c>
      <c r="I1640" s="6" t="n">
        <v>4118907</v>
      </c>
      <c r="J1640" s="8" t="n">
        <v>46060.11210502314</v>
      </c>
    </row>
    <row r="1641">
      <c r="A1641" s="9" t="inlineStr">
        <is>
          <t>Monitorado</t>
        </is>
      </c>
      <c r="B1641" s="9" t="inlineStr">
        <is>
          <t>TJSP</t>
        </is>
      </c>
      <c r="C1641" s="9" t="inlineStr">
        <is>
          <t>G1</t>
        </is>
      </c>
      <c r="D1641" s="10" t="inlineStr">
        <is>
          <t>4000063-88.2025.8.26.0354</t>
        </is>
      </c>
      <c r="E1641" s="10" t="inlineStr">
        <is>
          <t>Recuperação Judicial</t>
        </is>
      </c>
      <c r="F1641" s="11" t="n">
        <v>45957.64618055556</v>
      </c>
      <c r="G1641" s="10" t="inlineStr">
        <is>
          <t>Concurso de Credores</t>
        </is>
      </c>
      <c r="H1641" s="10" t="inlineStr">
        <is>
          <t>Juízo Titular I - Vara Reg. Comp. Empresarial e Conflitos à Arbitragem Foro Espec. 4ªe10ª RAJs</t>
        </is>
      </c>
      <c r="I1641" s="9" t="n">
        <v>3509502</v>
      </c>
      <c r="J1641" s="11" t="n">
        <v>46205.03039314815</v>
      </c>
    </row>
    <row r="1642">
      <c r="A1642" s="6" t="inlineStr">
        <is>
          <t>Monitorado</t>
        </is>
      </c>
      <c r="B1642" s="6" t="inlineStr">
        <is>
          <t>TJRS</t>
        </is>
      </c>
      <c r="C1642" s="6" t="inlineStr">
        <is>
          <t>G1</t>
        </is>
      </c>
      <c r="D1642" s="7" t="inlineStr">
        <is>
          <t>5056271-78.2025.8.21.0010</t>
        </is>
      </c>
      <c r="E1642" s="7" t="inlineStr">
        <is>
          <t>Recuperação Judicial</t>
        </is>
      </c>
      <c r="F1642" s="8" t="n">
        <v>45957.63534722223</v>
      </c>
      <c r="G1642" s="7" t="inlineStr">
        <is>
          <t>Administração judicial</t>
        </is>
      </c>
      <c r="H1642" s="7" t="inlineStr">
        <is>
          <t>Vara Regional Empresarial da Comarca de Caxias do Sul</t>
        </is>
      </c>
      <c r="I1642" s="6" t="n">
        <v>4305108</v>
      </c>
      <c r="J1642" s="8" t="n">
        <v>46200.3170584375</v>
      </c>
    </row>
    <row r="1643">
      <c r="A1643" s="9" t="inlineStr">
        <is>
          <t>Monitorado</t>
        </is>
      </c>
      <c r="B1643" s="9" t="inlineStr">
        <is>
          <t>TJSP</t>
        </is>
      </c>
      <c r="C1643" s="9" t="inlineStr">
        <is>
          <t>G1</t>
        </is>
      </c>
      <c r="D1643" s="10" t="inlineStr">
        <is>
          <t>4000156-42.2025.8.26.0260</t>
        </is>
      </c>
      <c r="E1643" s="10" t="inlineStr">
        <is>
          <t>Falência de Empresários/Sociedades/ME/EPP</t>
        </is>
      </c>
      <c r="F1643" s="11" t="n">
        <v>45957.49055555555</v>
      </c>
      <c r="G1643" s="10" t="inlineStr">
        <is>
          <t>Depósito Elisivo</t>
        </is>
      </c>
      <c r="H1643" s="10" t="inlineStr">
        <is>
          <t>Juízo Titular I - 1ªVara Reg. Comp. Empresarial e Conflitos à Arbitragem Foro Espec. 1ª,7ªe 9ª RAJs</t>
        </is>
      </c>
      <c r="I1643" s="9" t="n">
        <v>3550308</v>
      </c>
      <c r="J1643" s="11" t="n">
        <v>46211.94705263889</v>
      </c>
    </row>
    <row r="1644">
      <c r="A1644" s="6" t="inlineStr">
        <is>
          <t>Monitorado</t>
        </is>
      </c>
      <c r="B1644" s="6" t="inlineStr">
        <is>
          <t>TJSP</t>
        </is>
      </c>
      <c r="C1644" s="6" t="inlineStr">
        <is>
          <t>G1</t>
        </is>
      </c>
      <c r="D1644" s="7" t="inlineStr">
        <is>
          <t>4049867-11.2025.8.26.0100</t>
        </is>
      </c>
      <c r="E1644" s="7" t="inlineStr">
        <is>
          <t>Falência de Empresários/Sociedades/ME/EPP</t>
        </is>
      </c>
      <c r="F1644" s="8" t="n">
        <v>45957.44108796296</v>
      </c>
      <c r="G1644" s="7" t="inlineStr">
        <is>
          <t>Recuperação judicial e Falência</t>
        </is>
      </c>
      <c r="H1644" s="7" t="inlineStr">
        <is>
          <t>Juízo Titular I - 1ª Vara de Falências e Recuperações Judiciais - Foro Central Cível</t>
        </is>
      </c>
      <c r="I1644" s="6" t="n">
        <v>3550308</v>
      </c>
      <c r="J1644" s="8" t="n">
        <v>46177.12289106481</v>
      </c>
    </row>
    <row r="1645">
      <c r="A1645" s="9" t="inlineStr">
        <is>
          <t>Monitorado</t>
        </is>
      </c>
      <c r="B1645" s="9" t="inlineStr">
        <is>
          <t>TJSP</t>
        </is>
      </c>
      <c r="C1645" s="9" t="inlineStr">
        <is>
          <t>G1</t>
        </is>
      </c>
      <c r="D1645" s="10" t="inlineStr">
        <is>
          <t>4049858-49.2025.8.26.0100</t>
        </is>
      </c>
      <c r="E1645" s="10" t="inlineStr">
        <is>
          <t>Falência de Empresários/Sociedades/ME/EPP</t>
        </is>
      </c>
      <c r="F1645" s="11" t="n">
        <v>45957.43494212963</v>
      </c>
      <c r="G1645" s="10" t="inlineStr">
        <is>
          <t>Classificação de créditos</t>
        </is>
      </c>
      <c r="H1645" s="10" t="inlineStr">
        <is>
          <t>Juízo Titular I - 1ª Vara de Falências e Recuperações Judiciais - Foro Central Cível</t>
        </is>
      </c>
      <c r="I1645" s="9" t="n">
        <v>3550308</v>
      </c>
      <c r="J1645" s="11" t="n">
        <v>46156.0892631713</v>
      </c>
    </row>
    <row r="1646">
      <c r="A1646" s="6" t="inlineStr">
        <is>
          <t>Monitorado</t>
        </is>
      </c>
      <c r="B1646" s="6" t="inlineStr">
        <is>
          <t>TJSP</t>
        </is>
      </c>
      <c r="C1646" s="6" t="inlineStr">
        <is>
          <t>G1</t>
        </is>
      </c>
      <c r="D1646" s="7" t="inlineStr">
        <is>
          <t>1116802-84.2025.8.26.0100</t>
        </is>
      </c>
      <c r="E1646" s="7" t="inlineStr">
        <is>
          <t>Falência de Empresários/Sociedades/ME/EPP</t>
        </is>
      </c>
      <c r="F1646" s="8" t="n">
        <v>45957.38553240741</v>
      </c>
      <c r="G1646" s="7" t="inlineStr">
        <is>
          <t>Recuperação judicial e Falência</t>
        </is>
      </c>
      <c r="H1646" s="7" t="inlineStr">
        <is>
          <t>02 FALENCIAS, RECUPERACAO JUDICIAL E CONFLITOS RELACIONADOS À ARBITRAGEM DE CENTRAL</t>
        </is>
      </c>
      <c r="I1646" s="6" t="n"/>
      <c r="J1646" s="8" t="n">
        <v>46240.16804467593</v>
      </c>
    </row>
    <row r="1647">
      <c r="A1647" s="9" t="inlineStr">
        <is>
          <t>Monitorado</t>
        </is>
      </c>
      <c r="B1647" s="9" t="inlineStr">
        <is>
          <t>TJMG</t>
        </is>
      </c>
      <c r="C1647" s="9" t="inlineStr">
        <is>
          <t>G1</t>
        </is>
      </c>
      <c r="D1647" s="10" t="inlineStr">
        <is>
          <t>1002881-72.2025.8.13.0145</t>
        </is>
      </c>
      <c r="E1647" s="10" t="inlineStr">
        <is>
          <t>Recuperação Judicial</t>
        </is>
      </c>
      <c r="F1647" s="11" t="n">
        <v>45955.78743055555</v>
      </c>
      <c r="G1647" s="10" t="inlineStr">
        <is>
          <t>Recuperação judicial e Falência</t>
        </is>
      </c>
      <c r="H1647" s="10" t="inlineStr">
        <is>
          <t>Vara de Sucessões, Empresarial e de Registros Públicos da Comarca de Juiz de Fora</t>
        </is>
      </c>
      <c r="I1647" s="9" t="n">
        <v>3136702</v>
      </c>
      <c r="J1647" s="11" t="n">
        <v>46218.34880086806</v>
      </c>
    </row>
    <row r="1648">
      <c r="A1648" s="6" t="inlineStr">
        <is>
          <t>Monitorado</t>
        </is>
      </c>
      <c r="B1648" s="6" t="inlineStr">
        <is>
          <t>TJSP</t>
        </is>
      </c>
      <c r="C1648" s="6" t="inlineStr">
        <is>
          <t>G1</t>
        </is>
      </c>
      <c r="D1648" s="7" t="inlineStr">
        <is>
          <t>4049489-55.2025.8.26.0100</t>
        </is>
      </c>
      <c r="E1648" s="7" t="inlineStr">
        <is>
          <t>Falência de Empresários/Sociedades/ME/EPP</t>
        </is>
      </c>
      <c r="F1648" s="8" t="n">
        <v>45954.79461805556</v>
      </c>
      <c r="G1648" s="7" t="inlineStr">
        <is>
          <t>Recuperação judicial e Falência</t>
        </is>
      </c>
      <c r="H1648" s="7" t="inlineStr">
        <is>
          <t>Juízo Auxiliar - 3ª Vara de Falências e Recuperações Judiciais - Foro Central Cível</t>
        </is>
      </c>
      <c r="I1648" s="6" t="n">
        <v>3550308</v>
      </c>
      <c r="J1648" s="8" t="n">
        <v>46139.99225703704</v>
      </c>
    </row>
    <row r="1649">
      <c r="A1649" s="9" t="inlineStr">
        <is>
          <t>Monitorado</t>
        </is>
      </c>
      <c r="B1649" s="9" t="inlineStr">
        <is>
          <t>TJSP</t>
        </is>
      </c>
      <c r="C1649" s="9" t="inlineStr">
        <is>
          <t>G1</t>
        </is>
      </c>
      <c r="D1649" s="10" t="inlineStr">
        <is>
          <t>4049471-34.2025.8.26.0100</t>
        </is>
      </c>
      <c r="E1649" s="10" t="inlineStr">
        <is>
          <t>Falência de Empresários/Sociedades/ME/EPP</t>
        </is>
      </c>
      <c r="F1649" s="11" t="n">
        <v>45954.77516203704</v>
      </c>
      <c r="G1649" s="10" t="inlineStr">
        <is>
          <t>Depósito Elisivo</t>
        </is>
      </c>
      <c r="H1649" s="10" t="inlineStr">
        <is>
          <t>Juízo Auxiliar - 3ª Vara de Falências e Recuperações Judiciais - Foro Central Cível</t>
        </is>
      </c>
      <c r="I1649" s="9" t="n">
        <v>3550308</v>
      </c>
      <c r="J1649" s="11" t="n">
        <v>46207.75412121528</v>
      </c>
    </row>
    <row r="1650">
      <c r="A1650" s="6" t="inlineStr">
        <is>
          <t>Monitorado</t>
        </is>
      </c>
      <c r="B1650" s="6" t="inlineStr">
        <is>
          <t>TJRS</t>
        </is>
      </c>
      <c r="C1650" s="6" t="inlineStr">
        <is>
          <t>G1</t>
        </is>
      </c>
      <c r="D1650" s="7" t="inlineStr">
        <is>
          <t>5055999-84.2025.8.21.0010</t>
        </is>
      </c>
      <c r="E1650" s="7" t="inlineStr">
        <is>
          <t>Recuperação Judicial</t>
        </is>
      </c>
      <c r="F1650" s="8" t="n">
        <v>45954.74511574074</v>
      </c>
      <c r="G1650" s="7" t="inlineStr">
        <is>
          <t>Recuperação extrajudicial</t>
        </is>
      </c>
      <c r="H1650" s="7" t="inlineStr">
        <is>
          <t>Vara Regional Empresarial da Comarca de Caxias do Sul</t>
        </is>
      </c>
      <c r="I1650" s="6" t="n">
        <v>4305108</v>
      </c>
      <c r="J1650" s="8" t="n">
        <v>46251.41319175926</v>
      </c>
    </row>
    <row r="1651">
      <c r="A1651" s="9" t="inlineStr">
        <is>
          <t>Monitorado</t>
        </is>
      </c>
      <c r="B1651" s="9" t="inlineStr">
        <is>
          <t>TJRS</t>
        </is>
      </c>
      <c r="C1651" s="9" t="inlineStr">
        <is>
          <t>G1</t>
        </is>
      </c>
      <c r="D1651" s="10" t="inlineStr">
        <is>
          <t>5055918-38.2025.8.21.0010</t>
        </is>
      </c>
      <c r="E1651" s="10" t="inlineStr">
        <is>
          <t>Falência de Empresários/Sociedades/ME/EPP</t>
        </is>
      </c>
      <c r="F1651" s="11" t="n">
        <v>45954.62497685185</v>
      </c>
      <c r="G1651" s="10" t="inlineStr">
        <is>
          <t>Autofalência</t>
        </is>
      </c>
      <c r="H1651" s="10" t="inlineStr">
        <is>
          <t>Vara Regional Empresarial da Comarca de Caxias do Sul</t>
        </is>
      </c>
      <c r="I1651" s="9" t="n">
        <v>4305108</v>
      </c>
      <c r="J1651" s="11" t="n">
        <v>46251.19731572916</v>
      </c>
    </row>
    <row r="1652">
      <c r="A1652" s="6" t="inlineStr">
        <is>
          <t>Monitorado</t>
        </is>
      </c>
      <c r="B1652" s="6" t="inlineStr">
        <is>
          <t>TJSP</t>
        </is>
      </c>
      <c r="C1652" s="6" t="inlineStr">
        <is>
          <t>G1</t>
        </is>
      </c>
      <c r="D1652" s="7" t="inlineStr">
        <is>
          <t>4000020-39.2025.8.26.0359</t>
        </is>
      </c>
      <c r="E1652" s="7" t="inlineStr">
        <is>
          <t>Recuperação Judicial</t>
        </is>
      </c>
      <c r="F1652" s="8" t="n">
        <v>45954.61475694444</v>
      </c>
      <c r="G1652" s="7" t="inlineStr">
        <is>
          <t>Recuperação judicial e Falência</t>
        </is>
      </c>
      <c r="H1652" s="7" t="inlineStr">
        <is>
          <t>Juízo Titular I - Vara Reg. Comp. Empresarial e Conflitos à Arbitragem Foro Espec. 2ª,5ªe 8ª RAJs</t>
        </is>
      </c>
      <c r="I1652" s="6" t="n">
        <v>3549805</v>
      </c>
      <c r="J1652" s="8" t="n">
        <v>46207.61740796296</v>
      </c>
    </row>
    <row r="1653">
      <c r="A1653" s="9" t="inlineStr">
        <is>
          <t>Monitorado</t>
        </is>
      </c>
      <c r="B1653" s="9" t="inlineStr">
        <is>
          <t>TJMG</t>
        </is>
      </c>
      <c r="C1653" s="9" t="inlineStr">
        <is>
          <t>G1</t>
        </is>
      </c>
      <c r="D1653" s="10" t="inlineStr">
        <is>
          <t>5010226-26.2025.8.13.0693</t>
        </is>
      </c>
      <c r="E1653" s="10" t="inlineStr">
        <is>
          <t>Falência de Empresários/Sociedades/ME/EPP</t>
        </is>
      </c>
      <c r="F1653" s="11" t="n">
        <v>45954.499375</v>
      </c>
      <c r="G1653" s="10" t="inlineStr">
        <is>
          <t>Convolação de recuperação judicial em falência</t>
        </is>
      </c>
      <c r="H1653" s="10" t="inlineStr">
        <is>
          <t>2ª Vara Cível da Comarca de Três Corações</t>
        </is>
      </c>
      <c r="I1653" s="9" t="n">
        <v>3169307</v>
      </c>
      <c r="J1653" s="11" t="n">
        <v>46212.7147183912</v>
      </c>
    </row>
    <row r="1654">
      <c r="A1654" s="6" t="inlineStr">
        <is>
          <t>Monitorado</t>
        </is>
      </c>
      <c r="B1654" s="6" t="inlineStr">
        <is>
          <t>TJSP</t>
        </is>
      </c>
      <c r="C1654" s="6" t="inlineStr">
        <is>
          <t>G1</t>
        </is>
      </c>
      <c r="D1654" s="7" t="inlineStr">
        <is>
          <t>4048898-93.2025.8.26.0100</t>
        </is>
      </c>
      <c r="E1654" s="7" t="inlineStr">
        <is>
          <t>Falência de Empresários/Sociedades/ME/EPP</t>
        </is>
      </c>
      <c r="F1654" s="8" t="n">
        <v>45954.4487962963</v>
      </c>
      <c r="G1654" s="7" t="inlineStr">
        <is>
          <t>Recuperação judicial e Falência</t>
        </is>
      </c>
      <c r="H1654" s="7" t="inlineStr">
        <is>
          <t>Juízo Auxiliar - 3ª Vara de Falências e Recuperações Judiciais - Foro Central Cível</t>
        </is>
      </c>
      <c r="I1654" s="6" t="n">
        <v>3550308</v>
      </c>
      <c r="J1654" s="8" t="n">
        <v>46207.75878802083</v>
      </c>
    </row>
    <row r="1655">
      <c r="A1655" s="9" t="inlineStr">
        <is>
          <t>Monitorado</t>
        </is>
      </c>
      <c r="B1655" s="9" t="inlineStr">
        <is>
          <t>TJSP</t>
        </is>
      </c>
      <c r="C1655" s="9" t="inlineStr">
        <is>
          <t>G1</t>
        </is>
      </c>
      <c r="D1655" s="10" t="inlineStr">
        <is>
          <t>4048848-67.2025.8.26.0100</t>
        </is>
      </c>
      <c r="E1655" s="10" t="inlineStr">
        <is>
          <t>Falência de Empresários/Sociedades/ME/EPP</t>
        </is>
      </c>
      <c r="F1655" s="11" t="n">
        <v>45954.41077546297</v>
      </c>
      <c r="G1655" s="10" t="inlineStr">
        <is>
          <t>Recuperação judicial e Falência</t>
        </is>
      </c>
      <c r="H1655" s="10" t="inlineStr">
        <is>
          <t>Juízo Titular I - 3ª Vara de Falências e Recuperações Judiciais - Foro Central Cível</t>
        </is>
      </c>
      <c r="I1655" s="9" t="n">
        <v>3550308</v>
      </c>
      <c r="J1655" s="11" t="n">
        <v>46210.214699375</v>
      </c>
    </row>
    <row r="1656">
      <c r="A1656" s="6" t="inlineStr">
        <is>
          <t>Monitorado</t>
        </is>
      </c>
      <c r="B1656" s="6" t="inlineStr">
        <is>
          <t>TJSP</t>
        </is>
      </c>
      <c r="C1656" s="6" t="inlineStr">
        <is>
          <t>G1</t>
        </is>
      </c>
      <c r="D1656" s="7" t="inlineStr">
        <is>
          <t>4048821-84.2025.8.26.0100</t>
        </is>
      </c>
      <c r="E1656" s="7" t="inlineStr">
        <is>
          <t>Falência de Empresários/Sociedades/ME/EPP</t>
        </is>
      </c>
      <c r="F1656" s="8" t="n">
        <v>45954.38884259259</v>
      </c>
      <c r="G1656" s="7" t="inlineStr">
        <is>
          <t>Recuperação judicial e Falência</t>
        </is>
      </c>
      <c r="H1656" s="7" t="inlineStr">
        <is>
          <t>Juízo Auxiliar - 3ª Vara de Falências e Recuperações Judiciais - Foro Central Cível</t>
        </is>
      </c>
      <c r="I1656" s="6" t="n">
        <v>3550308</v>
      </c>
      <c r="J1656" s="8" t="n">
        <v>46139.99226047454</v>
      </c>
    </row>
    <row r="1657">
      <c r="A1657" s="9" t="inlineStr">
        <is>
          <t>Monitorado</t>
        </is>
      </c>
      <c r="B1657" s="9" t="inlineStr">
        <is>
          <t>TJSP</t>
        </is>
      </c>
      <c r="C1657" s="9" t="inlineStr">
        <is>
          <t>G1</t>
        </is>
      </c>
      <c r="D1657" s="10" t="inlineStr">
        <is>
          <t>4047852-69.2025.8.26.0100</t>
        </is>
      </c>
      <c r="E1657" s="10" t="inlineStr">
        <is>
          <t>Falência de Empresários/Sociedades/ME/EPP</t>
        </is>
      </c>
      <c r="F1657" s="11" t="n">
        <v>45952.76708333333</v>
      </c>
      <c r="G1657" s="10" t="inlineStr">
        <is>
          <t>Promessa de Compra e Venda</t>
        </is>
      </c>
      <c r="H1657" s="10" t="inlineStr">
        <is>
          <t>Juízo Titular I - 1ª Vara de Falências e Recuperações Judiciais - Foro Central Cível</t>
        </is>
      </c>
      <c r="I1657" s="9" t="n">
        <v>3550308</v>
      </c>
      <c r="J1657" s="11" t="n">
        <v>46098.03271586805</v>
      </c>
    </row>
    <row r="1658">
      <c r="A1658" s="6" t="inlineStr">
        <is>
          <t>Monitorado</t>
        </is>
      </c>
      <c r="B1658" s="6" t="inlineStr">
        <is>
          <t>TJSP</t>
        </is>
      </c>
      <c r="C1658" s="6" t="inlineStr">
        <is>
          <t>G1</t>
        </is>
      </c>
      <c r="D1658" s="7" t="inlineStr">
        <is>
          <t>1001999-75.2025.8.26.0654</t>
        </is>
      </c>
      <c r="E1658" s="7" t="inlineStr">
        <is>
          <t>Falência de Empresários/Sociedades/ME/EPP</t>
        </is>
      </c>
      <c r="F1658" s="8" t="n">
        <v>45952.64266203704</v>
      </c>
      <c r="G1658" s="7" t="inlineStr">
        <is>
          <t>Recuperação judicial e Falência</t>
        </is>
      </c>
      <c r="H1658" s="7" t="inlineStr">
        <is>
          <t>02 VARA REGIONAL EMPRESARIAL E DE CONFLITOS RELACIONADOS À ARBITRAGEM -  - 1ª RAJ/ 7ª RAJ/ 9ª RAJ</t>
        </is>
      </c>
      <c r="I1658" s="6" t="n"/>
      <c r="J1658" s="8" t="n">
        <v>46240.18877824074</v>
      </c>
    </row>
    <row r="1659">
      <c r="A1659" s="9" t="inlineStr">
        <is>
          <t>Monitorado</t>
        </is>
      </c>
      <c r="B1659" s="9" t="inlineStr">
        <is>
          <t>TJRS</t>
        </is>
      </c>
      <c r="C1659" s="9" t="inlineStr">
        <is>
          <t>G1</t>
        </is>
      </c>
      <c r="D1659" s="10" t="inlineStr">
        <is>
          <t>5036363-02.2025.8.21.0021</t>
        </is>
      </c>
      <c r="E1659" s="10" t="inlineStr">
        <is>
          <t>Recuperação Judicial</t>
        </is>
      </c>
      <c r="F1659" s="11" t="n">
        <v>45952.62951388889</v>
      </c>
      <c r="G1659" s="10" t="inlineStr">
        <is>
          <t>Concurso de Credores</t>
        </is>
      </c>
      <c r="H1659" s="10" t="inlineStr">
        <is>
          <t>Juizado Regional Empresarial da Comarca de Passo Fundo</t>
        </is>
      </c>
      <c r="I1659" s="9" t="n">
        <v>4314100</v>
      </c>
      <c r="J1659" s="11" t="n">
        <v>46251.17975329861</v>
      </c>
    </row>
    <row r="1660">
      <c r="A1660" s="6" t="inlineStr">
        <is>
          <t>Monitorado</t>
        </is>
      </c>
      <c r="B1660" s="6" t="inlineStr">
        <is>
          <t>TJSP</t>
        </is>
      </c>
      <c r="C1660" s="6" t="inlineStr">
        <is>
          <t>G1</t>
        </is>
      </c>
      <c r="D1660" s="7" t="inlineStr">
        <is>
          <t>4047556-47.2025.8.26.0100</t>
        </is>
      </c>
      <c r="E1660" s="7" t="inlineStr">
        <is>
          <t>Falência de Empresários/Sociedades/ME/EPP</t>
        </is>
      </c>
      <c r="F1660" s="8" t="n">
        <v>45952.62663194445</v>
      </c>
      <c r="G1660" s="7" t="inlineStr">
        <is>
          <t>Recuperação judicial e Falência</t>
        </is>
      </c>
      <c r="H1660" s="7" t="inlineStr">
        <is>
          <t>Juízo Auxiliar - 3ª Vara de Falências e Recuperações Judiciais - Foro Central Cível</t>
        </is>
      </c>
      <c r="I1660" s="6" t="n">
        <v>3550308</v>
      </c>
      <c r="J1660" s="8" t="n">
        <v>46211.73203712963</v>
      </c>
    </row>
    <row r="1661">
      <c r="A1661" s="9" t="inlineStr">
        <is>
          <t>Monitorado</t>
        </is>
      </c>
      <c r="B1661" s="9" t="inlineStr">
        <is>
          <t>TJSP</t>
        </is>
      </c>
      <c r="C1661" s="9" t="inlineStr">
        <is>
          <t>G1</t>
        </is>
      </c>
      <c r="D1661" s="10" t="inlineStr">
        <is>
          <t>4047534-86.2025.8.26.0100</t>
        </is>
      </c>
      <c r="E1661" s="10" t="inlineStr">
        <is>
          <t>Falência de Empresários/Sociedades/ME/EPP</t>
        </is>
      </c>
      <c r="F1661" s="11" t="n">
        <v>45952.61670138889</v>
      </c>
      <c r="G1661" s="10" t="inlineStr">
        <is>
          <t>Recuperação judicial e Falência</t>
        </is>
      </c>
      <c r="H1661" s="10" t="inlineStr">
        <is>
          <t>Juízo Titular II - 2ª Vara de Falências e Recuperações Judiciais - Foro Central Cível</t>
        </is>
      </c>
      <c r="I1661" s="9" t="n">
        <v>3550308</v>
      </c>
      <c r="J1661" s="11" t="n">
        <v>46212.05781585648</v>
      </c>
    </row>
    <row r="1662">
      <c r="A1662" s="6" t="inlineStr">
        <is>
          <t>Monitorado</t>
        </is>
      </c>
      <c r="B1662" s="6" t="inlineStr">
        <is>
          <t>TJSP</t>
        </is>
      </c>
      <c r="C1662" s="6" t="inlineStr">
        <is>
          <t>G1</t>
        </is>
      </c>
      <c r="D1662" s="7" t="inlineStr">
        <is>
          <t>1003638-41.2025.8.26.0101</t>
        </is>
      </c>
      <c r="E1662" s="7" t="inlineStr">
        <is>
          <t>Recuperação Judicial</t>
        </is>
      </c>
      <c r="F1662" s="8" t="n">
        <v>45952.61077546296</v>
      </c>
      <c r="G1662" s="7" t="inlineStr">
        <is>
          <t>Concurso de Credores</t>
        </is>
      </c>
      <c r="H1662" s="7" t="inlineStr">
        <is>
          <t>01 CIVEL DE CACAPAVA</t>
        </is>
      </c>
      <c r="I1662" s="6" t="inlineStr"/>
      <c r="J1662" s="8" t="n">
        <v>45966.80957392361</v>
      </c>
    </row>
    <row r="1663">
      <c r="A1663" s="9" t="inlineStr">
        <is>
          <t>Monitorado</t>
        </is>
      </c>
      <c r="B1663" s="9" t="inlineStr">
        <is>
          <t>TJSP</t>
        </is>
      </c>
      <c r="C1663" s="9" t="inlineStr">
        <is>
          <t>G1</t>
        </is>
      </c>
      <c r="D1663" s="10" t="inlineStr">
        <is>
          <t>4047384-08.2025.8.26.0100</t>
        </is>
      </c>
      <c r="E1663" s="10" t="inlineStr">
        <is>
          <t>Falência de Empresários/Sociedades/ME/EPP</t>
        </is>
      </c>
      <c r="F1663" s="11" t="n">
        <v>45952.51980324074</v>
      </c>
      <c r="G1663" s="10" t="inlineStr">
        <is>
          <t>Recuperação judicial e Falência</t>
        </is>
      </c>
      <c r="H1663" s="10" t="inlineStr">
        <is>
          <t>Juízo Titular I - 3ª Vara de Falências e Recuperações Judiciais - Foro Central Cível</t>
        </is>
      </c>
      <c r="I1663" s="9" t="n">
        <v>3550308</v>
      </c>
      <c r="J1663" s="11" t="n">
        <v>46205.43701413195</v>
      </c>
    </row>
    <row r="1664">
      <c r="A1664" s="6" t="inlineStr">
        <is>
          <t>Monitorado</t>
        </is>
      </c>
      <c r="B1664" s="6" t="inlineStr">
        <is>
          <t>TJSP</t>
        </is>
      </c>
      <c r="C1664" s="6" t="inlineStr">
        <is>
          <t>G1</t>
        </is>
      </c>
      <c r="D1664" s="7" t="inlineStr">
        <is>
          <t>4047352-03.2025.8.26.0100</t>
        </is>
      </c>
      <c r="E1664" s="7" t="inlineStr">
        <is>
          <t>Falência de Empresários/Sociedades/ME/EPP</t>
        </is>
      </c>
      <c r="F1664" s="8" t="n">
        <v>45952.49978009259</v>
      </c>
      <c r="G1664" s="7" t="inlineStr">
        <is>
          <t>Recuperação judicial e Falência</t>
        </is>
      </c>
      <c r="H1664" s="7" t="inlineStr">
        <is>
          <t>Juízo Titular I - 2ª Vara de Falências e Recuperações Judiciais - Foro Central Cível</t>
        </is>
      </c>
      <c r="I1664" s="6" t="n">
        <v>3550308</v>
      </c>
      <c r="J1664" s="8" t="n">
        <v>46211.30998521991</v>
      </c>
    </row>
    <row r="1665">
      <c r="A1665" s="9" t="inlineStr">
        <is>
          <t>Monitorado</t>
        </is>
      </c>
      <c r="B1665" s="9" t="inlineStr">
        <is>
          <t>TJSP</t>
        </is>
      </c>
      <c r="C1665" s="9" t="inlineStr">
        <is>
          <t>G1</t>
        </is>
      </c>
      <c r="D1665" s="10" t="inlineStr">
        <is>
          <t>4047260-25.2025.8.26.0100</t>
        </is>
      </c>
      <c r="E1665" s="10" t="inlineStr">
        <is>
          <t>Recuperação Judicial</t>
        </is>
      </c>
      <c r="F1665" s="11" t="n">
        <v>45952.44847222222</v>
      </c>
      <c r="G1665" s="10" t="inlineStr">
        <is>
          <t>Recuperação judicial e Falência</t>
        </is>
      </c>
      <c r="H1665" s="10" t="inlineStr">
        <is>
          <t>Juízo Titular II - 1ª Vara de Falências e Recuperações Judiciais - Foro Central Cível</t>
        </is>
      </c>
      <c r="I1665" s="9" t="n">
        <v>3550308</v>
      </c>
      <c r="J1665" s="11" t="n">
        <v>46153.98125074074</v>
      </c>
    </row>
    <row r="1666">
      <c r="A1666" s="6" t="inlineStr">
        <is>
          <t>Monitorado</t>
        </is>
      </c>
      <c r="B1666" s="6" t="inlineStr">
        <is>
          <t>TJSP</t>
        </is>
      </c>
      <c r="C1666" s="6" t="inlineStr">
        <is>
          <t>G1</t>
        </is>
      </c>
      <c r="D1666" s="7" t="inlineStr">
        <is>
          <t>4047012-59.2025.8.26.0100</t>
        </is>
      </c>
      <c r="E1666" s="7" t="inlineStr">
        <is>
          <t>Falência de Empresários/Sociedades/ME/EPP</t>
        </is>
      </c>
      <c r="F1666" s="8" t="n">
        <v>45951.7481712963</v>
      </c>
      <c r="G1666" s="7" t="inlineStr">
        <is>
          <t>Recuperação judicial e Falência</t>
        </is>
      </c>
      <c r="H1666" s="7" t="inlineStr">
        <is>
          <t>Juízo Titular I - 3ª Vara de Falências e Recuperações Judiciais - Foro Central Cível</t>
        </is>
      </c>
      <c r="I1666" s="6" t="n">
        <v>3550308</v>
      </c>
      <c r="J1666" s="8" t="n">
        <v>46210.38682599537</v>
      </c>
    </row>
    <row r="1667">
      <c r="A1667" s="9" t="inlineStr">
        <is>
          <t>Monitorado</t>
        </is>
      </c>
      <c r="B1667" s="9" t="inlineStr">
        <is>
          <t>TJRJ</t>
        </is>
      </c>
      <c r="C1667" s="9" t="inlineStr">
        <is>
          <t>G1</t>
        </is>
      </c>
      <c r="D1667" s="10" t="inlineStr">
        <is>
          <t>0979983-44.2025.8.19.0001</t>
        </is>
      </c>
      <c r="E1667" s="10" t="inlineStr">
        <is>
          <t>Falência de Empresários/Sociedades/ME/EPP</t>
        </is>
      </c>
      <c r="F1667" s="11" t="n">
        <v>45951.74387731482</v>
      </c>
      <c r="G1667" s="10" t="inlineStr">
        <is>
          <t>Classificação de créditos</t>
        </is>
      </c>
      <c r="H1667" s="10" t="inlineStr">
        <is>
          <t>CAPITAL 3 VARA EMPRESARIAL</t>
        </is>
      </c>
      <c r="I1667" s="9" t="n">
        <v>3304557</v>
      </c>
      <c r="J1667" s="11" t="n">
        <v>46224.15093626158</v>
      </c>
    </row>
    <row r="1668">
      <c r="A1668" s="6" t="inlineStr">
        <is>
          <t>Monitorado</t>
        </is>
      </c>
      <c r="B1668" s="6" t="inlineStr">
        <is>
          <t>TJRJ</t>
        </is>
      </c>
      <c r="C1668" s="6" t="inlineStr">
        <is>
          <t>G1</t>
        </is>
      </c>
      <c r="D1668" s="7" t="inlineStr">
        <is>
          <t>0852367-26.2025.8.19.0021</t>
        </is>
      </c>
      <c r="E1668" s="7" t="inlineStr">
        <is>
          <t>Falência de Empresários/Sociedades/ME/EPP</t>
        </is>
      </c>
      <c r="F1668" s="8" t="n">
        <v>45951.73539351852</v>
      </c>
      <c r="G1668" s="7" t="inlineStr">
        <is>
          <t>Administração judicial</t>
        </is>
      </c>
      <c r="H1668" s="7" t="inlineStr">
        <is>
          <t>DUQUE DE CAXIAS 3 VARA CIVEL</t>
        </is>
      </c>
      <c r="I1668" s="6" t="n">
        <v>3301702</v>
      </c>
      <c r="J1668" s="8" t="n">
        <v>46207.50903150463</v>
      </c>
    </row>
    <row r="1669">
      <c r="A1669" s="9" t="inlineStr">
        <is>
          <t>Monitorado</t>
        </is>
      </c>
      <c r="B1669" s="9" t="inlineStr">
        <is>
          <t>TJPR</t>
        </is>
      </c>
      <c r="C1669" s="9" t="inlineStr">
        <is>
          <t>G1</t>
        </is>
      </c>
      <c r="D1669" s="10" t="inlineStr">
        <is>
          <t>0023195-22.2025.8.16.0194</t>
        </is>
      </c>
      <c r="E1669" s="10" t="inlineStr">
        <is>
          <t>Falência de Empresários/Sociedades/ME/EPP</t>
        </is>
      </c>
      <c r="F1669" s="11" t="n">
        <v>45951.68688657408</v>
      </c>
      <c r="G1669" s="10" t="inlineStr">
        <is>
          <t>Compromisso</t>
        </is>
      </c>
      <c r="H1669" s="10" t="inlineStr">
        <is>
          <t>CURITIBA - 2ª VARA DE FALÊNCIAS E RECUPERAÇÕES JUDICIAIS</t>
        </is>
      </c>
      <c r="I1669" s="9" t="n">
        <v>4106902</v>
      </c>
      <c r="J1669" s="11" t="n">
        <v>46211.51358805555</v>
      </c>
    </row>
    <row r="1670">
      <c r="A1670" s="6" t="inlineStr">
        <is>
          <t>Monitorado</t>
        </is>
      </c>
      <c r="B1670" s="6" t="inlineStr">
        <is>
          <t>TJPR</t>
        </is>
      </c>
      <c r="C1670" s="6" t="inlineStr">
        <is>
          <t>G1</t>
        </is>
      </c>
      <c r="D1670" s="7" t="inlineStr">
        <is>
          <t>0049829-89.2025.8.16.0021</t>
        </is>
      </c>
      <c r="E1670" s="7" t="inlineStr">
        <is>
          <t>Recuperação Judicial</t>
        </is>
      </c>
      <c r="F1670" s="8" t="n">
        <v>45951.6832175926</v>
      </c>
      <c r="G1670" s="7" t="inlineStr">
        <is>
          <t>Concurso de Credores</t>
        </is>
      </c>
      <c r="H1670" s="7" t="inlineStr">
        <is>
          <t>CURITIBA - 1ª VARA DE FALÊNCIAS E RECUPERAÇÕES JUDICIAIS</t>
        </is>
      </c>
      <c r="I1670" s="6" t="n">
        <v>4106902</v>
      </c>
      <c r="J1670" s="8" t="n">
        <v>46211.38856318287</v>
      </c>
    </row>
    <row r="1671">
      <c r="A1671" s="9" t="inlineStr">
        <is>
          <t>Monitorado</t>
        </is>
      </c>
      <c r="B1671" s="9" t="inlineStr">
        <is>
          <t>TJMG</t>
        </is>
      </c>
      <c r="C1671" s="9" t="inlineStr">
        <is>
          <t>G1</t>
        </is>
      </c>
      <c r="D1671" s="10" t="inlineStr">
        <is>
          <t>1073469-79.2025.8.13.0024</t>
        </is>
      </c>
      <c r="E1671" s="10" t="inlineStr">
        <is>
          <t>Recuperação Judicial</t>
        </is>
      </c>
      <c r="F1671" s="11" t="n">
        <v>45951.67016203704</v>
      </c>
      <c r="G1671" s="10" t="inlineStr">
        <is>
          <t>Classificação de créditos</t>
        </is>
      </c>
      <c r="H1671" s="10" t="inlineStr">
        <is>
          <t>1ª Vara Empresarial da Comarca de Belo Horizonte</t>
        </is>
      </c>
      <c r="I1671" s="9" t="n">
        <v>3106200</v>
      </c>
      <c r="J1671" s="11" t="n">
        <v>46218.0716888426</v>
      </c>
    </row>
    <row r="1672">
      <c r="A1672" s="6" t="inlineStr">
        <is>
          <t>Monitorado</t>
        </is>
      </c>
      <c r="B1672" s="6" t="inlineStr">
        <is>
          <t>TJSP</t>
        </is>
      </c>
      <c r="C1672" s="6" t="inlineStr">
        <is>
          <t>G1</t>
        </is>
      </c>
      <c r="D1672" s="7" t="inlineStr">
        <is>
          <t>1008099-60.2025.8.26.0132</t>
        </is>
      </c>
      <c r="E1672" s="7" t="inlineStr">
        <is>
          <t>Falência de Empresários/Sociedades/ME/EPP</t>
        </is>
      </c>
      <c r="F1672" s="8" t="n">
        <v>45951.62888888889</v>
      </c>
      <c r="G1672" s="7" t="inlineStr">
        <is>
          <t>Recuperação judicial e Falência</t>
        </is>
      </c>
      <c r="H1672" s="7" t="inlineStr">
        <is>
          <t>VARA REGIONAL EMPRESARIAL E DE CONFLITOS DE ARBITRAGEM - 2ª RAJ/ 5ª RAJ/ 8ª RAJ</t>
        </is>
      </c>
      <c r="I1672" s="6" t="n"/>
      <c r="J1672" s="8" t="n">
        <v>46126.7790456713</v>
      </c>
    </row>
    <row r="1673">
      <c r="A1673" s="9" t="inlineStr">
        <is>
          <t>Monitorado</t>
        </is>
      </c>
      <c r="B1673" s="9" t="inlineStr">
        <is>
          <t>TJSP</t>
        </is>
      </c>
      <c r="C1673" s="9" t="inlineStr">
        <is>
          <t>G1</t>
        </is>
      </c>
      <c r="D1673" s="10" t="inlineStr">
        <is>
          <t>4046649-72.2025.8.26.0100</t>
        </is>
      </c>
      <c r="E1673" s="10" t="inlineStr">
        <is>
          <t>Falência de Empresários/Sociedades/ME/EPP</t>
        </is>
      </c>
      <c r="F1673" s="11" t="n">
        <v>45951.59934027777</v>
      </c>
      <c r="G1673" s="10" t="inlineStr">
        <is>
          <t>Recuperação judicial e Falência</t>
        </is>
      </c>
      <c r="H1673" s="10" t="inlineStr">
        <is>
          <t>Juízo Auxiliar - 3ª Vara de Falências e Recuperações Judiciais - Foro Central Cível</t>
        </is>
      </c>
      <c r="I1673" s="9" t="n">
        <v>3550308</v>
      </c>
      <c r="J1673" s="11" t="n">
        <v>46207.12457546296</v>
      </c>
    </row>
    <row r="1674">
      <c r="A1674" s="6" t="inlineStr">
        <is>
          <t>Monitorado</t>
        </is>
      </c>
      <c r="B1674" s="6" t="inlineStr">
        <is>
          <t>TJSP</t>
        </is>
      </c>
      <c r="C1674" s="6" t="inlineStr">
        <is>
          <t>G1</t>
        </is>
      </c>
      <c r="D1674" s="7" t="inlineStr">
        <is>
          <t>4046439-21.2025.8.26.0100</t>
        </is>
      </c>
      <c r="E1674" s="7" t="inlineStr">
        <is>
          <t>Falência de Empresários/Sociedades/ME/EPP</t>
        </is>
      </c>
      <c r="F1674" s="8" t="n">
        <v>45951.45409722222</v>
      </c>
      <c r="G1674" s="7" t="inlineStr">
        <is>
          <t>Compra e Venda</t>
        </is>
      </c>
      <c r="H1674" s="7" t="inlineStr">
        <is>
          <t>Juízo Titular I - 1ª Vara de Falências e Recuperações Judiciais - Foro Central Cível</t>
        </is>
      </c>
      <c r="I1674" s="6" t="n">
        <v>3550308</v>
      </c>
      <c r="J1674" s="8" t="n">
        <v>46184.35094164352</v>
      </c>
    </row>
    <row r="1675">
      <c r="A1675" s="9" t="inlineStr">
        <is>
          <t>Monitorado</t>
        </is>
      </c>
      <c r="B1675" s="9" t="inlineStr">
        <is>
          <t>TJMG</t>
        </is>
      </c>
      <c r="C1675" s="9" t="inlineStr">
        <is>
          <t>G1</t>
        </is>
      </c>
      <c r="D1675" s="10" t="inlineStr">
        <is>
          <t>5003182-28.2025.8.13.0184</t>
        </is>
      </c>
      <c r="E1675" s="10" t="inlineStr">
        <is>
          <t>Recuperação Judicial</t>
        </is>
      </c>
      <c r="F1675" s="11" t="n">
        <v>45950.88341435185</v>
      </c>
      <c r="G1675" s="10" t="inlineStr">
        <is>
          <t>Recuperação judicial e Falência</t>
        </is>
      </c>
      <c r="H1675" s="10" t="inlineStr">
        <is>
          <t>2ª Vara Empresarial, de Fazenda Pública e Registros Públicos da Comarca de Contagem</t>
        </is>
      </c>
      <c r="I1675" s="9" t="n">
        <v>3118601</v>
      </c>
      <c r="J1675" s="11" t="n">
        <v>46245.05542292824</v>
      </c>
    </row>
    <row r="1676">
      <c r="A1676" s="6" t="inlineStr">
        <is>
          <t>Monitorado</t>
        </is>
      </c>
      <c r="B1676" s="6" t="inlineStr">
        <is>
          <t>TJPR</t>
        </is>
      </c>
      <c r="C1676" s="6" t="inlineStr">
        <is>
          <t>G1</t>
        </is>
      </c>
      <c r="D1676" s="7" t="inlineStr">
        <is>
          <t>0018741-96.2025.8.16.0194</t>
        </is>
      </c>
      <c r="E1676" s="7" t="inlineStr">
        <is>
          <t>Falência de Empresários/Sociedades/ME/EPP</t>
        </is>
      </c>
      <c r="F1676" s="8" t="n">
        <v>45950.7859837963</v>
      </c>
      <c r="G1676" s="7" t="inlineStr">
        <is>
          <t>Nota Promissória</t>
        </is>
      </c>
      <c r="H1676" s="7" t="inlineStr">
        <is>
          <t>CURITIBA - 24ª VARA CÍVEL</t>
        </is>
      </c>
      <c r="I1676" s="6" t="n">
        <v>4106902</v>
      </c>
      <c r="J1676" s="8" t="n">
        <v>46184.02873358796</v>
      </c>
    </row>
    <row r="1677">
      <c r="A1677" s="9" t="inlineStr">
        <is>
          <t>Monitorado</t>
        </is>
      </c>
      <c r="B1677" s="9" t="inlineStr">
        <is>
          <t>TJSP</t>
        </is>
      </c>
      <c r="C1677" s="9" t="inlineStr">
        <is>
          <t>G1</t>
        </is>
      </c>
      <c r="D1677" s="10" t="inlineStr">
        <is>
          <t>4046203-69.2025.8.26.0100</t>
        </is>
      </c>
      <c r="E1677" s="10" t="inlineStr">
        <is>
          <t>Falência de Empresários/Sociedades/ME/EPP</t>
        </is>
      </c>
      <c r="F1677" s="11" t="n">
        <v>45950.74550925926</v>
      </c>
      <c r="G1677" s="10" t="inlineStr">
        <is>
          <t>Recuperação judicial e Falência</t>
        </is>
      </c>
      <c r="H1677" s="10" t="inlineStr">
        <is>
          <t>Juízo Titular II - 2ª Vara de Falências e Recuperações Judiciais - Foro Central Cível</t>
        </is>
      </c>
      <c r="I1677" s="9" t="n">
        <v>3550308</v>
      </c>
      <c r="J1677" s="11" t="n">
        <v>46207.22622519676</v>
      </c>
    </row>
    <row r="1678">
      <c r="A1678" s="6" t="inlineStr">
        <is>
          <t>Monitorado</t>
        </is>
      </c>
      <c r="B1678" s="6" t="inlineStr">
        <is>
          <t>TJSP</t>
        </is>
      </c>
      <c r="C1678" s="6" t="inlineStr">
        <is>
          <t>G1</t>
        </is>
      </c>
      <c r="D1678" s="7" t="inlineStr">
        <is>
          <t>4046198-47.2025.8.26.0100</t>
        </is>
      </c>
      <c r="E1678" s="7" t="inlineStr">
        <is>
          <t>Falência de Empresários/Sociedades/ME/EPP</t>
        </is>
      </c>
      <c r="F1678" s="8" t="n">
        <v>45950.74271990741</v>
      </c>
      <c r="G1678" s="7" t="inlineStr">
        <is>
          <t>Recuperação judicial e Falência</t>
        </is>
      </c>
      <c r="H1678" s="7" t="inlineStr">
        <is>
          <t>Juízo Auxiliar - 3ª Vara de Falências e Recuperações Judiciais - Foro Central Cível</t>
        </is>
      </c>
      <c r="I1678" s="6" t="n">
        <v>3550308</v>
      </c>
      <c r="J1678" s="8" t="n">
        <v>46207.61283747685</v>
      </c>
    </row>
    <row r="1679">
      <c r="A1679" s="9" t="inlineStr">
        <is>
          <t>Monitorado</t>
        </is>
      </c>
      <c r="B1679" s="9" t="inlineStr">
        <is>
          <t>TJMG</t>
        </is>
      </c>
      <c r="C1679" s="9" t="inlineStr">
        <is>
          <t>G1</t>
        </is>
      </c>
      <c r="D1679" s="10" t="inlineStr">
        <is>
          <t>5004623-69.2025.8.13.0596</t>
        </is>
      </c>
      <c r="E1679" s="10" t="inlineStr">
        <is>
          <t>Falência de Empresários/Sociedades/ME/EPP</t>
        </is>
      </c>
      <c r="F1679" s="11" t="n">
        <v>45950.70962962963</v>
      </c>
      <c r="G1679" s="10" t="inlineStr">
        <is>
          <t>Administração judicial</t>
        </is>
      </c>
      <c r="H1679" s="10" t="inlineStr">
        <is>
          <t>1ª Vara Cível, Criminal e de Execuções Penais da Comarca de Santa Rita do Sapucaí</t>
        </is>
      </c>
      <c r="I1679" s="9" t="n">
        <v>3159605</v>
      </c>
      <c r="J1679" s="11" t="n">
        <v>46117.37690519676</v>
      </c>
    </row>
    <row r="1680">
      <c r="A1680" s="6" t="inlineStr">
        <is>
          <t>Monitorado</t>
        </is>
      </c>
      <c r="B1680" s="6" t="inlineStr">
        <is>
          <t>TJMG</t>
        </is>
      </c>
      <c r="C1680" s="6" t="inlineStr">
        <is>
          <t>G1</t>
        </is>
      </c>
      <c r="D1680" s="7" t="inlineStr">
        <is>
          <t>5001680-30.2025.8.13.0386</t>
        </is>
      </c>
      <c r="E1680" s="7" t="inlineStr">
        <is>
          <t>Recuperação Judicial</t>
        </is>
      </c>
      <c r="F1680" s="8" t="n">
        <v>45950.70466435186</v>
      </c>
      <c r="G1680" s="7" t="inlineStr">
        <is>
          <t>Administração judicial</t>
        </is>
      </c>
      <c r="H1680" s="7" t="inlineStr">
        <is>
          <t>Vara Única da Comarca de Lima Duarte</t>
        </is>
      </c>
      <c r="I1680" s="6" t="n">
        <v>3138609</v>
      </c>
      <c r="J1680" s="8" t="n">
        <v>46239.29395247685</v>
      </c>
    </row>
    <row r="1681">
      <c r="A1681" s="9" t="inlineStr">
        <is>
          <t>Monitorado</t>
        </is>
      </c>
      <c r="B1681" s="9" t="inlineStr">
        <is>
          <t>TJSP</t>
        </is>
      </c>
      <c r="C1681" s="9" t="inlineStr">
        <is>
          <t>G1</t>
        </is>
      </c>
      <c r="D1681" s="10" t="inlineStr">
        <is>
          <t>4046041-74.2025.8.26.0100</t>
        </is>
      </c>
      <c r="E1681" s="10" t="inlineStr">
        <is>
          <t>Recuperação Extrajudicial</t>
        </is>
      </c>
      <c r="F1681" s="11" t="n">
        <v>45950.66645833333</v>
      </c>
      <c r="G1681" s="10" t="inlineStr">
        <is>
          <t>Recuperação extrajudicial</t>
        </is>
      </c>
      <c r="H1681" s="10" t="inlineStr">
        <is>
          <t>Juízo Titular I - 2ªVara Reg. Comp. Empresarial e Conflitos à Arbitragem Foro Espec. 1ª,7ªe 9ª RAJs</t>
        </is>
      </c>
      <c r="I1681" s="9" t="n">
        <v>3550308</v>
      </c>
      <c r="J1681" s="11" t="n">
        <v>46207.41802618055</v>
      </c>
    </row>
    <row r="1682">
      <c r="A1682" s="6" t="inlineStr">
        <is>
          <t>Monitorado</t>
        </is>
      </c>
      <c r="B1682" s="6" t="inlineStr">
        <is>
          <t>TJRJ</t>
        </is>
      </c>
      <c r="C1682" s="6" t="inlineStr">
        <is>
          <t>G1</t>
        </is>
      </c>
      <c r="D1682" s="7" t="inlineStr">
        <is>
          <t>0978539-73.2025.8.19.0001</t>
        </is>
      </c>
      <c r="E1682" s="7" t="inlineStr">
        <is>
          <t>Falência de Empresários/Sociedades/ME/EPP</t>
        </is>
      </c>
      <c r="F1682" s="8" t="n">
        <v>45950.05081018519</v>
      </c>
      <c r="G1682" s="7" t="inlineStr">
        <is>
          <t>Administração judicial</t>
        </is>
      </c>
      <c r="H1682" s="7" t="inlineStr">
        <is>
          <t>CAPITAL 2 VARA EMPRESARIAL</t>
        </is>
      </c>
      <c r="I1682" s="6" t="n">
        <v>3304557</v>
      </c>
      <c r="J1682" s="8" t="n">
        <v>46206.94230269676</v>
      </c>
    </row>
    <row r="1683">
      <c r="A1683" s="9" t="inlineStr">
        <is>
          <t>Monitorado</t>
        </is>
      </c>
      <c r="B1683" s="9" t="inlineStr">
        <is>
          <t>TJSP</t>
        </is>
      </c>
      <c r="C1683" s="9" t="inlineStr">
        <is>
          <t>G1</t>
        </is>
      </c>
      <c r="D1683" s="10" t="inlineStr">
        <is>
          <t>4000007-40.2025.8.26.0359</t>
        </is>
      </c>
      <c r="E1683" s="10" t="inlineStr">
        <is>
          <t>Recuperação Judicial</t>
        </is>
      </c>
      <c r="F1683" s="11" t="n">
        <v>45947.77608796296</v>
      </c>
      <c r="G1683" s="10" t="inlineStr">
        <is>
          <t>Recuperação judicial e Falência</t>
        </is>
      </c>
      <c r="H1683" s="10" t="inlineStr">
        <is>
          <t>Juízo Titular I - Vara Reg. Comp. Empresarial e Conflitos à Arbitragem Foro Espec. 2ª,5ªe 8ª RAJs</t>
        </is>
      </c>
      <c r="I1683" s="9" t="n">
        <v>3549805</v>
      </c>
      <c r="J1683" s="11" t="n">
        <v>46206.55289020833</v>
      </c>
    </row>
    <row r="1684">
      <c r="A1684" s="6" t="inlineStr">
        <is>
          <t>Monitorado</t>
        </is>
      </c>
      <c r="B1684" s="6" t="inlineStr">
        <is>
          <t>TJRJ</t>
        </is>
      </c>
      <c r="C1684" s="6" t="inlineStr">
        <is>
          <t>G1</t>
        </is>
      </c>
      <c r="D1684" s="7" t="inlineStr">
        <is>
          <t>3016855-24.2025.8.19.0001</t>
        </is>
      </c>
      <c r="E1684" s="7" t="inlineStr">
        <is>
          <t>Falência de Empresários/Sociedades/ME/EPP</t>
        </is>
      </c>
      <c r="F1684" s="8" t="n">
        <v>45947.75987268519</v>
      </c>
      <c r="G1684" s="7" t="inlineStr">
        <is>
          <t>Autofalência</t>
        </is>
      </c>
      <c r="H1684" s="7" t="inlineStr">
        <is>
          <t>5ª Vara Empresarial da Comarca da Capital</t>
        </is>
      </c>
      <c r="I1684" s="6" t="n">
        <v>3304557</v>
      </c>
      <c r="J1684" s="8" t="n">
        <v>46150.18982339121</v>
      </c>
    </row>
    <row r="1685">
      <c r="A1685" s="9" t="inlineStr">
        <is>
          <t>Monitorado</t>
        </is>
      </c>
      <c r="B1685" s="9" t="inlineStr">
        <is>
          <t>TJPR</t>
        </is>
      </c>
      <c r="C1685" s="9" t="inlineStr">
        <is>
          <t>G1</t>
        </is>
      </c>
      <c r="D1685" s="10" t="inlineStr">
        <is>
          <t>0027567-60.2025.8.16.0017</t>
        </is>
      </c>
      <c r="E1685" s="10" t="inlineStr">
        <is>
          <t>Recuperação Judicial</t>
        </is>
      </c>
      <c r="F1685" s="11" t="n">
        <v>45947.71636574074</v>
      </c>
      <c r="G1685" s="10" t="inlineStr">
        <is>
          <t xml:space="preserve">Liminar </t>
        </is>
      </c>
      <c r="H1685" s="10" t="inlineStr">
        <is>
          <t>CURITIBA - 2ª VARA DE FALÊNCIAS E RECUPERAÇÕES JUDICIAIS</t>
        </is>
      </c>
      <c r="I1685" s="9" t="n">
        <v>4106902</v>
      </c>
      <c r="J1685" s="11" t="n">
        <v>46211.33744302084</v>
      </c>
    </row>
    <row r="1686">
      <c r="A1686" s="6" t="inlineStr">
        <is>
          <t>Monitorado</t>
        </is>
      </c>
      <c r="B1686" s="6" t="inlineStr">
        <is>
          <t>TJRS</t>
        </is>
      </c>
      <c r="C1686" s="6" t="inlineStr">
        <is>
          <t>G1</t>
        </is>
      </c>
      <c r="D1686" s="7" t="inlineStr">
        <is>
          <t>5020904-95.2025.8.21.0073</t>
        </is>
      </c>
      <c r="E1686" s="7" t="inlineStr">
        <is>
          <t>Recuperação Judicial</t>
        </is>
      </c>
      <c r="F1686" s="8" t="n">
        <v>45947.66165509259</v>
      </c>
      <c r="G1686" s="7" t="inlineStr">
        <is>
          <t>Recuperação extrajudicial</t>
        </is>
      </c>
      <c r="H1686" s="7" t="inlineStr">
        <is>
          <t>Vara Regional Empresarial de Porto Alegre</t>
        </is>
      </c>
      <c r="I1686" s="6" t="n">
        <v>4314902</v>
      </c>
      <c r="J1686" s="8" t="n">
        <v>46251.46636430555</v>
      </c>
    </row>
    <row r="1687">
      <c r="A1687" s="9" t="inlineStr">
        <is>
          <t>Monitorado</t>
        </is>
      </c>
      <c r="B1687" s="9" t="inlineStr">
        <is>
          <t>TJSP</t>
        </is>
      </c>
      <c r="C1687" s="9" t="inlineStr">
        <is>
          <t>G1</t>
        </is>
      </c>
      <c r="D1687" s="10" t="inlineStr">
        <is>
          <t>4045116-78.2025.8.26.0100</t>
        </is>
      </c>
      <c r="E1687" s="10" t="inlineStr">
        <is>
          <t>Falência de Empresários/Sociedades/ME/EPP</t>
        </is>
      </c>
      <c r="F1687" s="11" t="n">
        <v>45947.63972222222</v>
      </c>
      <c r="G1687" s="10" t="inlineStr">
        <is>
          <t>Recuperação judicial e Falência</t>
        </is>
      </c>
      <c r="H1687" s="10" t="inlineStr">
        <is>
          <t>Juízo Titular II - 2ª Vara de Falências e Recuperações Judiciais - Foro Central Cível</t>
        </is>
      </c>
      <c r="I1687" s="9" t="n">
        <v>3550308</v>
      </c>
      <c r="J1687" s="11" t="n">
        <v>46206.07768046296</v>
      </c>
    </row>
    <row r="1688">
      <c r="A1688" s="6" t="inlineStr">
        <is>
          <t>Monitorado</t>
        </is>
      </c>
      <c r="B1688" s="6" t="inlineStr">
        <is>
          <t>TJRJ</t>
        </is>
      </c>
      <c r="C1688" s="6" t="inlineStr">
        <is>
          <t>G1</t>
        </is>
      </c>
      <c r="D1688" s="7" t="inlineStr">
        <is>
          <t>0837533-75.2025.8.19.0002</t>
        </is>
      </c>
      <c r="E1688" s="7" t="inlineStr">
        <is>
          <t>Falência de Empresários/Sociedades/ME/EPP</t>
        </is>
      </c>
      <c r="F1688" s="8" t="n">
        <v>45947.62650462963</v>
      </c>
      <c r="G1688" s="7" t="inlineStr">
        <is>
          <t>Concurso de Credores</t>
        </is>
      </c>
      <c r="H1688" s="7" t="inlineStr">
        <is>
          <t>NITEROI 6 VARA CIVEL</t>
        </is>
      </c>
      <c r="I1688" s="6" t="n">
        <v>3303302</v>
      </c>
      <c r="J1688" s="8" t="n">
        <v>46207.92784398148</v>
      </c>
    </row>
    <row r="1689">
      <c r="A1689" s="9" t="inlineStr">
        <is>
          <t>Monitorado</t>
        </is>
      </c>
      <c r="B1689" s="9" t="inlineStr">
        <is>
          <t>TJSP</t>
        </is>
      </c>
      <c r="C1689" s="9" t="inlineStr">
        <is>
          <t>G1</t>
        </is>
      </c>
      <c r="D1689" s="10" t="inlineStr">
        <is>
          <t>4000339-91.2025.8.26.0040</t>
        </is>
      </c>
      <c r="E1689" s="10" t="inlineStr">
        <is>
          <t>Falência de Empresários/Sociedades/ME/EPP</t>
        </is>
      </c>
      <c r="F1689" s="11" t="n">
        <v>45947.60541666667</v>
      </c>
      <c r="G1689" s="10" t="inlineStr">
        <is>
          <t>Recuperação judicial e Falência</t>
        </is>
      </c>
      <c r="H1689" s="10" t="inlineStr">
        <is>
          <t xml:space="preserve">Juízo Titular I - Vara Reg. Comp. Empresarial e Conflitos à Arbitragem Foro Espec. 3ªe 6ª RAJs </t>
        </is>
      </c>
      <c r="I1689" s="9" t="n">
        <v>3543402</v>
      </c>
      <c r="J1689" s="11" t="n">
        <v>46150.20899122685</v>
      </c>
    </row>
    <row r="1690">
      <c r="A1690" s="6" t="inlineStr">
        <is>
          <t>Monitorado</t>
        </is>
      </c>
      <c r="B1690" s="6" t="inlineStr">
        <is>
          <t>TJSP</t>
        </is>
      </c>
      <c r="C1690" s="6" t="inlineStr">
        <is>
          <t>G1</t>
        </is>
      </c>
      <c r="D1690" s="7" t="inlineStr">
        <is>
          <t>1021134-07.2025.8.26.0482</t>
        </is>
      </c>
      <c r="E1690" s="7" t="inlineStr">
        <is>
          <t>Recuperação Judicial</t>
        </is>
      </c>
      <c r="F1690" s="8" t="n">
        <v>45947.51785879629</v>
      </c>
      <c r="G1690" s="7" t="inlineStr">
        <is>
          <t>Administração judicial</t>
        </is>
      </c>
      <c r="H1690" s="7" t="inlineStr">
        <is>
          <t>VARA REGIONAL EMPRESARIAL E DE CONFLITOS DE ARBITRAGEM - 2ª RAJ/ 5ª RAJ/ 8ª RAJ</t>
        </is>
      </c>
      <c r="I1690" s="6" t="n"/>
      <c r="J1690" s="8" t="n">
        <v>46175.28088616898</v>
      </c>
    </row>
    <row r="1691">
      <c r="A1691" s="9" t="inlineStr">
        <is>
          <t>Monitorado</t>
        </is>
      </c>
      <c r="B1691" s="9" t="inlineStr">
        <is>
          <t>TJSP</t>
        </is>
      </c>
      <c r="C1691" s="9" t="inlineStr">
        <is>
          <t>G1</t>
        </is>
      </c>
      <c r="D1691" s="10" t="inlineStr">
        <is>
          <t>4044694-06.2025.8.26.0100</t>
        </is>
      </c>
      <c r="E1691" s="10" t="inlineStr">
        <is>
          <t>Recuperação Judicial</t>
        </is>
      </c>
      <c r="F1691" s="11" t="n">
        <v>45947.00850694445</v>
      </c>
      <c r="G1691" s="10" t="inlineStr">
        <is>
          <t>Recuperação judicial e Falência</t>
        </is>
      </c>
      <c r="H1691" s="10" t="inlineStr">
        <is>
          <t>Juízo Auxiliar - 3ª Vara de Falências e Recuperações Judiciais - Foro Central Cível</t>
        </is>
      </c>
      <c r="I1691" s="9" t="n">
        <v>3550308</v>
      </c>
      <c r="J1691" s="11" t="n">
        <v>46205.17546334491</v>
      </c>
    </row>
    <row r="1692">
      <c r="A1692" s="6" t="inlineStr">
        <is>
          <t>Monitorado</t>
        </is>
      </c>
      <c r="B1692" s="6" t="inlineStr">
        <is>
          <t>TJSP</t>
        </is>
      </c>
      <c r="C1692" s="6" t="inlineStr">
        <is>
          <t>G1</t>
        </is>
      </c>
      <c r="D1692" s="7" t="inlineStr">
        <is>
          <t>4000085-40.2025.8.26.0260</t>
        </is>
      </c>
      <c r="E1692" s="7" t="inlineStr">
        <is>
          <t>Falência de Empresários/Sociedades/ME/EPP</t>
        </is>
      </c>
      <c r="F1692" s="8" t="n">
        <v>45946.89273148148</v>
      </c>
      <c r="G1692" s="7" t="inlineStr">
        <is>
          <t>Autofalência</t>
        </is>
      </c>
      <c r="H1692" s="7" t="inlineStr">
        <is>
          <t>Juízo Titular I - 2ªVara Reg. Comp. Empresarial e Conflitos à Arbitragem Foro Espec. 1ª,7ªe 9ª RAJs</t>
        </is>
      </c>
      <c r="I1692" s="6" t="n">
        <v>3550308</v>
      </c>
      <c r="J1692" s="8" t="n">
        <v>46205.30432791667</v>
      </c>
    </row>
    <row r="1693">
      <c r="A1693" s="9" t="inlineStr">
        <is>
          <t>Monitorado</t>
        </is>
      </c>
      <c r="B1693" s="9" t="inlineStr">
        <is>
          <t>TJRS</t>
        </is>
      </c>
      <c r="C1693" s="9" t="inlineStr">
        <is>
          <t>G1</t>
        </is>
      </c>
      <c r="D1693" s="10" t="inlineStr">
        <is>
          <t>5011460-76.2025.8.21.0028</t>
        </is>
      </c>
      <c r="E1693" s="10" t="inlineStr">
        <is>
          <t>Recuperação Judicial</t>
        </is>
      </c>
      <c r="F1693" s="11" t="n">
        <v>45946.74971064815</v>
      </c>
      <c r="G1693" s="10" t="inlineStr">
        <is>
          <t>Concurso de Credores</t>
        </is>
      </c>
      <c r="H1693" s="10" t="inlineStr">
        <is>
          <t>Vara Regional Empresarial da Comarca de Santa Rosa</t>
        </is>
      </c>
      <c r="I1693" s="9" t="n">
        <v>4317202</v>
      </c>
      <c r="J1693" s="11" t="n">
        <v>46251.33938454861</v>
      </c>
    </row>
    <row r="1694">
      <c r="A1694" s="6" t="inlineStr">
        <is>
          <t>Monitorado</t>
        </is>
      </c>
      <c r="B1694" s="6" t="inlineStr">
        <is>
          <t>TJSP</t>
        </is>
      </c>
      <c r="C1694" s="6" t="inlineStr">
        <is>
          <t>G1</t>
        </is>
      </c>
      <c r="D1694" s="7" t="inlineStr">
        <is>
          <t>4000083-70.2025.8.26.0260</t>
        </is>
      </c>
      <c r="E1694" s="7" t="inlineStr">
        <is>
          <t>Falência de Empresários/Sociedades/ME/EPP</t>
        </is>
      </c>
      <c r="F1694" s="8" t="n">
        <v>45946.70721064815</v>
      </c>
      <c r="G1694" s="7" t="inlineStr">
        <is>
          <t>Depósito Elisivo</t>
        </is>
      </c>
      <c r="H1694" s="7" t="inlineStr">
        <is>
          <t>Juízo Titular I - 2ªVara Reg. Comp. Empresarial e Conflitos à Arbitragem Foro Espec. 1ª,7ªe 9ª RAJs</t>
        </is>
      </c>
      <c r="I1694" s="6" t="n">
        <v>3550308</v>
      </c>
      <c r="J1694" s="8" t="n">
        <v>46205.14079467593</v>
      </c>
    </row>
    <row r="1695">
      <c r="A1695" s="9" t="inlineStr">
        <is>
          <t>Monitorado</t>
        </is>
      </c>
      <c r="B1695" s="9" t="inlineStr">
        <is>
          <t>TJSP</t>
        </is>
      </c>
      <c r="C1695" s="9" t="inlineStr">
        <is>
          <t>G1</t>
        </is>
      </c>
      <c r="D1695" s="10" t="inlineStr">
        <is>
          <t>4044433-41.2025.8.26.0100</t>
        </is>
      </c>
      <c r="E1695" s="10" t="inlineStr">
        <is>
          <t>Falência de Empresários/Sociedades/ME/EPP</t>
        </is>
      </c>
      <c r="F1695" s="11" t="n">
        <v>45946.69212962963</v>
      </c>
      <c r="G1695" s="10" t="inlineStr">
        <is>
          <t>Concurso de Credores</t>
        </is>
      </c>
      <c r="H1695" s="10" t="inlineStr">
        <is>
          <t>Juízo Titular I - 2ª Vara de Falências e Recuperações Judiciais - Foro Central Cível</t>
        </is>
      </c>
      <c r="I1695" s="9" t="n">
        <v>3550308</v>
      </c>
      <c r="J1695" s="11" t="n">
        <v>46140.28930108796</v>
      </c>
    </row>
    <row r="1696">
      <c r="A1696" s="6" t="inlineStr">
        <is>
          <t>Monitorado</t>
        </is>
      </c>
      <c r="B1696" s="6" t="inlineStr">
        <is>
          <t>TJSP</t>
        </is>
      </c>
      <c r="C1696" s="6" t="inlineStr">
        <is>
          <t>G1</t>
        </is>
      </c>
      <c r="D1696" s="7" t="inlineStr">
        <is>
          <t>4003162-77.2025.8.26.0609</t>
        </is>
      </c>
      <c r="E1696" s="7" t="inlineStr">
        <is>
          <t>Falência de Empresários/Sociedades/ME/EPP</t>
        </is>
      </c>
      <c r="F1696" s="8" t="n">
        <v>45946.64402777778</v>
      </c>
      <c r="G1696" s="7" t="inlineStr">
        <is>
          <t>Recuperação judicial e Falência</t>
        </is>
      </c>
      <c r="H1696" s="7" t="inlineStr">
        <is>
          <t>Juízo Auxiliar - 3ª Vara de Falências e Recuperações Judiciais - Foro Central Cível</t>
        </is>
      </c>
      <c r="I1696" s="6" t="n">
        <v>3550308</v>
      </c>
      <c r="J1696" s="8" t="n">
        <v>46211.68152459491</v>
      </c>
    </row>
    <row r="1697">
      <c r="A1697" s="9" t="inlineStr">
        <is>
          <t>Monitorado</t>
        </is>
      </c>
      <c r="B1697" s="9" t="inlineStr">
        <is>
          <t>TJRJ</t>
        </is>
      </c>
      <c r="C1697" s="9" t="inlineStr">
        <is>
          <t>G1</t>
        </is>
      </c>
      <c r="D1697" s="10" t="inlineStr">
        <is>
          <t>0976258-47.2025.8.19.0001</t>
        </is>
      </c>
      <c r="E1697" s="10" t="inlineStr">
        <is>
          <t>Falência de Empresários/Sociedades/ME/EPP</t>
        </is>
      </c>
      <c r="F1697" s="11" t="n">
        <v>45946.62074074074</v>
      </c>
      <c r="G1697" s="10" t="inlineStr">
        <is>
          <t>Classificação de créditos</t>
        </is>
      </c>
      <c r="H1697" s="10" t="inlineStr">
        <is>
          <t>BANGU REGIONAL 5 VARA CIVEL</t>
        </is>
      </c>
      <c r="I1697" s="9" t="n">
        <v>3304557</v>
      </c>
      <c r="J1697" s="11" t="n">
        <v>46215.59183557871</v>
      </c>
    </row>
    <row r="1698">
      <c r="A1698" s="6" t="inlineStr">
        <is>
          <t>Monitorado</t>
        </is>
      </c>
      <c r="B1698" s="6" t="inlineStr">
        <is>
          <t>TJPR</t>
        </is>
      </c>
      <c r="C1698" s="6" t="inlineStr">
        <is>
          <t>G1</t>
        </is>
      </c>
      <c r="D1698" s="7" t="inlineStr">
        <is>
          <t>0049054-74.2025.8.16.0021</t>
        </is>
      </c>
      <c r="E1698" s="7" t="inlineStr">
        <is>
          <t>Recuperação Judicial</t>
        </is>
      </c>
      <c r="F1698" s="8" t="n">
        <v>45946.61490740741</v>
      </c>
      <c r="G1698" s="7" t="inlineStr">
        <is>
          <t>Convolação de recuperação judicial em falência</t>
        </is>
      </c>
      <c r="H1698" s="7" t="inlineStr">
        <is>
          <t>CURITIBA - 1ª VARA DE FALÊNCIAS E RECUPERAÇÕES JUDICIAIS</t>
        </is>
      </c>
      <c r="I1698" s="6" t="n">
        <v>4106902</v>
      </c>
      <c r="J1698" s="8" t="n">
        <v>46211.0467462963</v>
      </c>
    </row>
    <row r="1699">
      <c r="A1699" s="9" t="inlineStr">
        <is>
          <t>Monitorado</t>
        </is>
      </c>
      <c r="B1699" s="9" t="inlineStr">
        <is>
          <t>TJSP</t>
        </is>
      </c>
      <c r="C1699" s="9" t="inlineStr">
        <is>
          <t>G1</t>
        </is>
      </c>
      <c r="D1699" s="10" t="inlineStr">
        <is>
          <t>4000120-37.2025.8.26.0280</t>
        </is>
      </c>
      <c r="E1699" s="10" t="inlineStr">
        <is>
          <t>Recuperação Judicial</t>
        </is>
      </c>
      <c r="F1699" s="11" t="n">
        <v>45946.60314814815</v>
      </c>
      <c r="G1699" s="10" t="inlineStr">
        <is>
          <t>Agências/órgãos de regulação</t>
        </is>
      </c>
      <c r="H1699" s="10" t="inlineStr">
        <is>
          <t>Juízo Titular I - 1ªVara Reg. Comp. Empresarial e Conflitos à Arbitragem Foro Espec. 1ª,7ªe 9ª RAJs</t>
        </is>
      </c>
      <c r="I1699" s="9" t="n">
        <v>3550308</v>
      </c>
      <c r="J1699" s="11" t="n">
        <v>46212.1963722338</v>
      </c>
    </row>
    <row r="1700">
      <c r="A1700" s="6" t="inlineStr">
        <is>
          <t>Monitorado</t>
        </is>
      </c>
      <c r="B1700" s="6" t="inlineStr">
        <is>
          <t>TJRJ</t>
        </is>
      </c>
      <c r="C1700" s="6" t="inlineStr">
        <is>
          <t>G1</t>
        </is>
      </c>
      <c r="D1700" s="7" t="inlineStr">
        <is>
          <t>0009692-81.2025.8.19.0021</t>
        </is>
      </c>
      <c r="E1700" s="7" t="inlineStr">
        <is>
          <t>Falência de Empresários/Sociedades/ME/EPP</t>
        </is>
      </c>
      <c r="F1700" s="8" t="n">
        <v>45946.09847222222</v>
      </c>
      <c r="G1700" s="7" t="inlineStr">
        <is>
          <t>Alienação Judicial</t>
        </is>
      </c>
      <c r="H1700" s="7" t="inlineStr">
        <is>
          <t>DUQUE DE CAXIAS 4 VARA CIVEL</t>
        </is>
      </c>
      <c r="I1700" s="6" t="n">
        <v>3301702</v>
      </c>
      <c r="J1700" s="8" t="n">
        <v>46224.11373899306</v>
      </c>
    </row>
    <row r="1701">
      <c r="A1701" s="9" t="inlineStr">
        <is>
          <t>Monitorado</t>
        </is>
      </c>
      <c r="B1701" s="9" t="inlineStr">
        <is>
          <t>TJRJ</t>
        </is>
      </c>
      <c r="C1701" s="9" t="inlineStr">
        <is>
          <t>G1</t>
        </is>
      </c>
      <c r="D1701" s="10" t="inlineStr">
        <is>
          <t>3016692-44.2025.8.19.0001</t>
        </is>
      </c>
      <c r="E1701" s="10" t="inlineStr">
        <is>
          <t>Falência de Empresários/Sociedades/ME/EPP</t>
        </is>
      </c>
      <c r="F1701" s="11" t="n">
        <v>45945.89158564815</v>
      </c>
      <c r="G1701" s="10" t="inlineStr">
        <is>
          <t>Autofalência</t>
        </is>
      </c>
      <c r="H1701" s="10" t="inlineStr">
        <is>
          <t>DUQUE DE CAXIAS 3 VARA CIVEL</t>
        </is>
      </c>
      <c r="I1701" s="9" t="n">
        <v>3301702</v>
      </c>
      <c r="J1701" s="11" t="n">
        <v>46227.12592747685</v>
      </c>
    </row>
    <row r="1702">
      <c r="A1702" s="6" t="inlineStr">
        <is>
          <t>Monitorado</t>
        </is>
      </c>
      <c r="B1702" s="6" t="inlineStr">
        <is>
          <t>TJMG</t>
        </is>
      </c>
      <c r="C1702" s="6" t="inlineStr">
        <is>
          <t>G1</t>
        </is>
      </c>
      <c r="D1702" s="7" t="inlineStr">
        <is>
          <t>5002664-93.2025.8.13.0295</t>
        </is>
      </c>
      <c r="E1702" s="7" t="inlineStr">
        <is>
          <t>Recuperação Judicial</t>
        </is>
      </c>
      <c r="F1702" s="8" t="n">
        <v>45945.87777777778</v>
      </c>
      <c r="G1702" s="7" t="inlineStr">
        <is>
          <t>Administração judicial</t>
        </is>
      </c>
      <c r="H1702" s="7" t="inlineStr">
        <is>
          <t>Vara Única da Comarca de Ibiá</t>
        </is>
      </c>
      <c r="I1702" s="6" t="n">
        <v>3129509</v>
      </c>
      <c r="J1702" s="8" t="n">
        <v>46247.81760189815</v>
      </c>
    </row>
    <row r="1703">
      <c r="A1703" s="9" t="inlineStr">
        <is>
          <t>Monitorado</t>
        </is>
      </c>
      <c r="B1703" s="9" t="inlineStr">
        <is>
          <t>TJRJ</t>
        </is>
      </c>
      <c r="C1703" s="9" t="inlineStr">
        <is>
          <t>G1</t>
        </is>
      </c>
      <c r="D1703" s="10" t="inlineStr">
        <is>
          <t>0975736-20.2025.8.19.0001</t>
        </is>
      </c>
      <c r="E1703" s="10" t="inlineStr">
        <is>
          <t>Falência de Empresários/Sociedades/ME/EPP</t>
        </is>
      </c>
      <c r="F1703" s="11" t="n">
        <v>45945.84186342593</v>
      </c>
      <c r="G1703" s="10" t="inlineStr">
        <is>
          <t>Classificação de créditos</t>
        </is>
      </c>
      <c r="H1703" s="10" t="inlineStr">
        <is>
          <t>CAPITAL 5 VARA EMPRESARIAL</t>
        </is>
      </c>
      <c r="I1703" s="9" t="n">
        <v>3304557</v>
      </c>
      <c r="J1703" s="11" t="n">
        <v>46227.39234895833</v>
      </c>
    </row>
    <row r="1704">
      <c r="A1704" s="6" t="inlineStr">
        <is>
          <t>Monitorado</t>
        </is>
      </c>
      <c r="B1704" s="6" t="inlineStr">
        <is>
          <t>TJRJ</t>
        </is>
      </c>
      <c r="C1704" s="6" t="inlineStr">
        <is>
          <t>G1</t>
        </is>
      </c>
      <c r="D1704" s="7" t="inlineStr">
        <is>
          <t>0102511-97.2025.8.19.0001</t>
        </is>
      </c>
      <c r="E1704" s="7" t="inlineStr">
        <is>
          <t>Recuperação Extrajudicial</t>
        </is>
      </c>
      <c r="F1704" s="8" t="n">
        <v>45945.81792824074</v>
      </c>
      <c r="G1704" s="7" t="inlineStr">
        <is>
          <t>Recuperação extrajudicial</t>
        </is>
      </c>
      <c r="H1704" s="7" t="inlineStr">
        <is>
          <t>CAPITAL 6 VARA EMPRESARIAL</t>
        </is>
      </c>
      <c r="I1704" s="6" t="n">
        <v>3304557</v>
      </c>
      <c r="J1704" s="8" t="n">
        <v>46244.55004539352</v>
      </c>
    </row>
    <row r="1705">
      <c r="A1705" s="9" t="inlineStr">
        <is>
          <t>Monitorado</t>
        </is>
      </c>
      <c r="B1705" s="9" t="inlineStr">
        <is>
          <t>TJPR</t>
        </is>
      </c>
      <c r="C1705" s="9" t="inlineStr">
        <is>
          <t>G1</t>
        </is>
      </c>
      <c r="D1705" s="10" t="inlineStr">
        <is>
          <t>0027330-26.2025.8.16.0017</t>
        </is>
      </c>
      <c r="E1705" s="10" t="inlineStr">
        <is>
          <t>Recuperação Judicial</t>
        </is>
      </c>
      <c r="F1705" s="11" t="n">
        <v>45945.72282407407</v>
      </c>
      <c r="G1705" s="10" t="inlineStr">
        <is>
          <t>Concurso de Credores</t>
        </is>
      </c>
      <c r="H1705" s="10" t="inlineStr">
        <is>
          <t>CURITIBA - 2ª VARA DE FALÊNCIAS E RECUPERAÇÕES JUDICIAIS</t>
        </is>
      </c>
      <c r="I1705" s="9" t="n">
        <v>4106902</v>
      </c>
      <c r="J1705" s="11" t="n">
        <v>46211.21921483796</v>
      </c>
    </row>
    <row r="1706">
      <c r="A1706" s="6" t="inlineStr">
        <is>
          <t>Monitorado</t>
        </is>
      </c>
      <c r="B1706" s="6" t="inlineStr">
        <is>
          <t>TJRJ</t>
        </is>
      </c>
      <c r="C1706" s="6" t="inlineStr">
        <is>
          <t>G1</t>
        </is>
      </c>
      <c r="D1706" s="7" t="inlineStr">
        <is>
          <t>0806220-30.2025.8.19.0024</t>
        </is>
      </c>
      <c r="E1706" s="7" t="inlineStr">
        <is>
          <t>Recuperação Judicial</t>
        </is>
      </c>
      <c r="F1706" s="8" t="n">
        <v>45945.71363425926</v>
      </c>
      <c r="G1706" s="7" t="inlineStr">
        <is>
          <t>Administração judicial</t>
        </is>
      </c>
      <c r="H1706" s="7" t="inlineStr">
        <is>
          <t>ITAGUAI 2 VARA CIVEL</t>
        </is>
      </c>
      <c r="I1706" s="6" t="n">
        <v>3302007</v>
      </c>
      <c r="J1706" s="8" t="n">
        <v>46227.25203547454</v>
      </c>
    </row>
    <row r="1707">
      <c r="A1707" s="9" t="inlineStr">
        <is>
          <t>Monitorado</t>
        </is>
      </c>
      <c r="B1707" s="9" t="inlineStr">
        <is>
          <t>TJRJ</t>
        </is>
      </c>
      <c r="C1707" s="9" t="inlineStr">
        <is>
          <t>G1</t>
        </is>
      </c>
      <c r="D1707" s="10" t="inlineStr">
        <is>
          <t>0975358-64.2025.8.19.0001</t>
        </is>
      </c>
      <c r="E1707" s="10" t="inlineStr">
        <is>
          <t>Falência de Empresários/Sociedades/ME/EPP</t>
        </is>
      </c>
      <c r="F1707" s="11" t="n">
        <v>45945.71313657407</v>
      </c>
      <c r="G1707" s="10" t="inlineStr">
        <is>
          <t>Autofalência</t>
        </is>
      </c>
      <c r="H1707" s="10" t="inlineStr">
        <is>
          <t>CAPITAL 6 VARA EMPRESARIAL</t>
        </is>
      </c>
      <c r="I1707" s="9" t="n">
        <v>3304557</v>
      </c>
      <c r="J1707" s="11" t="n">
        <v>46227.2995446875</v>
      </c>
    </row>
    <row r="1708">
      <c r="A1708" s="6" t="inlineStr">
        <is>
          <t>Monitorado</t>
        </is>
      </c>
      <c r="B1708" s="6" t="inlineStr">
        <is>
          <t>TJMG</t>
        </is>
      </c>
      <c r="C1708" s="6" t="inlineStr">
        <is>
          <t>G1</t>
        </is>
      </c>
      <c r="D1708" s="7" t="inlineStr">
        <is>
          <t>5068099-54.2025.8.13.0702</t>
        </is>
      </c>
      <c r="E1708" s="7" t="inlineStr">
        <is>
          <t>Falência de Empresários/Sociedades/ME/EPP</t>
        </is>
      </c>
      <c r="F1708" s="8" t="n">
        <v>45945.59609953704</v>
      </c>
      <c r="G1708" s="7" t="inlineStr">
        <is>
          <t>Concurso de Credores</t>
        </is>
      </c>
      <c r="H1708" s="7" t="inlineStr">
        <is>
          <t>10ª Vara Cível da Comarca de Uberlândia</t>
        </is>
      </c>
      <c r="I1708" s="6" t="n">
        <v>3170206</v>
      </c>
      <c r="J1708" s="8" t="n">
        <v>46181.54088069445</v>
      </c>
    </row>
    <row r="1709">
      <c r="A1709" s="9" t="inlineStr">
        <is>
          <t>Monitorado</t>
        </is>
      </c>
      <c r="B1709" s="9" t="inlineStr">
        <is>
          <t>TJRJ</t>
        </is>
      </c>
      <c r="C1709" s="9" t="inlineStr">
        <is>
          <t>G1</t>
        </is>
      </c>
      <c r="D1709" s="10" t="inlineStr">
        <is>
          <t>0975322-22.2025.8.19.0001</t>
        </is>
      </c>
      <c r="E1709" s="10" t="inlineStr">
        <is>
          <t>Falência de Empresários/Sociedades/ME/EPP</t>
        </is>
      </c>
      <c r="F1709" s="11" t="n">
        <v>45945.56604166667</v>
      </c>
      <c r="G1709" s="10" t="inlineStr">
        <is>
          <t>Classificação de créditos</t>
        </is>
      </c>
      <c r="H1709" s="10" t="inlineStr">
        <is>
          <t>CAPITAL 22 VARA CIVEL</t>
        </is>
      </c>
      <c r="I1709" s="9" t="n">
        <v>3304557</v>
      </c>
      <c r="J1709" s="11" t="n">
        <v>45980.15870113426</v>
      </c>
    </row>
    <row r="1710">
      <c r="A1710" s="6" t="inlineStr">
        <is>
          <t>Monitorado</t>
        </is>
      </c>
      <c r="B1710" s="6" t="inlineStr">
        <is>
          <t>TJRJ</t>
        </is>
      </c>
      <c r="C1710" s="6" t="inlineStr">
        <is>
          <t>G1</t>
        </is>
      </c>
      <c r="D1710" s="7" t="inlineStr">
        <is>
          <t>0810371-97.2025.8.19.0037</t>
        </is>
      </c>
      <c r="E1710" s="7" t="inlineStr">
        <is>
          <t>Falência de Empresários/Sociedades/ME/EPP</t>
        </is>
      </c>
      <c r="F1710" s="8" t="n">
        <v>45944.93902777778</v>
      </c>
      <c r="G1710" s="7" t="inlineStr">
        <is>
          <t>Concurso de Credores</t>
        </is>
      </c>
      <c r="H1710" s="7" t="inlineStr">
        <is>
          <t>NOVA FRIBURGO 1 VARA CIVEL</t>
        </is>
      </c>
      <c r="I1710" s="6" t="n">
        <v>3303401</v>
      </c>
      <c r="J1710" s="8" t="n">
        <v>46224.08892333334</v>
      </c>
    </row>
    <row r="1711">
      <c r="A1711" s="9" t="inlineStr">
        <is>
          <t>Monitorado</t>
        </is>
      </c>
      <c r="B1711" s="9" t="inlineStr">
        <is>
          <t>TJMG</t>
        </is>
      </c>
      <c r="C1711" s="9" t="inlineStr">
        <is>
          <t>G1</t>
        </is>
      </c>
      <c r="D1711" s="10" t="inlineStr">
        <is>
          <t>5006882-91.2025.8.13.0384</t>
        </is>
      </c>
      <c r="E1711" s="10" t="inlineStr">
        <is>
          <t>Falência de Empresários/Sociedades/ME/EPP</t>
        </is>
      </c>
      <c r="F1711" s="11" t="n">
        <v>45944.73143518518</v>
      </c>
      <c r="G1711" s="10" t="inlineStr">
        <is>
          <t>Autofalência</t>
        </is>
      </c>
      <c r="H1711" s="10" t="inlineStr">
        <is>
          <t>1ª Vara Cível da Comarca de Leopoldina</t>
        </is>
      </c>
      <c r="I1711" s="9" t="n">
        <v>3138401</v>
      </c>
      <c r="J1711" s="11" t="n">
        <v>46252.1587865625</v>
      </c>
    </row>
    <row r="1712">
      <c r="A1712" s="6" t="inlineStr">
        <is>
          <t>Monitorado</t>
        </is>
      </c>
      <c r="B1712" s="6" t="inlineStr">
        <is>
          <t>TJMG</t>
        </is>
      </c>
      <c r="C1712" s="6" t="inlineStr">
        <is>
          <t>G1</t>
        </is>
      </c>
      <c r="D1712" s="7" t="inlineStr">
        <is>
          <t>5009941-27.2025.8.13.0016</t>
        </is>
      </c>
      <c r="E1712" s="7" t="inlineStr">
        <is>
          <t>Falência de Empresários/Sociedades/ME/EPP</t>
        </is>
      </c>
      <c r="F1712" s="8" t="n">
        <v>45944.71462962963</v>
      </c>
      <c r="G1712" s="7" t="inlineStr">
        <is>
          <t>Administração judicial</t>
        </is>
      </c>
      <c r="H1712" s="7" t="inlineStr">
        <is>
          <t>2ª Vara Cível da Comarca de Alfenas</t>
        </is>
      </c>
      <c r="I1712" s="6" t="n">
        <v>3101607</v>
      </c>
      <c r="J1712" s="8" t="n">
        <v>46071.68464587963</v>
      </c>
    </row>
    <row r="1713">
      <c r="A1713" s="9" t="inlineStr">
        <is>
          <t>Monitorado</t>
        </is>
      </c>
      <c r="B1713" s="9" t="inlineStr">
        <is>
          <t>TJPR</t>
        </is>
      </c>
      <c r="C1713" s="9" t="inlineStr">
        <is>
          <t>G1</t>
        </is>
      </c>
      <c r="D1713" s="10" t="inlineStr">
        <is>
          <t>0018287-19.2025.8.16.0194</t>
        </is>
      </c>
      <c r="E1713" s="10" t="inlineStr">
        <is>
          <t>Recuperação Judicial</t>
        </is>
      </c>
      <c r="F1713" s="11" t="n">
        <v>45944.70759259259</v>
      </c>
      <c r="G1713" s="10" t="inlineStr">
        <is>
          <t>Concurso de Credores</t>
        </is>
      </c>
      <c r="H1713" s="10" t="inlineStr">
        <is>
          <t>CURITIBA - 1ª VARA DE FALÊNCIAS E RECUPERAÇÕES JUDICIAIS</t>
        </is>
      </c>
      <c r="I1713" s="9" t="n">
        <v>4106902</v>
      </c>
      <c r="J1713" s="11" t="n">
        <v>46211.44745265046</v>
      </c>
    </row>
    <row r="1714">
      <c r="A1714" s="6" t="inlineStr">
        <is>
          <t>Monitorado</t>
        </is>
      </c>
      <c r="B1714" s="6" t="inlineStr">
        <is>
          <t>TJSP</t>
        </is>
      </c>
      <c r="C1714" s="6" t="inlineStr">
        <is>
          <t>G1</t>
        </is>
      </c>
      <c r="D1714" s="7" t="inlineStr">
        <is>
          <t>4000003-58.2025.8.26.0373</t>
        </is>
      </c>
      <c r="E1714" s="7" t="inlineStr">
        <is>
          <t>Recuperação Judicial</t>
        </is>
      </c>
      <c r="F1714" s="8" t="n">
        <v>45944.6437962963</v>
      </c>
      <c r="G1714" s="7" t="inlineStr">
        <is>
          <t>Concurso de Credores</t>
        </is>
      </c>
      <c r="H1714" s="7" t="inlineStr">
        <is>
          <t xml:space="preserve">Juízo Titular I - Vara Reg. Comp. Empresarial e Conflitos à Arbitragem Foro Espec. 3ªe 6ª RAJs </t>
        </is>
      </c>
      <c r="I1714" s="6" t="n">
        <v>3543402</v>
      </c>
      <c r="J1714" s="8" t="n">
        <v>46205.57726296296</v>
      </c>
    </row>
    <row r="1715">
      <c r="A1715" s="9" t="inlineStr">
        <is>
          <t>Monitorado</t>
        </is>
      </c>
      <c r="B1715" s="9" t="inlineStr">
        <is>
          <t>TJPR</t>
        </is>
      </c>
      <c r="C1715" s="9" t="inlineStr">
        <is>
          <t>G1</t>
        </is>
      </c>
      <c r="D1715" s="10" t="inlineStr">
        <is>
          <t>0036136-44.2025.8.16.0019</t>
        </is>
      </c>
      <c r="E1715" s="10" t="inlineStr">
        <is>
          <t>Recuperação Judicial</t>
        </is>
      </c>
      <c r="F1715" s="11" t="n">
        <v>45944.59619212963</v>
      </c>
      <c r="G1715" s="10" t="inlineStr">
        <is>
          <t>Concurso de Credores</t>
        </is>
      </c>
      <c r="H1715" s="10" t="inlineStr">
        <is>
          <t>CURITIBA - 24ª VARA CÍVEL</t>
        </is>
      </c>
      <c r="I1715" s="9" t="n">
        <v>4106902</v>
      </c>
      <c r="J1715" s="11" t="n">
        <v>46211.43012174768</v>
      </c>
    </row>
    <row r="1716">
      <c r="A1716" s="6" t="inlineStr">
        <is>
          <t>Monitorado</t>
        </is>
      </c>
      <c r="B1716" s="6" t="inlineStr">
        <is>
          <t>TJSP</t>
        </is>
      </c>
      <c r="C1716" s="6" t="inlineStr">
        <is>
          <t>G1</t>
        </is>
      </c>
      <c r="D1716" s="7" t="inlineStr">
        <is>
          <t>4042501-18.2025.8.26.0100</t>
        </is>
      </c>
      <c r="E1716" s="7" t="inlineStr">
        <is>
          <t>Recuperação Judicial</t>
        </is>
      </c>
      <c r="F1716" s="8" t="n">
        <v>45944.53199074074</v>
      </c>
      <c r="G1716" s="7" t="inlineStr">
        <is>
          <t>Concurso de Credores</t>
        </is>
      </c>
      <c r="H1716" s="7" t="inlineStr">
        <is>
          <t>Juízo Titular II - 2ª Vara de Falências e Recuperações Judiciais - Foro Central Cível</t>
        </is>
      </c>
      <c r="I1716" s="6" t="n">
        <v>3550308</v>
      </c>
      <c r="J1716" s="8" t="n">
        <v>46207.19834310185</v>
      </c>
    </row>
    <row r="1717">
      <c r="A1717" s="9" t="inlineStr">
        <is>
          <t>Monitorado</t>
        </is>
      </c>
      <c r="B1717" s="9" t="inlineStr">
        <is>
          <t>TJSP</t>
        </is>
      </c>
      <c r="C1717" s="9" t="inlineStr">
        <is>
          <t>G1</t>
        </is>
      </c>
      <c r="D1717" s="10" t="inlineStr">
        <is>
          <t>4042315-92.2025.8.26.0100</t>
        </is>
      </c>
      <c r="E1717" s="10" t="inlineStr">
        <is>
          <t>Recuperação Judicial</t>
        </is>
      </c>
      <c r="F1717" s="11" t="n">
        <v>45944.40243055556</v>
      </c>
      <c r="G1717" s="10" t="inlineStr">
        <is>
          <t>Recuperação judicial e Falência</t>
        </is>
      </c>
      <c r="H1717" s="10" t="inlineStr">
        <is>
          <t>Juízo Titular I - 2ªVara Reg. Comp. Empresarial e Conflitos à Arbitragem Foro Espec. 1ª,7ªe 9ª RAJs</t>
        </is>
      </c>
      <c r="I1717" s="9" t="n">
        <v>3550308</v>
      </c>
      <c r="J1717" s="11" t="n">
        <v>46139.93809857639</v>
      </c>
    </row>
    <row r="1718">
      <c r="A1718" s="6" t="inlineStr">
        <is>
          <t>Monitorado</t>
        </is>
      </c>
      <c r="B1718" s="6" t="inlineStr">
        <is>
          <t>TJRJ</t>
        </is>
      </c>
      <c r="C1718" s="6" t="inlineStr">
        <is>
          <t>G1</t>
        </is>
      </c>
      <c r="D1718" s="7" t="inlineStr">
        <is>
          <t>0836822-70.2025.8.19.0002</t>
        </is>
      </c>
      <c r="E1718" s="7" t="inlineStr">
        <is>
          <t>Falência de Empresários/Sociedades/ME/EPP</t>
        </is>
      </c>
      <c r="F1718" s="8" t="n">
        <v>45943.88207175926</v>
      </c>
      <c r="G1718" s="7" t="inlineStr">
        <is>
          <t>Autofalência</t>
        </is>
      </c>
      <c r="H1718" s="7" t="inlineStr">
        <is>
          <t>NITEROI 4 VARA CIVEL</t>
        </is>
      </c>
      <c r="I1718" s="6" t="n">
        <v>3303302</v>
      </c>
      <c r="J1718" s="8" t="n">
        <v>46226.79979854167</v>
      </c>
    </row>
    <row r="1719">
      <c r="A1719" s="9" t="inlineStr">
        <is>
          <t>Monitorado</t>
        </is>
      </c>
      <c r="B1719" s="9" t="inlineStr">
        <is>
          <t>TJRS</t>
        </is>
      </c>
      <c r="C1719" s="9" t="inlineStr">
        <is>
          <t>G1</t>
        </is>
      </c>
      <c r="D1719" s="10" t="inlineStr">
        <is>
          <t>5011232-04.2025.8.21.0028</t>
        </is>
      </c>
      <c r="E1719" s="10" t="inlineStr">
        <is>
          <t>Recuperação Judicial</t>
        </is>
      </c>
      <c r="F1719" s="11" t="n">
        <v>45943.87460648148</v>
      </c>
      <c r="G1719" s="10" t="inlineStr">
        <is>
          <t>Administração judicial</t>
        </is>
      </c>
      <c r="H1719" s="10" t="inlineStr">
        <is>
          <t>Vara Regional Empresarial da Comarca de Santa Rosa</t>
        </is>
      </c>
      <c r="I1719" s="9" t="n">
        <v>4317202</v>
      </c>
      <c r="J1719" s="11" t="n">
        <v>46211.14617173611</v>
      </c>
    </row>
    <row r="1720">
      <c r="A1720" s="6" t="inlineStr">
        <is>
          <t>Monitorado</t>
        </is>
      </c>
      <c r="B1720" s="6" t="inlineStr">
        <is>
          <t>TJPR</t>
        </is>
      </c>
      <c r="C1720" s="6" t="inlineStr">
        <is>
          <t>G1</t>
        </is>
      </c>
      <c r="D1720" s="7" t="inlineStr">
        <is>
          <t>0027046-18.2025.8.16.0017</t>
        </is>
      </c>
      <c r="E1720" s="7" t="inlineStr">
        <is>
          <t>Falência de Empresários/Sociedades/ME/EPP</t>
        </is>
      </c>
      <c r="F1720" s="8" t="n">
        <v>45943.84636574074</v>
      </c>
      <c r="G1720" s="7" t="inlineStr">
        <is>
          <t>Limitada</t>
        </is>
      </c>
      <c r="H1720" s="7" t="inlineStr">
        <is>
          <t>CURITIBA - 2ª VARA DE FALÊNCIAS E RECUPERAÇÕES JUDICIAIS</t>
        </is>
      </c>
      <c r="I1720" s="6" t="n">
        <v>4106902</v>
      </c>
      <c r="J1720" s="8" t="n">
        <v>46211.46969177084</v>
      </c>
    </row>
    <row r="1721">
      <c r="A1721" s="9" t="inlineStr">
        <is>
          <t>Monitorado</t>
        </is>
      </c>
      <c r="B1721" s="9" t="inlineStr">
        <is>
          <t>TJMG</t>
        </is>
      </c>
      <c r="C1721" s="9" t="inlineStr">
        <is>
          <t>G1</t>
        </is>
      </c>
      <c r="D1721" s="10" t="inlineStr">
        <is>
          <t>1068113-06.2025.8.13.0024</t>
        </is>
      </c>
      <c r="E1721" s="10" t="inlineStr">
        <is>
          <t>Falência de Empresários/Sociedades/ME/EPP</t>
        </is>
      </c>
      <c r="F1721" s="11" t="n">
        <v>45943.70168981481</v>
      </c>
      <c r="G1721" s="10" t="inlineStr">
        <is>
          <t>Recuperação judicial e Falência</t>
        </is>
      </c>
      <c r="H1721" s="10" t="inlineStr">
        <is>
          <t>1ª Vara Empresarial da Comarca de Belo Horizonte</t>
        </is>
      </c>
      <c r="I1721" s="9" t="n">
        <v>3106200</v>
      </c>
      <c r="J1721" s="11" t="n">
        <v>46217.90066159722</v>
      </c>
    </row>
    <row r="1722">
      <c r="A1722" s="6" t="inlineStr">
        <is>
          <t>Monitorado</t>
        </is>
      </c>
      <c r="B1722" s="6" t="inlineStr">
        <is>
          <t>TJRJ</t>
        </is>
      </c>
      <c r="C1722" s="6" t="inlineStr">
        <is>
          <t>G1</t>
        </is>
      </c>
      <c r="D1722" s="7" t="inlineStr">
        <is>
          <t>0818972-05.2025.8.19.0066</t>
        </is>
      </c>
      <c r="E1722" s="7" t="inlineStr">
        <is>
          <t>Falência de Empresários/Sociedades/ME/EPP</t>
        </is>
      </c>
      <c r="F1722" s="8" t="n">
        <v>45943.63115740741</v>
      </c>
      <c r="G1722" s="7" t="inlineStr">
        <is>
          <t>Autofalência</t>
        </is>
      </c>
      <c r="H1722" s="7" t="inlineStr">
        <is>
          <t>VOLTA REDONDA 5 VARA CIVEL</t>
        </is>
      </c>
      <c r="I1722" s="6" t="n">
        <v>3306305</v>
      </c>
      <c r="J1722" s="8" t="n">
        <v>46206.91783045139</v>
      </c>
    </row>
    <row r="1723">
      <c r="A1723" s="9" t="inlineStr">
        <is>
          <t>Monitorado</t>
        </is>
      </c>
      <c r="B1723" s="9" t="inlineStr">
        <is>
          <t>TJPR</t>
        </is>
      </c>
      <c r="C1723" s="9" t="inlineStr">
        <is>
          <t>G1</t>
        </is>
      </c>
      <c r="D1723" s="10" t="inlineStr">
        <is>
          <t>0009021-33.2025.8.16.0024</t>
        </is>
      </c>
      <c r="E1723" s="10" t="inlineStr">
        <is>
          <t>Recuperação Judicial</t>
        </is>
      </c>
      <c r="F1723" s="11" t="n">
        <v>45943.42672453704</v>
      </c>
      <c r="G1723" s="10" t="inlineStr">
        <is>
          <t>Concurso de Credores</t>
        </is>
      </c>
      <c r="H1723" s="10" t="inlineStr">
        <is>
          <t>CURITIBA - 2ª VARA DE FALÊNCIAS E RECUPERAÇÕES JUDICIAIS</t>
        </is>
      </c>
      <c r="I1723" s="9" t="n">
        <v>4106902</v>
      </c>
      <c r="J1723" s="11" t="n">
        <v>46242.39982450232</v>
      </c>
    </row>
    <row r="1724">
      <c r="A1724" s="6" t="inlineStr">
        <is>
          <t>Monitorado</t>
        </is>
      </c>
      <c r="B1724" s="6" t="inlineStr">
        <is>
          <t>TJMG</t>
        </is>
      </c>
      <c r="C1724" s="6" t="inlineStr">
        <is>
          <t>G1</t>
        </is>
      </c>
      <c r="D1724" s="7" t="inlineStr">
        <is>
          <t>5015710-77.2025.8.13.0707</t>
        </is>
      </c>
      <c r="E1724" s="7" t="inlineStr">
        <is>
          <t>Falência de Empresários/Sociedades/ME/EPP</t>
        </is>
      </c>
      <c r="F1724" s="8" t="n">
        <v>45942.98121527778</v>
      </c>
      <c r="G1724" s="7" t="inlineStr">
        <is>
          <t>Autofalência</t>
        </is>
      </c>
      <c r="H1724" s="7" t="inlineStr">
        <is>
          <t>3ª Vara Cível da Comarca de Varginha</t>
        </is>
      </c>
      <c r="I1724" s="6" t="n">
        <v>3170701</v>
      </c>
      <c r="J1724" s="8" t="n">
        <v>46131.25198452546</v>
      </c>
    </row>
    <row r="1725">
      <c r="A1725" s="9" t="inlineStr">
        <is>
          <t>Monitorado</t>
        </is>
      </c>
      <c r="B1725" s="9" t="inlineStr">
        <is>
          <t>TJRS</t>
        </is>
      </c>
      <c r="C1725" s="9" t="inlineStr">
        <is>
          <t>G1</t>
        </is>
      </c>
      <c r="D1725" s="10" t="inlineStr">
        <is>
          <t>5263461-38.2025.8.21.0001</t>
        </is>
      </c>
      <c r="E1725" s="10" t="inlineStr">
        <is>
          <t>Falência de Empresários/Sociedades/ME/EPP</t>
        </is>
      </c>
      <c r="F1725" s="11" t="n">
        <v>45941.61959490741</v>
      </c>
      <c r="G1725" s="10" t="inlineStr">
        <is>
          <t>Depósito Elisivo</t>
        </is>
      </c>
      <c r="H1725" s="10" t="inlineStr">
        <is>
          <t>Vara Regional Empresarial de Porto Alegre</t>
        </is>
      </c>
      <c r="I1725" s="9" t="n">
        <v>4314902</v>
      </c>
      <c r="J1725" s="11" t="n">
        <v>46251.2578246412</v>
      </c>
    </row>
    <row r="1726">
      <c r="A1726" s="6" t="inlineStr">
        <is>
          <t>Monitorado</t>
        </is>
      </c>
      <c r="B1726" s="6" t="inlineStr">
        <is>
          <t>TJMG</t>
        </is>
      </c>
      <c r="C1726" s="6" t="inlineStr">
        <is>
          <t>G1</t>
        </is>
      </c>
      <c r="D1726" s="7" t="inlineStr">
        <is>
          <t>5067169-36.2025.8.13.0702</t>
        </is>
      </c>
      <c r="E1726" s="7" t="inlineStr">
        <is>
          <t>Recuperação Judicial</t>
        </is>
      </c>
      <c r="F1726" s="8" t="n">
        <v>45940.89114583333</v>
      </c>
      <c r="G1726" s="7" t="inlineStr">
        <is>
          <t>Recuperação judicial e Falência</t>
        </is>
      </c>
      <c r="H1726" s="7" t="inlineStr">
        <is>
          <t>2ª Vara Cível da Comarca de Uberlândia</t>
        </is>
      </c>
      <c r="I1726" s="6" t="n">
        <v>3170206</v>
      </c>
      <c r="J1726" s="8" t="n">
        <v>46238.35127724537</v>
      </c>
    </row>
    <row r="1727">
      <c r="A1727" s="9" t="inlineStr">
        <is>
          <t>Monitorado</t>
        </is>
      </c>
      <c r="B1727" s="9" t="inlineStr">
        <is>
          <t>TJSP</t>
        </is>
      </c>
      <c r="C1727" s="9" t="inlineStr">
        <is>
          <t>G1</t>
        </is>
      </c>
      <c r="D1727" s="10" t="inlineStr">
        <is>
          <t>1115732-32.2025.8.26.0100</t>
        </is>
      </c>
      <c r="E1727" s="10" t="inlineStr">
        <is>
          <t>Falência de Empresários/Sociedades/ME/EPP</t>
        </is>
      </c>
      <c r="F1727" s="11" t="n">
        <v>45940.85957175926</v>
      </c>
      <c r="G1727" s="10" t="inlineStr">
        <is>
          <t>Recuperação judicial e Falência</t>
        </is>
      </c>
      <c r="H1727" s="10" t="inlineStr">
        <is>
          <t>3º VARA DE FALÊNCIA E RECUPERAÇÕES JUDICIAIS</t>
        </is>
      </c>
      <c r="I1727" s="9" t="n"/>
      <c r="J1727" s="11" t="n">
        <v>46240.16788209491</v>
      </c>
    </row>
    <row r="1728">
      <c r="A1728" s="6" t="inlineStr">
        <is>
          <t>Monitorado</t>
        </is>
      </c>
      <c r="B1728" s="6" t="inlineStr">
        <is>
          <t>TJRS</t>
        </is>
      </c>
      <c r="C1728" s="6" t="inlineStr">
        <is>
          <t>G1</t>
        </is>
      </c>
      <c r="D1728" s="7" t="inlineStr">
        <is>
          <t>5040861-41.2025.8.21.0022</t>
        </is>
      </c>
      <c r="E1728" s="7" t="inlineStr">
        <is>
          <t>Recuperação Judicial</t>
        </is>
      </c>
      <c r="F1728" s="8" t="n">
        <v>45940.78046296296</v>
      </c>
      <c r="G1728" s="7" t="inlineStr">
        <is>
          <t>Concurso de Credores</t>
        </is>
      </c>
      <c r="H1728" s="7" t="inlineStr">
        <is>
          <t>Juizado Regional Empresarial da Comarca de Pelotas</t>
        </is>
      </c>
      <c r="I1728" s="6" t="n">
        <v>4314407</v>
      </c>
      <c r="J1728" s="8" t="n">
        <v>46251.17047704861</v>
      </c>
    </row>
    <row r="1729">
      <c r="A1729" s="9" t="inlineStr">
        <is>
          <t>Monitorado</t>
        </is>
      </c>
      <c r="B1729" s="9" t="inlineStr">
        <is>
          <t>TJSP</t>
        </is>
      </c>
      <c r="C1729" s="9" t="inlineStr">
        <is>
          <t>G1</t>
        </is>
      </c>
      <c r="D1729" s="10" t="inlineStr">
        <is>
          <t>1001079-31.2025.8.26.0354</t>
        </is>
      </c>
      <c r="E1729" s="10" t="inlineStr">
        <is>
          <t>Falência de Empresários/Sociedades/ME/EPP</t>
        </is>
      </c>
      <c r="F1729" s="11" t="n">
        <v>45940.74422453704</v>
      </c>
      <c r="G1729" s="10" t="inlineStr">
        <is>
          <t>Recuperação judicial e Falência</t>
        </is>
      </c>
      <c r="H1729" s="10" t="inlineStr">
        <is>
          <t>01 VARA REGIONAL EMPRESARIAL E DE CONFLITOS DE ARBITRAGEM - 4ª RAJ/ 10ª RAJ</t>
        </is>
      </c>
      <c r="I1729" s="9" t="n"/>
      <c r="J1729" s="11" t="n">
        <v>46150.8812527662</v>
      </c>
    </row>
    <row r="1730">
      <c r="A1730" s="6" t="inlineStr">
        <is>
          <t>Monitorado</t>
        </is>
      </c>
      <c r="B1730" s="6" t="inlineStr">
        <is>
          <t>TJRS</t>
        </is>
      </c>
      <c r="C1730" s="6" t="inlineStr">
        <is>
          <t>G1</t>
        </is>
      </c>
      <c r="D1730" s="7" t="inlineStr">
        <is>
          <t>5263179-97.2025.8.21.0001</t>
        </is>
      </c>
      <c r="E1730" s="7" t="inlineStr">
        <is>
          <t>Recuperação Judicial</t>
        </is>
      </c>
      <c r="F1730" s="8" t="n">
        <v>45940.73204861111</v>
      </c>
      <c r="G1730" s="7" t="inlineStr">
        <is>
          <t>Recuperação extrajudicial</t>
        </is>
      </c>
      <c r="H1730" s="7" t="inlineStr">
        <is>
          <t>Vara Regional Empresarial de Porto Alegre</t>
        </is>
      </c>
      <c r="I1730" s="6" t="n">
        <v>4314902</v>
      </c>
      <c r="J1730" s="8" t="n">
        <v>46251.47225229166</v>
      </c>
    </row>
    <row r="1731">
      <c r="A1731" s="9" t="inlineStr">
        <is>
          <t>Monitorado</t>
        </is>
      </c>
      <c r="B1731" s="9" t="inlineStr">
        <is>
          <t>TJSP</t>
        </is>
      </c>
      <c r="C1731" s="9" t="inlineStr">
        <is>
          <t>G1</t>
        </is>
      </c>
      <c r="D1731" s="10" t="inlineStr">
        <is>
          <t>1115672-59.2025.8.26.0100</t>
        </is>
      </c>
      <c r="E1731" s="10" t="inlineStr">
        <is>
          <t>Recuperação Judicial</t>
        </is>
      </c>
      <c r="F1731" s="11" t="n">
        <v>45940.7190625</v>
      </c>
      <c r="G1731" s="10" t="inlineStr">
        <is>
          <t>Ineficácia de atos  em relação à massa</t>
        </is>
      </c>
      <c r="H1731" s="10" t="inlineStr">
        <is>
          <t>01 FALENCIAS, RECUPERACAO JUDICIAL E CONFLITOS RELACIONADOS À ARBITRAGEM DE CENTRAL</t>
        </is>
      </c>
      <c r="I1731" s="9" t="n"/>
      <c r="J1731" s="11" t="n">
        <v>46240.16788447917</v>
      </c>
    </row>
    <row r="1732">
      <c r="A1732" s="6" t="inlineStr">
        <is>
          <t>Monitorado</t>
        </is>
      </c>
      <c r="B1732" s="6" t="inlineStr">
        <is>
          <t>TJRJ</t>
        </is>
      </c>
      <c r="C1732" s="6" t="inlineStr">
        <is>
          <t>G1</t>
        </is>
      </c>
      <c r="D1732" s="7" t="inlineStr">
        <is>
          <t>0806399-18.2025.8.19.0006</t>
        </is>
      </c>
      <c r="E1732" s="7" t="inlineStr">
        <is>
          <t>Recuperação Judicial</t>
        </is>
      </c>
      <c r="F1732" s="8" t="n">
        <v>45940.64931712963</v>
      </c>
      <c r="G1732" s="7" t="inlineStr">
        <is>
          <t>Recuperação judicial e Falência</t>
        </is>
      </c>
      <c r="H1732" s="7" t="inlineStr">
        <is>
          <t>BARRA DO PIRAI 1 VARA</t>
        </is>
      </c>
      <c r="I1732" s="6" t="n">
        <v>3300308</v>
      </c>
      <c r="J1732" s="8" t="n">
        <v>46226.79293628472</v>
      </c>
    </row>
    <row r="1733">
      <c r="A1733" s="9" t="inlineStr">
        <is>
          <t>Monitorado</t>
        </is>
      </c>
      <c r="B1733" s="9" t="inlineStr">
        <is>
          <t>TJPR</t>
        </is>
      </c>
      <c r="C1733" s="9" t="inlineStr">
        <is>
          <t>G1</t>
        </is>
      </c>
      <c r="D1733" s="10" t="inlineStr">
        <is>
          <t>0026862-62.2025.8.16.0017</t>
        </is>
      </c>
      <c r="E1733" s="10" t="inlineStr">
        <is>
          <t>Falência de Empresários/Sociedades/ME/EPP</t>
        </is>
      </c>
      <c r="F1733" s="11" t="n">
        <v>45940.64064814815</v>
      </c>
      <c r="G1733" s="10" t="inlineStr">
        <is>
          <t>Liquidação</t>
        </is>
      </c>
      <c r="H1733" s="10" t="inlineStr">
        <is>
          <t>CURITIBA - 2ª VARA DE FALÊNCIAS E RECUPERAÇÕES JUDICIAIS</t>
        </is>
      </c>
      <c r="I1733" s="9" t="n">
        <v>4106902</v>
      </c>
      <c r="J1733" s="11" t="n">
        <v>46211.05650262732</v>
      </c>
    </row>
    <row r="1734">
      <c r="A1734" s="6" t="inlineStr">
        <is>
          <t>Monitorado</t>
        </is>
      </c>
      <c r="B1734" s="6" t="inlineStr">
        <is>
          <t>TJSP</t>
        </is>
      </c>
      <c r="C1734" s="6" t="inlineStr">
        <is>
          <t>G1</t>
        </is>
      </c>
      <c r="D1734" s="7" t="inlineStr">
        <is>
          <t>1115562-60.2025.8.26.0100</t>
        </is>
      </c>
      <c r="E1734" s="7" t="inlineStr">
        <is>
          <t>Falência de Empresários/Sociedades/ME/EPP</t>
        </is>
      </c>
      <c r="F1734" s="8" t="n">
        <v>45940.55008101852</v>
      </c>
      <c r="G1734" s="7" t="inlineStr">
        <is>
          <t>Recuperação judicial e Falência</t>
        </is>
      </c>
      <c r="H1734" s="7" t="inlineStr">
        <is>
          <t>02 FALENCIAS, RECUPERACAO JUDICIAL E CONFLITOS RELACIONADOS À ARBITRAGEM DE CENTRAL</t>
        </is>
      </c>
      <c r="I1734" s="6" t="n"/>
      <c r="J1734" s="8" t="n">
        <v>46240.16787744213</v>
      </c>
    </row>
    <row r="1735">
      <c r="A1735" s="9" t="inlineStr">
        <is>
          <t>Monitorado</t>
        </is>
      </c>
      <c r="B1735" s="9" t="inlineStr">
        <is>
          <t>TJSP</t>
        </is>
      </c>
      <c r="C1735" s="9" t="inlineStr">
        <is>
          <t>G1</t>
        </is>
      </c>
      <c r="D1735" s="10" t="inlineStr">
        <is>
          <t>1011129-16.2025.8.26.0161</t>
        </is>
      </c>
      <c r="E1735" s="10" t="inlineStr">
        <is>
          <t>Falência de Empresários/Sociedades/ME/EPP</t>
        </is>
      </c>
      <c r="F1735" s="11" t="n">
        <v>45940.43155092592</v>
      </c>
      <c r="G1735" s="10" t="inlineStr">
        <is>
          <t>Recuperação judicial e Falência</t>
        </is>
      </c>
      <c r="H1735" s="10" t="inlineStr">
        <is>
          <t>01 VARA REGIONAL EMPRESARIAL E DE CONFLITOS RELACIONADOS À ARBITRAGEM -  - 1ª RAJ/ 7ª RAJ/ 9ª RAJ</t>
        </is>
      </c>
      <c r="I1735" s="9" t="n"/>
      <c r="J1735" s="11" t="n">
        <v>46176.09814918981</v>
      </c>
    </row>
    <row r="1736">
      <c r="A1736" s="6" t="inlineStr">
        <is>
          <t>Monitorado</t>
        </is>
      </c>
      <c r="B1736" s="6" t="inlineStr">
        <is>
          <t>TJRJ</t>
        </is>
      </c>
      <c r="C1736" s="6" t="inlineStr">
        <is>
          <t>G1</t>
        </is>
      </c>
      <c r="D1736" s="7" t="inlineStr">
        <is>
          <t>0100588-36.2025.8.19.0001</t>
        </is>
      </c>
      <c r="E1736" s="7" t="inlineStr">
        <is>
          <t>Recuperação Judicial</t>
        </is>
      </c>
      <c r="F1736" s="8" t="n">
        <v>45939.98496527778</v>
      </c>
      <c r="G1736" s="7" t="inlineStr">
        <is>
          <t>Concurso de Credores</t>
        </is>
      </c>
      <c r="H1736" s="7" t="inlineStr">
        <is>
          <t>CAPITAL 7 VARA EMPRESARIAL</t>
        </is>
      </c>
      <c r="I1736" s="6" t="n">
        <v>3304557</v>
      </c>
      <c r="J1736" s="8" t="n">
        <v>46245.19056438658</v>
      </c>
    </row>
    <row r="1737">
      <c r="A1737" s="9" t="inlineStr">
        <is>
          <t>Monitorado</t>
        </is>
      </c>
      <c r="B1737" s="9" t="inlineStr">
        <is>
          <t>TJRJ</t>
        </is>
      </c>
      <c r="C1737" s="9" t="inlineStr">
        <is>
          <t>G1</t>
        </is>
      </c>
      <c r="D1737" s="10" t="inlineStr">
        <is>
          <t>0971404-10.2025.8.19.0001</t>
        </is>
      </c>
      <c r="E1737" s="10" t="inlineStr">
        <is>
          <t>Falência de Empresários/Sociedades/ME/EPP</t>
        </is>
      </c>
      <c r="F1737" s="11" t="n">
        <v>45939.75761574074</v>
      </c>
      <c r="G1737" s="10" t="inlineStr">
        <is>
          <t>Classificação de créditos</t>
        </is>
      </c>
      <c r="H1737" s="10" t="inlineStr">
        <is>
          <t>LEOPOLDINA REGIONAL 4 VARA CIVEL</t>
        </is>
      </c>
      <c r="I1737" s="9" t="n">
        <v>3304557</v>
      </c>
      <c r="J1737" s="11" t="n">
        <v>46028.40695091435</v>
      </c>
    </row>
    <row r="1738">
      <c r="A1738" s="6" t="inlineStr">
        <is>
          <t>Monitorado</t>
        </is>
      </c>
      <c r="B1738" s="6" t="inlineStr">
        <is>
          <t>TJMG</t>
        </is>
      </c>
      <c r="C1738" s="6" t="inlineStr">
        <is>
          <t>G1</t>
        </is>
      </c>
      <c r="D1738" s="7" t="inlineStr">
        <is>
          <t>5046004-52.2025.8.13.0145</t>
        </is>
      </c>
      <c r="E1738" s="7" t="inlineStr">
        <is>
          <t>Falência de Empresários/Sociedades/ME/EPP</t>
        </is>
      </c>
      <c r="F1738" s="8" t="n">
        <v>45939.75099537037</v>
      </c>
      <c r="G1738" s="7" t="inlineStr">
        <is>
          <t>Classificação de créditos</t>
        </is>
      </c>
      <c r="H1738" s="7" t="inlineStr">
        <is>
          <t>Vara de Sucessões, Empresarial e de Registros Públicos da Comarca de Juiz de Fora</t>
        </is>
      </c>
      <c r="I1738" s="6" t="n">
        <v>3136702</v>
      </c>
      <c r="J1738" s="8" t="n">
        <v>45955.38952331019</v>
      </c>
    </row>
    <row r="1739">
      <c r="A1739" s="9" t="inlineStr">
        <is>
          <t>Monitorado</t>
        </is>
      </c>
      <c r="B1739" s="9" t="inlineStr">
        <is>
          <t>TJSP</t>
        </is>
      </c>
      <c r="C1739" s="9" t="inlineStr">
        <is>
          <t>G1</t>
        </is>
      </c>
      <c r="D1739" s="10" t="inlineStr">
        <is>
          <t>4040497-08.2025.8.26.0100</t>
        </is>
      </c>
      <c r="E1739" s="10" t="inlineStr">
        <is>
          <t>Recuperação Judicial</t>
        </is>
      </c>
      <c r="F1739" s="11" t="n">
        <v>45939.73909722222</v>
      </c>
      <c r="G1739" s="10" t="inlineStr">
        <is>
          <t>Convolação de recuperação judicial em falência</t>
        </is>
      </c>
      <c r="H1739" s="10" t="inlineStr">
        <is>
          <t>Juízo Titular I - 2ª Vara de Falências e Recuperações Judiciais - Foro Central Cível</t>
        </is>
      </c>
      <c r="I1739" s="9" t="n">
        <v>3550308</v>
      </c>
      <c r="J1739" s="11" t="n">
        <v>46206.50513104167</v>
      </c>
    </row>
    <row r="1740">
      <c r="A1740" s="6" t="inlineStr">
        <is>
          <t>Monitorado</t>
        </is>
      </c>
      <c r="B1740" s="6" t="inlineStr">
        <is>
          <t>TJPR</t>
        </is>
      </c>
      <c r="C1740" s="6" t="inlineStr">
        <is>
          <t>G1</t>
        </is>
      </c>
      <c r="D1740" s="7" t="inlineStr">
        <is>
          <t>0071948-65.2025.8.16.0014</t>
        </is>
      </c>
      <c r="E1740" s="7" t="inlineStr">
        <is>
          <t>Recuperação Judicial</t>
        </is>
      </c>
      <c r="F1740" s="8" t="n">
        <v>45939.73701388889</v>
      </c>
      <c r="G1740" s="7" t="inlineStr">
        <is>
          <t xml:space="preserve">Liminar </t>
        </is>
      </c>
      <c r="H1740" s="7" t="inlineStr">
        <is>
          <t>CURITIBA - 1ª VARA DE FALÊNCIAS E RECUPERAÇÕES JUDICIAIS</t>
        </is>
      </c>
      <c r="I1740" s="6" t="n">
        <v>4106902</v>
      </c>
      <c r="J1740" s="8" t="n">
        <v>46211.30622292824</v>
      </c>
    </row>
    <row r="1741">
      <c r="A1741" s="9" t="inlineStr">
        <is>
          <t>Monitorado</t>
        </is>
      </c>
      <c r="B1741" s="9" t="inlineStr">
        <is>
          <t>TJMG</t>
        </is>
      </c>
      <c r="C1741" s="9" t="inlineStr">
        <is>
          <t>G1</t>
        </is>
      </c>
      <c r="D1741" s="10" t="inlineStr">
        <is>
          <t>1000755-15.2025.8.13.0027</t>
        </is>
      </c>
      <c r="E1741" s="10" t="inlineStr">
        <is>
          <t>Falência de Empresários/Sociedades/ME/EPP</t>
        </is>
      </c>
      <c r="F1741" s="11" t="n">
        <v>45939.6911574074</v>
      </c>
      <c r="G1741" s="10" t="inlineStr">
        <is>
          <t>Recuperação judicial e Falência</t>
        </is>
      </c>
      <c r="H1741" s="10" t="inlineStr">
        <is>
          <t>Vara Empresarial, da Faz. Púb. e Aut., Reg. Púb e Acidentes do Trab. da Comarca de Betim</t>
        </is>
      </c>
      <c r="I1741" s="9" t="n">
        <v>3106705</v>
      </c>
      <c r="J1741" s="11" t="n">
        <v>46218.75544967593</v>
      </c>
    </row>
    <row r="1742">
      <c r="A1742" s="6" t="inlineStr">
        <is>
          <t>Monitorado</t>
        </is>
      </c>
      <c r="B1742" s="6" t="inlineStr">
        <is>
          <t>TJSP</t>
        </is>
      </c>
      <c r="C1742" s="6" t="inlineStr">
        <is>
          <t>G1</t>
        </is>
      </c>
      <c r="D1742" s="7" t="inlineStr">
        <is>
          <t>1009462-24.2025.8.26.0604</t>
        </is>
      </c>
      <c r="E1742" s="7" t="inlineStr">
        <is>
          <t>Falência de Empresários/Sociedades/ME/EPP</t>
        </is>
      </c>
      <c r="F1742" s="8" t="n">
        <v>45939.68186342593</v>
      </c>
      <c r="G1742" s="7" t="inlineStr">
        <is>
          <t>Empresas</t>
        </is>
      </c>
      <c r="H1742" s="7" t="inlineStr">
        <is>
          <t>01 VARA REGIONAL EMPRESARIAL E DE CONFLITOS DE ARBITRAGEM - 4ª RAJ/ 10ª RAJ</t>
        </is>
      </c>
      <c r="I1742" s="6" t="n"/>
      <c r="J1742" s="8" t="n">
        <v>46240.13089015046</v>
      </c>
    </row>
    <row r="1743">
      <c r="A1743" s="9" t="inlineStr">
        <is>
          <t>Monitorado</t>
        </is>
      </c>
      <c r="B1743" s="9" t="inlineStr">
        <is>
          <t>TJSP</t>
        </is>
      </c>
      <c r="C1743" s="9" t="inlineStr">
        <is>
          <t>G1</t>
        </is>
      </c>
      <c r="D1743" s="10" t="inlineStr">
        <is>
          <t>1003070-33.2025.8.26.0260</t>
        </is>
      </c>
      <c r="E1743" s="10" t="inlineStr">
        <is>
          <t>Falência de Empresários/Sociedades/ME/EPP</t>
        </is>
      </c>
      <c r="F1743" s="11" t="n">
        <v>45939.68</v>
      </c>
      <c r="G1743" s="10" t="inlineStr">
        <is>
          <t>Recuperação judicial e Falência</t>
        </is>
      </c>
      <c r="H1743" s="10" t="inlineStr">
        <is>
          <t>02 VARA REGIONAL EMPRESARIAL E DE CONFLITOS RELACIONADOS À ARBITRAGEM -  - 1ª RAJ/ 7ª RAJ/ 9ª RAJ</t>
        </is>
      </c>
      <c r="I1743" s="9" t="n"/>
      <c r="J1743" s="11" t="n">
        <v>46240.12381206018</v>
      </c>
    </row>
    <row r="1744">
      <c r="A1744" s="6" t="inlineStr">
        <is>
          <t>Monitorado</t>
        </is>
      </c>
      <c r="B1744" s="6" t="inlineStr">
        <is>
          <t>TJRS</t>
        </is>
      </c>
      <c r="C1744" s="6" t="inlineStr">
        <is>
          <t>G1</t>
        </is>
      </c>
      <c r="D1744" s="7" t="inlineStr">
        <is>
          <t>5261442-59.2025.8.21.0001</t>
        </is>
      </c>
      <c r="E1744" s="7" t="inlineStr">
        <is>
          <t>Recuperação Judicial</t>
        </is>
      </c>
      <c r="F1744" s="8" t="n">
        <v>45939.52886574074</v>
      </c>
      <c r="G1744" s="7" t="inlineStr">
        <is>
          <t>Recuperação extrajudicial</t>
        </is>
      </c>
      <c r="H1744" s="7" t="inlineStr">
        <is>
          <t>Vara Regional Empresarial de Porto Alegre</t>
        </is>
      </c>
      <c r="I1744" s="6" t="n">
        <v>4314902</v>
      </c>
      <c r="J1744" s="8" t="n">
        <v>46251.36173211806</v>
      </c>
    </row>
    <row r="1745">
      <c r="A1745" s="9" t="inlineStr">
        <is>
          <t>Monitorado</t>
        </is>
      </c>
      <c r="B1745" s="9" t="inlineStr">
        <is>
          <t>TJMG</t>
        </is>
      </c>
      <c r="C1745" s="9" t="inlineStr">
        <is>
          <t>G1</t>
        </is>
      </c>
      <c r="D1745" s="10" t="inlineStr">
        <is>
          <t>5004452-15.2025.8.13.0596</t>
        </is>
      </c>
      <c r="E1745" s="10" t="inlineStr">
        <is>
          <t>Falência de Empresários/Sociedades/ME/EPP</t>
        </is>
      </c>
      <c r="F1745" s="11" t="n">
        <v>45939.50429398148</v>
      </c>
      <c r="G1745" s="10" t="inlineStr">
        <is>
          <t>Recuperação judicial e Falência</t>
        </is>
      </c>
      <c r="H1745" s="10" t="inlineStr">
        <is>
          <t>2ª Vara Cível, Criminal e da Infância e da Juventude da Comarca de Santa Rita do Sapucaí</t>
        </is>
      </c>
      <c r="I1745" s="9" t="n">
        <v>3159605</v>
      </c>
      <c r="J1745" s="11" t="n">
        <v>46251.20301542824</v>
      </c>
    </row>
    <row r="1746">
      <c r="A1746" s="6" t="inlineStr">
        <is>
          <t>Monitorado</t>
        </is>
      </c>
      <c r="B1746" s="6" t="inlineStr">
        <is>
          <t>TJSP</t>
        </is>
      </c>
      <c r="C1746" s="6" t="inlineStr">
        <is>
          <t>G1</t>
        </is>
      </c>
      <c r="D1746" s="7" t="inlineStr">
        <is>
          <t>1009062-98.2025.8.26.0510</t>
        </is>
      </c>
      <c r="E1746" s="7" t="inlineStr">
        <is>
          <t>Falência de Empresários/Sociedades/ME/EPP</t>
        </is>
      </c>
      <c r="F1746" s="8" t="n">
        <v>45939.49380787037</v>
      </c>
      <c r="G1746" s="7" t="inlineStr">
        <is>
          <t>Concurso de Credores</t>
        </is>
      </c>
      <c r="H1746" s="7" t="inlineStr">
        <is>
          <t>03 CIVEL DE RIO CLARO</t>
        </is>
      </c>
      <c r="I1746" s="6" t="n"/>
      <c r="J1746" s="8" t="n">
        <v>46240.0450918287</v>
      </c>
    </row>
    <row r="1747">
      <c r="A1747" s="9" t="inlineStr">
        <is>
          <t>Monitorado</t>
        </is>
      </c>
      <c r="B1747" s="9" t="inlineStr">
        <is>
          <t>TJMG</t>
        </is>
      </c>
      <c r="C1747" s="9" t="inlineStr">
        <is>
          <t>G1</t>
        </is>
      </c>
      <c r="D1747" s="10" t="inlineStr">
        <is>
          <t>5012719-44.2025.8.13.0056</t>
        </is>
      </c>
      <c r="E1747" s="10" t="inlineStr">
        <is>
          <t>Falência de Empresários/Sociedades/ME/EPP</t>
        </is>
      </c>
      <c r="F1747" s="11" t="n">
        <v>45939.45590277778</v>
      </c>
      <c r="G1747" s="10" t="inlineStr">
        <is>
          <t>Administração judicial</t>
        </is>
      </c>
      <c r="H1747" s="10" t="inlineStr">
        <is>
          <t>Vara Única da Comarca de Prados</t>
        </is>
      </c>
      <c r="I1747" s="9" t="n">
        <v>3152709</v>
      </c>
      <c r="J1747" s="11" t="n">
        <v>46235.17353934028</v>
      </c>
    </row>
    <row r="1748">
      <c r="A1748" s="6" t="inlineStr">
        <is>
          <t>Monitorado</t>
        </is>
      </c>
      <c r="B1748" s="6" t="inlineStr">
        <is>
          <t>TJSP</t>
        </is>
      </c>
      <c r="C1748" s="6" t="inlineStr">
        <is>
          <t>G1</t>
        </is>
      </c>
      <c r="D1748" s="7" t="inlineStr">
        <is>
          <t>1115299-28.2025.8.26.0100</t>
        </is>
      </c>
      <c r="E1748" s="7" t="inlineStr">
        <is>
          <t>Falência de Empresários/Sociedades/ME/EPP</t>
        </is>
      </c>
      <c r="F1748" s="8" t="n">
        <v>45939.45271990741</v>
      </c>
      <c r="G1748" s="7" t="inlineStr">
        <is>
          <t>Recuperação judicial e Falência</t>
        </is>
      </c>
      <c r="H1748" s="7" t="inlineStr">
        <is>
          <t>03 CIVEL DE MAUA</t>
        </is>
      </c>
      <c r="I1748" s="6" t="n"/>
      <c r="J1748" s="8" t="n">
        <v>46219.52744791667</v>
      </c>
    </row>
    <row r="1749">
      <c r="A1749" s="9" t="inlineStr">
        <is>
          <t>Monitorado</t>
        </is>
      </c>
      <c r="B1749" s="9" t="inlineStr">
        <is>
          <t>TJSP</t>
        </is>
      </c>
      <c r="C1749" s="9" t="inlineStr">
        <is>
          <t>G1</t>
        </is>
      </c>
      <c r="D1749" s="10" t="inlineStr">
        <is>
          <t>1001066-32.2025.8.26.0354</t>
        </is>
      </c>
      <c r="E1749" s="10" t="inlineStr">
        <is>
          <t>Falência de Empresários/Sociedades/ME/EPP</t>
        </is>
      </c>
      <c r="F1749" s="11" t="n">
        <v>45939.40474537037</v>
      </c>
      <c r="G1749" s="10" t="inlineStr">
        <is>
          <t>Recuperação judicial e Falência</t>
        </is>
      </c>
      <c r="H1749" s="10" t="inlineStr">
        <is>
          <t>01 VARA REGIONAL EMPRESARIAL E DE CONFLITOS DE ARBITRAGEM - 4ª RAJ/ 10ª RAJ</t>
        </is>
      </c>
      <c r="I1749" s="9" t="n"/>
      <c r="J1749" s="11" t="n">
        <v>46176.17176890047</v>
      </c>
    </row>
    <row r="1750">
      <c r="A1750" s="6" t="inlineStr">
        <is>
          <t>Monitorado</t>
        </is>
      </c>
      <c r="B1750" s="6" t="inlineStr">
        <is>
          <t>TJSP</t>
        </is>
      </c>
      <c r="C1750" s="6" t="inlineStr">
        <is>
          <t>G1</t>
        </is>
      </c>
      <c r="D1750" s="7" t="inlineStr">
        <is>
          <t>1115254-24.2025.8.26.0100</t>
        </is>
      </c>
      <c r="E1750" s="7" t="inlineStr">
        <is>
          <t>Recuperação Judicial</t>
        </is>
      </c>
      <c r="F1750" s="8" t="n">
        <v>45938.8704050926</v>
      </c>
      <c r="G1750" s="7" t="inlineStr">
        <is>
          <t>Classificação de créditos</t>
        </is>
      </c>
      <c r="H1750" s="7" t="inlineStr">
        <is>
          <t>3º VARA DE FALÊNCIA E RECUPERAÇÕES JUDICIAIS</t>
        </is>
      </c>
      <c r="I1750" s="6" t="n"/>
      <c r="J1750" s="8" t="n">
        <v>46240.16785561343</v>
      </c>
    </row>
    <row r="1751">
      <c r="A1751" s="9" t="inlineStr">
        <is>
          <t>Monitorado</t>
        </is>
      </c>
      <c r="B1751" s="9" t="inlineStr">
        <is>
          <t>TJRJ</t>
        </is>
      </c>
      <c r="C1751" s="9" t="inlineStr">
        <is>
          <t>G1</t>
        </is>
      </c>
      <c r="D1751" s="10" t="inlineStr">
        <is>
          <t>0969644-26.2025.8.19.0001</t>
        </is>
      </c>
      <c r="E1751" s="10" t="inlineStr">
        <is>
          <t>Falência de Empresários/Sociedades/ME/EPP</t>
        </is>
      </c>
      <c r="F1751" s="11" t="n">
        <v>45938.58923611111</v>
      </c>
      <c r="G1751" s="10" t="inlineStr">
        <is>
          <t>Convolação de recuperação judicial em falência</t>
        </is>
      </c>
      <c r="H1751" s="10" t="inlineStr">
        <is>
          <t>CAPITAL 2 VARA EMPRESARIAL</t>
        </is>
      </c>
      <c r="I1751" s="9" t="n">
        <v>3304557</v>
      </c>
      <c r="J1751" s="11" t="n">
        <v>46207.92592923611</v>
      </c>
    </row>
    <row r="1752">
      <c r="A1752" s="6" t="inlineStr">
        <is>
          <t>Monitorado</t>
        </is>
      </c>
      <c r="B1752" s="6" t="inlineStr">
        <is>
          <t>TJRS</t>
        </is>
      </c>
      <c r="C1752" s="6" t="inlineStr">
        <is>
          <t>G1</t>
        </is>
      </c>
      <c r="D1752" s="7" t="inlineStr">
        <is>
          <t>5260129-63.2025.8.21.0001</t>
        </is>
      </c>
      <c r="E1752" s="7" t="inlineStr">
        <is>
          <t>Recuperação Judicial</t>
        </is>
      </c>
      <c r="F1752" s="8" t="n">
        <v>45938.49377314815</v>
      </c>
      <c r="G1752" s="7" t="inlineStr">
        <is>
          <t>Recuperação extrajudicial</t>
        </is>
      </c>
      <c r="H1752" s="7" t="inlineStr">
        <is>
          <t>Vara Regional Empresarial de Porto Alegre</t>
        </is>
      </c>
      <c r="I1752" s="6" t="n">
        <v>4314902</v>
      </c>
      <c r="J1752" s="8" t="n">
        <v>46251.38037199074</v>
      </c>
    </row>
    <row r="1753">
      <c r="A1753" s="9" t="inlineStr">
        <is>
          <t>Monitorado</t>
        </is>
      </c>
      <c r="B1753" s="9" t="inlineStr">
        <is>
          <t>TJSP</t>
        </is>
      </c>
      <c r="C1753" s="9" t="inlineStr">
        <is>
          <t>G1</t>
        </is>
      </c>
      <c r="D1753" s="10" t="inlineStr">
        <is>
          <t>1014068-50.2025.8.26.0037</t>
        </is>
      </c>
      <c r="E1753" s="10" t="inlineStr">
        <is>
          <t>Falência de Empresários/Sociedades/ME/EPP</t>
        </is>
      </c>
      <c r="F1753" s="11" t="n">
        <v>45938.39212962963</v>
      </c>
      <c r="G1753" s="10" t="inlineStr">
        <is>
          <t>Recuperação judicial e Falência</t>
        </is>
      </c>
      <c r="H1753" s="10" t="inlineStr">
        <is>
          <t>VARA REGIONAL EMPRESARIAL E DE CONFLITOS DE ARBITRAGEM - 3ª RAJ/ 6ª RAJ</t>
        </is>
      </c>
      <c r="I1753" s="9" t="n"/>
      <c r="J1753" s="11" t="n">
        <v>46219.52638756944</v>
      </c>
    </row>
    <row r="1754">
      <c r="A1754" s="6" t="inlineStr">
        <is>
          <t>Monitorado</t>
        </is>
      </c>
      <c r="B1754" s="6" t="inlineStr">
        <is>
          <t>TJSP</t>
        </is>
      </c>
      <c r="C1754" s="6" t="inlineStr">
        <is>
          <t>G1</t>
        </is>
      </c>
      <c r="D1754" s="7" t="inlineStr">
        <is>
          <t>1115045-55.2025.8.26.0100</t>
        </is>
      </c>
      <c r="E1754" s="7" t="inlineStr">
        <is>
          <t>Recuperação Judicial</t>
        </is>
      </c>
      <c r="F1754" s="8" t="n">
        <v>45938.07796296296</v>
      </c>
      <c r="G1754" s="7" t="inlineStr">
        <is>
          <t>Concurso de Credores</t>
        </is>
      </c>
      <c r="H1754" s="7" t="inlineStr">
        <is>
          <t>02 FALENCIAS, RECUPERACAO JUDICIAL E CONFLITOS RELACIONADOS À ARBITRAGEM DE CENTRAL</t>
        </is>
      </c>
      <c r="I1754" s="6" t="n"/>
      <c r="J1754" s="8" t="n">
        <v>46240.16782606481</v>
      </c>
    </row>
    <row r="1755">
      <c r="A1755" s="9" t="inlineStr">
        <is>
          <t>Monitorado</t>
        </is>
      </c>
      <c r="B1755" s="9" t="inlineStr">
        <is>
          <t>TJSP</t>
        </is>
      </c>
      <c r="C1755" s="9" t="inlineStr">
        <is>
          <t>G1</t>
        </is>
      </c>
      <c r="D1755" s="10" t="inlineStr">
        <is>
          <t>1115017-87.2025.8.26.0100</t>
        </is>
      </c>
      <c r="E1755" s="10" t="inlineStr">
        <is>
          <t>Recuperação Judicial</t>
        </is>
      </c>
      <c r="F1755" s="11" t="n">
        <v>45937.7925462963</v>
      </c>
      <c r="G1755" s="10" t="inlineStr">
        <is>
          <t>Concurso de Credores</t>
        </is>
      </c>
      <c r="H1755" s="10" t="inlineStr">
        <is>
          <t>3º VARA DE FALÊNCIA E RECUPERAÇÕES JUDICIAIS</t>
        </is>
      </c>
      <c r="I1755" s="9" t="n"/>
      <c r="J1755" s="11" t="n">
        <v>46240.16782579861</v>
      </c>
    </row>
    <row r="1756">
      <c r="A1756" s="6" t="inlineStr">
        <is>
          <t>Monitorado</t>
        </is>
      </c>
      <c r="B1756" s="6" t="inlineStr">
        <is>
          <t>TJRJ</t>
        </is>
      </c>
      <c r="C1756" s="6" t="inlineStr">
        <is>
          <t>G1</t>
        </is>
      </c>
      <c r="D1756" s="7" t="inlineStr">
        <is>
          <t>3015919-96.2025.8.19.0001</t>
        </is>
      </c>
      <c r="E1756" s="7" t="inlineStr">
        <is>
          <t>Falência de Empresários/Sociedades/ME/EPP</t>
        </is>
      </c>
      <c r="F1756" s="8" t="n">
        <v>45937.68497685185</v>
      </c>
      <c r="G1756" s="7" t="inlineStr">
        <is>
          <t>Autofalência</t>
        </is>
      </c>
      <c r="H1756" s="7" t="inlineStr">
        <is>
          <t>CAPITAL 6 VARA EMPRESARIAL</t>
        </is>
      </c>
      <c r="I1756" s="6" t="n">
        <v>3304557</v>
      </c>
      <c r="J1756" s="8" t="n">
        <v>46227.10218053241</v>
      </c>
    </row>
    <row r="1757">
      <c r="A1757" s="9" t="inlineStr">
        <is>
          <t>Monitorado</t>
        </is>
      </c>
      <c r="B1757" s="9" t="inlineStr">
        <is>
          <t>TJSP</t>
        </is>
      </c>
      <c r="C1757" s="9" t="inlineStr">
        <is>
          <t>G1</t>
        </is>
      </c>
      <c r="D1757" s="10" t="inlineStr">
        <is>
          <t>1001884-74.2025.8.26.0615</t>
        </is>
      </c>
      <c r="E1757" s="10" t="inlineStr">
        <is>
          <t>Falência de Empresários/Sociedades/ME/EPP</t>
        </is>
      </c>
      <c r="F1757" s="11" t="n">
        <v>45937.65585648148</v>
      </c>
      <c r="G1757" s="10" t="inlineStr">
        <is>
          <t>Recuperação judicial e Falência</t>
        </is>
      </c>
      <c r="H1757" s="10" t="inlineStr">
        <is>
          <t>VARA REGIONAL EMPRESARIAL E DE CONFLITOS DE ARBITRAGEM - 2ª RAJ/ 5ª RAJ/ 8ª RAJ</t>
        </is>
      </c>
      <c r="I1757" s="9" t="n"/>
      <c r="J1757" s="11" t="n">
        <v>46175.28746773148</v>
      </c>
    </row>
    <row r="1758">
      <c r="A1758" s="6" t="inlineStr">
        <is>
          <t>Monitorado</t>
        </is>
      </c>
      <c r="B1758" s="6" t="inlineStr">
        <is>
          <t>TJMG</t>
        </is>
      </c>
      <c r="C1758" s="6" t="inlineStr">
        <is>
          <t>G1</t>
        </is>
      </c>
      <c r="D1758" s="7" t="inlineStr">
        <is>
          <t>5003097-65.2025.8.13.0144</t>
        </is>
      </c>
      <c r="E1758" s="7" t="inlineStr">
        <is>
          <t>Recuperação Judicial</t>
        </is>
      </c>
      <c r="F1758" s="8" t="n">
        <v>45936.80797453703</v>
      </c>
      <c r="G1758" s="7" t="inlineStr">
        <is>
          <t>Administração judicial</t>
        </is>
      </c>
      <c r="H1758" s="7" t="inlineStr">
        <is>
          <t>Vara Única da Comarca de Carmo do Rio Claro</t>
        </is>
      </c>
      <c r="I1758" s="6" t="n">
        <v>3114402</v>
      </c>
      <c r="J1758" s="8" t="n">
        <v>46234.17444767361</v>
      </c>
    </row>
    <row r="1759">
      <c r="A1759" s="9" t="inlineStr">
        <is>
          <t>Monitorado</t>
        </is>
      </c>
      <c r="B1759" s="9" t="inlineStr">
        <is>
          <t>TJMG</t>
        </is>
      </c>
      <c r="C1759" s="9" t="inlineStr">
        <is>
          <t>G1</t>
        </is>
      </c>
      <c r="D1759" s="10" t="inlineStr">
        <is>
          <t>1063694-40.2025.8.13.0024</t>
        </is>
      </c>
      <c r="E1759" s="10" t="inlineStr">
        <is>
          <t>Falência de Empresários/Sociedades/ME/EPP</t>
        </is>
      </c>
      <c r="F1759" s="11" t="n">
        <v>45936.68912037037</v>
      </c>
      <c r="G1759" s="10" t="inlineStr">
        <is>
          <t>Recuperação judicial e Falência</t>
        </is>
      </c>
      <c r="H1759" s="10" t="inlineStr">
        <is>
          <t>1ª Vara Empresarial da Comarca de Belo Horizonte</t>
        </is>
      </c>
      <c r="I1759" s="9" t="n">
        <v>3106200</v>
      </c>
      <c r="J1759" s="11" t="n">
        <v>46184.93167373843</v>
      </c>
    </row>
    <row r="1760">
      <c r="A1760" s="6" t="inlineStr">
        <is>
          <t>Monitorado</t>
        </is>
      </c>
      <c r="B1760" s="6" t="inlineStr">
        <is>
          <t>TJRJ</t>
        </is>
      </c>
      <c r="C1760" s="6" t="inlineStr">
        <is>
          <t>G1</t>
        </is>
      </c>
      <c r="D1760" s="7" t="inlineStr">
        <is>
          <t>0967528-47.2025.8.19.0001</t>
        </is>
      </c>
      <c r="E1760" s="7" t="inlineStr">
        <is>
          <t>Falência de Empresários/Sociedades/ME/EPP</t>
        </is>
      </c>
      <c r="F1760" s="8" t="n">
        <v>45936.6397337963</v>
      </c>
      <c r="G1760" s="7" t="inlineStr">
        <is>
          <t>Administração judicial</t>
        </is>
      </c>
      <c r="H1760" s="7" t="inlineStr">
        <is>
          <t>CAPITAL 4 VARA EMPRESARIAL</t>
        </is>
      </c>
      <c r="I1760" s="6" t="n">
        <v>3304557</v>
      </c>
      <c r="J1760" s="8" t="n">
        <v>46226.76151601852</v>
      </c>
    </row>
    <row r="1761">
      <c r="A1761" s="9" t="inlineStr">
        <is>
          <t>Monitorado</t>
        </is>
      </c>
      <c r="B1761" s="9" t="inlineStr">
        <is>
          <t>TJMG</t>
        </is>
      </c>
      <c r="C1761" s="9" t="inlineStr">
        <is>
          <t>G1</t>
        </is>
      </c>
      <c r="D1761" s="10" t="inlineStr">
        <is>
          <t>5008009-08.2025.8.13.0338</t>
        </is>
      </c>
      <c r="E1761" s="10" t="inlineStr">
        <is>
          <t>Falência de Empresários/Sociedades/ME/EPP</t>
        </is>
      </c>
      <c r="F1761" s="11" t="n">
        <v>45936.5894212963</v>
      </c>
      <c r="G1761" s="10" t="inlineStr">
        <is>
          <t>Recuperação judicial e Falência</t>
        </is>
      </c>
      <c r="H1761" s="10" t="inlineStr">
        <is>
          <t>1ª Vara Cível da Comarca de Itaúna</t>
        </is>
      </c>
      <c r="I1761" s="9" t="n">
        <v>3133808</v>
      </c>
      <c r="J1761" s="11" t="n">
        <v>46250.46273355324</v>
      </c>
    </row>
    <row r="1762">
      <c r="A1762" s="6" t="inlineStr">
        <is>
          <t>Monitorado</t>
        </is>
      </c>
      <c r="B1762" s="6" t="inlineStr">
        <is>
          <t>TJPR</t>
        </is>
      </c>
      <c r="C1762" s="6" t="inlineStr">
        <is>
          <t>G1</t>
        </is>
      </c>
      <c r="D1762" s="7" t="inlineStr">
        <is>
          <t>0070681-58.2025.8.16.0014</t>
        </is>
      </c>
      <c r="E1762" s="7" t="inlineStr">
        <is>
          <t>Recuperação Extrajudicial</t>
        </is>
      </c>
      <c r="F1762" s="8" t="n">
        <v>45936.54185185185</v>
      </c>
      <c r="G1762" s="7" t="inlineStr">
        <is>
          <t>Recuperação extrajudicial</t>
        </is>
      </c>
      <c r="H1762" s="7" t="inlineStr">
        <is>
          <t>CURITIBA - 1ª VARA DE FALÊNCIAS E RECUPERAÇÕES JUDICIAIS</t>
        </is>
      </c>
      <c r="I1762" s="6" t="n">
        <v>4106902</v>
      </c>
      <c r="J1762" s="8" t="n">
        <v>46211.27074354167</v>
      </c>
    </row>
    <row r="1763">
      <c r="A1763" s="9" t="inlineStr">
        <is>
          <t>Monitorado</t>
        </is>
      </c>
      <c r="B1763" s="9" t="inlineStr">
        <is>
          <t>TJMG</t>
        </is>
      </c>
      <c r="C1763" s="9" t="inlineStr">
        <is>
          <t>G1</t>
        </is>
      </c>
      <c r="D1763" s="10" t="inlineStr">
        <is>
          <t>5002680-28.2025.8.13.0172</t>
        </is>
      </c>
      <c r="E1763" s="10" t="inlineStr">
        <is>
          <t>Recuperação Judicial</t>
        </is>
      </c>
      <c r="F1763" s="11" t="n">
        <v>45933.75667824074</v>
      </c>
      <c r="G1763" s="10" t="inlineStr">
        <is>
          <t>Recuperação judicial e Falência</t>
        </is>
      </c>
      <c r="H1763" s="10" t="inlineStr">
        <is>
          <t>2ª Vara Cível, Criminal e de Execuções Penais da Comarca de Conceição das Alagoas</t>
        </is>
      </c>
      <c r="I1763" s="9" t="n">
        <v>3117306</v>
      </c>
      <c r="J1763" s="11" t="n">
        <v>46250.35572414352</v>
      </c>
    </row>
    <row r="1764">
      <c r="A1764" s="6" t="inlineStr">
        <is>
          <t>Monitorado</t>
        </is>
      </c>
      <c r="B1764" s="6" t="inlineStr">
        <is>
          <t>TJRS</t>
        </is>
      </c>
      <c r="C1764" s="6" t="inlineStr">
        <is>
          <t>G1</t>
        </is>
      </c>
      <c r="D1764" s="7" t="inlineStr">
        <is>
          <t>5039684-42.2025.8.21.0022</t>
        </is>
      </c>
      <c r="E1764" s="7" t="inlineStr">
        <is>
          <t>Recuperação Judicial</t>
        </is>
      </c>
      <c r="F1764" s="8" t="n">
        <v>45933.7184837963</v>
      </c>
      <c r="G1764" s="7" t="inlineStr">
        <is>
          <t>Recuperação extrajudicial</t>
        </is>
      </c>
      <c r="H1764" s="7" t="inlineStr">
        <is>
          <t>Juizado Regional Empresarial da Comarca de Pelotas</t>
        </is>
      </c>
      <c r="I1764" s="6" t="n">
        <v>4314407</v>
      </c>
      <c r="J1764" s="8" t="n">
        <v>45974.98907425926</v>
      </c>
    </row>
    <row r="1765">
      <c r="A1765" s="9" t="inlineStr">
        <is>
          <t>Monitorado</t>
        </is>
      </c>
      <c r="B1765" s="9" t="inlineStr">
        <is>
          <t>TJRS</t>
        </is>
      </c>
      <c r="C1765" s="9" t="inlineStr">
        <is>
          <t>G1</t>
        </is>
      </c>
      <c r="D1765" s="10" t="inlineStr">
        <is>
          <t>5010889-08.2025.8.21.0028</t>
        </is>
      </c>
      <c r="E1765" s="10" t="inlineStr">
        <is>
          <t>Falência de Empresários/Sociedades/ME/EPP</t>
        </is>
      </c>
      <c r="F1765" s="11" t="n">
        <v>45933.71016203704</v>
      </c>
      <c r="G1765" s="10" t="inlineStr">
        <is>
          <t>Autofalência</t>
        </is>
      </c>
      <c r="H1765" s="10" t="inlineStr">
        <is>
          <t>Vara Regional Empresarial da Comarca de Santa Rosa</t>
        </is>
      </c>
      <c r="I1765" s="9" t="n">
        <v>4317202</v>
      </c>
      <c r="J1765" s="11" t="n">
        <v>46251.17107241898</v>
      </c>
    </row>
    <row r="1766">
      <c r="A1766" s="6" t="inlineStr">
        <is>
          <t>Monitorado</t>
        </is>
      </c>
      <c r="B1766" s="6" t="inlineStr">
        <is>
          <t>TJPR</t>
        </is>
      </c>
      <c r="C1766" s="6" t="inlineStr">
        <is>
          <t>G1</t>
        </is>
      </c>
      <c r="D1766" s="7" t="inlineStr">
        <is>
          <t>0046880-92.2025.8.16.0021</t>
        </is>
      </c>
      <c r="E1766" s="7" t="inlineStr">
        <is>
          <t>Falência de Empresários/Sociedades/ME/EPP</t>
        </is>
      </c>
      <c r="F1766" s="8" t="n">
        <v>45933.69532407408</v>
      </c>
      <c r="G1766" s="7" t="inlineStr">
        <is>
          <t>Autofalência</t>
        </is>
      </c>
      <c r="H1766" s="7" t="inlineStr">
        <is>
          <t>CURITIBA - 1ª VARA DE FALÊNCIAS E RECUPERAÇÕES JUDICIAIS</t>
        </is>
      </c>
      <c r="I1766" s="6" t="n">
        <v>4106902</v>
      </c>
      <c r="J1766" s="8" t="n">
        <v>46211.22126607639</v>
      </c>
    </row>
    <row r="1767">
      <c r="A1767" s="9" t="inlineStr">
        <is>
          <t>Monitorado</t>
        </is>
      </c>
      <c r="B1767" s="9" t="inlineStr">
        <is>
          <t>TJSP</t>
        </is>
      </c>
      <c r="C1767" s="9" t="inlineStr">
        <is>
          <t>G1</t>
        </is>
      </c>
      <c r="D1767" s="10" t="inlineStr">
        <is>
          <t>1114491-23.2025.8.26.0100</t>
        </is>
      </c>
      <c r="E1767" s="10" t="inlineStr">
        <is>
          <t>Falência de Empresários/Sociedades/ME/EPP</t>
        </is>
      </c>
      <c r="F1767" s="11" t="n">
        <v>45933.68988425926</v>
      </c>
      <c r="G1767" s="10" t="inlineStr">
        <is>
          <t>Classificação de créditos</t>
        </is>
      </c>
      <c r="H1767" s="10" t="inlineStr">
        <is>
          <t>01 FALENCIAS, RECUPERACAO JUDICIAL E CONFLITOS RELACIONADOS À ARBITRAGEM DE CENTRAL</t>
        </is>
      </c>
      <c r="I1767" s="9" t="n"/>
      <c r="J1767" s="11" t="n">
        <v>46240.16702174769</v>
      </c>
    </row>
    <row r="1768">
      <c r="A1768" s="6" t="inlineStr">
        <is>
          <t>Monitorado</t>
        </is>
      </c>
      <c r="B1768" s="6" t="inlineStr">
        <is>
          <t>TJPR</t>
        </is>
      </c>
      <c r="C1768" s="6" t="inlineStr">
        <is>
          <t>G1</t>
        </is>
      </c>
      <c r="D1768" s="7" t="inlineStr">
        <is>
          <t>0046876-55.2025.8.16.0021</t>
        </is>
      </c>
      <c r="E1768" s="7" t="inlineStr">
        <is>
          <t>Falência de Empresários/Sociedades/ME/EPP</t>
        </is>
      </c>
      <c r="F1768" s="8" t="n">
        <v>45933.65892361111</v>
      </c>
      <c r="G1768" s="7" t="inlineStr">
        <is>
          <t>Autofalência</t>
        </is>
      </c>
      <c r="H1768" s="7" t="inlineStr">
        <is>
          <t>CURITIBA - 1ª VARA DE FALÊNCIAS E RECUPERAÇÕES JUDICIAIS</t>
        </is>
      </c>
      <c r="I1768" s="6" t="n">
        <v>4106902</v>
      </c>
      <c r="J1768" s="8" t="n">
        <v>46183.85051332176</v>
      </c>
    </row>
    <row r="1769">
      <c r="A1769" s="9" t="inlineStr">
        <is>
          <t>Monitorado</t>
        </is>
      </c>
      <c r="B1769" s="9" t="inlineStr">
        <is>
          <t>TJMG</t>
        </is>
      </c>
      <c r="C1769" s="9" t="inlineStr">
        <is>
          <t>G1</t>
        </is>
      </c>
      <c r="D1769" s="10" t="inlineStr">
        <is>
          <t>5008306-07.2025.8.13.0470</t>
        </is>
      </c>
      <c r="E1769" s="10" t="inlineStr">
        <is>
          <t>Recuperação Judicial</t>
        </is>
      </c>
      <c r="F1769" s="11" t="n">
        <v>45933.50734953704</v>
      </c>
      <c r="G1769" s="10" t="inlineStr">
        <is>
          <t>Classificação de créditos</t>
        </is>
      </c>
      <c r="H1769" s="10" t="inlineStr">
        <is>
          <t>1ª Vara Cível da Comarca de Paracatu</t>
        </is>
      </c>
      <c r="I1769" s="9" t="n">
        <v>3147006</v>
      </c>
      <c r="J1769" s="11" t="n">
        <v>46250.71005726852</v>
      </c>
    </row>
    <row r="1770">
      <c r="A1770" s="6" t="inlineStr">
        <is>
          <t>Monitorado</t>
        </is>
      </c>
      <c r="B1770" s="6" t="inlineStr">
        <is>
          <t>TJMG</t>
        </is>
      </c>
      <c r="C1770" s="6" t="inlineStr">
        <is>
          <t>G1</t>
        </is>
      </c>
      <c r="D1770" s="7" t="inlineStr">
        <is>
          <t>5004315-49.2025.8.13.0720</t>
        </is>
      </c>
      <c r="E1770" s="7" t="inlineStr">
        <is>
          <t>Recuperação Judicial</t>
        </is>
      </c>
      <c r="F1770" s="8" t="n">
        <v>45932.96635416667</v>
      </c>
      <c r="G1770" s="7" t="inlineStr">
        <is>
          <t>Recuperação judicial e Falência</t>
        </is>
      </c>
      <c r="H1770" s="7" t="inlineStr">
        <is>
          <t>Vara Cível, da Infância e da Juventude e de Precatórias da Comarca de Visconde do Rio Branco</t>
        </is>
      </c>
      <c r="I1770" s="6" t="n">
        <v>3172004</v>
      </c>
      <c r="J1770" s="8" t="n">
        <v>46054.94385333333</v>
      </c>
    </row>
    <row r="1771">
      <c r="A1771" s="9" t="inlineStr">
        <is>
          <t>Monitorado</t>
        </is>
      </c>
      <c r="B1771" s="9" t="inlineStr">
        <is>
          <t>TJMG</t>
        </is>
      </c>
      <c r="C1771" s="9" t="inlineStr">
        <is>
          <t>G1</t>
        </is>
      </c>
      <c r="D1771" s="10" t="inlineStr">
        <is>
          <t>1062173-60.2025.8.13.0024</t>
        </is>
      </c>
      <c r="E1771" s="10" t="inlineStr">
        <is>
          <t>Recuperação Judicial</t>
        </is>
      </c>
      <c r="F1771" s="11" t="n">
        <v>45932.94629629629</v>
      </c>
      <c r="G1771" s="10" t="inlineStr">
        <is>
          <t>Recuperação judicial e Falência</t>
        </is>
      </c>
      <c r="H1771" s="10" t="inlineStr">
        <is>
          <t>1ª Vara Empresarial da Comarca de Belo Horizonte</t>
        </is>
      </c>
      <c r="I1771" s="9" t="n">
        <v>3106200</v>
      </c>
      <c r="J1771" s="11" t="n">
        <v>46217.53315592593</v>
      </c>
    </row>
    <row r="1772">
      <c r="A1772" s="6" t="inlineStr">
        <is>
          <t>Monitorado</t>
        </is>
      </c>
      <c r="B1772" s="6" t="inlineStr">
        <is>
          <t>TJPR</t>
        </is>
      </c>
      <c r="C1772" s="6" t="inlineStr">
        <is>
          <t>G1</t>
        </is>
      </c>
      <c r="D1772" s="7" t="inlineStr">
        <is>
          <t>0026129-96.2025.8.16.0017</t>
        </is>
      </c>
      <c r="E1772" s="7" t="inlineStr">
        <is>
          <t>Recuperação Judicial</t>
        </is>
      </c>
      <c r="F1772" s="8" t="n">
        <v>45932.80657407407</v>
      </c>
      <c r="G1772" s="7" t="inlineStr">
        <is>
          <t>Concurso de Credores</t>
        </is>
      </c>
      <c r="H1772" s="7" t="inlineStr">
        <is>
          <t>CURITIBA - 2ª VARA DE FALÊNCIAS E RECUPERAÇÕES JUDICIAIS</t>
        </is>
      </c>
      <c r="I1772" s="6" t="n">
        <v>4106902</v>
      </c>
      <c r="J1772" s="8" t="n">
        <v>46211.11606385417</v>
      </c>
    </row>
    <row r="1773">
      <c r="A1773" s="9" t="inlineStr">
        <is>
          <t>Monitorado</t>
        </is>
      </c>
      <c r="B1773" s="9" t="inlineStr">
        <is>
          <t>TJSP</t>
        </is>
      </c>
      <c r="C1773" s="9" t="inlineStr">
        <is>
          <t>G1</t>
        </is>
      </c>
      <c r="D1773" s="10" t="inlineStr">
        <is>
          <t>1002973-33.2025.8.26.0260</t>
        </is>
      </c>
      <c r="E1773" s="10" t="inlineStr">
        <is>
          <t>Falência de Empresários/Sociedades/ME/EPP</t>
        </is>
      </c>
      <c r="F1773" s="11" t="n">
        <v>45932.74167824074</v>
      </c>
      <c r="G1773" s="10" t="inlineStr">
        <is>
          <t>Recuperação judicial e Falência</t>
        </is>
      </c>
      <c r="H1773" s="10" t="inlineStr">
        <is>
          <t>01 VARA REGIONAL EMPRESARIAL E DE CONFLITOS RELACIONADOS À ARBITRAGEM -  - 1ª RAJ/ 7ª RAJ/ 9ª RAJ</t>
        </is>
      </c>
      <c r="I1773" s="9" t="n"/>
      <c r="J1773" s="11" t="n">
        <v>46240.12385637731</v>
      </c>
    </row>
    <row r="1774">
      <c r="A1774" s="6" t="inlineStr">
        <is>
          <t>Monitorado</t>
        </is>
      </c>
      <c r="B1774" s="6" t="inlineStr">
        <is>
          <t>TJSP</t>
        </is>
      </c>
      <c r="C1774" s="6" t="inlineStr">
        <is>
          <t>G1</t>
        </is>
      </c>
      <c r="D1774" s="7" t="inlineStr">
        <is>
          <t>1010965-51.2025.8.26.0161</t>
        </is>
      </c>
      <c r="E1774" s="7" t="inlineStr">
        <is>
          <t>Falência de Empresários/Sociedades/ME/EPP</t>
        </is>
      </c>
      <c r="F1774" s="8" t="n">
        <v>45932.71288194445</v>
      </c>
      <c r="G1774" s="7" t="inlineStr">
        <is>
          <t>Duplicata</t>
        </is>
      </c>
      <c r="H1774" s="7" t="inlineStr">
        <is>
          <t>01 VARA REGIONAL EMPRESARIAL E DE CONFLITOS RELACIONADOS À ARBITRAGEM -  - 1ª RAJ/ 7ª RAJ/ 9ª RAJ</t>
        </is>
      </c>
      <c r="I1774" s="6" t="n"/>
      <c r="J1774" s="8" t="n">
        <v>46127.2473053125</v>
      </c>
    </row>
    <row r="1775">
      <c r="A1775" s="9" t="inlineStr">
        <is>
          <t>Monitorado</t>
        </is>
      </c>
      <c r="B1775" s="9" t="inlineStr">
        <is>
          <t>TJSP</t>
        </is>
      </c>
      <c r="C1775" s="9" t="inlineStr">
        <is>
          <t>G1</t>
        </is>
      </c>
      <c r="D1775" s="10" t="inlineStr">
        <is>
          <t>1001039-49.2025.8.26.0354</t>
        </is>
      </c>
      <c r="E1775" s="10" t="inlineStr">
        <is>
          <t>Recuperação Judicial</t>
        </is>
      </c>
      <c r="F1775" s="11" t="n">
        <v>45932.71048611111</v>
      </c>
      <c r="G1775" s="10" t="inlineStr">
        <is>
          <t>Classificação de créditos</t>
        </is>
      </c>
      <c r="H1775" s="10" t="inlineStr">
        <is>
          <t>01 VARA REGIONAL EMPRESARIAL E DE CONFLITOS DE ARBITRAGEM - 4ª RAJ/ 10ª RAJ</t>
        </is>
      </c>
      <c r="I1775" s="9" t="n"/>
      <c r="J1775" s="11" t="n">
        <v>46060.09638917824</v>
      </c>
    </row>
    <row r="1776">
      <c r="A1776" s="6" t="inlineStr">
        <is>
          <t>Monitorado</t>
        </is>
      </c>
      <c r="B1776" s="6" t="inlineStr">
        <is>
          <t>TJSP</t>
        </is>
      </c>
      <c r="C1776" s="6" t="inlineStr">
        <is>
          <t>G1</t>
        </is>
      </c>
      <c r="D1776" s="7" t="inlineStr">
        <is>
          <t>4036941-95.2025.8.26.0100</t>
        </is>
      </c>
      <c r="E1776" s="7" t="inlineStr">
        <is>
          <t>Falência de Empresários/Sociedades/ME/EPP</t>
        </is>
      </c>
      <c r="F1776" s="8" t="n">
        <v>45932.70386574074</v>
      </c>
      <c r="G1776" s="7" t="inlineStr">
        <is>
          <t>Recuperação judicial e Falência</t>
        </is>
      </c>
      <c r="H1776" s="7" t="inlineStr">
        <is>
          <t>Juízo Auxiliar - 3ª Vara de Falências e Recuperações Judiciais - Foro Central Cível</t>
        </is>
      </c>
      <c r="I1776" s="6" t="n">
        <v>3550308</v>
      </c>
      <c r="J1776" s="8" t="n">
        <v>46147.080523125</v>
      </c>
    </row>
    <row r="1777">
      <c r="A1777" s="9" t="inlineStr">
        <is>
          <t>Monitorado</t>
        </is>
      </c>
      <c r="B1777" s="9" t="inlineStr">
        <is>
          <t>TJSP</t>
        </is>
      </c>
      <c r="C1777" s="9" t="inlineStr">
        <is>
          <t>G1</t>
        </is>
      </c>
      <c r="D1777" s="10" t="inlineStr">
        <is>
          <t>1002965-56.2025.8.26.0260</t>
        </is>
      </c>
      <c r="E1777" s="10" t="inlineStr">
        <is>
          <t>Recuperação Judicial</t>
        </is>
      </c>
      <c r="F1777" s="11" t="n">
        <v>45932.69594907408</v>
      </c>
      <c r="G1777" s="10" t="inlineStr">
        <is>
          <t>Concurso de Credores</t>
        </is>
      </c>
      <c r="H1777" s="10" t="inlineStr">
        <is>
          <t>02 VARA REGIONAL EMPRESARIAL E DE CONFLITOS RELACIONADOS À ARBITRAGEM -  - 1ª RAJ/ 7ª RAJ/ 9ª RAJ</t>
        </is>
      </c>
      <c r="I1777" s="9" t="n"/>
      <c r="J1777" s="11" t="n">
        <v>46240.12385621528</v>
      </c>
    </row>
    <row r="1778">
      <c r="A1778" s="6" t="inlineStr">
        <is>
          <t>Monitorado</t>
        </is>
      </c>
      <c r="B1778" s="6" t="inlineStr">
        <is>
          <t>TJSP</t>
        </is>
      </c>
      <c r="C1778" s="6" t="inlineStr">
        <is>
          <t>G1</t>
        </is>
      </c>
      <c r="D1778" s="7" t="inlineStr">
        <is>
          <t>1001036-94.2025.8.26.0354</t>
        </is>
      </c>
      <c r="E1778" s="7" t="inlineStr">
        <is>
          <t>Recuperação Judicial</t>
        </is>
      </c>
      <c r="F1778" s="8" t="n">
        <v>45932.60094907408</v>
      </c>
      <c r="G1778" s="7" t="inlineStr">
        <is>
          <t>Classificação de créditos</t>
        </is>
      </c>
      <c r="H1778" s="7" t="inlineStr">
        <is>
          <t>01 VARA REGIONAL EMPRESARIAL E DE CONFLITOS DE ARBITRAGEM - 4ª RAJ/ 10ª RAJ</t>
        </is>
      </c>
      <c r="I1778" s="6" t="n"/>
      <c r="J1778" s="8" t="n">
        <v>46176.1717681713</v>
      </c>
    </row>
    <row r="1779">
      <c r="A1779" s="9" t="inlineStr">
        <is>
          <t>Monitorado</t>
        </is>
      </c>
      <c r="B1779" s="9" t="inlineStr">
        <is>
          <t>TJMG</t>
        </is>
      </c>
      <c r="C1779" s="9" t="inlineStr">
        <is>
          <t>G1</t>
        </is>
      </c>
      <c r="D1779" s="10" t="inlineStr">
        <is>
          <t>5004343-98.2025.8.13.0596</t>
        </is>
      </c>
      <c r="E1779" s="10" t="inlineStr">
        <is>
          <t>Recuperação Judicial</t>
        </is>
      </c>
      <c r="F1779" s="11" t="n">
        <v>45932.55716435185</v>
      </c>
      <c r="G1779" s="10" t="inlineStr">
        <is>
          <t>Administração judicial</t>
        </is>
      </c>
      <c r="H1779" s="10" t="inlineStr">
        <is>
          <t>2ª Vara Cível, Criminal e da Infância e da Juventude da Comarca de Santa Rita do Sapucaí</t>
        </is>
      </c>
      <c r="I1779" s="9" t="n">
        <v>3159605</v>
      </c>
      <c r="J1779" s="11" t="n">
        <v>46229.30243651621</v>
      </c>
    </row>
    <row r="1780">
      <c r="A1780" s="6" t="inlineStr">
        <is>
          <t>Monitorado</t>
        </is>
      </c>
      <c r="B1780" s="6" t="inlineStr">
        <is>
          <t>TJSP</t>
        </is>
      </c>
      <c r="C1780" s="6" t="inlineStr">
        <is>
          <t>G1</t>
        </is>
      </c>
      <c r="D1780" s="7" t="inlineStr">
        <is>
          <t>1003529-24.2025.8.26.0296</t>
        </is>
      </c>
      <c r="E1780" s="7" t="inlineStr">
        <is>
          <t>Falência de Empresários/Sociedades/ME/EPP</t>
        </is>
      </c>
      <c r="F1780" s="8" t="n">
        <v>45932.45594907407</v>
      </c>
      <c r="G1780" s="7" t="inlineStr">
        <is>
          <t>Recuperação judicial e Falência</t>
        </is>
      </c>
      <c r="H1780" s="7" t="inlineStr">
        <is>
          <t>01 VARA REGIONAL EMPRESARIAL E DE CONFLITOS DE ARBITRAGEM - 4ª RAJ/ 10ª RAJ</t>
        </is>
      </c>
      <c r="I1780" s="6" t="n"/>
      <c r="J1780" s="8" t="n">
        <v>46176.16030152778</v>
      </c>
    </row>
    <row r="1781">
      <c r="A1781" s="9" t="inlineStr">
        <is>
          <t>Monitorado</t>
        </is>
      </c>
      <c r="B1781" s="9" t="inlineStr">
        <is>
          <t>TJSP</t>
        </is>
      </c>
      <c r="C1781" s="9" t="inlineStr">
        <is>
          <t>G1</t>
        </is>
      </c>
      <c r="D1781" s="10" t="inlineStr">
        <is>
          <t>1039881-42.2025.8.26.0114</t>
        </is>
      </c>
      <c r="E1781" s="10" t="inlineStr">
        <is>
          <t>Recuperação Judicial</t>
        </is>
      </c>
      <c r="F1781" s="11" t="n">
        <v>45932.44748842593</v>
      </c>
      <c r="G1781" s="10" t="inlineStr">
        <is>
          <t>Recuperação judicial e Falência</t>
        </is>
      </c>
      <c r="H1781" s="10" t="inlineStr">
        <is>
          <t>01 VARA REGIONAL EMPRESARIAL E DE CONFLITOS DE ARBITRAGEM - 4ª RAJ/ 10ª RAJ</t>
        </is>
      </c>
      <c r="I1781" s="9" t="n"/>
      <c r="J1781" s="11" t="n">
        <v>46176.22917375</v>
      </c>
    </row>
    <row r="1782">
      <c r="A1782" s="6" t="inlineStr">
        <is>
          <t>Monitorado</t>
        </is>
      </c>
      <c r="B1782" s="6" t="inlineStr">
        <is>
          <t>TJRS</t>
        </is>
      </c>
      <c r="C1782" s="6" t="inlineStr">
        <is>
          <t>G1</t>
        </is>
      </c>
      <c r="D1782" s="7" t="inlineStr">
        <is>
          <t>5050977-45.2025.8.21.0010</t>
        </is>
      </c>
      <c r="E1782" s="7" t="inlineStr">
        <is>
          <t>Recuperação Judicial</t>
        </is>
      </c>
      <c r="F1782" s="8" t="n">
        <v>45931.83848379629</v>
      </c>
      <c r="G1782" s="7" t="inlineStr">
        <is>
          <t>Recuperação extrajudicial</t>
        </is>
      </c>
      <c r="H1782" s="7" t="inlineStr">
        <is>
          <t>Vara Regional Empresarial da Comarca de Caxias do Sul</t>
        </is>
      </c>
      <c r="I1782" s="6" t="n">
        <v>4305108</v>
      </c>
      <c r="J1782" s="8" t="n">
        <v>46251.32162829861</v>
      </c>
    </row>
    <row r="1783">
      <c r="A1783" s="9" t="inlineStr">
        <is>
          <t>Monitorado</t>
        </is>
      </c>
      <c r="B1783" s="9" t="inlineStr">
        <is>
          <t>TJSP</t>
        </is>
      </c>
      <c r="C1783" s="9" t="inlineStr">
        <is>
          <t>G1</t>
        </is>
      </c>
      <c r="D1783" s="10" t="inlineStr">
        <is>
          <t>1001029-05.2025.8.26.0354</t>
        </is>
      </c>
      <c r="E1783" s="10" t="inlineStr">
        <is>
          <t>Falência de Empresários/Sociedades/ME/EPP</t>
        </is>
      </c>
      <c r="F1783" s="11" t="n">
        <v>45931.67591435185</v>
      </c>
      <c r="G1783" s="10" t="inlineStr">
        <is>
          <t>Recuperação judicial e Falência</t>
        </is>
      </c>
      <c r="H1783" s="10" t="inlineStr">
        <is>
          <t>01 VARA REGIONAL EMPRESARIAL E DE CONFLITOS DE ARBITRAGEM - 4ª RAJ/ 10ª RAJ</t>
        </is>
      </c>
      <c r="I1783" s="9" t="n"/>
      <c r="J1783" s="11" t="n">
        <v>46176.17176814815</v>
      </c>
    </row>
    <row r="1784">
      <c r="A1784" s="6" t="inlineStr">
        <is>
          <t>Monitorado</t>
        </is>
      </c>
      <c r="B1784" s="6" t="inlineStr">
        <is>
          <t>TJSP</t>
        </is>
      </c>
      <c r="C1784" s="6" t="inlineStr">
        <is>
          <t>G1</t>
        </is>
      </c>
      <c r="D1784" s="7" t="inlineStr">
        <is>
          <t>1114032-21.2025.8.26.0100</t>
        </is>
      </c>
      <c r="E1784" s="7" t="inlineStr">
        <is>
          <t>Falência de Empresários/Sociedades/ME/EPP</t>
        </is>
      </c>
      <c r="F1784" s="8" t="n">
        <v>45931.67040509259</v>
      </c>
      <c r="G1784" s="7" t="inlineStr">
        <is>
          <t>Recuperação judicial e Falência</t>
        </is>
      </c>
      <c r="H1784" s="7" t="inlineStr">
        <is>
          <t>02 FALENCIAS, RECUPERACAO JUDICIAL E CONFLITOS RELACIONADOS À ARBITRAGEM DE CENTRAL</t>
        </is>
      </c>
      <c r="I1784" s="6" t="n"/>
      <c r="J1784" s="8" t="n">
        <v>46240.16614060185</v>
      </c>
    </row>
    <row r="1785">
      <c r="A1785" s="9" t="inlineStr">
        <is>
          <t>Monitorado</t>
        </is>
      </c>
      <c r="B1785" s="9" t="inlineStr">
        <is>
          <t>TJMG</t>
        </is>
      </c>
      <c r="C1785" s="9" t="inlineStr">
        <is>
          <t>G1</t>
        </is>
      </c>
      <c r="D1785" s="10" t="inlineStr">
        <is>
          <t>5011969-34.2025.8.13.0188</t>
        </is>
      </c>
      <c r="E1785" s="10" t="inlineStr">
        <is>
          <t>Falência de Empresários/Sociedades/ME/EPP</t>
        </is>
      </c>
      <c r="F1785" s="11" t="n">
        <v>45931.63431712963</v>
      </c>
      <c r="G1785" s="10" t="inlineStr">
        <is>
          <t>Concurso de Credores</t>
        </is>
      </c>
      <c r="H1785" s="10" t="inlineStr">
        <is>
          <t>2ª Vara Cível da Comarca de Nova Lima</t>
        </is>
      </c>
      <c r="I1785" s="9" t="n">
        <v>3144805</v>
      </c>
      <c r="J1785" s="11" t="n">
        <v>46132.14710001157</v>
      </c>
    </row>
    <row r="1786">
      <c r="A1786" s="6" t="inlineStr">
        <is>
          <t>Monitorado</t>
        </is>
      </c>
      <c r="B1786" s="6" t="inlineStr">
        <is>
          <t>TJRS</t>
        </is>
      </c>
      <c r="C1786" s="6" t="inlineStr">
        <is>
          <t>G1</t>
        </is>
      </c>
      <c r="D1786" s="7" t="inlineStr">
        <is>
          <t>5039189-95.2025.8.21.0022</t>
        </is>
      </c>
      <c r="E1786" s="7" t="inlineStr">
        <is>
          <t>Recuperação Judicial</t>
        </is>
      </c>
      <c r="F1786" s="8" t="n">
        <v>45931.61346064815</v>
      </c>
      <c r="G1786" s="7" t="inlineStr">
        <is>
          <t>Recuperação extrajudicial</t>
        </is>
      </c>
      <c r="H1786" s="7" t="inlineStr">
        <is>
          <t>Juizado Regional Empresarial da Comarca de Pelotas</t>
        </is>
      </c>
      <c r="I1786" s="6" t="n">
        <v>4314407</v>
      </c>
      <c r="J1786" s="8" t="n">
        <v>46251.44728694444</v>
      </c>
    </row>
    <row r="1787">
      <c r="A1787" s="9" t="inlineStr">
        <is>
          <t>Monitorado</t>
        </is>
      </c>
      <c r="B1787" s="9" t="inlineStr">
        <is>
          <t>TJRJ</t>
        </is>
      </c>
      <c r="C1787" s="9" t="inlineStr">
        <is>
          <t>G1</t>
        </is>
      </c>
      <c r="D1787" s="10" t="inlineStr">
        <is>
          <t>0097769-29.2025.8.19.0001</t>
        </is>
      </c>
      <c r="E1787" s="10" t="inlineStr">
        <is>
          <t>Recuperação Judicial</t>
        </is>
      </c>
      <c r="F1787" s="11" t="n">
        <v>45931.61086805556</v>
      </c>
      <c r="G1787" s="10" t="inlineStr">
        <is>
          <t>Concurso de Credores</t>
        </is>
      </c>
      <c r="H1787" s="10" t="inlineStr">
        <is>
          <t>CAPITAL 7 VARA EMPRESARIAL</t>
        </is>
      </c>
      <c r="I1787" s="9" t="n">
        <v>3304557</v>
      </c>
      <c r="J1787" s="11" t="n">
        <v>46233.70562900463</v>
      </c>
    </row>
    <row r="1788">
      <c r="A1788" s="6" t="inlineStr">
        <is>
          <t>Monitorado</t>
        </is>
      </c>
      <c r="B1788" s="6" t="inlineStr">
        <is>
          <t>TJMG</t>
        </is>
      </c>
      <c r="C1788" s="6" t="inlineStr">
        <is>
          <t>G1</t>
        </is>
      </c>
      <c r="D1788" s="7" t="inlineStr">
        <is>
          <t>5002699-02.2025.8.13.0312</t>
        </is>
      </c>
      <c r="E1788" s="7" t="inlineStr">
        <is>
          <t>Recuperação Judicial</t>
        </is>
      </c>
      <c r="F1788" s="8" t="n">
        <v>45931.52694444444</v>
      </c>
      <c r="G1788" s="7" t="inlineStr">
        <is>
          <t>Classificação de créditos</t>
        </is>
      </c>
      <c r="H1788" s="7" t="inlineStr">
        <is>
          <t>2ª Vara Cível, Criminal e da Infância e da Juventude da Comarca de Ipanema</t>
        </is>
      </c>
      <c r="I1788" s="6" t="n">
        <v>3131208</v>
      </c>
      <c r="J1788" s="8" t="n">
        <v>46212.71524958334</v>
      </c>
    </row>
    <row r="1789">
      <c r="A1789" s="9" t="inlineStr">
        <is>
          <t>Monitorado</t>
        </is>
      </c>
      <c r="B1789" s="9" t="inlineStr">
        <is>
          <t>TJRJ</t>
        </is>
      </c>
      <c r="C1789" s="9" t="inlineStr">
        <is>
          <t>G1</t>
        </is>
      </c>
      <c r="D1789" s="10" t="inlineStr">
        <is>
          <t>0097732-02.2025.8.19.0001</t>
        </is>
      </c>
      <c r="E1789" s="10" t="inlineStr">
        <is>
          <t>Recuperação Judicial</t>
        </is>
      </c>
      <c r="F1789" s="11" t="n">
        <v>45931.52613425926</v>
      </c>
      <c r="G1789" s="10" t="inlineStr">
        <is>
          <t>Concurso de Credores</t>
        </is>
      </c>
      <c r="H1789" s="10" t="inlineStr">
        <is>
          <t>CAPITAL 7 VARA EMPRESARIAL</t>
        </is>
      </c>
      <c r="I1789" s="9" t="n">
        <v>3304557</v>
      </c>
      <c r="J1789" s="11" t="n">
        <v>46245.16377815972</v>
      </c>
    </row>
    <row r="1790">
      <c r="A1790" s="6" t="inlineStr">
        <is>
          <t>Monitorado</t>
        </is>
      </c>
      <c r="B1790" s="6" t="inlineStr">
        <is>
          <t>TJPR</t>
        </is>
      </c>
      <c r="C1790" s="6" t="inlineStr">
        <is>
          <t>G1</t>
        </is>
      </c>
      <c r="D1790" s="7" t="inlineStr">
        <is>
          <t>0019419-14.2025.8.16.0194</t>
        </is>
      </c>
      <c r="E1790" s="7" t="inlineStr">
        <is>
          <t>Falência de Empresários/Sociedades/ME/EPP</t>
        </is>
      </c>
      <c r="F1790" s="8" t="n">
        <v>45931.45917824074</v>
      </c>
      <c r="G1790" s="7" t="inlineStr">
        <is>
          <t>Limitada</t>
        </is>
      </c>
      <c r="H1790" s="7" t="inlineStr">
        <is>
          <t>CURITIBA - 24ª VARA CÍVEL</t>
        </is>
      </c>
      <c r="I1790" s="6" t="n">
        <v>4106902</v>
      </c>
      <c r="J1790" s="8" t="n">
        <v>46211.21901622685</v>
      </c>
    </row>
    <row r="1791">
      <c r="A1791" s="9" t="inlineStr">
        <is>
          <t>Monitorado</t>
        </is>
      </c>
      <c r="B1791" s="9" t="inlineStr">
        <is>
          <t>TJSP</t>
        </is>
      </c>
      <c r="C1791" s="9" t="inlineStr">
        <is>
          <t>G1</t>
        </is>
      </c>
      <c r="D1791" s="10" t="inlineStr">
        <is>
          <t>1113950-87.2025.8.26.0100</t>
        </is>
      </c>
      <c r="E1791" s="10" t="inlineStr">
        <is>
          <t>Falência de Empresários/Sociedades/ME/EPP</t>
        </is>
      </c>
      <c r="F1791" s="11" t="n">
        <v>45931.45387731482</v>
      </c>
      <c r="G1791" s="10" t="inlineStr">
        <is>
          <t>Recuperação judicial e Falência</t>
        </is>
      </c>
      <c r="H1791" s="10" t="inlineStr">
        <is>
          <t>3º VARA DE FALÊNCIA E RECUPERAÇÕES JUDICIAIS</t>
        </is>
      </c>
      <c r="I1791" s="9" t="n"/>
      <c r="J1791" s="11" t="n">
        <v>46240.16613783565</v>
      </c>
    </row>
    <row r="1792">
      <c r="A1792" s="6" t="inlineStr">
        <is>
          <t>Monitorado</t>
        </is>
      </c>
      <c r="B1792" s="6" t="inlineStr">
        <is>
          <t>TJSP</t>
        </is>
      </c>
      <c r="C1792" s="6" t="inlineStr">
        <is>
          <t>G1</t>
        </is>
      </c>
      <c r="D1792" s="7" t="inlineStr">
        <is>
          <t>1113906-68.2025.8.26.0100</t>
        </is>
      </c>
      <c r="E1792" s="7" t="inlineStr">
        <is>
          <t>Falência de Empresários/Sociedades/ME/EPP</t>
        </is>
      </c>
      <c r="F1792" s="8" t="n">
        <v>45930.95583333333</v>
      </c>
      <c r="G1792" s="7" t="inlineStr">
        <is>
          <t>Recuperação judicial e Falência</t>
        </is>
      </c>
      <c r="H1792" s="7" t="inlineStr">
        <is>
          <t>02 FALENCIAS, RECUPERACAO JUDICIAL E CONFLITOS RELACIONADOS À ARBITRAGEM DE CENTRAL</t>
        </is>
      </c>
      <c r="I1792" s="6" t="n"/>
      <c r="J1792" s="8" t="n">
        <v>46240.16613865741</v>
      </c>
    </row>
    <row r="1793">
      <c r="A1793" s="9" t="inlineStr">
        <is>
          <t>Monitorado</t>
        </is>
      </c>
      <c r="B1793" s="9" t="inlineStr">
        <is>
          <t>TJMG</t>
        </is>
      </c>
      <c r="C1793" s="9" t="inlineStr">
        <is>
          <t>G1</t>
        </is>
      </c>
      <c r="D1793" s="10" t="inlineStr">
        <is>
          <t>5003167-68.2025.8.13.0569</t>
        </is>
      </c>
      <c r="E1793" s="10" t="inlineStr">
        <is>
          <t>Recuperação Judicial</t>
        </is>
      </c>
      <c r="F1793" s="11" t="n">
        <v>45930.9366087963</v>
      </c>
      <c r="G1793" s="10" t="inlineStr">
        <is>
          <t>Recuperação judicial e Falência</t>
        </is>
      </c>
      <c r="H1793" s="10" t="inlineStr">
        <is>
          <t>1ª Vara Cível, Criminal e da Infância e da Juventude da Comarca de Sacramento</t>
        </is>
      </c>
      <c r="I1793" s="9" t="n">
        <v>3156908</v>
      </c>
      <c r="J1793" s="11" t="n">
        <v>46238.39671408565</v>
      </c>
    </row>
    <row r="1794">
      <c r="A1794" s="6" t="inlineStr">
        <is>
          <t>Monitorado</t>
        </is>
      </c>
      <c r="B1794" s="6" t="inlineStr">
        <is>
          <t>TJSP</t>
        </is>
      </c>
      <c r="C1794" s="6" t="inlineStr">
        <is>
          <t>G1</t>
        </is>
      </c>
      <c r="D1794" s="7" t="inlineStr">
        <is>
          <t>1113890-17.2025.8.26.0100</t>
        </is>
      </c>
      <c r="E1794" s="7" t="inlineStr">
        <is>
          <t>Recuperação Extrajudicial</t>
        </is>
      </c>
      <c r="F1794" s="8" t="n">
        <v>45930.8693287037</v>
      </c>
      <c r="G1794" s="7" t="inlineStr">
        <is>
          <t>Recuperação extrajudicial</t>
        </is>
      </c>
      <c r="H1794" s="7" t="inlineStr">
        <is>
          <t>02 FALENCIAS, RECUPERACAO JUDICIAL E CONFLITOS RELACIONADOS À ARBITRAGEM DE CENTRAL</t>
        </is>
      </c>
      <c r="I1794" s="6" t="n"/>
      <c r="J1794" s="8" t="n">
        <v>46240.16613832176</v>
      </c>
    </row>
    <row r="1795">
      <c r="A1795" s="9" t="inlineStr">
        <is>
          <t>Monitorado</t>
        </is>
      </c>
      <c r="B1795" s="9" t="inlineStr">
        <is>
          <t>TJRJ</t>
        </is>
      </c>
      <c r="C1795" s="9" t="inlineStr">
        <is>
          <t>G1</t>
        </is>
      </c>
      <c r="D1795" s="10" t="inlineStr">
        <is>
          <t>0822031-37.2025.8.19.0054</t>
        </is>
      </c>
      <c r="E1795" s="10" t="inlineStr">
        <is>
          <t>Recuperação Judicial</t>
        </is>
      </c>
      <c r="F1795" s="11" t="n">
        <v>45930.81410879629</v>
      </c>
      <c r="G1795" s="10" t="inlineStr">
        <is>
          <t>Classificação de créditos</t>
        </is>
      </c>
      <c r="H1795" s="10" t="inlineStr">
        <is>
          <t>SAO JOAO DE MERITI 3 VARA CIVEL</t>
        </is>
      </c>
      <c r="I1795" s="9" t="n">
        <v>3305109</v>
      </c>
      <c r="J1795" s="11" t="n">
        <v>46227.01621425926</v>
      </c>
    </row>
    <row r="1796">
      <c r="A1796" s="6" t="inlineStr">
        <is>
          <t>Monitorado</t>
        </is>
      </c>
      <c r="B1796" s="6" t="inlineStr">
        <is>
          <t>TJSP</t>
        </is>
      </c>
      <c r="C1796" s="6" t="inlineStr">
        <is>
          <t>G1</t>
        </is>
      </c>
      <c r="D1796" s="7" t="inlineStr">
        <is>
          <t>1113873-78.2025.8.26.0100</t>
        </is>
      </c>
      <c r="E1796" s="7" t="inlineStr">
        <is>
          <t>Recuperação Extrajudicial</t>
        </is>
      </c>
      <c r="F1796" s="8" t="n">
        <v>45930.80396990741</v>
      </c>
      <c r="G1796" s="7" t="inlineStr">
        <is>
          <t>Recuperação extrajudicial</t>
        </is>
      </c>
      <c r="H1796" s="7" t="inlineStr">
        <is>
          <t>3º VARA DE FALÊNCIA E RECUPERAÇÕES JUDICIAIS</t>
        </is>
      </c>
      <c r="I1796" s="6" t="n"/>
      <c r="J1796" s="8" t="n">
        <v>46240.16612358797</v>
      </c>
    </row>
    <row r="1797">
      <c r="A1797" s="9" t="inlineStr">
        <is>
          <t>Monitorado</t>
        </is>
      </c>
      <c r="B1797" s="9" t="inlineStr">
        <is>
          <t>TJRJ</t>
        </is>
      </c>
      <c r="C1797" s="9" t="inlineStr">
        <is>
          <t>G1</t>
        </is>
      </c>
      <c r="D1797" s="10" t="inlineStr">
        <is>
          <t>0097499-05.2025.8.19.0001</t>
        </is>
      </c>
      <c r="E1797" s="10" t="inlineStr">
        <is>
          <t>Recuperação Judicial</t>
        </is>
      </c>
      <c r="F1797" s="11" t="n">
        <v>45930.78518518519</v>
      </c>
      <c r="G1797" s="10" t="inlineStr">
        <is>
          <t>Concurso de Credores</t>
        </is>
      </c>
      <c r="H1797" s="10" t="inlineStr">
        <is>
          <t>CAPITAL 7 VARA EMPRESARIAL</t>
        </is>
      </c>
      <c r="I1797" s="9" t="n">
        <v>3304557</v>
      </c>
      <c r="J1797" s="11" t="n">
        <v>46245.26143931713</v>
      </c>
    </row>
    <row r="1798">
      <c r="A1798" s="6" t="inlineStr">
        <is>
          <t>Monitorado</t>
        </is>
      </c>
      <c r="B1798" s="6" t="inlineStr">
        <is>
          <t>TJRJ</t>
        </is>
      </c>
      <c r="C1798" s="6" t="inlineStr">
        <is>
          <t>G1</t>
        </is>
      </c>
      <c r="D1798" s="7" t="inlineStr">
        <is>
          <t>0097447-09.2025.8.19.0001</t>
        </is>
      </c>
      <c r="E1798" s="7" t="inlineStr">
        <is>
          <t>Recuperação Judicial</t>
        </is>
      </c>
      <c r="F1798" s="8" t="n">
        <v>45930.74072916667</v>
      </c>
      <c r="G1798" s="7" t="inlineStr">
        <is>
          <t>Concurso de Credores</t>
        </is>
      </c>
      <c r="H1798" s="7" t="inlineStr">
        <is>
          <t>CAPITAL 7 VARA EMPRESARIAL</t>
        </is>
      </c>
      <c r="I1798" s="6" t="n">
        <v>3304557</v>
      </c>
      <c r="J1798" s="8" t="n">
        <v>46245.09142077546</v>
      </c>
    </row>
    <row r="1799">
      <c r="A1799" s="9" t="inlineStr">
        <is>
          <t>Monitorado</t>
        </is>
      </c>
      <c r="B1799" s="9" t="inlineStr">
        <is>
          <t>TJRJ</t>
        </is>
      </c>
      <c r="C1799" s="9" t="inlineStr">
        <is>
          <t>G1</t>
        </is>
      </c>
      <c r="D1799" s="10" t="inlineStr">
        <is>
          <t>3015076-34.2025.8.19.0001</t>
        </is>
      </c>
      <c r="E1799" s="10" t="inlineStr">
        <is>
          <t>Recuperação Judicial</t>
        </is>
      </c>
      <c r="F1799" s="11" t="n">
        <v>45930.74054398148</v>
      </c>
      <c r="G1799" s="10" t="inlineStr">
        <is>
          <t>Administração judicial</t>
        </is>
      </c>
      <c r="H1799" s="10" t="inlineStr">
        <is>
          <t>CAPITAL 6 VARA EMPRESARIAL</t>
        </is>
      </c>
      <c r="I1799" s="9" t="n">
        <v>3304557</v>
      </c>
      <c r="J1799" s="11" t="n">
        <v>46224.12981296296</v>
      </c>
    </row>
    <row r="1800">
      <c r="A1800" s="6" t="inlineStr">
        <is>
          <t>Monitorado</t>
        </is>
      </c>
      <c r="B1800" s="6" t="inlineStr">
        <is>
          <t>TJSP</t>
        </is>
      </c>
      <c r="C1800" s="6" t="inlineStr">
        <is>
          <t>G1</t>
        </is>
      </c>
      <c r="D1800" s="7" t="inlineStr">
        <is>
          <t>1002936-06.2025.8.26.0260</t>
        </is>
      </c>
      <c r="E1800" s="7" t="inlineStr">
        <is>
          <t>Falência de Empresários/Sociedades/ME/EPP</t>
        </is>
      </c>
      <c r="F1800" s="8" t="n">
        <v>45930.73173611111</v>
      </c>
      <c r="G1800" s="7" t="inlineStr">
        <is>
          <t>Recuperação judicial e Falência</t>
        </is>
      </c>
      <c r="H1800" s="7" t="inlineStr">
        <is>
          <t>02 VARA REGIONAL EMPRESARIAL E DE CONFLITOS RELACIONADOS À ARBITRAGEM -  - 1ª RAJ/ 7ª RAJ/ 9ª RAJ</t>
        </is>
      </c>
      <c r="I1800" s="6" t="n"/>
      <c r="J1800" s="8" t="n">
        <v>46176.09841591436</v>
      </c>
    </row>
    <row r="1801">
      <c r="A1801" s="9" t="inlineStr">
        <is>
          <t>Monitorado</t>
        </is>
      </c>
      <c r="B1801" s="9" t="inlineStr">
        <is>
          <t>TJSP</t>
        </is>
      </c>
      <c r="C1801" s="9" t="inlineStr">
        <is>
          <t>G1</t>
        </is>
      </c>
      <c r="D1801" s="10" t="inlineStr">
        <is>
          <t>1113847-80.2025.8.26.0100</t>
        </is>
      </c>
      <c r="E1801" s="10" t="inlineStr">
        <is>
          <t>Falência de Empresários/Sociedades/ME/EPP</t>
        </is>
      </c>
      <c r="F1801" s="11" t="n">
        <v>45930.73113425926</v>
      </c>
      <c r="G1801" s="10" t="inlineStr">
        <is>
          <t>Recuperação judicial e Falência</t>
        </is>
      </c>
      <c r="H1801" s="10" t="inlineStr">
        <is>
          <t>3º VARA DE FALÊNCIA E RECUPERAÇÕES JUDICIAIS</t>
        </is>
      </c>
      <c r="I1801" s="9" t="n"/>
      <c r="J1801" s="11" t="n">
        <v>46240.16612321759</v>
      </c>
    </row>
    <row r="1802">
      <c r="A1802" s="6" t="inlineStr">
        <is>
          <t>Monitorado</t>
        </is>
      </c>
      <c r="B1802" s="6" t="inlineStr">
        <is>
          <t>TJMG</t>
        </is>
      </c>
      <c r="C1802" s="6" t="inlineStr">
        <is>
          <t>G1</t>
        </is>
      </c>
      <c r="D1802" s="7" t="inlineStr">
        <is>
          <t>1000221-12.2025.8.13.0079</t>
        </is>
      </c>
      <c r="E1802" s="7" t="inlineStr">
        <is>
          <t>Recuperação Extrajudicial</t>
        </is>
      </c>
      <c r="F1802" s="8" t="n">
        <v>45930.73018518519</v>
      </c>
      <c r="G1802" s="7" t="inlineStr">
        <is>
          <t>Recuperação extrajudicial</t>
        </is>
      </c>
      <c r="H1802" s="7" t="inlineStr">
        <is>
          <t>2ª Vara Empresarial, de Fazenda Pública e Registros Públicos da Comarca de Contagem</t>
        </is>
      </c>
      <c r="I1802" s="6" t="n">
        <v>3118601</v>
      </c>
      <c r="J1802" s="8" t="n">
        <v>46218.49771123843</v>
      </c>
    </row>
    <row r="1803">
      <c r="A1803" s="9" t="inlineStr">
        <is>
          <t>Monitorado</t>
        </is>
      </c>
      <c r="B1803" s="9" t="inlineStr">
        <is>
          <t>TJSP</t>
        </is>
      </c>
      <c r="C1803" s="9" t="inlineStr">
        <is>
          <t>G1</t>
        </is>
      </c>
      <c r="D1803" s="10" t="inlineStr">
        <is>
          <t>1002933-51.2025.8.26.0260</t>
        </is>
      </c>
      <c r="E1803" s="10" t="inlineStr">
        <is>
          <t>Falência de Empresários/Sociedades/ME/EPP</t>
        </is>
      </c>
      <c r="F1803" s="11" t="n">
        <v>45930.68262731482</v>
      </c>
      <c r="G1803" s="10" t="inlineStr">
        <is>
          <t>Recuperação judicial e Falência</t>
        </is>
      </c>
      <c r="H1803" s="10" t="inlineStr">
        <is>
          <t>01 VARA REGIONAL EMPRESARIAL E DE CONFLITOS RELACIONADOS À ARBITRAGEM -  - 1ª RAJ/ 7ª RAJ/ 9ª RAJ</t>
        </is>
      </c>
      <c r="I1803" s="9" t="n"/>
      <c r="J1803" s="11" t="n">
        <v>46240.12385600695</v>
      </c>
    </row>
    <row r="1804">
      <c r="A1804" s="6" t="inlineStr">
        <is>
          <t>Monitorado</t>
        </is>
      </c>
      <c r="B1804" s="6" t="inlineStr">
        <is>
          <t>TJSP</t>
        </is>
      </c>
      <c r="C1804" s="6" t="inlineStr">
        <is>
          <t>G1</t>
        </is>
      </c>
      <c r="D1804" s="7" t="inlineStr">
        <is>
          <t>1002932-66.2025.8.26.0260</t>
        </is>
      </c>
      <c r="E1804" s="7" t="inlineStr">
        <is>
          <t>Falência de Empresários/Sociedades/ME/EPP</t>
        </is>
      </c>
      <c r="F1804" s="8" t="n">
        <v>45930.67665509259</v>
      </c>
      <c r="G1804" s="7" t="inlineStr">
        <is>
          <t>Recuperação judicial e Falência</t>
        </is>
      </c>
      <c r="H1804" s="7" t="inlineStr">
        <is>
          <t>01 VARA REGIONAL EMPRESARIAL E DE CONFLITOS RELACIONADOS À ARBITRAGEM -  - 1ª RAJ/ 7ª RAJ/ 9ª RAJ</t>
        </is>
      </c>
      <c r="I1804" s="6" t="n"/>
      <c r="J1804" s="8" t="n">
        <v>46176.09841590278</v>
      </c>
    </row>
    <row r="1805">
      <c r="A1805" s="9" t="inlineStr">
        <is>
          <t>Monitorado</t>
        </is>
      </c>
      <c r="B1805" s="9" t="inlineStr">
        <is>
          <t>TJRS</t>
        </is>
      </c>
      <c r="C1805" s="9" t="inlineStr">
        <is>
          <t>G1</t>
        </is>
      </c>
      <c r="D1805" s="10" t="inlineStr">
        <is>
          <t>5038992-43.2025.8.21.0022</t>
        </is>
      </c>
      <c r="E1805" s="10" t="inlineStr">
        <is>
          <t>Falência de Empresários/Sociedades/ME/EPP</t>
        </is>
      </c>
      <c r="F1805" s="11" t="n">
        <v>45930.64950231482</v>
      </c>
      <c r="G1805" s="10" t="inlineStr">
        <is>
          <t>Autofalência</t>
        </is>
      </c>
      <c r="H1805" s="10" t="inlineStr">
        <is>
          <t>Juizado Regional Empresarial da Comarca de Pelotas</t>
        </is>
      </c>
      <c r="I1805" s="9" t="n">
        <v>4314407</v>
      </c>
      <c r="J1805" s="11" t="n">
        <v>46251.30350743056</v>
      </c>
    </row>
    <row r="1806">
      <c r="A1806" s="6" t="inlineStr">
        <is>
          <t>Monitorado</t>
        </is>
      </c>
      <c r="B1806" s="6" t="inlineStr">
        <is>
          <t>TJSP</t>
        </is>
      </c>
      <c r="C1806" s="6" t="inlineStr">
        <is>
          <t>G1</t>
        </is>
      </c>
      <c r="D1806" s="7" t="inlineStr">
        <is>
          <t>1113778-48.2025.8.26.0100</t>
        </is>
      </c>
      <c r="E1806" s="7" t="inlineStr">
        <is>
          <t>Falência de Empresários/Sociedades/ME/EPP</t>
        </is>
      </c>
      <c r="F1806" s="8" t="n">
        <v>45930.63116898148</v>
      </c>
      <c r="G1806" s="7" t="inlineStr">
        <is>
          <t>Administração judicial</t>
        </is>
      </c>
      <c r="H1806" s="7" t="inlineStr">
        <is>
          <t>01 FALENCIAS, RECUPERACAO JUDICIAL E CONFLITOS RELACIONADOS À ARBITRAGEM DE CENTRAL</t>
        </is>
      </c>
      <c r="I1806" s="6" t="n"/>
      <c r="J1806" s="8" t="n">
        <v>46140.20783475695</v>
      </c>
    </row>
    <row r="1807">
      <c r="A1807" s="9" t="inlineStr">
        <is>
          <t>Monitorado</t>
        </is>
      </c>
      <c r="B1807" s="9" t="inlineStr">
        <is>
          <t>TJPR</t>
        </is>
      </c>
      <c r="C1807" s="9" t="inlineStr">
        <is>
          <t>G1</t>
        </is>
      </c>
      <c r="D1807" s="10" t="inlineStr">
        <is>
          <t>0003674-71.2025.8.16.0136</t>
        </is>
      </c>
      <c r="E1807" s="10" t="inlineStr">
        <is>
          <t>Falência de Empresários/Sociedades/ME/EPP</t>
        </is>
      </c>
      <c r="F1807" s="11" t="n">
        <v>45930.58179398148</v>
      </c>
      <c r="G1807" s="10" t="inlineStr">
        <is>
          <t>Autofalência</t>
        </is>
      </c>
      <c r="H1807" s="10" t="inlineStr">
        <is>
          <t>CURITIBA - 24ª VARA CÍVEL</t>
        </is>
      </c>
      <c r="I1807" s="9" t="n">
        <v>4106902</v>
      </c>
      <c r="J1807" s="11" t="n">
        <v>46211.53854300926</v>
      </c>
    </row>
    <row r="1808">
      <c r="A1808" s="6" t="inlineStr">
        <is>
          <t>Monitorado</t>
        </is>
      </c>
      <c r="B1808" s="6" t="inlineStr">
        <is>
          <t>TJSP</t>
        </is>
      </c>
      <c r="C1808" s="6" t="inlineStr">
        <is>
          <t>G1</t>
        </is>
      </c>
      <c r="D1808" s="7" t="inlineStr">
        <is>
          <t>1113751-65.2025.8.26.0100</t>
        </is>
      </c>
      <c r="E1808" s="7" t="inlineStr">
        <is>
          <t>Recuperação Judicial</t>
        </is>
      </c>
      <c r="F1808" s="8" t="n">
        <v>45930.54412037037</v>
      </c>
      <c r="G1808" s="7" t="inlineStr">
        <is>
          <t>Administração judicial</t>
        </is>
      </c>
      <c r="H1808" s="7" t="inlineStr">
        <is>
          <t>01 FALENCIAS, RECUPERACAO JUDICIAL E CONFLITOS RELACIONADOS À ARBITRAGEM DE CENTRAL</t>
        </is>
      </c>
      <c r="I1808" s="6" t="n"/>
      <c r="J1808" s="8" t="n">
        <v>46140.20783409722</v>
      </c>
    </row>
    <row r="1809">
      <c r="A1809" s="9" t="inlineStr">
        <is>
          <t>Monitorado</t>
        </is>
      </c>
      <c r="B1809" s="9" t="inlineStr">
        <is>
          <t>TJRS</t>
        </is>
      </c>
      <c r="C1809" s="9" t="inlineStr">
        <is>
          <t>G1</t>
        </is>
      </c>
      <c r="D1809" s="10" t="inlineStr">
        <is>
          <t>5252145-28.2025.8.21.0001</t>
        </is>
      </c>
      <c r="E1809" s="10" t="inlineStr">
        <is>
          <t>Falência de Empresários/Sociedades/ME/EPP</t>
        </is>
      </c>
      <c r="F1809" s="11" t="n">
        <v>45930.4971875</v>
      </c>
      <c r="G1809" s="10" t="inlineStr">
        <is>
          <t>Autofalência</t>
        </is>
      </c>
      <c r="H1809" s="10" t="inlineStr">
        <is>
          <t>Vara Regional Empresarial de Porto Alegre</t>
        </is>
      </c>
      <c r="I1809" s="9" t="n">
        <v>4314902</v>
      </c>
      <c r="J1809" s="11" t="n">
        <v>46251.25489243055</v>
      </c>
    </row>
    <row r="1810">
      <c r="A1810" s="6" t="inlineStr">
        <is>
          <t>Monitorado</t>
        </is>
      </c>
      <c r="B1810" s="6" t="inlineStr">
        <is>
          <t>TJRJ</t>
        </is>
      </c>
      <c r="C1810" s="6" t="inlineStr">
        <is>
          <t>G1</t>
        </is>
      </c>
      <c r="D1810" s="7" t="inlineStr">
        <is>
          <t>0962938-27.2025.8.19.0001</t>
        </is>
      </c>
      <c r="E1810" s="7" t="inlineStr">
        <is>
          <t>Recuperação Judicial</t>
        </is>
      </c>
      <c r="F1810" s="8" t="n">
        <v>45930.48078703704</v>
      </c>
      <c r="G1810" s="7" t="inlineStr">
        <is>
          <t>Administração judicial</t>
        </is>
      </c>
      <c r="H1810" s="7" t="inlineStr">
        <is>
          <t>CAPITAL 7 VARA EMPRESARIAL</t>
        </is>
      </c>
      <c r="I1810" s="6" t="n">
        <v>3304557</v>
      </c>
      <c r="J1810" s="8" t="n">
        <v>45943.88876564815</v>
      </c>
    </row>
    <row r="1811">
      <c r="A1811" s="9" t="inlineStr">
        <is>
          <t>Monitorado</t>
        </is>
      </c>
      <c r="B1811" s="9" t="inlineStr">
        <is>
          <t>TJRJ</t>
        </is>
      </c>
      <c r="C1811" s="9" t="inlineStr">
        <is>
          <t>G1</t>
        </is>
      </c>
      <c r="D1811" s="10" t="inlineStr">
        <is>
          <t>0097170-90.2025.8.19.0001</t>
        </is>
      </c>
      <c r="E1811" s="10" t="inlineStr">
        <is>
          <t>Recuperação Judicial</t>
        </is>
      </c>
      <c r="F1811" s="11" t="n">
        <v>45929.80777777778</v>
      </c>
      <c r="G1811" s="10" t="inlineStr">
        <is>
          <t>Concurso de Credores</t>
        </is>
      </c>
      <c r="H1811" s="10" t="inlineStr">
        <is>
          <t>CAPITAL 7 VARA EMPRESARIAL</t>
        </is>
      </c>
      <c r="I1811" s="9" t="n">
        <v>3304557</v>
      </c>
      <c r="J1811" s="11" t="n">
        <v>46233.81527027778</v>
      </c>
    </row>
    <row r="1812">
      <c r="A1812" s="6" t="inlineStr">
        <is>
          <t>Monitorado</t>
        </is>
      </c>
      <c r="B1812" s="6" t="inlineStr">
        <is>
          <t>TJMG</t>
        </is>
      </c>
      <c r="C1812" s="6" t="inlineStr">
        <is>
          <t>G1</t>
        </is>
      </c>
      <c r="D1812" s="7" t="inlineStr">
        <is>
          <t>5031685-60.2025.8.13.0701</t>
        </is>
      </c>
      <c r="E1812" s="7" t="inlineStr">
        <is>
          <t>Falência de Empresários/Sociedades/ME/EPP</t>
        </is>
      </c>
      <c r="F1812" s="8" t="n">
        <v>45929.76824074074</v>
      </c>
      <c r="G1812" s="7" t="inlineStr">
        <is>
          <t>Autofalência</t>
        </is>
      </c>
      <c r="H1812" s="7" t="inlineStr">
        <is>
          <t>Vara Empresarial, de Execuções Fiscais e de Registros Públicos da Comarca de Uberaba</t>
        </is>
      </c>
      <c r="I1812" s="6" t="n">
        <v>3170107</v>
      </c>
      <c r="J1812" s="8" t="n">
        <v>46233.51966047454</v>
      </c>
    </row>
    <row r="1813">
      <c r="A1813" s="9" t="inlineStr">
        <is>
          <t>Monitorado</t>
        </is>
      </c>
      <c r="B1813" s="9" t="inlineStr">
        <is>
          <t>TJPR</t>
        </is>
      </c>
      <c r="C1813" s="9" t="inlineStr">
        <is>
          <t>G1</t>
        </is>
      </c>
      <c r="D1813" s="10" t="inlineStr">
        <is>
          <t>0046234-82.2025.8.16.0021</t>
        </is>
      </c>
      <c r="E1813" s="10" t="inlineStr">
        <is>
          <t>Falência de Empresários/Sociedades/ME/EPP</t>
        </is>
      </c>
      <c r="F1813" s="11" t="n">
        <v>45929.75106481482</v>
      </c>
      <c r="G1813" s="10" t="inlineStr">
        <is>
          <t>Autofalência</t>
        </is>
      </c>
      <c r="H1813" s="10" t="inlineStr">
        <is>
          <t>CURITIBA - 1ª VARA DE FALÊNCIAS E RECUPERAÇÕES JUDICIAIS</t>
        </is>
      </c>
      <c r="I1813" s="9" t="n">
        <v>4106902</v>
      </c>
      <c r="J1813" s="11" t="n">
        <v>46211.30950829861</v>
      </c>
    </row>
    <row r="1814">
      <c r="A1814" s="6" t="inlineStr">
        <is>
          <t>Monitorado</t>
        </is>
      </c>
      <c r="B1814" s="6" t="inlineStr">
        <is>
          <t>TJMG</t>
        </is>
      </c>
      <c r="C1814" s="6" t="inlineStr">
        <is>
          <t>G1</t>
        </is>
      </c>
      <c r="D1814" s="7" t="inlineStr">
        <is>
          <t>1000022-19.2025.8.13.0231</t>
        </is>
      </c>
      <c r="E1814" s="7" t="inlineStr">
        <is>
          <t>Recuperação Judicial</t>
        </is>
      </c>
      <c r="F1814" s="8" t="n">
        <v>45929.70509259259</v>
      </c>
      <c r="G1814" s="7" t="inlineStr">
        <is>
          <t>Recuperação judicial e Falência</t>
        </is>
      </c>
      <c r="H1814" s="7" t="inlineStr">
        <is>
          <t>V. da Faz.Púb., Empresarial, Reg.Púb e Acidentes do Trab. da Comarca de Ribeirão das Neves</t>
        </is>
      </c>
      <c r="I1814" s="6" t="n">
        <v>3154606</v>
      </c>
      <c r="J1814" s="8" t="n">
        <v>46217.7467540625</v>
      </c>
    </row>
    <row r="1815">
      <c r="A1815" s="9" t="inlineStr">
        <is>
          <t>Monitorado</t>
        </is>
      </c>
      <c r="B1815" s="9" t="inlineStr">
        <is>
          <t>TJRJ</t>
        </is>
      </c>
      <c r="C1815" s="9" t="inlineStr">
        <is>
          <t>G1</t>
        </is>
      </c>
      <c r="D1815" s="10" t="inlineStr">
        <is>
          <t>3014996-70.2025.8.19.0001</t>
        </is>
      </c>
      <c r="E1815" s="10" t="inlineStr">
        <is>
          <t>Falência de Empresários/Sociedades/ME/EPP</t>
        </is>
      </c>
      <c r="F1815" s="11" t="n">
        <v>45929.68738425926</v>
      </c>
      <c r="G1815" s="10" t="inlineStr">
        <is>
          <t>Autofalência</t>
        </is>
      </c>
      <c r="H1815" s="10" t="inlineStr">
        <is>
          <t>CAPITAL 4 VARA EMPRESARIAL</t>
        </is>
      </c>
      <c r="I1815" s="9" t="n">
        <v>3304557</v>
      </c>
      <c r="J1815" s="11" t="n">
        <v>46227.15536048611</v>
      </c>
    </row>
    <row r="1816">
      <c r="A1816" s="6" t="inlineStr">
        <is>
          <t>Monitorado</t>
        </is>
      </c>
      <c r="B1816" s="6" t="inlineStr">
        <is>
          <t>TJMG</t>
        </is>
      </c>
      <c r="C1816" s="6" t="inlineStr">
        <is>
          <t>G1</t>
        </is>
      </c>
      <c r="D1816" s="7" t="inlineStr">
        <is>
          <t>5002122-02.2025.8.13.0093</t>
        </is>
      </c>
      <c r="E1816" s="7" t="inlineStr">
        <is>
          <t>Recuperação Judicial</t>
        </is>
      </c>
      <c r="F1816" s="8" t="n">
        <v>45929.68159722222</v>
      </c>
      <c r="G1816" s="7" t="inlineStr">
        <is>
          <t>Recuperação judicial e Falência</t>
        </is>
      </c>
      <c r="H1816" s="7" t="inlineStr">
        <is>
          <t>Vara Única da Comarca de Buritis</t>
        </is>
      </c>
      <c r="I1816" s="6" t="n">
        <v>3109303</v>
      </c>
      <c r="J1816" s="8" t="n">
        <v>46246.50467018518</v>
      </c>
    </row>
    <row r="1817">
      <c r="A1817" s="9" t="inlineStr">
        <is>
          <t>Monitorado</t>
        </is>
      </c>
      <c r="B1817" s="9" t="inlineStr">
        <is>
          <t>TJRS</t>
        </is>
      </c>
      <c r="C1817" s="9" t="inlineStr">
        <is>
          <t>G1</t>
        </is>
      </c>
      <c r="D1817" s="10" t="inlineStr">
        <is>
          <t>5010681-24.2025.8.21.0028</t>
        </is>
      </c>
      <c r="E1817" s="10" t="inlineStr">
        <is>
          <t>Recuperação Judicial</t>
        </is>
      </c>
      <c r="F1817" s="11" t="n">
        <v>45929.58671296296</v>
      </c>
      <c r="G1817" s="10" t="inlineStr">
        <is>
          <t>Concurso de Credores</t>
        </is>
      </c>
      <c r="H1817" s="10" t="inlineStr">
        <is>
          <t>Juizado Regional Empresarial da Comarca de Passo Fundo</t>
        </is>
      </c>
      <c r="I1817" s="9" t="n">
        <v>4314100</v>
      </c>
      <c r="J1817" s="11" t="n">
        <v>46251.17957671297</v>
      </c>
    </row>
    <row r="1818">
      <c r="A1818" s="6" t="inlineStr">
        <is>
          <t>Monitorado</t>
        </is>
      </c>
      <c r="B1818" s="6" t="inlineStr">
        <is>
          <t>TJMG</t>
        </is>
      </c>
      <c r="C1818" s="6" t="inlineStr">
        <is>
          <t>G1</t>
        </is>
      </c>
      <c r="D1818" s="7" t="inlineStr">
        <is>
          <t>1058809-80.2025.8.13.0024</t>
        </is>
      </c>
      <c r="E1818" s="7" t="inlineStr">
        <is>
          <t>Falência de Empresários/Sociedades/ME/EPP</t>
        </is>
      </c>
      <c r="F1818" s="8" t="n">
        <v>45929.50962962963</v>
      </c>
      <c r="G1818" s="7" t="inlineStr">
        <is>
          <t>Recuperação judicial e Falência</t>
        </is>
      </c>
      <c r="H1818" s="7" t="inlineStr">
        <is>
          <t>1ª Vara Empresarial da Comarca de Belo Horizonte</t>
        </is>
      </c>
      <c r="I1818" s="6" t="n">
        <v>3106200</v>
      </c>
      <c r="J1818" s="8" t="n">
        <v>46186.66642751158</v>
      </c>
    </row>
    <row r="1819">
      <c r="A1819" s="9" t="inlineStr">
        <is>
          <t>Monitorado</t>
        </is>
      </c>
      <c r="B1819" s="9" t="inlineStr">
        <is>
          <t>TJSP</t>
        </is>
      </c>
      <c r="C1819" s="9" t="inlineStr">
        <is>
          <t>G1</t>
        </is>
      </c>
      <c r="D1819" s="10" t="inlineStr">
        <is>
          <t>0048903-86.2025.8.26.0100</t>
        </is>
      </c>
      <c r="E1819" s="10" t="inlineStr">
        <is>
          <t>Falência de Empresários/Sociedades/ME/EPP</t>
        </is>
      </c>
      <c r="F1819" s="11" t="n">
        <v>45929.49341435185</v>
      </c>
      <c r="G1819" s="10" t="inlineStr">
        <is>
          <t>Classificação de créditos</t>
        </is>
      </c>
      <c r="H1819" s="10" t="inlineStr">
        <is>
          <t>01 FALENCIAS, RECUPERACAO JUDICIAL E CONFLITOS RELACIONADOS À ARBITRAGEM DE CENTRAL</t>
        </is>
      </c>
      <c r="I1819" s="9" t="n"/>
      <c r="J1819" s="11" t="n">
        <v>46140.20773519676</v>
      </c>
    </row>
    <row r="1820">
      <c r="A1820" s="6" t="inlineStr">
        <is>
          <t>Monitorado</t>
        </is>
      </c>
      <c r="B1820" s="6" t="inlineStr">
        <is>
          <t>TJSP</t>
        </is>
      </c>
      <c r="C1820" s="6" t="inlineStr">
        <is>
          <t>G1</t>
        </is>
      </c>
      <c r="D1820" s="7" t="inlineStr">
        <is>
          <t>1001011-81.2025.8.26.0354</t>
        </is>
      </c>
      <c r="E1820" s="7" t="inlineStr">
        <is>
          <t>Falência de Empresários/Sociedades/ME/EPP</t>
        </is>
      </c>
      <c r="F1820" s="8" t="n">
        <v>45929.48929398148</v>
      </c>
      <c r="G1820" s="7" t="inlineStr">
        <is>
          <t>Recuperação judicial e Falência</t>
        </is>
      </c>
      <c r="H1820" s="7" t="inlineStr">
        <is>
          <t>01 VARA REGIONAL EMPRESARIAL E DE CONFLITOS DE ARBITRAGEM - 4ª RAJ/ 10ª RAJ</t>
        </is>
      </c>
      <c r="I1820" s="6" t="n"/>
      <c r="J1820" s="8" t="n">
        <v>46140.22442978009</v>
      </c>
    </row>
    <row r="1821">
      <c r="A1821" s="9" t="inlineStr">
        <is>
          <t>Monitorado</t>
        </is>
      </c>
      <c r="B1821" s="9" t="inlineStr">
        <is>
          <t>TJSP</t>
        </is>
      </c>
      <c r="C1821" s="9" t="inlineStr">
        <is>
          <t>G1</t>
        </is>
      </c>
      <c r="D1821" s="10" t="inlineStr">
        <is>
          <t>1001010-96.2025.8.26.0354</t>
        </is>
      </c>
      <c r="E1821" s="10" t="inlineStr">
        <is>
          <t>Falência de Empresários/Sociedades/ME/EPP</t>
        </is>
      </c>
      <c r="F1821" s="11" t="n">
        <v>45929.455</v>
      </c>
      <c r="G1821" s="10" t="inlineStr">
        <is>
          <t>Recuperação judicial e Falência</t>
        </is>
      </c>
      <c r="H1821" s="10" t="inlineStr">
        <is>
          <t>01 VARA REGIONAL EMPRESARIAL E DE CONFLITOS DE ARBITRAGEM - 4ª RAJ/ 10ª RAJ</t>
        </is>
      </c>
      <c r="I1821" s="9" t="n"/>
      <c r="J1821" s="11" t="n">
        <v>46060.09638892361</v>
      </c>
    </row>
    <row r="1822">
      <c r="A1822" s="6" t="inlineStr">
        <is>
          <t>Monitorado</t>
        </is>
      </c>
      <c r="B1822" s="6" t="inlineStr">
        <is>
          <t>TJSP</t>
        </is>
      </c>
      <c r="C1822" s="6" t="inlineStr">
        <is>
          <t>G1</t>
        </is>
      </c>
      <c r="D1822" s="7" t="inlineStr">
        <is>
          <t>1001009-14.2025.8.26.0354</t>
        </is>
      </c>
      <c r="E1822" s="7" t="inlineStr">
        <is>
          <t>Falência de Empresários/Sociedades/ME/EPP</t>
        </is>
      </c>
      <c r="F1822" s="8" t="n">
        <v>45929.43571759259</v>
      </c>
      <c r="G1822" s="7" t="inlineStr">
        <is>
          <t>Recuperação judicial e Falência</t>
        </is>
      </c>
      <c r="H1822" s="7" t="inlineStr">
        <is>
          <t>01 VARA REGIONAL EMPRESARIAL E DE CONFLITOS DE ARBITRAGEM - 4ª RAJ/ 10ª RAJ</t>
        </is>
      </c>
      <c r="I1822" s="6" t="n"/>
      <c r="J1822" s="8" t="n">
        <v>46176.17172068287</v>
      </c>
    </row>
    <row r="1823">
      <c r="A1823" s="9" t="inlineStr">
        <is>
          <t>Monitorado</t>
        </is>
      </c>
      <c r="B1823" s="9" t="inlineStr">
        <is>
          <t>TJMG</t>
        </is>
      </c>
      <c r="C1823" s="9" t="inlineStr">
        <is>
          <t>G1</t>
        </is>
      </c>
      <c r="D1823" s="10" t="inlineStr">
        <is>
          <t>5004261-67.2025.8.13.0596</t>
        </is>
      </c>
      <c r="E1823" s="10" t="inlineStr">
        <is>
          <t>Falência de Empresários/Sociedades/ME/EPP</t>
        </is>
      </c>
      <c r="F1823" s="11" t="n">
        <v>45929.42015046296</v>
      </c>
      <c r="G1823" s="10" t="inlineStr">
        <is>
          <t>Coligadas</t>
        </is>
      </c>
      <c r="H1823" s="10" t="inlineStr">
        <is>
          <t>1ª Vara Cível, Criminal e de Execuções Penais da Comarca de Santa Rita do Sapucaí</t>
        </is>
      </c>
      <c r="I1823" s="9" t="n">
        <v>3159605</v>
      </c>
      <c r="J1823" s="11" t="n">
        <v>46235.16794783565</v>
      </c>
    </row>
    <row r="1824">
      <c r="A1824" s="6" t="inlineStr">
        <is>
          <t>Monitorado</t>
        </is>
      </c>
      <c r="B1824" s="6" t="inlineStr">
        <is>
          <t>TJSP</t>
        </is>
      </c>
      <c r="C1824" s="6" t="inlineStr">
        <is>
          <t>G1</t>
        </is>
      </c>
      <c r="D1824" s="7" t="inlineStr">
        <is>
          <t>1001007-44.2025.8.26.0354</t>
        </is>
      </c>
      <c r="E1824" s="7" t="inlineStr">
        <is>
          <t>Falência de Empresários/Sociedades/ME/EPP</t>
        </is>
      </c>
      <c r="F1824" s="8" t="n">
        <v>45926.83421296296</v>
      </c>
      <c r="G1824" s="7" t="inlineStr">
        <is>
          <t>Recuperação judicial e Falência</t>
        </is>
      </c>
      <c r="H1824" s="7" t="inlineStr">
        <is>
          <t>01 VARA REGIONAL EMPRESARIAL E DE CONFLITOS DE ARBITRAGEM - 4ª RAJ/ 10ª RAJ</t>
        </is>
      </c>
      <c r="I1824" s="6" t="n"/>
      <c r="J1824" s="8" t="n">
        <v>46176.17172064815</v>
      </c>
    </row>
    <row r="1825">
      <c r="A1825" s="9" t="inlineStr">
        <is>
          <t>Monitorado</t>
        </is>
      </c>
      <c r="B1825" s="9" t="inlineStr">
        <is>
          <t>TJSP</t>
        </is>
      </c>
      <c r="C1825" s="9" t="inlineStr">
        <is>
          <t>G1</t>
        </is>
      </c>
      <c r="D1825" s="10" t="inlineStr">
        <is>
          <t>1113375-79.2025.8.26.0100</t>
        </is>
      </c>
      <c r="E1825" s="10" t="inlineStr">
        <is>
          <t>Falência de Empresários/Sociedades/ME/EPP</t>
        </is>
      </c>
      <c r="F1825" s="11" t="n">
        <v>45926.73371527778</v>
      </c>
      <c r="G1825" s="10" t="inlineStr">
        <is>
          <t>Recuperação judicial e Falência</t>
        </is>
      </c>
      <c r="H1825" s="10" t="inlineStr">
        <is>
          <t>3º VARA DE FALÊNCIA E RECUPERAÇÕES JUDICIAIS</t>
        </is>
      </c>
      <c r="I1825" s="9" t="n"/>
      <c r="J1825" s="11" t="n">
        <v>46240.16608591435</v>
      </c>
    </row>
    <row r="1826">
      <c r="A1826" s="6" t="inlineStr">
        <is>
          <t>Monitorado</t>
        </is>
      </c>
      <c r="B1826" s="6" t="inlineStr">
        <is>
          <t>TJSP</t>
        </is>
      </c>
      <c r="C1826" s="6" t="inlineStr">
        <is>
          <t>G1</t>
        </is>
      </c>
      <c r="D1826" s="7" t="inlineStr">
        <is>
          <t>1113370-57.2025.8.26.0100</t>
        </is>
      </c>
      <c r="E1826" s="7" t="inlineStr">
        <is>
          <t>Falência de Empresários/Sociedades/ME/EPP</t>
        </is>
      </c>
      <c r="F1826" s="8" t="n">
        <v>45926.72211805556</v>
      </c>
      <c r="G1826" s="7" t="inlineStr">
        <is>
          <t>Classificação de créditos</t>
        </is>
      </c>
      <c r="H1826" s="7" t="inlineStr">
        <is>
          <t>01 FALENCIAS, RECUPERACAO JUDICIAL E CONFLITOS RELACIONADOS À ARBITRAGEM DE CENTRAL</t>
        </is>
      </c>
      <c r="I1826" s="6" t="n"/>
      <c r="J1826" s="8" t="n">
        <v>46240.16608585648</v>
      </c>
    </row>
    <row r="1827">
      <c r="A1827" s="9" t="inlineStr">
        <is>
          <t>Monitorado</t>
        </is>
      </c>
      <c r="B1827" s="9" t="inlineStr">
        <is>
          <t>TJSP</t>
        </is>
      </c>
      <c r="C1827" s="9" t="inlineStr">
        <is>
          <t>G1</t>
        </is>
      </c>
      <c r="D1827" s="10" t="inlineStr">
        <is>
          <t>1000869-62.2025.8.26.0359</t>
        </is>
      </c>
      <c r="E1827" s="10" t="inlineStr">
        <is>
          <t>Recuperação Judicial</t>
        </is>
      </c>
      <c r="F1827" s="11" t="n">
        <v>45926.71108796296</v>
      </c>
      <c r="G1827" s="10" t="inlineStr">
        <is>
          <t>Recuperação judicial e Falência</t>
        </is>
      </c>
      <c r="H1827" s="10" t="inlineStr">
        <is>
          <t>VARA REGIONAL EMPRESARIAL E DE CONFLITOS DE ARBITRAGEM - 2ª RAJ/ 5ª RAJ/ 8ª RAJ</t>
        </is>
      </c>
      <c r="I1827" s="9" t="n"/>
      <c r="J1827" s="11" t="n">
        <v>46219.59617506945</v>
      </c>
    </row>
    <row r="1828">
      <c r="A1828" s="6" t="inlineStr">
        <is>
          <t>Monitorado</t>
        </is>
      </c>
      <c r="B1828" s="6" t="inlineStr">
        <is>
          <t>TJMG</t>
        </is>
      </c>
      <c r="C1828" s="6" t="inlineStr">
        <is>
          <t>G1</t>
        </is>
      </c>
      <c r="D1828" s="7" t="inlineStr">
        <is>
          <t>1058091-83.2025.8.13.0024</t>
        </is>
      </c>
      <c r="E1828" s="7" t="inlineStr">
        <is>
          <t>Recuperação Judicial</t>
        </is>
      </c>
      <c r="F1828" s="8" t="n">
        <v>45926.61494212963</v>
      </c>
      <c r="G1828" s="7" t="inlineStr">
        <is>
          <t>Recuperação extrajudicial</t>
        </is>
      </c>
      <c r="H1828" s="7" t="inlineStr">
        <is>
          <t>2ª Vara Empresarial da Comarca de Belo Horizonte</t>
        </is>
      </c>
      <c r="I1828" s="6" t="n">
        <v>3106200</v>
      </c>
      <c r="J1828" s="8" t="n">
        <v>46210.84829016204</v>
      </c>
    </row>
    <row r="1829">
      <c r="A1829" s="9" t="inlineStr">
        <is>
          <t>Monitorado</t>
        </is>
      </c>
      <c r="B1829" s="9" t="inlineStr">
        <is>
          <t>TJRJ</t>
        </is>
      </c>
      <c r="C1829" s="9" t="inlineStr">
        <is>
          <t>G1</t>
        </is>
      </c>
      <c r="D1829" s="10" t="inlineStr">
        <is>
          <t>0096211-22.2025.8.19.0001</t>
        </is>
      </c>
      <c r="E1829" s="10" t="inlineStr">
        <is>
          <t>Recuperação Judicial</t>
        </is>
      </c>
      <c r="F1829" s="11" t="n">
        <v>45926.61484953704</v>
      </c>
      <c r="G1829" s="10" t="inlineStr">
        <is>
          <t>Concurso de Credores</t>
        </is>
      </c>
      <c r="H1829" s="10" t="inlineStr">
        <is>
          <t>CAPITAL 7 VARA EMPRESARIAL</t>
        </is>
      </c>
      <c r="I1829" s="9" t="n">
        <v>3304557</v>
      </c>
      <c r="J1829" s="11" t="n">
        <v>46245.14506457176</v>
      </c>
    </row>
    <row r="1830">
      <c r="A1830" s="6" t="inlineStr">
        <is>
          <t>Monitorado</t>
        </is>
      </c>
      <c r="B1830" s="6" t="inlineStr">
        <is>
          <t>TJRJ</t>
        </is>
      </c>
      <c r="C1830" s="6" t="inlineStr">
        <is>
          <t>G1</t>
        </is>
      </c>
      <c r="D1830" s="7" t="inlineStr">
        <is>
          <t>3014901-40.2025.8.19.0001</t>
        </is>
      </c>
      <c r="E1830" s="7" t="inlineStr">
        <is>
          <t>Recuperação Judicial</t>
        </is>
      </c>
      <c r="F1830" s="8" t="n">
        <v>45926.59572916666</v>
      </c>
      <c r="G1830" s="7" t="inlineStr">
        <is>
          <t>Concurso de Credores</t>
        </is>
      </c>
      <c r="H1830" s="7" t="inlineStr">
        <is>
          <t>CAPITAL 1 VARA EMPRESARIAL</t>
        </is>
      </c>
      <c r="I1830" s="6" t="n">
        <v>3304557</v>
      </c>
      <c r="J1830" s="8" t="n">
        <v>46227.3653458912</v>
      </c>
    </row>
    <row r="1831">
      <c r="A1831" s="9" t="inlineStr">
        <is>
          <t>Monitorado</t>
        </is>
      </c>
      <c r="B1831" s="9" t="inlineStr">
        <is>
          <t>TJPR</t>
        </is>
      </c>
      <c r="C1831" s="9" t="inlineStr">
        <is>
          <t>G1</t>
        </is>
      </c>
      <c r="D1831" s="10" t="inlineStr">
        <is>
          <t>0016933-56.2025.8.16.0194</t>
        </is>
      </c>
      <c r="E1831" s="10" t="inlineStr">
        <is>
          <t>Falência de Empresários/Sociedades/ME/EPP</t>
        </is>
      </c>
      <c r="F1831" s="11" t="n">
        <v>45926.54905092593</v>
      </c>
      <c r="G1831" s="10" t="inlineStr">
        <is>
          <t>Concurso de Credores</t>
        </is>
      </c>
      <c r="H1831" s="10" t="inlineStr">
        <is>
          <t>CURITIBA - 24ª VARA CÍVEL</t>
        </is>
      </c>
      <c r="I1831" s="9" t="n">
        <v>4106902</v>
      </c>
      <c r="J1831" s="11" t="n">
        <v>46211.21855771991</v>
      </c>
    </row>
    <row r="1832">
      <c r="A1832" s="6" t="inlineStr">
        <is>
          <t>Monitorado</t>
        </is>
      </c>
      <c r="B1832" s="6" t="inlineStr">
        <is>
          <t>TJRJ</t>
        </is>
      </c>
      <c r="C1832" s="6" t="inlineStr">
        <is>
          <t>G1</t>
        </is>
      </c>
      <c r="D1832" s="7" t="inlineStr">
        <is>
          <t>0817921-56.2025.8.19.0066</t>
        </is>
      </c>
      <c r="E1832" s="7" t="inlineStr">
        <is>
          <t>Falência de Empresários/Sociedades/ME/EPP</t>
        </is>
      </c>
      <c r="F1832" s="8" t="n">
        <v>45926.54520833334</v>
      </c>
      <c r="G1832" s="7" t="inlineStr">
        <is>
          <t>Concurso de Credores</t>
        </is>
      </c>
      <c r="H1832" s="7" t="inlineStr">
        <is>
          <t>VOLTA REDONDA 2 VARA CIVEL</t>
        </is>
      </c>
      <c r="I1832" s="6" t="n">
        <v>3306305</v>
      </c>
      <c r="J1832" s="8" t="n">
        <v>46207.79280832176</v>
      </c>
    </row>
    <row r="1833">
      <c r="A1833" s="9" t="inlineStr">
        <is>
          <t>Monitorado</t>
        </is>
      </c>
      <c r="B1833" s="9" t="inlineStr">
        <is>
          <t>TJSP</t>
        </is>
      </c>
      <c r="C1833" s="9" t="inlineStr">
        <is>
          <t>G1</t>
        </is>
      </c>
      <c r="D1833" s="10" t="inlineStr">
        <is>
          <t>1002704-29.2025.8.26.0022</t>
        </is>
      </c>
      <c r="E1833" s="10" t="inlineStr">
        <is>
          <t>Falência de Empresários/Sociedades/ME/EPP</t>
        </is>
      </c>
      <c r="F1833" s="11" t="n">
        <v>45926.51194444444</v>
      </c>
      <c r="G1833" s="10" t="inlineStr">
        <is>
          <t>Recuperação judicial e Falência</t>
        </is>
      </c>
      <c r="H1833" s="10" t="inlineStr">
        <is>
          <t>01 VARA REGIONAL EMPRESARIAL E DE CONFLITOS DE ARBITRAGEM - 4ª RAJ/ 10ª RAJ</t>
        </is>
      </c>
      <c r="I1833" s="9" t="n"/>
      <c r="J1833" s="11" t="n">
        <v>46239.93866206019</v>
      </c>
    </row>
    <row r="1834">
      <c r="A1834" s="6" t="inlineStr">
        <is>
          <t>Monitorado</t>
        </is>
      </c>
      <c r="B1834" s="6" t="inlineStr">
        <is>
          <t>TJSP</t>
        </is>
      </c>
      <c r="C1834" s="6" t="inlineStr">
        <is>
          <t>G1</t>
        </is>
      </c>
      <c r="D1834" s="7" t="inlineStr">
        <is>
          <t>1113191-26.2025.8.26.0100</t>
        </is>
      </c>
      <c r="E1834" s="7" t="inlineStr">
        <is>
          <t>Falência de Empresários/Sociedades/ME/EPP</t>
        </is>
      </c>
      <c r="F1834" s="8" t="n">
        <v>45925.94626157408</v>
      </c>
      <c r="G1834" s="7" t="inlineStr">
        <is>
          <t>Administração judicial</t>
        </is>
      </c>
      <c r="H1834" s="7" t="inlineStr">
        <is>
          <t>01 FALENCIAS, RECUPERACAO JUDICIAL E CONFLITOS RELACIONADOS À ARBITRAGEM DE CENTRAL</t>
        </is>
      </c>
      <c r="I1834" s="6" t="n"/>
      <c r="J1834" s="8" t="n">
        <v>46240.16601702546</v>
      </c>
    </row>
    <row r="1835">
      <c r="A1835" s="9" t="inlineStr">
        <is>
          <t>Monitorado</t>
        </is>
      </c>
      <c r="B1835" s="9" t="inlineStr">
        <is>
          <t>TJSP</t>
        </is>
      </c>
      <c r="C1835" s="9" t="inlineStr">
        <is>
          <t>G1</t>
        </is>
      </c>
      <c r="D1835" s="10" t="inlineStr">
        <is>
          <t>1039457-97.2025.8.26.0114</t>
        </is>
      </c>
      <c r="E1835" s="10" t="inlineStr">
        <is>
          <t>Recuperação Judicial</t>
        </is>
      </c>
      <c r="F1835" s="11" t="n">
        <v>45925.87002314815</v>
      </c>
      <c r="G1835" s="10" t="inlineStr">
        <is>
          <t>Recuperação judicial e Falência</t>
        </is>
      </c>
      <c r="H1835" s="10" t="inlineStr">
        <is>
          <t>01 VARA REGIONAL EMPRESARIAL E DE CONFLITOS DE ARBITRAGEM - 4ª RAJ/ 10ª RAJ</t>
        </is>
      </c>
      <c r="I1835" s="9" t="n"/>
      <c r="J1835" s="11" t="n">
        <v>46176.22912721064</v>
      </c>
    </row>
    <row r="1836">
      <c r="A1836" s="6" t="inlineStr">
        <is>
          <t>Monitorado</t>
        </is>
      </c>
      <c r="B1836" s="6" t="inlineStr">
        <is>
          <t>TJRJ</t>
        </is>
      </c>
      <c r="C1836" s="6" t="inlineStr">
        <is>
          <t>G1</t>
        </is>
      </c>
      <c r="D1836" s="7" t="inlineStr">
        <is>
          <t>0095985-17.2025.8.19.0001</t>
        </is>
      </c>
      <c r="E1836" s="7" t="inlineStr">
        <is>
          <t>Recuperação Judicial</t>
        </is>
      </c>
      <c r="F1836" s="8" t="n">
        <v>45925.8259837963</v>
      </c>
      <c r="G1836" s="7" t="inlineStr">
        <is>
          <t>Concurso de Credores</t>
        </is>
      </c>
      <c r="H1836" s="7" t="inlineStr">
        <is>
          <t>CAPITAL 7 VARA EMPRESARIAL</t>
        </is>
      </c>
      <c r="I1836" s="6" t="n">
        <v>3304557</v>
      </c>
      <c r="J1836" s="8" t="n">
        <v>46244.80806501157</v>
      </c>
    </row>
    <row r="1837">
      <c r="A1837" s="9" t="inlineStr">
        <is>
          <t>Monitorado</t>
        </is>
      </c>
      <c r="B1837" s="9" t="inlineStr">
        <is>
          <t>TJRJ</t>
        </is>
      </c>
      <c r="C1837" s="9" t="inlineStr">
        <is>
          <t>G1</t>
        </is>
      </c>
      <c r="D1837" s="10" t="inlineStr">
        <is>
          <t>0809523-13.2025.8.19.0037</t>
        </is>
      </c>
      <c r="E1837" s="10" t="inlineStr">
        <is>
          <t>Falência de Empresários/Sociedades/ME/EPP</t>
        </is>
      </c>
      <c r="F1837" s="11" t="n">
        <v>45925.75043981482</v>
      </c>
      <c r="G1837" s="10" t="inlineStr">
        <is>
          <t>Administração judicial</t>
        </is>
      </c>
      <c r="H1837" s="10" t="inlineStr">
        <is>
          <t>NOVA FRIBURGO 1 VARA CIVEL</t>
        </is>
      </c>
      <c r="I1837" s="9" t="n">
        <v>3303401</v>
      </c>
      <c r="J1837" s="11" t="n">
        <v>46224.14360321759</v>
      </c>
    </row>
    <row r="1838">
      <c r="A1838" s="6" t="inlineStr">
        <is>
          <t>Monitorado</t>
        </is>
      </c>
      <c r="B1838" s="6" t="inlineStr">
        <is>
          <t>TJSP</t>
        </is>
      </c>
      <c r="C1838" s="6" t="inlineStr">
        <is>
          <t>G1</t>
        </is>
      </c>
      <c r="D1838" s="7" t="inlineStr">
        <is>
          <t>1002880-70.2025.8.26.0260</t>
        </is>
      </c>
      <c r="E1838" s="7" t="inlineStr">
        <is>
          <t>Falência de Empresários/Sociedades/ME/EPP</t>
        </is>
      </c>
      <c r="F1838" s="8" t="n">
        <v>45925.7393287037</v>
      </c>
      <c r="G1838" s="7" t="inlineStr">
        <is>
          <t>Autofalência</t>
        </is>
      </c>
      <c r="H1838" s="7" t="inlineStr">
        <is>
          <t>02 VARA REGIONAL EMPRESARIAL E DE CONFLITOS RELACIONADOS À ARBITRAGEM -  - 1ª RAJ/ 7ª RAJ/ 9ª RAJ</t>
        </is>
      </c>
      <c r="I1838" s="6" t="n"/>
      <c r="J1838" s="8" t="n">
        <v>46240.12380493055</v>
      </c>
    </row>
    <row r="1839">
      <c r="A1839" s="9" t="inlineStr">
        <is>
          <t>Monitorado</t>
        </is>
      </c>
      <c r="B1839" s="9" t="inlineStr">
        <is>
          <t>TJSP</t>
        </is>
      </c>
      <c r="C1839" s="9" t="inlineStr">
        <is>
          <t>G1</t>
        </is>
      </c>
      <c r="D1839" s="10" t="inlineStr">
        <is>
          <t>1002878-03.2025.8.26.0260</t>
        </is>
      </c>
      <c r="E1839" s="10" t="inlineStr">
        <is>
          <t>Falência de Empresários/Sociedades/ME/EPP</t>
        </is>
      </c>
      <c r="F1839" s="11" t="n">
        <v>45925.72739583333</v>
      </c>
      <c r="G1839" s="10" t="inlineStr">
        <is>
          <t>Recuperação judicial e Falência</t>
        </is>
      </c>
      <c r="H1839" s="10" t="inlineStr">
        <is>
          <t>3º VARA DE FALÊNCIA E RECUPERAÇÕES JUDICIAIS</t>
        </is>
      </c>
      <c r="I1839" s="9" t="n"/>
      <c r="J1839" s="11" t="n">
        <v>46140.21936351852</v>
      </c>
    </row>
    <row r="1840">
      <c r="A1840" s="6" t="inlineStr">
        <is>
          <t>Monitorado</t>
        </is>
      </c>
      <c r="B1840" s="6" t="inlineStr">
        <is>
          <t>TJSP</t>
        </is>
      </c>
      <c r="C1840" s="6" t="inlineStr">
        <is>
          <t>G1</t>
        </is>
      </c>
      <c r="D1840" s="7" t="inlineStr">
        <is>
          <t>1002877-18.2025.8.26.0260</t>
        </is>
      </c>
      <c r="E1840" s="7" t="inlineStr">
        <is>
          <t>Recuperação Judicial</t>
        </is>
      </c>
      <c r="F1840" s="8" t="n">
        <v>45925.70657407407</v>
      </c>
      <c r="G1840" s="7" t="inlineStr">
        <is>
          <t>Concurso de Credores</t>
        </is>
      </c>
      <c r="H1840" s="7" t="inlineStr">
        <is>
          <t>3º VARA DE FALÊNCIA E RECUPERAÇÕES JUDICIAIS</t>
        </is>
      </c>
      <c r="I1840" s="6" t="n"/>
      <c r="J1840" s="8" t="n">
        <v>46175.79783302084</v>
      </c>
    </row>
    <row r="1841">
      <c r="A1841" s="9" t="inlineStr">
        <is>
          <t>Monitorado</t>
        </is>
      </c>
      <c r="B1841" s="9" t="inlineStr">
        <is>
          <t>TJPR</t>
        </is>
      </c>
      <c r="C1841" s="9" t="inlineStr">
        <is>
          <t>G1</t>
        </is>
      </c>
      <c r="D1841" s="10" t="inlineStr">
        <is>
          <t>0017805-71.2025.8.16.0194</t>
        </is>
      </c>
      <c r="E1841" s="10" t="inlineStr">
        <is>
          <t>Falência de Empresários/Sociedades/ME/EPP</t>
        </is>
      </c>
      <c r="F1841" s="11" t="n">
        <v>45925.69538194445</v>
      </c>
      <c r="G1841" s="10" t="inlineStr">
        <is>
          <t>Convolação de recuperação judicial em falência</t>
        </is>
      </c>
      <c r="H1841" s="10" t="inlineStr">
        <is>
          <t>CURITIBA - 24ª VARA CÍVEL</t>
        </is>
      </c>
      <c r="I1841" s="9" t="n">
        <v>4106902</v>
      </c>
      <c r="J1841" s="11" t="n">
        <v>46211.55503640046</v>
      </c>
    </row>
    <row r="1842">
      <c r="A1842" s="6" t="inlineStr">
        <is>
          <t>Monitorado</t>
        </is>
      </c>
      <c r="B1842" s="6" t="inlineStr">
        <is>
          <t>TJPR</t>
        </is>
      </c>
      <c r="C1842" s="6" t="inlineStr">
        <is>
          <t>G1</t>
        </is>
      </c>
      <c r="D1842" s="7" t="inlineStr">
        <is>
          <t>0018904-76.2025.8.16.0194</t>
        </is>
      </c>
      <c r="E1842" s="7" t="inlineStr">
        <is>
          <t>Falência de Empresários/Sociedades/ME/EPP</t>
        </is>
      </c>
      <c r="F1842" s="8" t="n">
        <v>45925.69002314815</v>
      </c>
      <c r="G1842" s="7" t="inlineStr">
        <is>
          <t>Convolação de recuperação judicial em falência</t>
        </is>
      </c>
      <c r="H1842" s="7" t="inlineStr">
        <is>
          <t>CURITIBA - 1ª VARA DE FALÊNCIAS E RECUPERAÇÕES JUDICIAIS</t>
        </is>
      </c>
      <c r="I1842" s="6" t="n">
        <v>4106902</v>
      </c>
      <c r="J1842" s="8" t="n">
        <v>46184.00514357639</v>
      </c>
    </row>
    <row r="1843">
      <c r="A1843" s="9" t="inlineStr">
        <is>
          <t>Monitorado</t>
        </is>
      </c>
      <c r="B1843" s="9" t="inlineStr">
        <is>
          <t>TJMG</t>
        </is>
      </c>
      <c r="C1843" s="9" t="inlineStr">
        <is>
          <t>G1</t>
        </is>
      </c>
      <c r="D1843" s="10" t="inlineStr">
        <is>
          <t>1057457-87.2025.8.13.0024</t>
        </is>
      </c>
      <c r="E1843" s="10" t="inlineStr">
        <is>
          <t>Falência de Empresários/Sociedades/ME/EPP</t>
        </is>
      </c>
      <c r="F1843" s="11" t="n">
        <v>45925.67523148148</v>
      </c>
      <c r="G1843" s="10" t="inlineStr">
        <is>
          <t>Recuperação judicial e Falência</t>
        </is>
      </c>
      <c r="H1843" s="10" t="inlineStr">
        <is>
          <t>1ª Vara Empresarial da Comarca de Belo Horizonte</t>
        </is>
      </c>
      <c r="I1843" s="9" t="n">
        <v>3106200</v>
      </c>
      <c r="J1843" s="11" t="n">
        <v>46210.94185523148</v>
      </c>
    </row>
    <row r="1844">
      <c r="A1844" s="6" t="inlineStr">
        <is>
          <t>Monitorado</t>
        </is>
      </c>
      <c r="B1844" s="6" t="inlineStr">
        <is>
          <t>TJMG</t>
        </is>
      </c>
      <c r="C1844" s="6" t="inlineStr">
        <is>
          <t>G1</t>
        </is>
      </c>
      <c r="D1844" s="7" t="inlineStr">
        <is>
          <t>1057108-84.2025.8.13.0024</t>
        </is>
      </c>
      <c r="E1844" s="7" t="inlineStr">
        <is>
          <t>Recuperação Judicial</t>
        </is>
      </c>
      <c r="F1844" s="8" t="n">
        <v>45925.50194444445</v>
      </c>
      <c r="G1844" s="7" t="inlineStr">
        <is>
          <t>Recuperação judicial e Falência</t>
        </is>
      </c>
      <c r="H1844" s="7" t="inlineStr">
        <is>
          <t>1ª Vara Empresarial da Comarca de Belo Horizonte</t>
        </is>
      </c>
      <c r="I1844" s="6" t="n">
        <v>3106200</v>
      </c>
      <c r="J1844" s="8" t="n">
        <v>46246.78359709491</v>
      </c>
    </row>
    <row r="1845">
      <c r="A1845" s="9" t="inlineStr">
        <is>
          <t>Monitorado</t>
        </is>
      </c>
      <c r="B1845" s="9" t="inlineStr">
        <is>
          <t>TJRJ</t>
        </is>
      </c>
      <c r="C1845" s="9" t="inlineStr">
        <is>
          <t>G1</t>
        </is>
      </c>
      <c r="D1845" s="10" t="inlineStr">
        <is>
          <t>0095989-54.2025.8.19.0001</t>
        </is>
      </c>
      <c r="E1845" s="10" t="inlineStr">
        <is>
          <t>Recuperação Judicial</t>
        </is>
      </c>
      <c r="F1845" s="11" t="n">
        <v>45925</v>
      </c>
      <c r="G1845" s="10" t="inlineStr">
        <is>
          <t>Concurso de Credores</t>
        </is>
      </c>
      <c r="H1845" s="10" t="inlineStr">
        <is>
          <t>CAPITAL7VARAEMPRESARIAL</t>
        </is>
      </c>
      <c r="I1845" s="9" t="n">
        <v>3304557</v>
      </c>
      <c r="J1845" s="11" t="n">
        <v>45980.03969480324</v>
      </c>
    </row>
    <row r="1846">
      <c r="A1846" s="6" t="inlineStr">
        <is>
          <t>Monitorado</t>
        </is>
      </c>
      <c r="B1846" s="6" t="inlineStr">
        <is>
          <t>TJMG</t>
        </is>
      </c>
      <c r="C1846" s="6" t="inlineStr">
        <is>
          <t>G1</t>
        </is>
      </c>
      <c r="D1846" s="7" t="inlineStr">
        <is>
          <t>1056831-68.2025.8.13.0024</t>
        </is>
      </c>
      <c r="E1846" s="7" t="inlineStr">
        <is>
          <t>Recuperação Judicial</t>
        </is>
      </c>
      <c r="F1846" s="8" t="n">
        <v>45924.86765046296</v>
      </c>
      <c r="G1846" s="7" t="inlineStr">
        <is>
          <t>Tutela de Urgência</t>
        </is>
      </c>
      <c r="H1846" s="7" t="inlineStr">
        <is>
          <t>2ª Vara Empresarial da Comarca de Belo Horizonte</t>
        </is>
      </c>
      <c r="I1846" s="6" t="n">
        <v>3106200</v>
      </c>
      <c r="J1846" s="8" t="n">
        <v>46217.8472790625</v>
      </c>
    </row>
    <row r="1847">
      <c r="A1847" s="9" t="inlineStr">
        <is>
          <t>Monitorado</t>
        </is>
      </c>
      <c r="B1847" s="9" t="inlineStr">
        <is>
          <t>TJRJ</t>
        </is>
      </c>
      <c r="C1847" s="9" t="inlineStr">
        <is>
          <t>G1</t>
        </is>
      </c>
      <c r="D1847" s="10" t="inlineStr">
        <is>
          <t>3014764-58.2025.8.19.0001</t>
        </is>
      </c>
      <c r="E1847" s="10" t="inlineStr">
        <is>
          <t>Recuperação Judicial</t>
        </is>
      </c>
      <c r="F1847" s="11" t="n">
        <v>45924.84825231481</v>
      </c>
      <c r="G1847" s="10" t="inlineStr">
        <is>
          <t>Administração judicial</t>
        </is>
      </c>
      <c r="H1847" s="10" t="inlineStr">
        <is>
          <t>CAPITAL 3 VARA EMPRESARIAL</t>
        </is>
      </c>
      <c r="I1847" s="9" t="n">
        <v>3304557</v>
      </c>
      <c r="J1847" s="11" t="n">
        <v>46227.16484084491</v>
      </c>
    </row>
    <row r="1848">
      <c r="A1848" s="6" t="inlineStr">
        <is>
          <t>Monitorado</t>
        </is>
      </c>
      <c r="B1848" s="6" t="inlineStr">
        <is>
          <t>TJRJ</t>
        </is>
      </c>
      <c r="C1848" s="6" t="inlineStr">
        <is>
          <t>G1</t>
        </is>
      </c>
      <c r="D1848" s="7" t="inlineStr">
        <is>
          <t>0095691-62.2025.8.19.0001</t>
        </is>
      </c>
      <c r="E1848" s="7" t="inlineStr">
        <is>
          <t>Recuperação Judicial</t>
        </is>
      </c>
      <c r="F1848" s="8" t="n">
        <v>45924.8245949074</v>
      </c>
      <c r="G1848" s="7" t="inlineStr">
        <is>
          <t>Concurso de Credores</t>
        </is>
      </c>
      <c r="H1848" s="7" t="inlineStr">
        <is>
          <t>CAPITAL 7 VARA EMPRESARIAL</t>
        </is>
      </c>
      <c r="I1848" s="6" t="n">
        <v>3304557</v>
      </c>
      <c r="J1848" s="8" t="n">
        <v>46245.20788081019</v>
      </c>
    </row>
    <row r="1849">
      <c r="A1849" s="9" t="inlineStr">
        <is>
          <t>Monitorado</t>
        </is>
      </c>
      <c r="B1849" s="9" t="inlineStr">
        <is>
          <t>TJPR</t>
        </is>
      </c>
      <c r="C1849" s="9" t="inlineStr">
        <is>
          <t>G1</t>
        </is>
      </c>
      <c r="D1849" s="10" t="inlineStr">
        <is>
          <t>0004470-68.2025.8.16.0037</t>
        </is>
      </c>
      <c r="E1849" s="10" t="inlineStr">
        <is>
          <t>Recuperação Judicial</t>
        </is>
      </c>
      <c r="F1849" s="11" t="n">
        <v>45924.77146990741</v>
      </c>
      <c r="G1849" s="10" t="inlineStr">
        <is>
          <t>Tutela de Urgência</t>
        </is>
      </c>
      <c r="H1849" s="10" t="inlineStr">
        <is>
          <t>CURITIBA - 24ª VARA CÍVEL</t>
        </is>
      </c>
      <c r="I1849" s="9" t="n">
        <v>4106902</v>
      </c>
      <c r="J1849" s="11" t="n">
        <v>46183.97490175926</v>
      </c>
    </row>
    <row r="1850">
      <c r="A1850" s="6" t="inlineStr">
        <is>
          <t>Monitorado</t>
        </is>
      </c>
      <c r="B1850" s="6" t="inlineStr">
        <is>
          <t>TJSP</t>
        </is>
      </c>
      <c r="C1850" s="6" t="inlineStr">
        <is>
          <t>G1</t>
        </is>
      </c>
      <c r="D1850" s="7" t="inlineStr">
        <is>
          <t>1112931-46.2025.8.26.0100</t>
        </is>
      </c>
      <c r="E1850" s="7" t="inlineStr">
        <is>
          <t>Falência de Empresários/Sociedades/ME/EPP</t>
        </is>
      </c>
      <c r="F1850" s="8" t="n">
        <v>45924.69704861111</v>
      </c>
      <c r="G1850" s="7" t="inlineStr">
        <is>
          <t>Classificação de créditos</t>
        </is>
      </c>
      <c r="H1850" s="7" t="inlineStr">
        <is>
          <t>01 FALENCIAS, RECUPERACAO JUDICIAL E CONFLITOS RELACIONADOS À ARBITRAGEM DE CENTRAL</t>
        </is>
      </c>
      <c r="I1850" s="6" t="n"/>
      <c r="J1850" s="8" t="n">
        <v>46240.16600731482</v>
      </c>
    </row>
    <row r="1851">
      <c r="A1851" s="9" t="inlineStr">
        <is>
          <t>Monitorado</t>
        </is>
      </c>
      <c r="B1851" s="9" t="inlineStr">
        <is>
          <t>TJSP</t>
        </is>
      </c>
      <c r="C1851" s="9" t="inlineStr">
        <is>
          <t>G1</t>
        </is>
      </c>
      <c r="D1851" s="10" t="inlineStr">
        <is>
          <t>4032173-29.2025.8.26.0100</t>
        </is>
      </c>
      <c r="E1851" s="10" t="inlineStr">
        <is>
          <t>Falência de Empresários/Sociedades/ME/EPP</t>
        </is>
      </c>
      <c r="F1851" s="11" t="n">
        <v>45924.60604166667</v>
      </c>
      <c r="G1851" s="10" t="inlineStr">
        <is>
          <t>Recuperação judicial e Falência</t>
        </is>
      </c>
      <c r="H1851" s="10" t="inlineStr">
        <is>
          <t>Juízo Auxiliar - 3ª Vara de Falências e Recuperações Judiciais - Foro Central Cível</t>
        </is>
      </c>
      <c r="I1851" s="9" t="n">
        <v>3550308</v>
      </c>
      <c r="J1851" s="11" t="n">
        <v>46206.99898928241</v>
      </c>
    </row>
    <row r="1852">
      <c r="A1852" s="6" t="inlineStr">
        <is>
          <t>Monitorado</t>
        </is>
      </c>
      <c r="B1852" s="6" t="inlineStr">
        <is>
          <t>TJSP</t>
        </is>
      </c>
      <c r="C1852" s="6" t="inlineStr">
        <is>
          <t>G1</t>
        </is>
      </c>
      <c r="D1852" s="7" t="inlineStr">
        <is>
          <t>1112867-36.2025.8.26.0100</t>
        </is>
      </c>
      <c r="E1852" s="7" t="inlineStr">
        <is>
          <t>Falência de Empresários/Sociedades/ME/EPP</t>
        </is>
      </c>
      <c r="F1852" s="8" t="n">
        <v>45924.55734953703</v>
      </c>
      <c r="G1852" s="7" t="inlineStr">
        <is>
          <t>Recuperação judicial e Falência</t>
        </is>
      </c>
      <c r="H1852" s="7" t="inlineStr">
        <is>
          <t>02 FALENCIAS, RECUPERACAO JUDICIAL E CONFLITOS RELACIONADOS À ARBITRAGEM DE CENTRAL</t>
        </is>
      </c>
      <c r="I1852" s="6" t="n"/>
      <c r="J1852" s="8" t="n">
        <v>46240.16598638889</v>
      </c>
    </row>
    <row r="1853">
      <c r="A1853" s="9" t="inlineStr">
        <is>
          <t>Monitorado</t>
        </is>
      </c>
      <c r="B1853" s="9" t="inlineStr">
        <is>
          <t>TJSP</t>
        </is>
      </c>
      <c r="C1853" s="9" t="inlineStr">
        <is>
          <t>G1</t>
        </is>
      </c>
      <c r="D1853" s="10" t="inlineStr">
        <is>
          <t>1112778-13.2025.8.26.0100</t>
        </is>
      </c>
      <c r="E1853" s="10" t="inlineStr">
        <is>
          <t>Recuperação Judicial</t>
        </is>
      </c>
      <c r="F1853" s="11" t="n">
        <v>45923.82078703704</v>
      </c>
      <c r="G1853" s="10" t="inlineStr">
        <is>
          <t>Concurso de Credores</t>
        </is>
      </c>
      <c r="H1853" s="10" t="inlineStr">
        <is>
          <t>01 FALENCIAS, RECUPERACAO JUDICIAL E CONFLITOS RELACIONADOS À ARBITRAGEM DE CENTRAL</t>
        </is>
      </c>
      <c r="I1853" s="9" t="n"/>
      <c r="J1853" s="11" t="n">
        <v>46240.16533456019</v>
      </c>
    </row>
    <row r="1854">
      <c r="A1854" s="6" t="inlineStr">
        <is>
          <t>Monitorado</t>
        </is>
      </c>
      <c r="B1854" s="6" t="inlineStr">
        <is>
          <t>TJPR</t>
        </is>
      </c>
      <c r="C1854" s="6" t="inlineStr">
        <is>
          <t>G1</t>
        </is>
      </c>
      <c r="D1854" s="7" t="inlineStr">
        <is>
          <t>0016721-35.2025.8.16.0194</t>
        </is>
      </c>
      <c r="E1854" s="7" t="inlineStr">
        <is>
          <t>Falência de Empresários/Sociedades/ME/EPP</t>
        </is>
      </c>
      <c r="F1854" s="8" t="n">
        <v>45923.81001157407</v>
      </c>
      <c r="G1854" s="7" t="inlineStr">
        <is>
          <t>Autofalência</t>
        </is>
      </c>
      <c r="H1854" s="7" t="inlineStr">
        <is>
          <t>CURITIBA - 24ª VARA CÍVEL</t>
        </is>
      </c>
      <c r="I1854" s="6" t="n">
        <v>4106902</v>
      </c>
      <c r="J1854" s="8" t="n">
        <v>46183.54221896991</v>
      </c>
    </row>
    <row r="1855">
      <c r="A1855" s="9" t="inlineStr">
        <is>
          <t>Monitorado</t>
        </is>
      </c>
      <c r="B1855" s="9" t="inlineStr">
        <is>
          <t>TJRJ</t>
        </is>
      </c>
      <c r="C1855" s="9" t="inlineStr">
        <is>
          <t>G1</t>
        </is>
      </c>
      <c r="D1855" s="10" t="inlineStr">
        <is>
          <t>0001004-39.2025.8.19.0019</t>
        </is>
      </c>
      <c r="E1855" s="10" t="inlineStr">
        <is>
          <t>Recuperação Judicial</t>
        </is>
      </c>
      <c r="F1855" s="11" t="n">
        <v>45923.74466435185</v>
      </c>
      <c r="G1855" s="10" t="inlineStr">
        <is>
          <t>Concurso de Credores</t>
        </is>
      </c>
      <c r="H1855" s="10" t="inlineStr">
        <is>
          <t>CORDEIRO-MACUCO VARA UNICA</t>
        </is>
      </c>
      <c r="I1855" s="9" t="n">
        <v>3301504</v>
      </c>
      <c r="J1855" s="11" t="n">
        <v>46207.3599470949</v>
      </c>
    </row>
    <row r="1856">
      <c r="A1856" s="6" t="inlineStr">
        <is>
          <t>Monitorado</t>
        </is>
      </c>
      <c r="B1856" s="6" t="inlineStr">
        <is>
          <t>TJMG</t>
        </is>
      </c>
      <c r="C1856" s="6" t="inlineStr">
        <is>
          <t>G1</t>
        </is>
      </c>
      <c r="D1856" s="7" t="inlineStr">
        <is>
          <t>5004185-43.2025.8.13.0596</t>
        </is>
      </c>
      <c r="E1856" s="7" t="inlineStr">
        <is>
          <t>Recuperação Judicial</t>
        </is>
      </c>
      <c r="F1856" s="8" t="n">
        <v>45923.73993055556</v>
      </c>
      <c r="G1856" s="7" t="inlineStr">
        <is>
          <t>Administração judicial</t>
        </is>
      </c>
      <c r="H1856" s="7" t="inlineStr">
        <is>
          <t>1ª Vara Cível, Criminal e de Execuções Penais da Comarca de Santa Rita do Sapucaí</t>
        </is>
      </c>
      <c r="I1856" s="6" t="n">
        <v>3159605</v>
      </c>
      <c r="J1856" s="8" t="n">
        <v>46183.20383740741</v>
      </c>
    </row>
    <row r="1857">
      <c r="A1857" s="9" t="inlineStr">
        <is>
          <t>Monitorado</t>
        </is>
      </c>
      <c r="B1857" s="9" t="inlineStr">
        <is>
          <t>TJSP</t>
        </is>
      </c>
      <c r="C1857" s="9" t="inlineStr">
        <is>
          <t>G1</t>
        </is>
      </c>
      <c r="D1857" s="10" t="inlineStr">
        <is>
          <t>1112748-75.2025.8.26.0100</t>
        </is>
      </c>
      <c r="E1857" s="10" t="inlineStr">
        <is>
          <t>Falência de Empresários/Sociedades/ME/EPP</t>
        </is>
      </c>
      <c r="F1857" s="11" t="n">
        <v>45923.73710648148</v>
      </c>
      <c r="G1857" s="10" t="inlineStr">
        <is>
          <t>Classificação de créditos</t>
        </is>
      </c>
      <c r="H1857" s="10" t="inlineStr">
        <is>
          <t>01 FALENCIAS, RECUPERACAO JUDICIAL E CONFLITOS RELACIONADOS À ARBITRAGEM DE CENTRAL</t>
        </is>
      </c>
      <c r="I1857" s="9" t="n"/>
      <c r="J1857" s="11" t="n">
        <v>46240.16532503472</v>
      </c>
    </row>
    <row r="1858">
      <c r="A1858" s="6" t="inlineStr">
        <is>
          <t>Monitorado</t>
        </is>
      </c>
      <c r="B1858" s="6" t="inlineStr">
        <is>
          <t>TJMG</t>
        </is>
      </c>
      <c r="C1858" s="6" t="inlineStr">
        <is>
          <t>G1</t>
        </is>
      </c>
      <c r="D1858" s="7" t="inlineStr">
        <is>
          <t>5002338-68.2025.8.13.0349</t>
        </is>
      </c>
      <c r="E1858" s="7" t="inlineStr">
        <is>
          <t>Falência de Empresários/Sociedades/ME/EPP</t>
        </is>
      </c>
      <c r="F1858" s="8" t="n">
        <v>45923.68785879629</v>
      </c>
      <c r="G1858" s="7" t="inlineStr">
        <is>
          <t>Recuperação judicial e Falência</t>
        </is>
      </c>
      <c r="H1858" s="7" t="inlineStr">
        <is>
          <t>Vara Única da Comarca de Jacutinga</t>
        </is>
      </c>
      <c r="I1858" s="6" t="n">
        <v>3134905</v>
      </c>
      <c r="J1858" s="8" t="n">
        <v>46227.50541255787</v>
      </c>
    </row>
    <row r="1859">
      <c r="A1859" s="9" t="inlineStr">
        <is>
          <t>Monitorado</t>
        </is>
      </c>
      <c r="B1859" s="9" t="inlineStr">
        <is>
          <t>TJPR</t>
        </is>
      </c>
      <c r="C1859" s="9" t="inlineStr">
        <is>
          <t>G1</t>
        </is>
      </c>
      <c r="D1859" s="10" t="inlineStr">
        <is>
          <t>0026422-66.2025.8.16.0017</t>
        </is>
      </c>
      <c r="E1859" s="10" t="inlineStr">
        <is>
          <t>Falência de Empresários/Sociedades/ME/EPP</t>
        </is>
      </c>
      <c r="F1859" s="11" t="n">
        <v>45923.67732638889</v>
      </c>
      <c r="G1859" s="10" t="inlineStr">
        <is>
          <t>Administração judicial</t>
        </is>
      </c>
      <c r="H1859" s="10" t="inlineStr">
        <is>
          <t>MARINGÁ - 3ª VARA CÍVEL</t>
        </is>
      </c>
      <c r="I1859" s="9" t="n">
        <v>4115200</v>
      </c>
      <c r="J1859" s="11" t="n">
        <v>46184.02964037037</v>
      </c>
    </row>
    <row r="1860">
      <c r="A1860" s="6" t="inlineStr">
        <is>
          <t>Monitorado</t>
        </is>
      </c>
      <c r="B1860" s="6" t="inlineStr">
        <is>
          <t>TJRJ</t>
        </is>
      </c>
      <c r="C1860" s="6" t="inlineStr">
        <is>
          <t>G1</t>
        </is>
      </c>
      <c r="D1860" s="7" t="inlineStr">
        <is>
          <t>3014618-17.2025.8.19.0001</t>
        </is>
      </c>
      <c r="E1860" s="7" t="inlineStr">
        <is>
          <t>Falência de Empresários/Sociedades/ME/EPP</t>
        </is>
      </c>
      <c r="F1860" s="8" t="n">
        <v>45923.49123842592</v>
      </c>
      <c r="G1860" s="7" t="inlineStr">
        <is>
          <t>Convolação de recuperação judicial em falência</t>
        </is>
      </c>
      <c r="H1860" s="7" t="inlineStr">
        <is>
          <t>CAPITAL 7 VARA EMPRESARIAL</t>
        </is>
      </c>
      <c r="I1860" s="6" t="n">
        <v>3304557</v>
      </c>
      <c r="J1860" s="8" t="n">
        <v>46219.01502876158</v>
      </c>
    </row>
    <row r="1861">
      <c r="A1861" s="9" t="inlineStr">
        <is>
          <t>Monitorado</t>
        </is>
      </c>
      <c r="B1861" s="9" t="inlineStr">
        <is>
          <t>TJMG</t>
        </is>
      </c>
      <c r="C1861" s="9" t="inlineStr">
        <is>
          <t>G1</t>
        </is>
      </c>
      <c r="D1861" s="10" t="inlineStr">
        <is>
          <t>5002016-31.2025.8.13.0775</t>
        </is>
      </c>
      <c r="E1861" s="10" t="inlineStr">
        <is>
          <t>Falência de Empresários/Sociedades/ME/EPP</t>
        </is>
      </c>
      <c r="F1861" s="11" t="n">
        <v>45923.21373842593</v>
      </c>
      <c r="G1861" s="10" t="inlineStr">
        <is>
          <t>Apuração de haveres</t>
        </is>
      </c>
      <c r="H1861" s="10" t="inlineStr">
        <is>
          <t>Vara Única da Comarca de Coração de Jesus</t>
        </is>
      </c>
      <c r="I1861" s="9" t="n">
        <v>3118809</v>
      </c>
      <c r="J1861" s="11" t="n">
        <v>46227.19787559027</v>
      </c>
    </row>
    <row r="1862">
      <c r="A1862" s="6" t="inlineStr">
        <is>
          <t>Monitorado</t>
        </is>
      </c>
      <c r="B1862" s="6" t="inlineStr">
        <is>
          <t>TJRJ</t>
        </is>
      </c>
      <c r="C1862" s="6" t="inlineStr">
        <is>
          <t>G1</t>
        </is>
      </c>
      <c r="D1862" s="7" t="inlineStr">
        <is>
          <t>0855173-80.2025.8.19.0038</t>
        </is>
      </c>
      <c r="E1862" s="7" t="inlineStr">
        <is>
          <t>Falência de Empresários/Sociedades/ME/EPP</t>
        </is>
      </c>
      <c r="F1862" s="8" t="n">
        <v>45922.92918981481</v>
      </c>
      <c r="G1862" s="7" t="inlineStr">
        <is>
          <t>Administração judicial</t>
        </is>
      </c>
      <c r="H1862" s="7" t="inlineStr">
        <is>
          <t>NOVA IGUACU 5 VARA CIVEL</t>
        </is>
      </c>
      <c r="I1862" s="6" t="n">
        <v>3303500</v>
      </c>
      <c r="J1862" s="8" t="n">
        <v>46226.84185761574</v>
      </c>
    </row>
    <row r="1863">
      <c r="A1863" s="9" t="inlineStr">
        <is>
          <t>Monitorado</t>
        </is>
      </c>
      <c r="B1863" s="9" t="inlineStr">
        <is>
          <t>TJMG</t>
        </is>
      </c>
      <c r="C1863" s="9" t="inlineStr">
        <is>
          <t>G1</t>
        </is>
      </c>
      <c r="D1863" s="10" t="inlineStr">
        <is>
          <t>5006105-70.2025.8.13.0687</t>
        </is>
      </c>
      <c r="E1863" s="10" t="inlineStr">
        <is>
          <t>Recuperação Judicial</t>
        </is>
      </c>
      <c r="F1863" s="11" t="n">
        <v>45922.82193287037</v>
      </c>
      <c r="G1863" s="10" t="inlineStr">
        <is>
          <t>Recuperação judicial e Falência</t>
        </is>
      </c>
      <c r="H1863" s="10" t="inlineStr">
        <is>
          <t>2ª Vara Cível da Comarca de Timóteo</t>
        </is>
      </c>
      <c r="I1863" s="9" t="n">
        <v>3168705</v>
      </c>
      <c r="J1863" s="11" t="n">
        <v>46238.39696754629</v>
      </c>
    </row>
    <row r="1864">
      <c r="A1864" s="6" t="inlineStr">
        <is>
          <t>Monitorado</t>
        </is>
      </c>
      <c r="B1864" s="6" t="inlineStr">
        <is>
          <t>TJPR</t>
        </is>
      </c>
      <c r="C1864" s="6" t="inlineStr">
        <is>
          <t>G1</t>
        </is>
      </c>
      <c r="D1864" s="7" t="inlineStr">
        <is>
          <t>0001683-33.2025.8.16.0145</t>
        </is>
      </c>
      <c r="E1864" s="7" t="inlineStr">
        <is>
          <t>Falência de Empresários/Sociedades/ME/EPP</t>
        </is>
      </c>
      <c r="F1864" s="8" t="n">
        <v>45922.79390046297</v>
      </c>
      <c r="G1864" s="7" t="inlineStr">
        <is>
          <t>Autofalência</t>
        </is>
      </c>
      <c r="H1864" s="7" t="inlineStr">
        <is>
          <t>CURITIBA - 1ª VARA DE FALÊNCIAS E RECUPERAÇÕES JUDICIAIS</t>
        </is>
      </c>
      <c r="I1864" s="6" t="n">
        <v>4106902</v>
      </c>
      <c r="J1864" s="8" t="n">
        <v>46211.44749339121</v>
      </c>
    </row>
    <row r="1865">
      <c r="A1865" s="9" t="inlineStr">
        <is>
          <t>Monitorado</t>
        </is>
      </c>
      <c r="B1865" s="9" t="inlineStr">
        <is>
          <t>TJPR</t>
        </is>
      </c>
      <c r="C1865" s="9" t="inlineStr">
        <is>
          <t>G1</t>
        </is>
      </c>
      <c r="D1865" s="10" t="inlineStr">
        <is>
          <t>0067398-27.2025.8.16.0014</t>
        </is>
      </c>
      <c r="E1865" s="10" t="inlineStr">
        <is>
          <t>Falência de Empresários/Sociedades/ME/EPP</t>
        </is>
      </c>
      <c r="F1865" s="11" t="n">
        <v>45922.75616898148</v>
      </c>
      <c r="G1865" s="10" t="inlineStr">
        <is>
          <t>Administração judicial</t>
        </is>
      </c>
      <c r="H1865" s="10" t="inlineStr">
        <is>
          <t>CURITIBA - 1ª VARA DE FALÊNCIAS E RECUPERAÇÕES JUDICIAIS</t>
        </is>
      </c>
      <c r="I1865" s="9" t="n">
        <v>4106902</v>
      </c>
      <c r="J1865" s="11" t="n">
        <v>46183.35778837963</v>
      </c>
    </row>
    <row r="1866">
      <c r="A1866" s="6" t="inlineStr">
        <is>
          <t>Monitorado</t>
        </is>
      </c>
      <c r="B1866" s="6" t="inlineStr">
        <is>
          <t>TJSP</t>
        </is>
      </c>
      <c r="C1866" s="6" t="inlineStr">
        <is>
          <t>G1</t>
        </is>
      </c>
      <c r="D1866" s="7" t="inlineStr">
        <is>
          <t>4002863-16.2025.8.26.0152</t>
        </is>
      </c>
      <c r="E1866" s="7" t="inlineStr">
        <is>
          <t>Falência de Empresários/Sociedades/ME/EPP</t>
        </is>
      </c>
      <c r="F1866" s="8" t="n">
        <v>45922.67975694445</v>
      </c>
      <c r="G1866" s="7" t="inlineStr">
        <is>
          <t>Recuperação judicial e Falência</t>
        </is>
      </c>
      <c r="H1866" s="7" t="inlineStr">
        <is>
          <t>Juízo Titular I - 1ªVara Reg. Comp. Empresarial e Conflitos à Arbitragem Foro Espec. 1ª,7ªe 9ª RAJs</t>
        </is>
      </c>
      <c r="I1866" s="6" t="n">
        <v>3550308</v>
      </c>
      <c r="J1866" s="8" t="n">
        <v>46205.18941726852</v>
      </c>
    </row>
    <row r="1867">
      <c r="A1867" s="9" t="inlineStr">
        <is>
          <t>Monitorado</t>
        </is>
      </c>
      <c r="B1867" s="9" t="inlineStr">
        <is>
          <t>TJSP</t>
        </is>
      </c>
      <c r="C1867" s="9" t="inlineStr">
        <is>
          <t>G1</t>
        </is>
      </c>
      <c r="D1867" s="10" t="inlineStr">
        <is>
          <t>1112461-15.2025.8.26.0100</t>
        </is>
      </c>
      <c r="E1867" s="10" t="inlineStr">
        <is>
          <t>Falência de Empresários/Sociedades/ME/EPP</t>
        </is>
      </c>
      <c r="F1867" s="11" t="n">
        <v>45922.66585648148</v>
      </c>
      <c r="G1867" s="10" t="inlineStr">
        <is>
          <t>Classificação de créditos</t>
        </is>
      </c>
      <c r="H1867" s="10" t="inlineStr">
        <is>
          <t>3º VARA DE FALÊNCIA E RECUPERAÇÕES JUDICIAIS</t>
        </is>
      </c>
      <c r="I1867" s="9" t="n"/>
      <c r="J1867" s="11" t="n">
        <v>46175.77333466435</v>
      </c>
    </row>
    <row r="1868">
      <c r="A1868" s="6" t="inlineStr">
        <is>
          <t>Monitorado</t>
        </is>
      </c>
      <c r="B1868" s="6" t="inlineStr">
        <is>
          <t>TJPR</t>
        </is>
      </c>
      <c r="C1868" s="6" t="inlineStr">
        <is>
          <t>G1</t>
        </is>
      </c>
      <c r="D1868" s="7" t="inlineStr">
        <is>
          <t>0033160-64.2025.8.16.0019</t>
        </is>
      </c>
      <c r="E1868" s="7" t="inlineStr">
        <is>
          <t>Falência de Empresários/Sociedades/ME/EPP</t>
        </is>
      </c>
      <c r="F1868" s="8" t="n">
        <v>45922.664375</v>
      </c>
      <c r="G1868" s="7" t="inlineStr">
        <is>
          <t>Autofalência</t>
        </is>
      </c>
      <c r="H1868" s="7" t="inlineStr">
        <is>
          <t>CURITIBA - 24ª VARA CÍVEL</t>
        </is>
      </c>
      <c r="I1868" s="6" t="n">
        <v>4106902</v>
      </c>
      <c r="J1868" s="8" t="n">
        <v>46211.05739594907</v>
      </c>
    </row>
    <row r="1869">
      <c r="A1869" s="9" t="inlineStr">
        <is>
          <t>Monitorado</t>
        </is>
      </c>
      <c r="B1869" s="9" t="inlineStr">
        <is>
          <t>TJRS</t>
        </is>
      </c>
      <c r="C1869" s="9" t="inlineStr">
        <is>
          <t>G1</t>
        </is>
      </c>
      <c r="D1869" s="10" t="inlineStr">
        <is>
          <t>5244530-84.2025.8.21.0001</t>
        </is>
      </c>
      <c r="E1869" s="10" t="inlineStr">
        <is>
          <t>Recuperação Judicial</t>
        </is>
      </c>
      <c r="F1869" s="11" t="n">
        <v>45922.61561342593</v>
      </c>
      <c r="G1869" s="10" t="inlineStr">
        <is>
          <t>Recuperação extrajudicial</t>
        </is>
      </c>
      <c r="H1869" s="10" t="inlineStr">
        <is>
          <t>Vara Regional Empresarial de Porto Alegre</t>
        </is>
      </c>
      <c r="I1869" s="9" t="n">
        <v>4314902</v>
      </c>
      <c r="J1869" s="11" t="n">
        <v>46251.46109583334</v>
      </c>
    </row>
    <row r="1870">
      <c r="A1870" s="6" t="inlineStr">
        <is>
          <t>Monitorado</t>
        </is>
      </c>
      <c r="B1870" s="6" t="inlineStr">
        <is>
          <t>TJSP</t>
        </is>
      </c>
      <c r="C1870" s="6" t="inlineStr">
        <is>
          <t>G1</t>
        </is>
      </c>
      <c r="D1870" s="7" t="inlineStr">
        <is>
          <t>1008606-25.2025.8.26.0066</t>
        </is>
      </c>
      <c r="E1870" s="7" t="inlineStr">
        <is>
          <t>Recuperação Judicial</t>
        </is>
      </c>
      <c r="F1870" s="8" t="n">
        <v>45922.50829861111</v>
      </c>
      <c r="G1870" s="7" t="inlineStr">
        <is>
          <t>Recuperação judicial e Falência</t>
        </is>
      </c>
      <c r="H1870" s="7" t="inlineStr">
        <is>
          <t>VARA REGIONAL EMPRESARIAL E DE CONFLITOS DE ARBITRAGEM - 2ª RAJ/ 5ª RAJ/ 8ª RAJ</t>
        </is>
      </c>
      <c r="I1870" s="6" t="n"/>
      <c r="J1870" s="8" t="n">
        <v>46175.27267696759</v>
      </c>
    </row>
    <row r="1871">
      <c r="A1871" s="9" t="inlineStr">
        <is>
          <t>Monitorado</t>
        </is>
      </c>
      <c r="B1871" s="9" t="inlineStr">
        <is>
          <t>TJSP</t>
        </is>
      </c>
      <c r="C1871" s="9" t="inlineStr">
        <is>
          <t>G1</t>
        </is>
      </c>
      <c r="D1871" s="10" t="inlineStr">
        <is>
          <t>1002826-07.2025.8.26.0260</t>
        </is>
      </c>
      <c r="E1871" s="10" t="inlineStr">
        <is>
          <t>Falência de Empresários/Sociedades/ME/EPP</t>
        </is>
      </c>
      <c r="F1871" s="11" t="n">
        <v>45922.4852662037</v>
      </c>
      <c r="G1871" s="10" t="inlineStr">
        <is>
          <t>Recuperação judicial e Falência</t>
        </is>
      </c>
      <c r="H1871" s="10" t="inlineStr">
        <is>
          <t>01 VARA REGIONAL EMPRESARIAL E DE CONFLITOS RELACIONADOS À ARBITRAGEM -  - 1ª RAJ/ 7ª RAJ/ 9ª RAJ</t>
        </is>
      </c>
      <c r="I1871" s="9" t="n"/>
      <c r="J1871" s="11" t="n">
        <v>46240.12380475694</v>
      </c>
    </row>
    <row r="1872">
      <c r="A1872" s="6" t="inlineStr">
        <is>
          <t>Monitorado</t>
        </is>
      </c>
      <c r="B1872" s="6" t="inlineStr">
        <is>
          <t>TJPR</t>
        </is>
      </c>
      <c r="C1872" s="6" t="inlineStr">
        <is>
          <t>G1</t>
        </is>
      </c>
      <c r="D1872" s="7" t="inlineStr">
        <is>
          <t>0024889-72.2025.8.16.0017</t>
        </is>
      </c>
      <c r="E1872" s="7" t="inlineStr">
        <is>
          <t>Recuperação Judicial</t>
        </is>
      </c>
      <c r="F1872" s="8" t="n">
        <v>45922.45506944445</v>
      </c>
      <c r="G1872" s="7" t="inlineStr">
        <is>
          <t>Tutela de Urgência</t>
        </is>
      </c>
      <c r="H1872" s="7" t="inlineStr">
        <is>
          <t>CURITIBA - 2ª VARA DE FALÊNCIAS E RECUPERAÇÕES JUDICIAIS</t>
        </is>
      </c>
      <c r="I1872" s="6" t="n">
        <v>4106902</v>
      </c>
      <c r="J1872" s="8" t="n">
        <v>46211.38054628472</v>
      </c>
    </row>
    <row r="1873">
      <c r="A1873" s="9" t="inlineStr">
        <is>
          <t>Monitorado</t>
        </is>
      </c>
      <c r="B1873" s="9" t="inlineStr">
        <is>
          <t>TJPR</t>
        </is>
      </c>
      <c r="C1873" s="9" t="inlineStr">
        <is>
          <t>G1</t>
        </is>
      </c>
      <c r="D1873" s="10" t="inlineStr">
        <is>
          <t>0016629-57.2025.8.16.0194</t>
        </is>
      </c>
      <c r="E1873" s="10" t="inlineStr">
        <is>
          <t>Falência de Empresários/Sociedades/ME/EPP</t>
        </is>
      </c>
      <c r="F1873" s="11" t="n">
        <v>45921.90478009259</v>
      </c>
      <c r="G1873" s="10" t="inlineStr">
        <is>
          <t>Autofalência</t>
        </is>
      </c>
      <c r="H1873" s="10" t="inlineStr">
        <is>
          <t>CURITIBA - 2ª VARA DE FALÊNCIAS E RECUPERAÇÕES JUDICIAIS</t>
        </is>
      </c>
      <c r="I1873" s="9" t="n">
        <v>4106902</v>
      </c>
      <c r="J1873" s="11" t="n">
        <v>46211.42187217592</v>
      </c>
    </row>
    <row r="1874">
      <c r="A1874" s="6" t="inlineStr">
        <is>
          <t>Monitorado</t>
        </is>
      </c>
      <c r="B1874" s="6" t="inlineStr">
        <is>
          <t>TJSP</t>
        </is>
      </c>
      <c r="C1874" s="6" t="inlineStr">
        <is>
          <t>G1</t>
        </is>
      </c>
      <c r="D1874" s="7" t="inlineStr">
        <is>
          <t>1001689-20.2025.8.26.0638</t>
        </is>
      </c>
      <c r="E1874" s="7" t="inlineStr">
        <is>
          <t>Recuperação Judicial</t>
        </is>
      </c>
      <c r="F1874" s="8" t="n">
        <v>45920.59847222222</v>
      </c>
      <c r="G1874" s="7" t="inlineStr">
        <is>
          <t>Concurso de Credores</t>
        </is>
      </c>
      <c r="H1874" s="7" t="inlineStr">
        <is>
          <t>VARA REGIONAL EMPRESARIAL E DE CONFLITOS DE ARBITRAGEM - 2ª RAJ/ 5ª RAJ/ 8ª RAJ</t>
        </is>
      </c>
      <c r="I1874" s="6" t="n"/>
      <c r="J1874" s="8" t="n">
        <v>46150.33615701389</v>
      </c>
    </row>
    <row r="1875">
      <c r="A1875" s="9" t="inlineStr">
        <is>
          <t>Monitorado</t>
        </is>
      </c>
      <c r="B1875" s="9" t="inlineStr">
        <is>
          <t>TJRJ</t>
        </is>
      </c>
      <c r="C1875" s="9" t="inlineStr">
        <is>
          <t>G1</t>
        </is>
      </c>
      <c r="D1875" s="10" t="inlineStr">
        <is>
          <t>0854658-45.2025.8.19.0038</t>
        </is>
      </c>
      <c r="E1875" s="10" t="inlineStr">
        <is>
          <t>Recuperação Judicial</t>
        </is>
      </c>
      <c r="F1875" s="11" t="n">
        <v>45919.70277777778</v>
      </c>
      <c r="G1875" s="10" t="inlineStr">
        <is>
          <t>Administração judicial</t>
        </is>
      </c>
      <c r="H1875" s="10" t="inlineStr">
        <is>
          <t>NOVA IGUACU 2 VARA CIVEL</t>
        </is>
      </c>
      <c r="I1875" s="9" t="n">
        <v>3303500</v>
      </c>
      <c r="J1875" s="11" t="n">
        <v>46224.71008221065</v>
      </c>
    </row>
    <row r="1876">
      <c r="A1876" s="6" t="inlineStr">
        <is>
          <t>Monitorado</t>
        </is>
      </c>
      <c r="B1876" s="6" t="inlineStr">
        <is>
          <t>TJSP</t>
        </is>
      </c>
      <c r="C1876" s="6" t="inlineStr">
        <is>
          <t>G1</t>
        </is>
      </c>
      <c r="D1876" s="7" t="inlineStr">
        <is>
          <t>4001849-75.2025.8.26.0223</t>
        </is>
      </c>
      <c r="E1876" s="7" t="inlineStr">
        <is>
          <t>Falência de Empresários/Sociedades/ME/EPP</t>
        </is>
      </c>
      <c r="F1876" s="8" t="n">
        <v>45919.65215277778</v>
      </c>
      <c r="G1876" s="7" t="inlineStr">
        <is>
          <t>Recuperação judicial e Falência</t>
        </is>
      </c>
      <c r="H1876" s="7" t="inlineStr">
        <is>
          <t>Juízo Titular I - 2ªVara Reg. Comp. Empresarial e Conflitos à Arbitragem Foro Espec. 1ª,7ªe 9ª RAJs</t>
        </is>
      </c>
      <c r="I1876" s="6" t="n">
        <v>3550308</v>
      </c>
      <c r="J1876" s="8" t="n">
        <v>46210.38681677084</v>
      </c>
    </row>
    <row r="1877">
      <c r="A1877" s="9" t="inlineStr">
        <is>
          <t>Monitorado</t>
        </is>
      </c>
      <c r="B1877" s="9" t="inlineStr">
        <is>
          <t>TJRS</t>
        </is>
      </c>
      <c r="C1877" s="9" t="inlineStr">
        <is>
          <t>G1</t>
        </is>
      </c>
      <c r="D1877" s="10" t="inlineStr">
        <is>
          <t>5048285-73.2025.8.21.0010</t>
        </is>
      </c>
      <c r="E1877" s="10" t="inlineStr">
        <is>
          <t>Falência de Empresários/Sociedades/ME/EPP</t>
        </is>
      </c>
      <c r="F1877" s="11" t="n">
        <v>45919.62444444445</v>
      </c>
      <c r="G1877" s="10" t="inlineStr">
        <is>
          <t>Concurso de Credores</t>
        </is>
      </c>
      <c r="H1877" s="10" t="inlineStr">
        <is>
          <t>Vara Regional Empresarial da Comarca de Caxias do Sul</t>
        </is>
      </c>
      <c r="I1877" s="9" t="n">
        <v>4305108</v>
      </c>
      <c r="J1877" s="11" t="n">
        <v>46251.36812025463</v>
      </c>
    </row>
    <row r="1878">
      <c r="A1878" s="6" t="inlineStr">
        <is>
          <t>Monitorado</t>
        </is>
      </c>
      <c r="B1878" s="6" t="inlineStr">
        <is>
          <t>TJRS</t>
        </is>
      </c>
      <c r="C1878" s="6" t="inlineStr">
        <is>
          <t>G1</t>
        </is>
      </c>
      <c r="D1878" s="7" t="inlineStr">
        <is>
          <t>5027065-04.2025.8.21.0015</t>
        </is>
      </c>
      <c r="E1878" s="7" t="inlineStr">
        <is>
          <t>Falência de Empresários/Sociedades/ME/EPP</t>
        </is>
      </c>
      <c r="F1878" s="8" t="n">
        <v>45919.62045138889</v>
      </c>
      <c r="G1878" s="7" t="inlineStr">
        <is>
          <t>Administração judicial</t>
        </is>
      </c>
      <c r="H1878" s="7" t="inlineStr">
        <is>
          <t>Vara Regional Empresarial de Porto Alegre</t>
        </is>
      </c>
      <c r="I1878" s="6" t="n">
        <v>4314902</v>
      </c>
      <c r="J1878" s="8" t="n">
        <v>46251.24184707176</v>
      </c>
    </row>
    <row r="1879">
      <c r="A1879" s="9" t="inlineStr">
        <is>
          <t>Monitorado</t>
        </is>
      </c>
      <c r="B1879" s="9" t="inlineStr">
        <is>
          <t>TJSP</t>
        </is>
      </c>
      <c r="C1879" s="9" t="inlineStr">
        <is>
          <t>G1</t>
        </is>
      </c>
      <c r="D1879" s="10" t="inlineStr">
        <is>
          <t>1010100-33.2025.8.26.0127</t>
        </is>
      </c>
      <c r="E1879" s="10" t="inlineStr">
        <is>
          <t>Recuperação Judicial</t>
        </is>
      </c>
      <c r="F1879" s="11" t="n">
        <v>45919.46</v>
      </c>
      <c r="G1879" s="10" t="inlineStr">
        <is>
          <t>Recuperação judicial e Falência</t>
        </is>
      </c>
      <c r="H1879" s="10" t="inlineStr">
        <is>
          <t>01 VARA REGIONAL EMPRESARIAL E DE CONFLITOS RELACIONADOS À ARBITRAGEM -  - 1ª RAJ/ 7ª RAJ/ 9ª RAJ</t>
        </is>
      </c>
      <c r="I1879" s="9" t="n"/>
      <c r="J1879" s="11" t="n">
        <v>46240.1060421875</v>
      </c>
    </row>
    <row r="1880">
      <c r="A1880" s="6" t="inlineStr">
        <is>
          <t>Monitorado</t>
        </is>
      </c>
      <c r="B1880" s="6" t="inlineStr">
        <is>
          <t>TJRS</t>
        </is>
      </c>
      <c r="C1880" s="6" t="inlineStr">
        <is>
          <t>G1</t>
        </is>
      </c>
      <c r="D1880" s="7" t="inlineStr">
        <is>
          <t>5048183-51.2025.8.21.0010</t>
        </is>
      </c>
      <c r="E1880" s="7" t="inlineStr">
        <is>
          <t>Recuperação Judicial</t>
        </is>
      </c>
      <c r="F1880" s="8" t="n">
        <v>45919.40640046296</v>
      </c>
      <c r="G1880" s="7" t="inlineStr">
        <is>
          <t>Concurso de Credores</t>
        </is>
      </c>
      <c r="H1880" s="7" t="inlineStr">
        <is>
          <t>Vara Regional Empresarial da Comarca de Caxias do Sul</t>
        </is>
      </c>
      <c r="I1880" s="6" t="n">
        <v>4305108</v>
      </c>
      <c r="J1880" s="8" t="n">
        <v>46251.3219362963</v>
      </c>
    </row>
    <row r="1881">
      <c r="A1881" s="9" t="inlineStr">
        <is>
          <t>Monitorado</t>
        </is>
      </c>
      <c r="B1881" s="9" t="inlineStr">
        <is>
          <t>TJSP</t>
        </is>
      </c>
      <c r="C1881" s="9" t="inlineStr">
        <is>
          <t>G1</t>
        </is>
      </c>
      <c r="D1881" s="10" t="inlineStr">
        <is>
          <t>4000775-70.2025.8.26.0292</t>
        </is>
      </c>
      <c r="E1881" s="10" t="inlineStr">
        <is>
          <t>Falência de Empresários/Sociedades/ME/EPP</t>
        </is>
      </c>
      <c r="F1881" s="11" t="n">
        <v>45918.94422453704</v>
      </c>
      <c r="G1881" s="10" t="inlineStr">
        <is>
          <t>Autofalência</t>
        </is>
      </c>
      <c r="H1881" s="10" t="inlineStr">
        <is>
          <t>Juízo Titular I - 2ªVara Reg. Comp. Empresarial e Conflitos à Arbitragem Foro Espec. 1ª,7ªe 9ª RAJs</t>
        </is>
      </c>
      <c r="I1881" s="9" t="n">
        <v>3550308</v>
      </c>
      <c r="J1881" s="11" t="n">
        <v>46181.17793185185</v>
      </c>
    </row>
    <row r="1882">
      <c r="A1882" s="6" t="inlineStr">
        <is>
          <t>Monitorado</t>
        </is>
      </c>
      <c r="B1882" s="6" t="inlineStr">
        <is>
          <t>TJSP</t>
        </is>
      </c>
      <c r="C1882" s="6" t="inlineStr">
        <is>
          <t>G1</t>
        </is>
      </c>
      <c r="D1882" s="7" t="inlineStr">
        <is>
          <t>1002797-54.2025.8.26.0260</t>
        </is>
      </c>
      <c r="E1882" s="7" t="inlineStr">
        <is>
          <t>Recuperação Judicial</t>
        </is>
      </c>
      <c r="F1882" s="8" t="n">
        <v>45918.80739583333</v>
      </c>
      <c r="G1882" s="7" t="inlineStr">
        <is>
          <t>Concurso de Credores</t>
        </is>
      </c>
      <c r="H1882" s="7" t="inlineStr">
        <is>
          <t>01 VARA REGIONAL EMPRESARIAL E DE CONFLITOS RELACIONADOS À ARBITRAGEM -  - 1ª RAJ/ 7ª RAJ/ 9ª RAJ</t>
        </is>
      </c>
      <c r="I1882" s="6" t="n"/>
      <c r="J1882" s="8" t="n">
        <v>46240.12380456019</v>
      </c>
    </row>
    <row r="1883">
      <c r="A1883" s="9" t="inlineStr">
        <is>
          <t>Monitorado</t>
        </is>
      </c>
      <c r="B1883" s="9" t="inlineStr">
        <is>
          <t>TJSP</t>
        </is>
      </c>
      <c r="C1883" s="9" t="inlineStr">
        <is>
          <t>G1</t>
        </is>
      </c>
      <c r="D1883" s="10" t="inlineStr">
        <is>
          <t>1000845-34.2025.8.26.0359</t>
        </is>
      </c>
      <c r="E1883" s="10" t="inlineStr">
        <is>
          <t>Recuperação Judicial</t>
        </is>
      </c>
      <c r="F1883" s="11" t="n">
        <v>45918.79265046296</v>
      </c>
      <c r="G1883" s="10" t="inlineStr">
        <is>
          <t>Recuperação judicial e Falência</t>
        </is>
      </c>
      <c r="H1883" s="10" t="inlineStr">
        <is>
          <t>VARA REGIONAL EMPRESARIAL E DE CONFLITOS DE ARBITRAGEM - 2ª RAJ/ 5ª RAJ/ 8ª RAJ</t>
        </is>
      </c>
      <c r="I1883" s="9" t="n"/>
      <c r="J1883" s="11" t="n">
        <v>46219.59617476852</v>
      </c>
    </row>
    <row r="1884">
      <c r="A1884" s="6" t="inlineStr">
        <is>
          <t>Monitorado</t>
        </is>
      </c>
      <c r="B1884" s="6" t="inlineStr">
        <is>
          <t>TJMG</t>
        </is>
      </c>
      <c r="C1884" s="6" t="inlineStr">
        <is>
          <t>G1</t>
        </is>
      </c>
      <c r="D1884" s="7" t="inlineStr">
        <is>
          <t>5023098-49.2025.8.13.0313</t>
        </is>
      </c>
      <c r="E1884" s="7" t="inlineStr">
        <is>
          <t>Falência de Empresários/Sociedades/ME/EPP</t>
        </is>
      </c>
      <c r="F1884" s="8" t="n">
        <v>45918.70439814815</v>
      </c>
      <c r="G1884" s="7" t="inlineStr">
        <is>
          <t>Recuperação judicial e Falência</t>
        </is>
      </c>
      <c r="H1884" s="7" t="inlineStr">
        <is>
          <t>3ª Vara Cível da Comarca de Ipatinga</t>
        </is>
      </c>
      <c r="I1884" s="6" t="n">
        <v>3131307</v>
      </c>
      <c r="J1884" s="8" t="n">
        <v>46233.51957385417</v>
      </c>
    </row>
    <row r="1885">
      <c r="A1885" s="9" t="inlineStr">
        <is>
          <t>Monitorado</t>
        </is>
      </c>
      <c r="B1885" s="9" t="inlineStr">
        <is>
          <t>TJSP</t>
        </is>
      </c>
      <c r="C1885" s="9" t="inlineStr">
        <is>
          <t>G1</t>
        </is>
      </c>
      <c r="D1885" s="10" t="inlineStr">
        <is>
          <t>1111991-81.2025.8.26.0100</t>
        </is>
      </c>
      <c r="E1885" s="10" t="inlineStr">
        <is>
          <t>Falência de Empresários/Sociedades/ME/EPP</t>
        </is>
      </c>
      <c r="F1885" s="11" t="n">
        <v>45918.68122685186</v>
      </c>
      <c r="G1885" s="10" t="inlineStr">
        <is>
          <t>Recuperação judicial e Falência</t>
        </is>
      </c>
      <c r="H1885" s="10" t="inlineStr">
        <is>
          <t>3º VARA DE FALÊNCIA E RECUPERAÇÕES JUDICIAIS</t>
        </is>
      </c>
      <c r="I1885" s="9" t="n"/>
      <c r="J1885" s="11" t="n">
        <v>46240.16475091435</v>
      </c>
    </row>
    <row r="1886">
      <c r="A1886" s="6" t="inlineStr">
        <is>
          <t>Monitorado</t>
        </is>
      </c>
      <c r="B1886" s="6" t="inlineStr">
        <is>
          <t>TJRJ</t>
        </is>
      </c>
      <c r="C1886" s="6" t="inlineStr">
        <is>
          <t>G1</t>
        </is>
      </c>
      <c r="D1886" s="7" t="inlineStr">
        <is>
          <t>0954308-79.2025.8.19.0001</t>
        </is>
      </c>
      <c r="E1886" s="7" t="inlineStr">
        <is>
          <t>Falência de Empresários/Sociedades/ME/EPP</t>
        </is>
      </c>
      <c r="F1886" s="8" t="n">
        <v>45918.64520833334</v>
      </c>
      <c r="G1886" s="7" t="inlineStr">
        <is>
          <t>Administração judicial</t>
        </is>
      </c>
      <c r="H1886" s="7" t="inlineStr">
        <is>
          <t>CAPITAL 4 VARA EMPRESARIAL</t>
        </is>
      </c>
      <c r="I1886" s="6" t="n">
        <v>3304557</v>
      </c>
      <c r="J1886" s="8" t="n">
        <v>45943.68854896991</v>
      </c>
    </row>
    <row r="1887">
      <c r="A1887" s="9" t="inlineStr">
        <is>
          <t>Monitorado</t>
        </is>
      </c>
      <c r="B1887" s="9" t="inlineStr">
        <is>
          <t>TJSP</t>
        </is>
      </c>
      <c r="C1887" s="9" t="inlineStr">
        <is>
          <t>G1</t>
        </is>
      </c>
      <c r="D1887" s="10" t="inlineStr">
        <is>
          <t>1111903-43.2025.8.26.0100</t>
        </is>
      </c>
      <c r="E1887" s="10" t="inlineStr">
        <is>
          <t>Falência de Empresários/Sociedades/ME/EPP</t>
        </is>
      </c>
      <c r="F1887" s="11" t="n">
        <v>45918.47815972222</v>
      </c>
      <c r="G1887" s="10" t="inlineStr">
        <is>
          <t>Recuperação judicial e Falência</t>
        </is>
      </c>
      <c r="H1887" s="10" t="inlineStr">
        <is>
          <t>02 FALENCIAS, RECUPERACAO JUDICIAL E CONFLITOS RELACIONADOS À ARBITRAGEM DE CENTRAL</t>
        </is>
      </c>
      <c r="I1887" s="9" t="n"/>
      <c r="J1887" s="11" t="n">
        <v>46240.16475857639</v>
      </c>
    </row>
    <row r="1888">
      <c r="A1888" s="6" t="inlineStr">
        <is>
          <t>Monitorado</t>
        </is>
      </c>
      <c r="B1888" s="6" t="inlineStr">
        <is>
          <t>TJMG</t>
        </is>
      </c>
      <c r="C1888" s="6" t="inlineStr">
        <is>
          <t>G1</t>
        </is>
      </c>
      <c r="D1888" s="7" t="inlineStr">
        <is>
          <t>5004540-26.2025.8.13.0411</t>
        </is>
      </c>
      <c r="E1888" s="7" t="inlineStr">
        <is>
          <t>Falência de Empresários/Sociedades/ME/EPP</t>
        </is>
      </c>
      <c r="F1888" s="8" t="n">
        <v>45918.46554398148</v>
      </c>
      <c r="G1888" s="7" t="inlineStr">
        <is>
          <t>Concurso de Credores</t>
        </is>
      </c>
      <c r="H1888" s="7" t="inlineStr">
        <is>
          <t>1ª Vara Cível, Criminal e de Execuções Penais da Comarca de Matozinhos</t>
        </is>
      </c>
      <c r="I1888" s="6" t="n">
        <v>3141108</v>
      </c>
      <c r="J1888" s="8" t="n">
        <v>46251.52401211805</v>
      </c>
    </row>
    <row r="1889">
      <c r="A1889" s="9" t="inlineStr">
        <is>
          <t>Monitorado</t>
        </is>
      </c>
      <c r="B1889" s="9" t="inlineStr">
        <is>
          <t>TJMG</t>
        </is>
      </c>
      <c r="C1889" s="9" t="inlineStr">
        <is>
          <t>G1</t>
        </is>
      </c>
      <c r="D1889" s="10" t="inlineStr">
        <is>
          <t>5043390-74.2025.8.13.0145</t>
        </is>
      </c>
      <c r="E1889" s="10" t="inlineStr">
        <is>
          <t>Recuperação Judicial</t>
        </is>
      </c>
      <c r="F1889" s="11" t="n">
        <v>45918.34974537037</v>
      </c>
      <c r="G1889" s="10" t="inlineStr">
        <is>
          <t>Administração judicial</t>
        </is>
      </c>
      <c r="H1889" s="10" t="inlineStr">
        <is>
          <t>Vara de Sucessões, Empresarial e de Registros Públicos da Comarca de Juiz de Fora</t>
        </is>
      </c>
      <c r="I1889" s="9" t="n">
        <v>3136702</v>
      </c>
      <c r="J1889" s="11" t="n">
        <v>46232.44856001157</v>
      </c>
    </row>
    <row r="1890">
      <c r="A1890" s="6" t="inlineStr">
        <is>
          <t>Monitorado</t>
        </is>
      </c>
      <c r="B1890" s="6" t="inlineStr">
        <is>
          <t>TJSP</t>
        </is>
      </c>
      <c r="C1890" s="6" t="inlineStr">
        <is>
          <t>G1</t>
        </is>
      </c>
      <c r="D1890" s="7" t="inlineStr">
        <is>
          <t>1000937-27.2025.8.26.0354</t>
        </is>
      </c>
      <c r="E1890" s="7" t="inlineStr">
        <is>
          <t>Falência de Empresários/Sociedades/ME/EPP</t>
        </is>
      </c>
      <c r="F1890" s="8" t="n">
        <v>45917.87386574074</v>
      </c>
      <c r="G1890" s="7" t="inlineStr">
        <is>
          <t>Recuperação judicial e Falência</t>
        </is>
      </c>
      <c r="H1890" s="7" t="inlineStr">
        <is>
          <t>01 VARA REGIONAL EMPRESARIAL E DE CONFLITOS DE ARBITRAGEM - 4ª RAJ/ 10ª RAJ</t>
        </is>
      </c>
      <c r="I1890" s="6" t="n"/>
      <c r="J1890" s="8" t="n">
        <v>46176.17171991898</v>
      </c>
    </row>
    <row r="1891">
      <c r="A1891" s="9" t="inlineStr">
        <is>
          <t>Monitorado</t>
        </is>
      </c>
      <c r="B1891" s="9" t="inlineStr">
        <is>
          <t>TJSP</t>
        </is>
      </c>
      <c r="C1891" s="9" t="inlineStr">
        <is>
          <t>G1</t>
        </is>
      </c>
      <c r="D1891" s="10" t="inlineStr">
        <is>
          <t>1111780-45.2025.8.26.0100</t>
        </is>
      </c>
      <c r="E1891" s="10" t="inlineStr">
        <is>
          <t>Recuperação Judicial</t>
        </is>
      </c>
      <c r="F1891" s="11" t="n">
        <v>45917.68283564815</v>
      </c>
      <c r="G1891" s="10" t="inlineStr">
        <is>
          <t>Recuperação judicial e Falência</t>
        </is>
      </c>
      <c r="H1891" s="10" t="inlineStr">
        <is>
          <t>02 FALENCIAS, RECUPERACAO JUDICIAL E CONFLITOS RELACIONADOS À ARBITRAGEM DE CENTRAL</t>
        </is>
      </c>
      <c r="I1891" s="9" t="n"/>
      <c r="J1891" s="11" t="n">
        <v>46240.16463886574</v>
      </c>
    </row>
    <row r="1892">
      <c r="A1892" s="6" t="inlineStr">
        <is>
          <t>Monitorado</t>
        </is>
      </c>
      <c r="B1892" s="6" t="inlineStr">
        <is>
          <t>TJRJ</t>
        </is>
      </c>
      <c r="C1892" s="6" t="inlineStr">
        <is>
          <t>G1</t>
        </is>
      </c>
      <c r="D1892" s="7" t="inlineStr">
        <is>
          <t>0952947-27.2025.8.19.0001</t>
        </is>
      </c>
      <c r="E1892" s="7" t="inlineStr">
        <is>
          <t>Falência de Empresários/Sociedades/ME/EPP</t>
        </is>
      </c>
      <c r="F1892" s="8" t="n">
        <v>45917.66202546296</v>
      </c>
      <c r="G1892" s="7" t="inlineStr">
        <is>
          <t>Classificação de créditos</t>
        </is>
      </c>
      <c r="H1892" s="7" t="inlineStr">
        <is>
          <t>CAPITAL 45 VARA CIVEL</t>
        </is>
      </c>
      <c r="I1892" s="6" t="n">
        <v>3304557</v>
      </c>
      <c r="J1892" s="8" t="n">
        <v>46226.85869311343</v>
      </c>
    </row>
    <row r="1893">
      <c r="A1893" s="9" t="inlineStr">
        <is>
          <t>Monitorado</t>
        </is>
      </c>
      <c r="B1893" s="9" t="inlineStr">
        <is>
          <t>TJPR</t>
        </is>
      </c>
      <c r="C1893" s="9" t="inlineStr">
        <is>
          <t>G1</t>
        </is>
      </c>
      <c r="D1893" s="10" t="inlineStr">
        <is>
          <t>0043928-43.2025.8.16.0021</t>
        </is>
      </c>
      <c r="E1893" s="10" t="inlineStr">
        <is>
          <t>Recuperação Judicial</t>
        </is>
      </c>
      <c r="F1893" s="11" t="n">
        <v>45917.65905092593</v>
      </c>
      <c r="G1893" s="10" t="inlineStr">
        <is>
          <t>Concurso de Credores</t>
        </is>
      </c>
      <c r="H1893" s="10" t="inlineStr">
        <is>
          <t>CURITIBA - 1ª VARA DE FALÊNCIAS E RECUPERAÇÕES JUDICIAIS</t>
        </is>
      </c>
      <c r="I1893" s="9" t="n">
        <v>4106902</v>
      </c>
      <c r="J1893" s="11" t="n">
        <v>46211.67515357639</v>
      </c>
    </row>
    <row r="1894">
      <c r="A1894" s="6" t="inlineStr">
        <is>
          <t>Monitorado</t>
        </is>
      </c>
      <c r="B1894" s="6" t="inlineStr">
        <is>
          <t>TJPR</t>
        </is>
      </c>
      <c r="C1894" s="6" t="inlineStr">
        <is>
          <t>G1</t>
        </is>
      </c>
      <c r="D1894" s="7" t="inlineStr">
        <is>
          <t>0016296-08.2025.8.16.0194</t>
        </is>
      </c>
      <c r="E1894" s="7" t="inlineStr">
        <is>
          <t>Falência de Empresários/Sociedades/ME/EPP</t>
        </is>
      </c>
      <c r="F1894" s="8" t="n">
        <v>45917.65862268519</v>
      </c>
      <c r="G1894" s="7" t="inlineStr">
        <is>
          <t>Liquidação</t>
        </is>
      </c>
      <c r="H1894" s="7" t="inlineStr">
        <is>
          <t>CURITIBA - 24ª VARA CÍVEL</t>
        </is>
      </c>
      <c r="I1894" s="6" t="n">
        <v>4106902</v>
      </c>
      <c r="J1894" s="8" t="n">
        <v>46211.48216571759</v>
      </c>
    </row>
    <row r="1895">
      <c r="A1895" s="9" t="inlineStr">
        <is>
          <t>Monitorado</t>
        </is>
      </c>
      <c r="B1895" s="9" t="inlineStr">
        <is>
          <t>TJSP</t>
        </is>
      </c>
      <c r="C1895" s="9" t="inlineStr">
        <is>
          <t>G1</t>
        </is>
      </c>
      <c r="D1895" s="10" t="inlineStr">
        <is>
          <t>1002773-26.2025.8.26.0260</t>
        </is>
      </c>
      <c r="E1895" s="10" t="inlineStr">
        <is>
          <t>Falência de Empresários/Sociedades/ME/EPP</t>
        </is>
      </c>
      <c r="F1895" s="11" t="n">
        <v>45917.61840277778</v>
      </c>
      <c r="G1895" s="10" t="inlineStr">
        <is>
          <t>Recuperação judicial e Falência</t>
        </is>
      </c>
      <c r="H1895" s="10" t="inlineStr">
        <is>
          <t>3º VARA DE FALÊNCIA E RECUPERAÇÕES JUDICIAIS</t>
        </is>
      </c>
      <c r="I1895" s="9" t="n"/>
      <c r="J1895" s="11" t="n">
        <v>46175.79783297454</v>
      </c>
    </row>
    <row r="1896">
      <c r="A1896" s="6" t="inlineStr">
        <is>
          <t>Monitorado</t>
        </is>
      </c>
      <c r="B1896" s="6" t="inlineStr">
        <is>
          <t>TJMG</t>
        </is>
      </c>
      <c r="C1896" s="6" t="inlineStr">
        <is>
          <t>G1</t>
        </is>
      </c>
      <c r="D1896" s="7" t="inlineStr">
        <is>
          <t>1051924-50.2025.8.13.0024</t>
        </is>
      </c>
      <c r="E1896" s="7" t="inlineStr">
        <is>
          <t>Falência de Empresários/Sociedades/ME/EPP</t>
        </is>
      </c>
      <c r="F1896" s="8" t="n">
        <v>45917.61811342592</v>
      </c>
      <c r="G1896" s="7" t="inlineStr">
        <is>
          <t>Recuperação judicial e Falência</t>
        </is>
      </c>
      <c r="H1896" s="7" t="inlineStr">
        <is>
          <t>2ª Vara Empresarial da Comarca de Belo Horizonte</t>
        </is>
      </c>
      <c r="I1896" s="6" t="n">
        <v>3106200</v>
      </c>
      <c r="J1896" s="8" t="n">
        <v>46210.24026430555</v>
      </c>
    </row>
    <row r="1897">
      <c r="A1897" s="9" t="inlineStr">
        <is>
          <t>Monitorado</t>
        </is>
      </c>
      <c r="B1897" s="9" t="inlineStr">
        <is>
          <t>TJRS</t>
        </is>
      </c>
      <c r="C1897" s="9" t="inlineStr">
        <is>
          <t>G1</t>
        </is>
      </c>
      <c r="D1897" s="10" t="inlineStr">
        <is>
          <t>5036892-18.2025.8.21.0022</t>
        </is>
      </c>
      <c r="E1897" s="10" t="inlineStr">
        <is>
          <t>Recuperação Judicial</t>
        </is>
      </c>
      <c r="F1897" s="11" t="n">
        <v>45917.59103009259</v>
      </c>
      <c r="G1897" s="10" t="inlineStr">
        <is>
          <t>Concurso de Credores</t>
        </is>
      </c>
      <c r="H1897" s="10" t="inlineStr">
        <is>
          <t>Juizado Regional Empresarial da Comarca de Pelotas</t>
        </is>
      </c>
      <c r="I1897" s="9" t="n">
        <v>4314407</v>
      </c>
      <c r="J1897" s="11" t="n">
        <v>46251.17930890046</v>
      </c>
    </row>
    <row r="1898">
      <c r="A1898" s="6" t="inlineStr">
        <is>
          <t>Monitorado</t>
        </is>
      </c>
      <c r="B1898" s="6" t="inlineStr">
        <is>
          <t>TJSP</t>
        </is>
      </c>
      <c r="C1898" s="6" t="inlineStr">
        <is>
          <t>G1</t>
        </is>
      </c>
      <c r="D1898" s="7" t="inlineStr">
        <is>
          <t>4009520-88.2025.8.26.0114</t>
        </is>
      </c>
      <c r="E1898" s="7" t="inlineStr">
        <is>
          <t>Falência de Empresários/Sociedades/ME/EPP</t>
        </is>
      </c>
      <c r="F1898" s="8" t="n">
        <v>45917.49046296296</v>
      </c>
      <c r="G1898" s="7" t="inlineStr">
        <is>
          <t>Depósito Elisivo</t>
        </is>
      </c>
      <c r="H1898" s="7" t="inlineStr">
        <is>
          <t>Juízo Titular I - Vara Reg. Comp. Empresarial e Conflitos à Arbitragem Foro Espec. 4ªe10ª RAJs</t>
        </is>
      </c>
      <c r="I1898" s="6" t="n">
        <v>3509502</v>
      </c>
      <c r="J1898" s="8" t="n">
        <v>46205.13165146991</v>
      </c>
    </row>
    <row r="1899">
      <c r="A1899" s="9" t="inlineStr">
        <is>
          <t>Monitorado</t>
        </is>
      </c>
      <c r="B1899" s="9" t="inlineStr">
        <is>
          <t>TJMG</t>
        </is>
      </c>
      <c r="C1899" s="9" t="inlineStr">
        <is>
          <t>G1</t>
        </is>
      </c>
      <c r="D1899" s="10" t="inlineStr">
        <is>
          <t>5008687-11.2025.8.13.0342</t>
        </is>
      </c>
      <c r="E1899" s="10" t="inlineStr">
        <is>
          <t>Recuperação Judicial</t>
        </is>
      </c>
      <c r="F1899" s="11" t="n">
        <v>45917.4862037037</v>
      </c>
      <c r="G1899" s="10" t="inlineStr">
        <is>
          <t>Administração judicial</t>
        </is>
      </c>
      <c r="H1899" s="10" t="inlineStr">
        <is>
          <t>Vara Única da Comarca de Capinópolis</t>
        </is>
      </c>
      <c r="I1899" s="9" t="n">
        <v>3112604</v>
      </c>
      <c r="J1899" s="11" t="n">
        <v>46238.39553928241</v>
      </c>
    </row>
    <row r="1900">
      <c r="A1900" s="6" t="inlineStr">
        <is>
          <t>Monitorado</t>
        </is>
      </c>
      <c r="B1900" s="6" t="inlineStr">
        <is>
          <t>TJRS</t>
        </is>
      </c>
      <c r="C1900" s="6" t="inlineStr">
        <is>
          <t>G1</t>
        </is>
      </c>
      <c r="D1900" s="7" t="inlineStr">
        <is>
          <t>5026091-52.2025.8.21.0019</t>
        </is>
      </c>
      <c r="E1900" s="7" t="inlineStr">
        <is>
          <t>Recuperação Extrajudicial</t>
        </is>
      </c>
      <c r="F1900" s="8" t="n">
        <v>45917.4530787037</v>
      </c>
      <c r="G1900" s="7" t="inlineStr">
        <is>
          <t>Autofalência</t>
        </is>
      </c>
      <c r="H1900" s="7" t="inlineStr">
        <is>
          <t>Vara Regional Empresarial da Comarca de Novo Hamburgo</t>
        </is>
      </c>
      <c r="I1900" s="6" t="n">
        <v>4313409</v>
      </c>
      <c r="J1900" s="8" t="n">
        <v>46182.84248269676</v>
      </c>
    </row>
    <row r="1901">
      <c r="A1901" s="9" t="inlineStr">
        <is>
          <t>Monitorado</t>
        </is>
      </c>
      <c r="B1901" s="9" t="inlineStr">
        <is>
          <t>TJSP</t>
        </is>
      </c>
      <c r="C1901" s="9" t="inlineStr">
        <is>
          <t>G1</t>
        </is>
      </c>
      <c r="D1901" s="10" t="inlineStr">
        <is>
          <t>1000835-87.2025.8.26.0359</t>
        </is>
      </c>
      <c r="E1901" s="10" t="inlineStr">
        <is>
          <t>Falência de Empresários/Sociedades/ME/EPP</t>
        </is>
      </c>
      <c r="F1901" s="11" t="n">
        <v>45916.72037037037</v>
      </c>
      <c r="G1901" s="10" t="inlineStr">
        <is>
          <t>Recuperação judicial e Falência</t>
        </is>
      </c>
      <c r="H1901" s="10" t="inlineStr">
        <is>
          <t>01 VARA REGIONAL EMPRESARIAL E DE CONFLITOS DE ARBITRAGEM - 4ª RAJ/ 10ª RAJ</t>
        </is>
      </c>
      <c r="I1901" s="9" t="n"/>
      <c r="J1901" s="11" t="n">
        <v>46176.17177850694</v>
      </c>
    </row>
    <row r="1902">
      <c r="A1902" s="6" t="inlineStr">
        <is>
          <t>Monitorado</t>
        </is>
      </c>
      <c r="B1902" s="6" t="inlineStr">
        <is>
          <t>TJRJ</t>
        </is>
      </c>
      <c r="C1902" s="6" t="inlineStr">
        <is>
          <t>G1</t>
        </is>
      </c>
      <c r="D1902" s="7" t="inlineStr">
        <is>
          <t>0952326-30.2025.8.19.0001</t>
        </is>
      </c>
      <c r="E1902" s="7" t="inlineStr">
        <is>
          <t>Falência de Empresários/Sociedades/ME/EPP</t>
        </is>
      </c>
      <c r="F1902" s="8" t="n">
        <v>45916.71489583333</v>
      </c>
      <c r="G1902" s="7" t="inlineStr">
        <is>
          <t>Classificação de créditos</t>
        </is>
      </c>
      <c r="H1902" s="7" t="inlineStr">
        <is>
          <t>CAPITAL 25 VARA CIVEL</t>
        </is>
      </c>
      <c r="I1902" s="6" t="n">
        <v>3304557</v>
      </c>
      <c r="J1902" s="8" t="n">
        <v>45943.38640181713</v>
      </c>
    </row>
    <row r="1903">
      <c r="A1903" s="9" t="inlineStr">
        <is>
          <t>Monitorado</t>
        </is>
      </c>
      <c r="B1903" s="9" t="inlineStr">
        <is>
          <t>TJMG</t>
        </is>
      </c>
      <c r="C1903" s="9" t="inlineStr">
        <is>
          <t>G1</t>
        </is>
      </c>
      <c r="D1903" s="10" t="inlineStr">
        <is>
          <t>1051086-10.2025.8.13.0024</t>
        </is>
      </c>
      <c r="E1903" s="10" t="inlineStr">
        <is>
          <t>Falência de Empresários/Sociedades/ME/EPP</t>
        </is>
      </c>
      <c r="F1903" s="11" t="n">
        <v>45916.64116898148</v>
      </c>
      <c r="G1903" s="10" t="inlineStr">
        <is>
          <t>Depósito Elisivo</t>
        </is>
      </c>
      <c r="H1903" s="10" t="inlineStr">
        <is>
          <t>1ª Vara Empresarial da Comarca de Belo Horizonte</t>
        </is>
      </c>
      <c r="I1903" s="9" t="n">
        <v>3106200</v>
      </c>
      <c r="J1903" s="11" t="n">
        <v>46246.74420321759</v>
      </c>
    </row>
    <row r="1904">
      <c r="A1904" s="6" t="inlineStr">
        <is>
          <t>Monitorado</t>
        </is>
      </c>
      <c r="B1904" s="6" t="inlineStr">
        <is>
          <t>TJMG</t>
        </is>
      </c>
      <c r="C1904" s="6" t="inlineStr">
        <is>
          <t>G1</t>
        </is>
      </c>
      <c r="D1904" s="7" t="inlineStr">
        <is>
          <t>5000751-45.2025.8.13.0467</t>
        </is>
      </c>
      <c r="E1904" s="7" t="inlineStr">
        <is>
          <t>Falência de Empresários/Sociedades/ME/EPP</t>
        </is>
      </c>
      <c r="F1904" s="8" t="n">
        <v>45916.48635416666</v>
      </c>
      <c r="G1904" s="7" t="inlineStr">
        <is>
          <t>Autofalência</t>
        </is>
      </c>
      <c r="H1904" s="7" t="inlineStr">
        <is>
          <t>Vara Única da Comarca de Palma</t>
        </is>
      </c>
      <c r="I1904" s="6" t="n">
        <v>3146701</v>
      </c>
      <c r="J1904" s="8" t="n">
        <v>46132.14617209491</v>
      </c>
    </row>
    <row r="1905">
      <c r="A1905" s="9" t="inlineStr">
        <is>
          <t>Monitorado</t>
        </is>
      </c>
      <c r="B1905" s="9" t="inlineStr">
        <is>
          <t>TJSP</t>
        </is>
      </c>
      <c r="C1905" s="9" t="inlineStr">
        <is>
          <t>G1</t>
        </is>
      </c>
      <c r="D1905" s="10" t="inlineStr">
        <is>
          <t>1000921-73.2025.8.26.0354</t>
        </is>
      </c>
      <c r="E1905" s="10" t="inlineStr">
        <is>
          <t>Recuperação Judicial</t>
        </is>
      </c>
      <c r="F1905" s="11" t="n">
        <v>45916.47887731482</v>
      </c>
      <c r="G1905" s="10" t="inlineStr">
        <is>
          <t>Concurso de Credores</t>
        </is>
      </c>
      <c r="H1905" s="10" t="inlineStr">
        <is>
          <t>01 VARA REGIONAL EMPRESARIAL E DE CONFLITOS DE ARBITRAGEM - 4ª RAJ/ 10ª RAJ</t>
        </is>
      </c>
      <c r="I1905" s="9" t="n"/>
      <c r="J1905" s="11" t="n">
        <v>46176.17168462963</v>
      </c>
    </row>
    <row r="1906">
      <c r="A1906" s="6" t="inlineStr">
        <is>
          <t>Monitorado</t>
        </is>
      </c>
      <c r="B1906" s="6" t="inlineStr">
        <is>
          <t>TJRS</t>
        </is>
      </c>
      <c r="C1906" s="6" t="inlineStr">
        <is>
          <t>G1</t>
        </is>
      </c>
      <c r="D1906" s="7" t="inlineStr">
        <is>
          <t>5031788-48.2025.8.21.0021</t>
        </is>
      </c>
      <c r="E1906" s="7" t="inlineStr">
        <is>
          <t>Recuperação Judicial</t>
        </is>
      </c>
      <c r="F1906" s="8" t="n">
        <v>45916.43976851852</v>
      </c>
      <c r="G1906" s="7" t="inlineStr">
        <is>
          <t>Concurso de Credores</t>
        </is>
      </c>
      <c r="H1906" s="7" t="inlineStr">
        <is>
          <t>Juizado Regional Empresarial da Comarca de Passo Fundo</t>
        </is>
      </c>
      <c r="I1906" s="6" t="n">
        <v>4314100</v>
      </c>
      <c r="J1906" s="8" t="n">
        <v>46251.30523737268</v>
      </c>
    </row>
    <row r="1907">
      <c r="A1907" s="9" t="inlineStr">
        <is>
          <t>Monitorado</t>
        </is>
      </c>
      <c r="B1907" s="9" t="inlineStr">
        <is>
          <t>TJMG</t>
        </is>
      </c>
      <c r="C1907" s="9" t="inlineStr">
        <is>
          <t>G1</t>
        </is>
      </c>
      <c r="D1907" s="10" t="inlineStr">
        <is>
          <t>5060337-84.2025.8.13.0702</t>
        </is>
      </c>
      <c r="E1907" s="10" t="inlineStr">
        <is>
          <t>Falência de Empresários/Sociedades/ME/EPP</t>
        </is>
      </c>
      <c r="F1907" s="11" t="n">
        <v>45915.82674768518</v>
      </c>
      <c r="G1907" s="10" t="inlineStr">
        <is>
          <t>Administração judicial</t>
        </is>
      </c>
      <c r="H1907" s="10" t="inlineStr">
        <is>
          <t>7ª Vara Cível da Comarca de Uberlândia</t>
        </is>
      </c>
      <c r="I1907" s="9" t="n">
        <v>3170206</v>
      </c>
      <c r="J1907" s="11" t="n">
        <v>46179.76229633102</v>
      </c>
    </row>
    <row r="1908">
      <c r="A1908" s="6" t="inlineStr">
        <is>
          <t>Monitorado</t>
        </is>
      </c>
      <c r="B1908" s="6" t="inlineStr">
        <is>
          <t>TJPR</t>
        </is>
      </c>
      <c r="C1908" s="6" t="inlineStr">
        <is>
          <t>G1</t>
        </is>
      </c>
      <c r="D1908" s="7" t="inlineStr">
        <is>
          <t>0016133-28.2025.8.16.0194</t>
        </is>
      </c>
      <c r="E1908" s="7" t="inlineStr">
        <is>
          <t>Falência de Empresários/Sociedades/ME/EPP</t>
        </is>
      </c>
      <c r="F1908" s="8" t="n">
        <v>45915.82040509259</v>
      </c>
      <c r="G1908" s="7" t="inlineStr">
        <is>
          <t>Convolação de recuperação judicial em falência</t>
        </is>
      </c>
      <c r="H1908" s="7" t="inlineStr">
        <is>
          <t>CURITIBA - 1ª VARA DE FALÊNCIAS E RECUPERAÇÕES JUDICIAIS</t>
        </is>
      </c>
      <c r="I1908" s="6" t="n">
        <v>4106902</v>
      </c>
      <c r="J1908" s="8" t="n">
        <v>46183.15687659722</v>
      </c>
    </row>
    <row r="1909">
      <c r="A1909" s="9" t="inlineStr">
        <is>
          <t>Monitorado</t>
        </is>
      </c>
      <c r="B1909" s="9" t="inlineStr">
        <is>
          <t>TJSP</t>
        </is>
      </c>
      <c r="C1909" s="9" t="inlineStr">
        <is>
          <t>G1</t>
        </is>
      </c>
      <c r="D1909" s="10" t="inlineStr">
        <is>
          <t>1002445-22.2025.8.26.0123</t>
        </is>
      </c>
      <c r="E1909" s="10" t="inlineStr">
        <is>
          <t>Falência de Empresários/Sociedades/ME/EPP</t>
        </is>
      </c>
      <c r="F1909" s="11" t="n">
        <v>45915.69407407408</v>
      </c>
      <c r="G1909" s="10" t="inlineStr">
        <is>
          <t>Recuperação judicial e Falência</t>
        </is>
      </c>
      <c r="H1909" s="10" t="inlineStr">
        <is>
          <t>01 VARA REGIONAL EMPRESARIAL E DE CONFLITOS DE ARBITRAGEM - 4ª RAJ/ 10ª RAJ</t>
        </is>
      </c>
      <c r="I1909" s="9" t="n"/>
      <c r="J1909" s="11" t="n">
        <v>46140.25171373843</v>
      </c>
    </row>
    <row r="1910">
      <c r="A1910" s="6" t="inlineStr">
        <is>
          <t>Monitorado</t>
        </is>
      </c>
      <c r="B1910" s="6" t="inlineStr">
        <is>
          <t>TJSP</t>
        </is>
      </c>
      <c r="C1910" s="6" t="inlineStr">
        <is>
          <t>G1</t>
        </is>
      </c>
      <c r="D1910" s="7" t="inlineStr">
        <is>
          <t>1041009-58.2025.8.26.0224</t>
        </is>
      </c>
      <c r="E1910" s="7" t="inlineStr">
        <is>
          <t>Falência de Empresários/Sociedades/ME/EPP</t>
        </is>
      </c>
      <c r="F1910" s="8" t="n">
        <v>45915.63540509259</v>
      </c>
      <c r="G1910" s="7" t="inlineStr">
        <is>
          <t>Recuperação judicial e Falência</t>
        </is>
      </c>
      <c r="H1910" s="7" t="inlineStr">
        <is>
          <t>01 VARA REGIONAL EMPRESARIAL E DE CONFLITOS RELACIONADOS À ARBITRAGEM -  - 1ª RAJ/ 7ª RAJ/ 9ª RAJ</t>
        </is>
      </c>
      <c r="I1910" s="6" t="n"/>
      <c r="J1910" s="8" t="n">
        <v>46151.36802307871</v>
      </c>
    </row>
    <row r="1911">
      <c r="A1911" s="9" t="inlineStr">
        <is>
          <t>Monitorado</t>
        </is>
      </c>
      <c r="B1911" s="9" t="inlineStr">
        <is>
          <t>TJSP</t>
        </is>
      </c>
      <c r="C1911" s="9" t="inlineStr">
        <is>
          <t>G1</t>
        </is>
      </c>
      <c r="D1911" s="10" t="inlineStr">
        <is>
          <t>1000913-96.2025.8.26.0354</t>
        </is>
      </c>
      <c r="E1911" s="10" t="inlineStr">
        <is>
          <t>Recuperação Judicial</t>
        </is>
      </c>
      <c r="F1911" s="11" t="n">
        <v>45915.60444444444</v>
      </c>
      <c r="G1911" s="10" t="inlineStr">
        <is>
          <t>Concurso de Credores</t>
        </is>
      </c>
      <c r="H1911" s="10" t="inlineStr">
        <is>
          <t>01 VARA REGIONAL EMPRESARIAL E DE CONFLITOS DE ARBITRAGEM - 4ª RAJ/ 10ª RAJ</t>
        </is>
      </c>
      <c r="I1911" s="9" t="n"/>
      <c r="J1911" s="11" t="n">
        <v>46176.17168443287</v>
      </c>
    </row>
    <row r="1912">
      <c r="A1912" s="6" t="inlineStr">
        <is>
          <t>Monitorado</t>
        </is>
      </c>
      <c r="B1912" s="6" t="inlineStr">
        <is>
          <t>TJRS</t>
        </is>
      </c>
      <c r="C1912" s="6" t="inlineStr">
        <is>
          <t>G1</t>
        </is>
      </c>
      <c r="D1912" s="7" t="inlineStr">
        <is>
          <t>5031673-27.2025.8.21.0021</t>
        </is>
      </c>
      <c r="E1912" s="7" t="inlineStr">
        <is>
          <t>Recuperação Judicial</t>
        </is>
      </c>
      <c r="F1912" s="8" t="n">
        <v>45915.60319444445</v>
      </c>
      <c r="G1912" s="7" t="inlineStr">
        <is>
          <t>Concurso de Credores</t>
        </is>
      </c>
      <c r="H1912" s="7" t="inlineStr">
        <is>
          <t>Posto UPF do JEC da Comarca de Passo Fundo</t>
        </is>
      </c>
      <c r="I1912" s="6" t="n">
        <v>4314100</v>
      </c>
      <c r="J1912" s="8" t="n">
        <v>46200.05296891204</v>
      </c>
    </row>
    <row r="1913">
      <c r="A1913" s="9" t="inlineStr">
        <is>
          <t>Monitorado</t>
        </is>
      </c>
      <c r="B1913" s="9" t="inlineStr">
        <is>
          <t>TJSP</t>
        </is>
      </c>
      <c r="C1913" s="9" t="inlineStr">
        <is>
          <t>G1</t>
        </is>
      </c>
      <c r="D1913" s="10" t="inlineStr">
        <is>
          <t>1002749-95.2025.8.26.0260</t>
        </is>
      </c>
      <c r="E1913" s="10" t="inlineStr">
        <is>
          <t>Falência de Empresários/Sociedades/ME/EPP</t>
        </is>
      </c>
      <c r="F1913" s="11" t="n">
        <v>45915.55496527778</v>
      </c>
      <c r="G1913" s="10" t="inlineStr">
        <is>
          <t>Recuperação judicial e Falência</t>
        </is>
      </c>
      <c r="H1913" s="10" t="inlineStr">
        <is>
          <t>02 VARA REGIONAL EMPRESARIAL E DE CONFLITOS RELACIONADOS À ARBITRAGEM -  - 1ª RAJ/ 7ª RAJ/ 9ª RAJ</t>
        </is>
      </c>
      <c r="I1913" s="9" t="n"/>
      <c r="J1913" s="11" t="n">
        <v>46240.123791875</v>
      </c>
    </row>
    <row r="1914">
      <c r="A1914" s="6" t="inlineStr">
        <is>
          <t>Monitorado</t>
        </is>
      </c>
      <c r="B1914" s="6" t="inlineStr">
        <is>
          <t>TJSP</t>
        </is>
      </c>
      <c r="C1914" s="6" t="inlineStr">
        <is>
          <t>G1</t>
        </is>
      </c>
      <c r="D1914" s="7" t="inlineStr">
        <is>
          <t>1000832-35.2025.8.26.0359</t>
        </is>
      </c>
      <c r="E1914" s="7" t="inlineStr">
        <is>
          <t>Recuperação Judicial</t>
        </is>
      </c>
      <c r="F1914" s="8" t="n">
        <v>45915.42248842592</v>
      </c>
      <c r="G1914" s="7" t="inlineStr">
        <is>
          <t>Concurso de Credores</t>
        </is>
      </c>
      <c r="H1914" s="7" t="inlineStr">
        <is>
          <t>VARA REGIONAL EMPRESARIAL E DE CONFLITOS DE ARBITRAGEM - 2ª RAJ/ 5ª RAJ/ 8ª RAJ</t>
        </is>
      </c>
      <c r="I1914" s="6" t="n"/>
      <c r="J1914" s="8" t="n">
        <v>46219.59616193287</v>
      </c>
    </row>
    <row r="1915">
      <c r="A1915" s="9" t="inlineStr">
        <is>
          <t>Monitorado</t>
        </is>
      </c>
      <c r="B1915" s="9" t="inlineStr">
        <is>
          <t>TJRS</t>
        </is>
      </c>
      <c r="C1915" s="9" t="inlineStr">
        <is>
          <t>G1</t>
        </is>
      </c>
      <c r="D1915" s="10" t="inlineStr">
        <is>
          <t>5236961-32.2025.8.21.0001</t>
        </is>
      </c>
      <c r="E1915" s="10" t="inlineStr">
        <is>
          <t>Falência de Empresários/Sociedades/ME/EPP</t>
        </is>
      </c>
      <c r="F1915" s="11" t="n">
        <v>45912.74424768519</v>
      </c>
      <c r="G1915" s="10" t="inlineStr">
        <is>
          <t>Depósito Elisivo</t>
        </is>
      </c>
      <c r="H1915" s="10" t="inlineStr">
        <is>
          <t>Vara Regional Empresarial de Porto Alegre</t>
        </is>
      </c>
      <c r="I1915" s="9" t="n">
        <v>4314902</v>
      </c>
      <c r="J1915" s="11" t="n">
        <v>46211.26075663194</v>
      </c>
    </row>
    <row r="1916">
      <c r="A1916" s="6" t="inlineStr">
        <is>
          <t>Monitorado</t>
        </is>
      </c>
      <c r="B1916" s="6" t="inlineStr">
        <is>
          <t>TJRS</t>
        </is>
      </c>
      <c r="C1916" s="6" t="inlineStr">
        <is>
          <t>G1</t>
        </is>
      </c>
      <c r="D1916" s="7" t="inlineStr">
        <is>
          <t>5047003-97.2025.8.21.0010</t>
        </is>
      </c>
      <c r="E1916" s="7" t="inlineStr">
        <is>
          <t>Recuperação Judicial</t>
        </is>
      </c>
      <c r="F1916" s="8" t="n">
        <v>45912.71638888889</v>
      </c>
      <c r="G1916" s="7" t="inlineStr">
        <is>
          <t>Concurso de Credores</t>
        </is>
      </c>
      <c r="H1916" s="7" t="inlineStr">
        <is>
          <t>Vara Regional Empresarial da Comarca de Caxias do Sul</t>
        </is>
      </c>
      <c r="I1916" s="6" t="n">
        <v>4305108</v>
      </c>
      <c r="J1916" s="8" t="n">
        <v>46251.45548170139</v>
      </c>
    </row>
    <row r="1917">
      <c r="A1917" s="9" t="inlineStr">
        <is>
          <t>Monitorado</t>
        </is>
      </c>
      <c r="B1917" s="9" t="inlineStr">
        <is>
          <t>TJPR</t>
        </is>
      </c>
      <c r="C1917" s="9" t="inlineStr">
        <is>
          <t>G1</t>
        </is>
      </c>
      <c r="D1917" s="10" t="inlineStr">
        <is>
          <t>0024033-11.2025.8.16.0017</t>
        </is>
      </c>
      <c r="E1917" s="10" t="inlineStr">
        <is>
          <t>Recuperação Judicial</t>
        </is>
      </c>
      <c r="F1917" s="11" t="n">
        <v>45912.66607638889</v>
      </c>
      <c r="G1917" s="10" t="inlineStr">
        <is>
          <t xml:space="preserve">Liminar </t>
        </is>
      </c>
      <c r="H1917" s="10" t="inlineStr">
        <is>
          <t>CURITIBA - 2ª VARA DE FALÊNCIAS E RECUPERAÇÕES JUDICIAIS</t>
        </is>
      </c>
      <c r="I1917" s="9" t="n">
        <v>4106902</v>
      </c>
      <c r="J1917" s="11" t="n">
        <v>46211.35501271991</v>
      </c>
    </row>
    <row r="1918">
      <c r="A1918" s="6" t="inlineStr">
        <is>
          <t>Monitorado</t>
        </is>
      </c>
      <c r="B1918" s="6" t="inlineStr">
        <is>
          <t>TJPR</t>
        </is>
      </c>
      <c r="C1918" s="6" t="inlineStr">
        <is>
          <t>G1</t>
        </is>
      </c>
      <c r="D1918" s="7" t="inlineStr">
        <is>
          <t>0043030-30.2025.8.16.0021</t>
        </is>
      </c>
      <c r="E1918" s="7" t="inlineStr">
        <is>
          <t>Recuperação Judicial</t>
        </is>
      </c>
      <c r="F1918" s="8" t="n">
        <v>45912.66413194445</v>
      </c>
      <c r="G1918" s="7" t="inlineStr">
        <is>
          <t>Concurso de Credores</t>
        </is>
      </c>
      <c r="H1918" s="7" t="inlineStr">
        <is>
          <t>CURITIBA - 1ª VARA DE FALÊNCIAS E RECUPERAÇÕES JUDICIAIS</t>
        </is>
      </c>
      <c r="I1918" s="6" t="n">
        <v>4106902</v>
      </c>
      <c r="J1918" s="8" t="n">
        <v>46211.12185293982</v>
      </c>
    </row>
    <row r="1919">
      <c r="A1919" s="9" t="inlineStr">
        <is>
          <t>Monitorado</t>
        </is>
      </c>
      <c r="B1919" s="9" t="inlineStr">
        <is>
          <t>TJRS</t>
        </is>
      </c>
      <c r="C1919" s="9" t="inlineStr">
        <is>
          <t>G1</t>
        </is>
      </c>
      <c r="D1919" s="10" t="inlineStr">
        <is>
          <t>5046910-37.2025.8.21.0010</t>
        </is>
      </c>
      <c r="E1919" s="10" t="inlineStr">
        <is>
          <t>Falência de Empresários/Sociedades/ME/EPP</t>
        </is>
      </c>
      <c r="F1919" s="11" t="n">
        <v>45912.59693287037</v>
      </c>
      <c r="G1919" s="10" t="inlineStr">
        <is>
          <t>Depósito Elisivo</t>
        </is>
      </c>
      <c r="H1919" s="10" t="inlineStr">
        <is>
          <t>Vara Regional Empresarial da Comarca de Caxias do Sul</t>
        </is>
      </c>
      <c r="I1919" s="9" t="n">
        <v>4305108</v>
      </c>
      <c r="J1919" s="11" t="n">
        <v>46251.19782079861</v>
      </c>
    </row>
    <row r="1920">
      <c r="A1920" s="6" t="inlineStr">
        <is>
          <t>Monitorado</t>
        </is>
      </c>
      <c r="B1920" s="6" t="inlineStr">
        <is>
          <t>TJSP</t>
        </is>
      </c>
      <c r="C1920" s="6" t="inlineStr">
        <is>
          <t>G1</t>
        </is>
      </c>
      <c r="D1920" s="7" t="inlineStr">
        <is>
          <t>1038583-15.2025.8.26.0114</t>
        </is>
      </c>
      <c r="E1920" s="7" t="inlineStr">
        <is>
          <t>Falência de Empresários/Sociedades/ME/EPP</t>
        </is>
      </c>
      <c r="F1920" s="8" t="n">
        <v>45912.53599537037</v>
      </c>
      <c r="G1920" s="7" t="inlineStr">
        <is>
          <t>Recuperação judicial e Falência</t>
        </is>
      </c>
      <c r="H1920" s="7" t="inlineStr">
        <is>
          <t>01 VARA REGIONAL EMPRESARIAL E DE CONFLITOS DE ARBITRAGEM - 4ª RAJ/ 10ª RAJ</t>
        </is>
      </c>
      <c r="I1920" s="6" t="n"/>
      <c r="J1920" s="8" t="n">
        <v>46176.22905949074</v>
      </c>
    </row>
    <row r="1921">
      <c r="A1921" s="9" t="inlineStr">
        <is>
          <t>Monitorado</t>
        </is>
      </c>
      <c r="B1921" s="9" t="inlineStr">
        <is>
          <t>TJSP</t>
        </is>
      </c>
      <c r="C1921" s="9" t="inlineStr">
        <is>
          <t>G1</t>
        </is>
      </c>
      <c r="D1921" s="10" t="inlineStr">
        <is>
          <t>1013706-30.2025.8.26.0625</t>
        </is>
      </c>
      <c r="E1921" s="10" t="inlineStr">
        <is>
          <t>Recuperação Judicial</t>
        </is>
      </c>
      <c r="F1921" s="11" t="n">
        <v>45912.53424768519</v>
      </c>
      <c r="G1921" s="10" t="inlineStr">
        <is>
          <t>Concurso de Credores</t>
        </is>
      </c>
      <c r="H1921" s="10" t="inlineStr">
        <is>
          <t>04 CIVEL DE TAUBATE</t>
        </is>
      </c>
      <c r="I1921" s="9" t="n"/>
      <c r="J1921" s="11" t="n">
        <v>46176.06975689815</v>
      </c>
    </row>
    <row r="1922">
      <c r="A1922" s="6" t="inlineStr">
        <is>
          <t>Monitorado</t>
        </is>
      </c>
      <c r="B1922" s="6" t="inlineStr">
        <is>
          <t>TJSP</t>
        </is>
      </c>
      <c r="C1922" s="6" t="inlineStr">
        <is>
          <t>G1</t>
        </is>
      </c>
      <c r="D1922" s="7" t="inlineStr">
        <is>
          <t>1037691-78.2025.8.26.0576</t>
        </is>
      </c>
      <c r="E1922" s="7" t="inlineStr">
        <is>
          <t>Falência de Empresários/Sociedades/ME/EPP</t>
        </is>
      </c>
      <c r="F1922" s="8" t="n">
        <v>45912.53108796296</v>
      </c>
      <c r="G1922" s="7" t="inlineStr">
        <is>
          <t>Recuperação judicial e Falência</t>
        </is>
      </c>
      <c r="H1922" s="7" t="inlineStr">
        <is>
          <t>VARA REGIONAL EMPRESARIAL E DE CONFLITOS DE ARBITRAGEM - 2ª RAJ/ 5ª RAJ/ 8ª RAJ</t>
        </is>
      </c>
      <c r="I1922" s="6" t="n"/>
      <c r="J1922" s="8" t="n">
        <v>46175.28537369213</v>
      </c>
    </row>
    <row r="1923">
      <c r="A1923" s="9" t="inlineStr">
        <is>
          <t>Monitorado</t>
        </is>
      </c>
      <c r="B1923" s="9" t="inlineStr">
        <is>
          <t>TJSP</t>
        </is>
      </c>
      <c r="C1923" s="9" t="inlineStr">
        <is>
          <t>G1</t>
        </is>
      </c>
      <c r="D1923" s="10" t="inlineStr">
        <is>
          <t>1037670-05.2025.8.26.0576</t>
        </is>
      </c>
      <c r="E1923" s="10" t="inlineStr">
        <is>
          <t>Falência de Empresários/Sociedades/ME/EPP</t>
        </is>
      </c>
      <c r="F1923" s="11" t="n">
        <v>45912.47158564815</v>
      </c>
      <c r="G1923" s="10" t="inlineStr">
        <is>
          <t>Recuperação judicial e Falência</t>
        </is>
      </c>
      <c r="H1923" s="10" t="inlineStr">
        <is>
          <t>VARA REGIONAL EMPRESARIAL E DE CONFLITOS DE ARBITRAGEM - 2ª RAJ/ 5ª RAJ/ 8ª RAJ</t>
        </is>
      </c>
      <c r="I1923" s="9" t="n"/>
      <c r="J1923" s="11" t="n">
        <v>46175.28537596065</v>
      </c>
    </row>
    <row r="1924">
      <c r="A1924" s="6" t="inlineStr">
        <is>
          <t>Monitorado</t>
        </is>
      </c>
      <c r="B1924" s="6" t="inlineStr">
        <is>
          <t>TJMG</t>
        </is>
      </c>
      <c r="C1924" s="6" t="inlineStr">
        <is>
          <t>G1</t>
        </is>
      </c>
      <c r="D1924" s="7" t="inlineStr">
        <is>
          <t>1048998-96.2025.8.13.0024</t>
        </is>
      </c>
      <c r="E1924" s="7" t="inlineStr">
        <is>
          <t>Falência de Empresários/Sociedades/ME/EPP</t>
        </is>
      </c>
      <c r="F1924" s="8" t="n">
        <v>45912.37819444444</v>
      </c>
      <c r="G1924" s="7" t="inlineStr">
        <is>
          <t>Recuperação judicial e Falência</t>
        </is>
      </c>
      <c r="H1924" s="7" t="inlineStr">
        <is>
          <t>1ª Vara Empresarial da Comarca de Belo Horizonte</t>
        </is>
      </c>
      <c r="I1924" s="6" t="n">
        <v>3106200</v>
      </c>
      <c r="J1924" s="8" t="n">
        <v>46004.15492578704</v>
      </c>
    </row>
    <row r="1925">
      <c r="A1925" s="9" t="inlineStr">
        <is>
          <t>Monitorado</t>
        </is>
      </c>
      <c r="B1925" s="9" t="inlineStr">
        <is>
          <t>TJMG</t>
        </is>
      </c>
      <c r="C1925" s="9" t="inlineStr">
        <is>
          <t>G1</t>
        </is>
      </c>
      <c r="D1925" s="10" t="inlineStr">
        <is>
          <t>5002217-07.2025.8.13.0069</t>
        </is>
      </c>
      <c r="E1925" s="10" t="inlineStr">
        <is>
          <t>Falência de Empresários/Sociedades/ME/EPP</t>
        </is>
      </c>
      <c r="F1925" s="11" t="n">
        <v>45911.98887731481</v>
      </c>
      <c r="G1925" s="10" t="inlineStr">
        <is>
          <t>Administração judicial</t>
        </is>
      </c>
      <c r="H1925" s="10" t="inlineStr">
        <is>
          <t>Vara Única da Comarca de Bicas</t>
        </is>
      </c>
      <c r="I1925" s="9" t="n">
        <v>3106903</v>
      </c>
      <c r="J1925" s="11" t="n">
        <v>46250.35558069444</v>
      </c>
    </row>
    <row r="1926">
      <c r="A1926" s="6" t="inlineStr">
        <is>
          <t>Monitorado</t>
        </is>
      </c>
      <c r="B1926" s="6" t="inlineStr">
        <is>
          <t>TJPR</t>
        </is>
      </c>
      <c r="C1926" s="6" t="inlineStr">
        <is>
          <t>G1</t>
        </is>
      </c>
      <c r="D1926" s="7" t="inlineStr">
        <is>
          <t>0031929-02.2025.8.16.0019</t>
        </is>
      </c>
      <c r="E1926" s="7" t="inlineStr">
        <is>
          <t>Recuperação Judicial</t>
        </is>
      </c>
      <c r="F1926" s="8" t="n">
        <v>45911.83865740741</v>
      </c>
      <c r="G1926" s="7" t="inlineStr">
        <is>
          <t>Concurso de Credores</t>
        </is>
      </c>
      <c r="H1926" s="7" t="inlineStr">
        <is>
          <t>CURITIBA - 24ª VARA CÍVEL</t>
        </is>
      </c>
      <c r="I1926" s="6" t="n">
        <v>4106902</v>
      </c>
      <c r="J1926" s="8" t="n">
        <v>46211.3892768287</v>
      </c>
    </row>
    <row r="1927">
      <c r="A1927" s="9" t="inlineStr">
        <is>
          <t>Monitorado</t>
        </is>
      </c>
      <c r="B1927" s="9" t="inlineStr">
        <is>
          <t>TJSP</t>
        </is>
      </c>
      <c r="C1927" s="9" t="inlineStr">
        <is>
          <t>G1</t>
        </is>
      </c>
      <c r="D1927" s="10" t="inlineStr">
        <is>
          <t>1037608-62.2025.8.26.0576</t>
        </is>
      </c>
      <c r="E1927" s="10" t="inlineStr">
        <is>
          <t>Falência de Empresários/Sociedades/ME/EPP</t>
        </is>
      </c>
      <c r="F1927" s="11" t="n">
        <v>45911.75226851852</v>
      </c>
      <c r="G1927" s="10" t="inlineStr">
        <is>
          <t>Autofalência</t>
        </is>
      </c>
      <c r="H1927" s="10" t="inlineStr">
        <is>
          <t>VARA REGIONAL EMPRESARIAL E DE CONFLITOS DE ARBITRAGEM - 2ª RAJ/ 5ª RAJ/ 8ª RAJ</t>
        </is>
      </c>
      <c r="I1927" s="9" t="n"/>
      <c r="J1927" s="11" t="n">
        <v>46150.31862657407</v>
      </c>
    </row>
    <row r="1928">
      <c r="A1928" s="6" t="inlineStr">
        <is>
          <t>Monitorado</t>
        </is>
      </c>
      <c r="B1928" s="6" t="inlineStr">
        <is>
          <t>TJSP</t>
        </is>
      </c>
      <c r="C1928" s="6" t="inlineStr">
        <is>
          <t>G1</t>
        </is>
      </c>
      <c r="D1928" s="7" t="inlineStr">
        <is>
          <t>1032223-55.2025.8.26.0602</t>
        </is>
      </c>
      <c r="E1928" s="7" t="inlineStr">
        <is>
          <t>Falência de Empresários/Sociedades/ME/EPP</t>
        </is>
      </c>
      <c r="F1928" s="8" t="n">
        <v>45911.749375</v>
      </c>
      <c r="G1928" s="7" t="inlineStr">
        <is>
          <t>Recuperação judicial e Falência</t>
        </is>
      </c>
      <c r="H1928" s="7" t="inlineStr">
        <is>
          <t>01 VARA REGIONAL EMPRESARIAL E DE CONFLITOS DE ARBITRAGEM - 4ª RAJ/ 10ª RAJ</t>
        </is>
      </c>
      <c r="I1928" s="6" t="n"/>
      <c r="J1928" s="8" t="n">
        <v>46240.10670390046</v>
      </c>
    </row>
    <row r="1929">
      <c r="A1929" s="9" t="inlineStr">
        <is>
          <t>Monitorado</t>
        </is>
      </c>
      <c r="B1929" s="9" t="inlineStr">
        <is>
          <t>TJSP</t>
        </is>
      </c>
      <c r="C1929" s="9" t="inlineStr">
        <is>
          <t>G1</t>
        </is>
      </c>
      <c r="D1929" s="10" t="inlineStr">
        <is>
          <t>1028370-16.2025.8.26.0577</t>
        </is>
      </c>
      <c r="E1929" s="10" t="inlineStr">
        <is>
          <t>Falência de Empresários/Sociedades/ME/EPP</t>
        </is>
      </c>
      <c r="F1929" s="11" t="n">
        <v>45911.74177083333</v>
      </c>
      <c r="G1929" s="10" t="inlineStr">
        <is>
          <t>Recuperação judicial e Falência</t>
        </is>
      </c>
      <c r="H1929" s="10" t="inlineStr">
        <is>
          <t>02 VARA REGIONAL EMPRESARIAL E DE CONFLITOS RELACIONADOS À ARBITRAGEM -  - 1ª RAJ/ 7ª RAJ/ 9ª RAJ</t>
        </is>
      </c>
      <c r="I1929" s="9" t="n"/>
      <c r="J1929" s="11" t="n">
        <v>46240.18750497685</v>
      </c>
    </row>
    <row r="1930">
      <c r="A1930" s="6" t="inlineStr">
        <is>
          <t>Monitorado</t>
        </is>
      </c>
      <c r="B1930" s="6" t="inlineStr">
        <is>
          <t>TJSP</t>
        </is>
      </c>
      <c r="C1930" s="6" t="inlineStr">
        <is>
          <t>G1</t>
        </is>
      </c>
      <c r="D1930" s="7" t="inlineStr">
        <is>
          <t>1110911-82.2025.8.26.0100</t>
        </is>
      </c>
      <c r="E1930" s="7" t="inlineStr">
        <is>
          <t>Falência de Empresários/Sociedades/ME/EPP</t>
        </is>
      </c>
      <c r="F1930" s="8" t="n">
        <v>45911.71538194444</v>
      </c>
      <c r="G1930" s="7" t="inlineStr">
        <is>
          <t>Recuperação judicial e Falência</t>
        </is>
      </c>
      <c r="H1930" s="7" t="inlineStr">
        <is>
          <t>01 VARA REGIONAL EMPRESARIAL E DE CONFLITOS DE ARBITRAGEM - 4ª RAJ/ 10ª RAJ</t>
        </is>
      </c>
      <c r="I1930" s="6" t="n"/>
      <c r="J1930" s="8" t="n">
        <v>46240.19876395833</v>
      </c>
    </row>
    <row r="1931">
      <c r="A1931" s="9" t="inlineStr">
        <is>
          <t>Monitorado</t>
        </is>
      </c>
      <c r="B1931" s="9" t="inlineStr">
        <is>
          <t>TJRJ</t>
        </is>
      </c>
      <c r="C1931" s="9" t="inlineStr">
        <is>
          <t>G1</t>
        </is>
      </c>
      <c r="D1931" s="10" t="inlineStr">
        <is>
          <t>0817741-96.2025.8.19.0209</t>
        </is>
      </c>
      <c r="E1931" s="10" t="inlineStr">
        <is>
          <t>Falência de Empresários/Sociedades/ME/EPP</t>
        </is>
      </c>
      <c r="F1931" s="11" t="n">
        <v>45911.65657407408</v>
      </c>
      <c r="G1931" s="10" t="inlineStr">
        <is>
          <t>Classificação de créditos</t>
        </is>
      </c>
      <c r="H1931" s="10" t="inlineStr">
        <is>
          <t>CAPITAL 2 VARA EMPRESARIAL</t>
        </is>
      </c>
      <c r="I1931" s="9" t="n">
        <v>3304557</v>
      </c>
      <c r="J1931" s="11" t="n">
        <v>45980.13764984954</v>
      </c>
    </row>
    <row r="1932">
      <c r="A1932" s="6" t="inlineStr">
        <is>
          <t>Monitorado</t>
        </is>
      </c>
      <c r="B1932" s="6" t="inlineStr">
        <is>
          <t>TJRS</t>
        </is>
      </c>
      <c r="C1932" s="6" t="inlineStr">
        <is>
          <t>G1</t>
        </is>
      </c>
      <c r="D1932" s="7" t="inlineStr">
        <is>
          <t>5004909-23.2025.8.21.0047</t>
        </is>
      </c>
      <c r="E1932" s="7" t="inlineStr">
        <is>
          <t>Falência de Empresários/Sociedades/ME/EPP</t>
        </is>
      </c>
      <c r="F1932" s="8" t="n">
        <v>45911.64451388889</v>
      </c>
      <c r="G1932" s="7" t="inlineStr">
        <is>
          <t>Convolação de recuperação judicial em falência</t>
        </is>
      </c>
      <c r="H1932" s="7" t="inlineStr">
        <is>
          <t>Juizado Regional Empresarial da Comarca de Pelotas</t>
        </is>
      </c>
      <c r="I1932" s="6" t="n">
        <v>4314407</v>
      </c>
      <c r="J1932" s="8" t="n">
        <v>46251.16982439814</v>
      </c>
    </row>
    <row r="1933">
      <c r="A1933" s="9" t="inlineStr">
        <is>
          <t>Monitorado</t>
        </is>
      </c>
      <c r="B1933" s="9" t="inlineStr">
        <is>
          <t>TJRS</t>
        </is>
      </c>
      <c r="C1933" s="9" t="inlineStr">
        <is>
          <t>G1</t>
        </is>
      </c>
      <c r="D1933" s="10" t="inlineStr">
        <is>
          <t>5235457-88.2025.8.21.0001</t>
        </is>
      </c>
      <c r="E1933" s="10" t="inlineStr">
        <is>
          <t>Falência de Empresários/Sociedades/ME/EPP</t>
        </is>
      </c>
      <c r="F1933" s="11" t="n">
        <v>45911.61725694445</v>
      </c>
      <c r="G1933" s="10" t="inlineStr">
        <is>
          <t>Autofalência</t>
        </is>
      </c>
      <c r="H1933" s="10" t="inlineStr">
        <is>
          <t>Vara Regional Empresarial de Porto Alegre</t>
        </is>
      </c>
      <c r="I1933" s="9" t="n">
        <v>4314902</v>
      </c>
      <c r="J1933" s="11" t="n">
        <v>46251.47528501158</v>
      </c>
    </row>
    <row r="1934">
      <c r="A1934" s="6" t="inlineStr">
        <is>
          <t>Monitorado</t>
        </is>
      </c>
      <c r="B1934" s="6" t="inlineStr">
        <is>
          <t>TJRJ</t>
        </is>
      </c>
      <c r="C1934" s="6" t="inlineStr">
        <is>
          <t>G1</t>
        </is>
      </c>
      <c r="D1934" s="7" t="inlineStr">
        <is>
          <t>0816927-28.2025.8.19.0066</t>
        </is>
      </c>
      <c r="E1934" s="7" t="inlineStr">
        <is>
          <t>Falência de Empresários/Sociedades/ME/EPP</t>
        </is>
      </c>
      <c r="F1934" s="8" t="n">
        <v>45911.61077546296</v>
      </c>
      <c r="G1934" s="7" t="inlineStr">
        <is>
          <t>Autofalência</t>
        </is>
      </c>
      <c r="H1934" s="7" t="inlineStr">
        <is>
          <t>VOLTA REDONDA 1 VARA CIVEL</t>
        </is>
      </c>
      <c r="I1934" s="6" t="n">
        <v>3306305</v>
      </c>
      <c r="J1934" s="8" t="n">
        <v>46227.02301619213</v>
      </c>
    </row>
    <row r="1935">
      <c r="A1935" s="9" t="inlineStr">
        <is>
          <t>Monitorado</t>
        </is>
      </c>
      <c r="B1935" s="9" t="inlineStr">
        <is>
          <t>TJMG</t>
        </is>
      </c>
      <c r="C1935" s="9" t="inlineStr">
        <is>
          <t>G1</t>
        </is>
      </c>
      <c r="D1935" s="10" t="inlineStr">
        <is>
          <t>5001896-14.2025.8.13.0540</t>
        </is>
      </c>
      <c r="E1935" s="10" t="inlineStr">
        <is>
          <t>Recuperação Judicial</t>
        </is>
      </c>
      <c r="F1935" s="11" t="n">
        <v>45911.50875</v>
      </c>
      <c r="G1935" s="10" t="inlineStr">
        <is>
          <t>Concurso de Credores</t>
        </is>
      </c>
      <c r="H1935" s="10" t="inlineStr">
        <is>
          <t>Vara Única da Comarca de Raul Soares</t>
        </is>
      </c>
      <c r="I1935" s="9" t="n">
        <v>3154002</v>
      </c>
      <c r="J1935" s="11" t="n">
        <v>46243.58695532408</v>
      </c>
    </row>
    <row r="1936">
      <c r="A1936" s="6" t="inlineStr">
        <is>
          <t>Monitorado</t>
        </is>
      </c>
      <c r="B1936" s="6" t="inlineStr">
        <is>
          <t>TJMG</t>
        </is>
      </c>
      <c r="C1936" s="6" t="inlineStr">
        <is>
          <t>G1</t>
        </is>
      </c>
      <c r="D1936" s="7" t="inlineStr">
        <is>
          <t>5009578-03.2025.8.13.0481</t>
        </is>
      </c>
      <c r="E1936" s="7" t="inlineStr">
        <is>
          <t>Recuperação Judicial</t>
        </is>
      </c>
      <c r="F1936" s="8" t="n">
        <v>45911.01608796296</v>
      </c>
      <c r="G1936" s="7" t="inlineStr">
        <is>
          <t>Recuperação judicial e Falência</t>
        </is>
      </c>
      <c r="H1936" s="7" t="inlineStr">
        <is>
          <t>2ª Vara Cível da Comarca de Patrocínio</t>
        </is>
      </c>
      <c r="I1936" s="6" t="n">
        <v>3148103</v>
      </c>
      <c r="J1936" s="8" t="n">
        <v>46245.05443539352</v>
      </c>
    </row>
    <row r="1937">
      <c r="A1937" s="9" t="inlineStr">
        <is>
          <t>Monitorado</t>
        </is>
      </c>
      <c r="B1937" s="9" t="inlineStr">
        <is>
          <t>TJRJ</t>
        </is>
      </c>
      <c r="C1937" s="9" t="inlineStr">
        <is>
          <t>G1</t>
        </is>
      </c>
      <c r="D1937" s="10" t="inlineStr">
        <is>
          <t>0845036-90.2025.8.19.0021</t>
        </is>
      </c>
      <c r="E1937" s="10" t="inlineStr">
        <is>
          <t>Falência de Empresários/Sociedades/ME/EPP</t>
        </is>
      </c>
      <c r="F1937" s="11" t="n">
        <v>45910.89880787037</v>
      </c>
      <c r="G1937" s="10" t="inlineStr">
        <is>
          <t>Autofalência</t>
        </is>
      </c>
      <c r="H1937" s="10" t="inlineStr">
        <is>
          <t>DUQUE DE CAXIAS 3 VARA CIVEL</t>
        </is>
      </c>
      <c r="I1937" s="9" t="n">
        <v>3301702</v>
      </c>
      <c r="J1937" s="11" t="n">
        <v>46208.10639627315</v>
      </c>
    </row>
    <row r="1938">
      <c r="A1938" s="6" t="inlineStr">
        <is>
          <t>Monitorado</t>
        </is>
      </c>
      <c r="B1938" s="6" t="inlineStr">
        <is>
          <t>TJRJ</t>
        </is>
      </c>
      <c r="C1938" s="6" t="inlineStr">
        <is>
          <t>G1</t>
        </is>
      </c>
      <c r="D1938" s="7" t="inlineStr">
        <is>
          <t>0947772-52.2025.8.19.0001</t>
        </is>
      </c>
      <c r="E1938" s="7" t="inlineStr">
        <is>
          <t>Recuperação Judicial</t>
        </is>
      </c>
      <c r="F1938" s="8" t="n">
        <v>45910.78152777778</v>
      </c>
      <c r="G1938" s="7" t="inlineStr">
        <is>
          <t>Administração judicial</t>
        </is>
      </c>
      <c r="H1938" s="7" t="inlineStr">
        <is>
          <t>DUQUE DE CAXIAS 4 VARA CIVEL</t>
        </is>
      </c>
      <c r="I1938" s="6" t="n">
        <v>3301702</v>
      </c>
      <c r="J1938" s="8" t="n">
        <v>46207.94354211805</v>
      </c>
    </row>
    <row r="1939">
      <c r="A1939" s="9" t="inlineStr">
        <is>
          <t>Monitorado</t>
        </is>
      </c>
      <c r="B1939" s="9" t="inlineStr">
        <is>
          <t>TJRS</t>
        </is>
      </c>
      <c r="C1939" s="9" t="inlineStr">
        <is>
          <t>G1</t>
        </is>
      </c>
      <c r="D1939" s="10" t="inlineStr">
        <is>
          <t>5031185-72.2025.8.21.0021</t>
        </is>
      </c>
      <c r="E1939" s="10" t="inlineStr">
        <is>
          <t>Recuperação Extrajudicial</t>
        </is>
      </c>
      <c r="F1939" s="11" t="n">
        <v>45910.68387731481</v>
      </c>
      <c r="G1939" s="10" t="inlineStr">
        <is>
          <t>Recuperação extrajudicial</t>
        </is>
      </c>
      <c r="H1939" s="10" t="inlineStr">
        <is>
          <t>Juizado Regional Empresarial da Comarca de Passo Fundo</t>
        </is>
      </c>
      <c r="I1939" s="9" t="n">
        <v>4314100</v>
      </c>
      <c r="J1939" s="11" t="n">
        <v>46251.35474471065</v>
      </c>
    </row>
    <row r="1940">
      <c r="A1940" s="6" t="inlineStr">
        <is>
          <t>Monitorado</t>
        </is>
      </c>
      <c r="B1940" s="6" t="inlineStr">
        <is>
          <t>TJRJ</t>
        </is>
      </c>
      <c r="C1940" s="6" t="inlineStr">
        <is>
          <t>G1</t>
        </is>
      </c>
      <c r="D1940" s="7" t="inlineStr">
        <is>
          <t>0811452-11.2025.8.19.0028</t>
        </is>
      </c>
      <c r="E1940" s="7" t="inlineStr">
        <is>
          <t>Falência de Empresários/Sociedades/ME/EPP</t>
        </is>
      </c>
      <c r="F1940" s="8" t="n">
        <v>45910.64209490741</v>
      </c>
      <c r="G1940" s="7" t="inlineStr">
        <is>
          <t>Administração judicial</t>
        </is>
      </c>
      <c r="H1940" s="7" t="inlineStr">
        <is>
          <t>MACAE 1 VARA CIVEL</t>
        </is>
      </c>
      <c r="I1940" s="6" t="n">
        <v>3302403</v>
      </c>
      <c r="J1940" s="8" t="n">
        <v>46218.97141229167</v>
      </c>
    </row>
    <row r="1941">
      <c r="A1941" s="9" t="inlineStr">
        <is>
          <t>Monitorado</t>
        </is>
      </c>
      <c r="B1941" s="9" t="inlineStr">
        <is>
          <t>TJPR</t>
        </is>
      </c>
      <c r="C1941" s="9" t="inlineStr">
        <is>
          <t>G1</t>
        </is>
      </c>
      <c r="D1941" s="10" t="inlineStr">
        <is>
          <t>0001459-03.2025.8.16.0111</t>
        </is>
      </c>
      <c r="E1941" s="10" t="inlineStr">
        <is>
          <t>Recuperação Judicial</t>
        </is>
      </c>
      <c r="F1941" s="11" t="n">
        <v>45910.61385416667</v>
      </c>
      <c r="G1941" s="10" t="inlineStr">
        <is>
          <t>Classificação de créditos</t>
        </is>
      </c>
      <c r="H1941" s="10" t="inlineStr">
        <is>
          <t>CURITIBA - 24ª VARA CÍVEL</t>
        </is>
      </c>
      <c r="I1941" s="9" t="n">
        <v>4106902</v>
      </c>
      <c r="J1941" s="11" t="n">
        <v>46211.43617553241</v>
      </c>
    </row>
    <row r="1942">
      <c r="A1942" s="6" t="inlineStr">
        <is>
          <t>Monitorado</t>
        </is>
      </c>
      <c r="B1942" s="6" t="inlineStr">
        <is>
          <t>TJRJ</t>
        </is>
      </c>
      <c r="C1942" s="6" t="inlineStr">
        <is>
          <t>G1</t>
        </is>
      </c>
      <c r="D1942" s="7" t="inlineStr">
        <is>
          <t>3013815-34.2025.8.19.0001</t>
        </is>
      </c>
      <c r="E1942" s="7" t="inlineStr">
        <is>
          <t>Falência de Empresários/Sociedades/ME/EPP</t>
        </is>
      </c>
      <c r="F1942" s="8" t="n">
        <v>45910.56761574074</v>
      </c>
      <c r="G1942" s="7" t="inlineStr">
        <is>
          <t>Autofalência</t>
        </is>
      </c>
      <c r="H1942" s="7" t="inlineStr">
        <is>
          <t>4ª Vara Empresarial da Comarca da Capital</t>
        </is>
      </c>
      <c r="I1942" s="6" t="n">
        <v>3304557</v>
      </c>
      <c r="J1942" s="8" t="n">
        <v>45966.87281521991</v>
      </c>
    </row>
    <row r="1943">
      <c r="A1943" s="9" t="inlineStr">
        <is>
          <t>Monitorado</t>
        </is>
      </c>
      <c r="B1943" s="9" t="inlineStr">
        <is>
          <t>TJSP</t>
        </is>
      </c>
      <c r="C1943" s="9" t="inlineStr">
        <is>
          <t>G1</t>
        </is>
      </c>
      <c r="D1943" s="10" t="inlineStr">
        <is>
          <t>1000890-53.2025.8.26.0354</t>
        </is>
      </c>
      <c r="E1943" s="10" t="inlineStr">
        <is>
          <t>Recuperação Extrajudicial</t>
        </is>
      </c>
      <c r="F1943" s="11" t="n">
        <v>45910.55478009259</v>
      </c>
      <c r="G1943" s="10" t="inlineStr">
        <is>
          <t>Recuperação extrajudicial</t>
        </is>
      </c>
      <c r="H1943" s="10" t="inlineStr">
        <is>
          <t>01 VARA REGIONAL EMPRESARIAL E DE CONFLITOS DE ARBITRAGEM - 4ª RAJ/ 10ª RAJ</t>
        </is>
      </c>
      <c r="I1943" s="9" t="n"/>
      <c r="J1943" s="11" t="n">
        <v>46176.17168422454</v>
      </c>
    </row>
    <row r="1944">
      <c r="A1944" s="6" t="inlineStr">
        <is>
          <t>Monitorado</t>
        </is>
      </c>
      <c r="B1944" s="6" t="inlineStr">
        <is>
          <t>TJRS</t>
        </is>
      </c>
      <c r="C1944" s="6" t="inlineStr">
        <is>
          <t>G1</t>
        </is>
      </c>
      <c r="D1944" s="7" t="inlineStr">
        <is>
          <t>5233634-79.2025.8.21.0001</t>
        </is>
      </c>
      <c r="E1944" s="7" t="inlineStr">
        <is>
          <t>Recuperação Judicial</t>
        </is>
      </c>
      <c r="F1944" s="8" t="n">
        <v>45909.92452546296</v>
      </c>
      <c r="G1944" s="7" t="inlineStr">
        <is>
          <t>Recuperação extrajudicial</t>
        </is>
      </c>
      <c r="H1944" s="7" t="inlineStr">
        <is>
          <t>Vara Regional Empresarial de Porto Alegre</t>
        </is>
      </c>
      <c r="I1944" s="6" t="n">
        <v>4314902</v>
      </c>
      <c r="J1944" s="8" t="n">
        <v>46200.32399075232</v>
      </c>
    </row>
    <row r="1945">
      <c r="A1945" s="9" t="inlineStr">
        <is>
          <t>Monitorado</t>
        </is>
      </c>
      <c r="B1945" s="9" t="inlineStr">
        <is>
          <t>TJRJ</t>
        </is>
      </c>
      <c r="C1945" s="9" t="inlineStr">
        <is>
          <t>G1</t>
        </is>
      </c>
      <c r="D1945" s="10" t="inlineStr">
        <is>
          <t>0852463-87.2025.8.19.0038</t>
        </is>
      </c>
      <c r="E1945" s="10" t="inlineStr">
        <is>
          <t>Recuperação Judicial</t>
        </is>
      </c>
      <c r="F1945" s="11" t="n">
        <v>45909.83903935185</v>
      </c>
      <c r="G1945" s="10" t="inlineStr">
        <is>
          <t>Administração judicial</t>
        </is>
      </c>
      <c r="H1945" s="10" t="inlineStr">
        <is>
          <t>NOVA IGUACU 2 VARA CIVEL</t>
        </is>
      </c>
      <c r="I1945" s="9" t="n">
        <v>3303500</v>
      </c>
      <c r="J1945" s="11" t="n">
        <v>46226.96819935185</v>
      </c>
    </row>
    <row r="1946">
      <c r="A1946" s="6" t="inlineStr">
        <is>
          <t>Monitorado</t>
        </is>
      </c>
      <c r="B1946" s="6" t="inlineStr">
        <is>
          <t>TJSP</t>
        </is>
      </c>
      <c r="C1946" s="6" t="inlineStr">
        <is>
          <t>G1</t>
        </is>
      </c>
      <c r="D1946" s="7" t="inlineStr">
        <is>
          <t>1110529-89.2025.8.26.0100</t>
        </is>
      </c>
      <c r="E1946" s="7" t="inlineStr">
        <is>
          <t>Falência de Empresários/Sociedades/ME/EPP</t>
        </is>
      </c>
      <c r="F1946" s="8" t="n">
        <v>45909.76451388889</v>
      </c>
      <c r="G1946" s="7" t="inlineStr">
        <is>
          <t>Recuperação judicial e Falência</t>
        </is>
      </c>
      <c r="H1946" s="7" t="inlineStr">
        <is>
          <t>3º VARA DE FALÊNCIA E RECUPERAÇÕES JUDICIAIS</t>
        </is>
      </c>
      <c r="I1946" s="6" t="n"/>
      <c r="J1946" s="8" t="n">
        <v>46240.16442408565</v>
      </c>
    </row>
    <row r="1947">
      <c r="A1947" s="9" t="inlineStr">
        <is>
          <t>Monitorado</t>
        </is>
      </c>
      <c r="B1947" s="9" t="inlineStr">
        <is>
          <t>TJSP</t>
        </is>
      </c>
      <c r="C1947" s="9" t="inlineStr">
        <is>
          <t>G1</t>
        </is>
      </c>
      <c r="D1947" s="10" t="inlineStr">
        <is>
          <t>1000825-43.2025.8.26.0359</t>
        </is>
      </c>
      <c r="E1947" s="10" t="inlineStr">
        <is>
          <t>Recuperação Judicial</t>
        </is>
      </c>
      <c r="F1947" s="11" t="n">
        <v>45909.72325231481</v>
      </c>
      <c r="G1947" s="10" t="inlineStr">
        <is>
          <t>Recuperação judicial e Falência</t>
        </is>
      </c>
      <c r="H1947" s="10" t="inlineStr">
        <is>
          <t>VARA REGIONAL EMPRESARIAL E DE CONFLITOS DE ARBITRAGEM - 2ª RAJ/ 5ª RAJ/ 8ª RAJ</t>
        </is>
      </c>
      <c r="I1947" s="9" t="n"/>
      <c r="J1947" s="11" t="n">
        <v>46219.59616173611</v>
      </c>
    </row>
    <row r="1948">
      <c r="A1948" s="6" t="inlineStr">
        <is>
          <t>Monitorado</t>
        </is>
      </c>
      <c r="B1948" s="6" t="inlineStr">
        <is>
          <t>TJMG</t>
        </is>
      </c>
      <c r="C1948" s="6" t="inlineStr">
        <is>
          <t>G1</t>
        </is>
      </c>
      <c r="D1948" s="7" t="inlineStr">
        <is>
          <t>1047901-61.2025.8.13.0024</t>
        </is>
      </c>
      <c r="E1948" s="7" t="inlineStr">
        <is>
          <t>Falência de Empresários/Sociedades/ME/EPP</t>
        </is>
      </c>
      <c r="F1948" s="8" t="n">
        <v>45909.65806712963</v>
      </c>
      <c r="G1948" s="7" t="inlineStr">
        <is>
          <t>Recuperação judicial e Falência</t>
        </is>
      </c>
      <c r="H1948" s="7" t="inlineStr">
        <is>
          <t>2ª Vara Empresarial da Comarca de Belo Horizonte</t>
        </is>
      </c>
      <c r="I1948" s="6" t="n">
        <v>3106200</v>
      </c>
      <c r="J1948" s="8" t="n">
        <v>46217.69535275463</v>
      </c>
    </row>
    <row r="1949">
      <c r="A1949" s="9" t="inlineStr">
        <is>
          <t>Monitorado</t>
        </is>
      </c>
      <c r="B1949" s="9" t="inlineStr">
        <is>
          <t>TJSP</t>
        </is>
      </c>
      <c r="C1949" s="9" t="inlineStr">
        <is>
          <t>G1</t>
        </is>
      </c>
      <c r="D1949" s="10" t="inlineStr">
        <is>
          <t>1037160-89.2025.8.26.0576</t>
        </is>
      </c>
      <c r="E1949" s="10" t="inlineStr">
        <is>
          <t>Falência de Empresários/Sociedades/ME/EPP</t>
        </is>
      </c>
      <c r="F1949" s="11" t="n">
        <v>45909.53304398148</v>
      </c>
      <c r="G1949" s="10" t="inlineStr">
        <is>
          <t>Recuperação judicial e Falência</t>
        </is>
      </c>
      <c r="H1949" s="10" t="inlineStr">
        <is>
          <t>VARA REGIONAL EMPRESARIAL E DE CONFLITOS DE ARBITRAGEM - 2ª RAJ/ 5ª RAJ/ 8ª RAJ</t>
        </is>
      </c>
      <c r="I1949" s="9" t="n"/>
      <c r="J1949" s="11" t="n">
        <v>46175.28538976852</v>
      </c>
    </row>
    <row r="1950">
      <c r="A1950" s="6" t="inlineStr">
        <is>
          <t>Monitorado</t>
        </is>
      </c>
      <c r="B1950" s="6" t="inlineStr">
        <is>
          <t>TJSP</t>
        </is>
      </c>
      <c r="C1950" s="6" t="inlineStr">
        <is>
          <t>G1</t>
        </is>
      </c>
      <c r="D1950" s="7" t="inlineStr">
        <is>
          <t>1037155-67.2025.8.26.0576</t>
        </is>
      </c>
      <c r="E1950" s="7" t="inlineStr">
        <is>
          <t>Falência de Empresários/Sociedades/ME/EPP</t>
        </is>
      </c>
      <c r="F1950" s="8" t="n">
        <v>45909.52422453704</v>
      </c>
      <c r="G1950" s="7" t="inlineStr">
        <is>
          <t>Recuperação judicial e Falência</t>
        </is>
      </c>
      <c r="H1950" s="7" t="inlineStr">
        <is>
          <t>VARA REGIONAL EMPRESARIAL E DE CONFLITOS DE ARBITRAGEM - 2ª RAJ/ 5ª RAJ/ 8ª RAJ</t>
        </is>
      </c>
      <c r="I1950" s="6" t="n"/>
      <c r="J1950" s="8" t="n">
        <v>46175.28538965278</v>
      </c>
    </row>
    <row r="1951">
      <c r="A1951" s="9" t="inlineStr">
        <is>
          <t>Monitorado</t>
        </is>
      </c>
      <c r="B1951" s="9" t="inlineStr">
        <is>
          <t>TJSP</t>
        </is>
      </c>
      <c r="C1951" s="9" t="inlineStr">
        <is>
          <t>G1</t>
        </is>
      </c>
      <c r="D1951" s="10" t="inlineStr">
        <is>
          <t>1110384-33.2025.8.26.0100</t>
        </is>
      </c>
      <c r="E1951" s="10" t="inlineStr">
        <is>
          <t>Recuperação Judicial</t>
        </is>
      </c>
      <c r="F1951" s="11" t="n">
        <v>45909.45851851852</v>
      </c>
      <c r="G1951" s="10" t="inlineStr">
        <is>
          <t xml:space="preserve">Liminar </t>
        </is>
      </c>
      <c r="H1951" s="10" t="inlineStr">
        <is>
          <t>01 FALENCIAS, RECUPERACAO JUDICIAL E CONFLITOS RELACIONADOS À ARBITRAGEM DE CENTRAL</t>
        </is>
      </c>
      <c r="I1951" s="9" t="n"/>
      <c r="J1951" s="11" t="n">
        <v>46240.16442424768</v>
      </c>
    </row>
    <row r="1952">
      <c r="A1952" s="6" t="inlineStr">
        <is>
          <t>Monitorado</t>
        </is>
      </c>
      <c r="B1952" s="6" t="inlineStr">
        <is>
          <t>TJSP</t>
        </is>
      </c>
      <c r="C1952" s="6" t="inlineStr">
        <is>
          <t>G1</t>
        </is>
      </c>
      <c r="D1952" s="7" t="inlineStr">
        <is>
          <t>1512485-33.2025.8.26.0405</t>
        </is>
      </c>
      <c r="E1952" s="7" t="inlineStr">
        <is>
          <t>Falência de Empresários/Sociedades/ME/EPP</t>
        </is>
      </c>
      <c r="F1952" s="8" t="n">
        <v>45908.82994212963</v>
      </c>
      <c r="G1952" s="7" t="inlineStr">
        <is>
          <t>Preferências e Privilégios Creditórios</t>
        </is>
      </c>
      <c r="H1952" s="7" t="inlineStr">
        <is>
          <t>07 CIVEL DE OSASCO</t>
        </is>
      </c>
      <c r="I1952" s="6" t="n"/>
      <c r="J1952" s="8" t="n">
        <v>46239.96072736111</v>
      </c>
    </row>
    <row r="1953">
      <c r="A1953" s="9" t="inlineStr">
        <is>
          <t>Monitorado</t>
        </is>
      </c>
      <c r="B1953" s="9" t="inlineStr">
        <is>
          <t>TJSP</t>
        </is>
      </c>
      <c r="C1953" s="9" t="inlineStr">
        <is>
          <t>G1</t>
        </is>
      </c>
      <c r="D1953" s="10" t="inlineStr">
        <is>
          <t>1110315-98.2025.8.26.0100</t>
        </is>
      </c>
      <c r="E1953" s="10" t="inlineStr">
        <is>
          <t>Recuperação Extrajudicial</t>
        </is>
      </c>
      <c r="F1953" s="11" t="n">
        <v>45908.76859953703</v>
      </c>
      <c r="G1953" s="10" t="inlineStr">
        <is>
          <t>Recuperação extrajudicial</t>
        </is>
      </c>
      <c r="H1953" s="10" t="inlineStr">
        <is>
          <t>3º VARA DE FALÊNCIA E RECUPERAÇÕES JUDICIAIS</t>
        </is>
      </c>
      <c r="I1953" s="9" t="n"/>
      <c r="J1953" s="11" t="n">
        <v>46240.16442405093</v>
      </c>
    </row>
    <row r="1954">
      <c r="A1954" s="6" t="inlineStr">
        <is>
          <t>Monitorado</t>
        </is>
      </c>
      <c r="B1954" s="6" t="inlineStr">
        <is>
          <t>TJMG</t>
        </is>
      </c>
      <c r="C1954" s="6" t="inlineStr">
        <is>
          <t>G1</t>
        </is>
      </c>
      <c r="D1954" s="7" t="inlineStr">
        <is>
          <t>5029519-97.2025.8.13.0105</t>
        </is>
      </c>
      <c r="E1954" s="7" t="inlineStr">
        <is>
          <t>Falência de Empresários/Sociedades/ME/EPP</t>
        </is>
      </c>
      <c r="F1954" s="8" t="n">
        <v>45908.72898148148</v>
      </c>
      <c r="G1954" s="7" t="inlineStr">
        <is>
          <t>Recuperação judicial e Falência</t>
        </is>
      </c>
      <c r="H1954" s="7" t="inlineStr">
        <is>
          <t>1ª Vara Cível da Comarca de Governador Valadares</t>
        </is>
      </c>
      <c r="I1954" s="6" t="n">
        <v>3127701</v>
      </c>
      <c r="J1954" s="8" t="n">
        <v>46229.28094142361</v>
      </c>
    </row>
    <row r="1955">
      <c r="A1955" s="9" t="inlineStr">
        <is>
          <t>Monitorado</t>
        </is>
      </c>
      <c r="B1955" s="9" t="inlineStr">
        <is>
          <t>TJMG</t>
        </is>
      </c>
      <c r="C1955" s="9" t="inlineStr">
        <is>
          <t>G1</t>
        </is>
      </c>
      <c r="D1955" s="10" t="inlineStr">
        <is>
          <t>1047467-72.2025.8.13.0024</t>
        </is>
      </c>
      <c r="E1955" s="10" t="inlineStr">
        <is>
          <t>Falência de Empresários/Sociedades/ME/EPP</t>
        </is>
      </c>
      <c r="F1955" s="11" t="n">
        <v>45908.65688657408</v>
      </c>
      <c r="G1955" s="10" t="inlineStr">
        <is>
          <t>Recuperação judicial e Falência</t>
        </is>
      </c>
      <c r="H1955" s="10" t="inlineStr">
        <is>
          <t>2ª Vara Empresarial da Comarca de Belo Horizonte</t>
        </is>
      </c>
      <c r="I1955" s="9" t="n">
        <v>3106200</v>
      </c>
      <c r="J1955" s="11" t="n">
        <v>46212.83627549768</v>
      </c>
    </row>
    <row r="1956">
      <c r="A1956" s="6" t="inlineStr">
        <is>
          <t>Monitorado</t>
        </is>
      </c>
      <c r="B1956" s="6" t="inlineStr">
        <is>
          <t>TJSP</t>
        </is>
      </c>
      <c r="C1956" s="6" t="inlineStr">
        <is>
          <t>G1</t>
        </is>
      </c>
      <c r="D1956" s="7" t="inlineStr">
        <is>
          <t>1000880-09.2025.8.26.0354</t>
        </is>
      </c>
      <c r="E1956" s="7" t="inlineStr">
        <is>
          <t>Recuperação Judicial</t>
        </is>
      </c>
      <c r="F1956" s="8" t="n">
        <v>45908.57829861111</v>
      </c>
      <c r="G1956" s="7" t="inlineStr">
        <is>
          <t>Concurso de Credores</t>
        </is>
      </c>
      <c r="H1956" s="7" t="inlineStr">
        <is>
          <t>01 VARA REGIONAL EMPRESARIAL E DE CONFLITOS DE ARBITRAGEM - 4ª RAJ/ 10ª RAJ</t>
        </is>
      </c>
      <c r="I1956" s="6" t="n"/>
      <c r="J1956" s="8" t="n">
        <v>46176.17168400463</v>
      </c>
    </row>
    <row r="1957">
      <c r="A1957" s="9" t="inlineStr">
        <is>
          <t>Monitorado</t>
        </is>
      </c>
      <c r="B1957" s="9" t="inlineStr">
        <is>
          <t>TJSP</t>
        </is>
      </c>
      <c r="C1957" s="9" t="inlineStr">
        <is>
          <t>G1</t>
        </is>
      </c>
      <c r="D1957" s="10" t="inlineStr">
        <is>
          <t>1002685-85.2025.8.26.0260</t>
        </is>
      </c>
      <c r="E1957" s="10" t="inlineStr">
        <is>
          <t>Recuperação Judicial</t>
        </is>
      </c>
      <c r="F1957" s="11" t="n">
        <v>45908.5578125</v>
      </c>
      <c r="G1957" s="10" t="inlineStr">
        <is>
          <t>Concurso de Credores</t>
        </is>
      </c>
      <c r="H1957" s="10" t="inlineStr">
        <is>
          <t>01 VARA REGIONAL EMPRESARIAL E DE CONFLITOS RELACIONADOS À ARBITRAGEM -  - 1ª RAJ/ 7ª RAJ/ 9ª RAJ</t>
        </is>
      </c>
      <c r="I1957" s="9" t="n"/>
      <c r="J1957" s="11" t="n">
        <v>46240.12378613426</v>
      </c>
    </row>
    <row r="1958">
      <c r="A1958" s="6" t="inlineStr">
        <is>
          <t>Monitorado</t>
        </is>
      </c>
      <c r="B1958" s="6" t="inlineStr">
        <is>
          <t>TJSP</t>
        </is>
      </c>
      <c r="C1958" s="6" t="inlineStr">
        <is>
          <t>G1</t>
        </is>
      </c>
      <c r="D1958" s="7" t="inlineStr">
        <is>
          <t>1110201-62.2025.8.26.0100</t>
        </is>
      </c>
      <c r="E1958" s="7" t="inlineStr">
        <is>
          <t>Falência de Empresários/Sociedades/ME/EPP</t>
        </is>
      </c>
      <c r="F1958" s="8" t="n">
        <v>45908.43416666667</v>
      </c>
      <c r="G1958" s="7" t="inlineStr">
        <is>
          <t>Recuperação judicial e Falência</t>
        </is>
      </c>
      <c r="H1958" s="7" t="inlineStr">
        <is>
          <t>02 VARA REGIONAL EMPRESARIAL E DE CONFLITOS RELACIONADOS À ARBITRAGEM -  - 1ª RAJ/ 7ª RAJ/ 9ª RAJ</t>
        </is>
      </c>
      <c r="I1958" s="6" t="n"/>
      <c r="J1958" s="8" t="n">
        <v>46240.10527070602</v>
      </c>
    </row>
    <row r="1959">
      <c r="A1959" s="9" t="inlineStr">
        <is>
          <t>Monitorado</t>
        </is>
      </c>
      <c r="B1959" s="9" t="inlineStr">
        <is>
          <t>TJPR</t>
        </is>
      </c>
      <c r="C1959" s="9" t="inlineStr">
        <is>
          <t>G1</t>
        </is>
      </c>
      <c r="D1959" s="10" t="inlineStr">
        <is>
          <t>0015853-57.2025.8.16.0194</t>
        </is>
      </c>
      <c r="E1959" s="10" t="inlineStr">
        <is>
          <t>Falência de Empresários/Sociedades/ME/EPP</t>
        </is>
      </c>
      <c r="F1959" s="11" t="n">
        <v>45908.39163194445</v>
      </c>
      <c r="G1959" s="10" t="inlineStr">
        <is>
          <t>Autofalência</t>
        </is>
      </c>
      <c r="H1959" s="10" t="inlineStr">
        <is>
          <t>CURITIBA - 24ª VARA CÍVEL</t>
        </is>
      </c>
      <c r="I1959" s="9" t="n">
        <v>4106902</v>
      </c>
      <c r="J1959" s="11" t="n">
        <v>46211.22713901621</v>
      </c>
    </row>
    <row r="1960">
      <c r="A1960" s="6" t="inlineStr">
        <is>
          <t>Monitorado</t>
        </is>
      </c>
      <c r="B1960" s="6" t="inlineStr">
        <is>
          <t>TJRJ</t>
        </is>
      </c>
      <c r="C1960" s="6" t="inlineStr">
        <is>
          <t>G1</t>
        </is>
      </c>
      <c r="D1960" s="7" t="inlineStr">
        <is>
          <t>0944624-33.2025.8.19.0001</t>
        </is>
      </c>
      <c r="E1960" s="7" t="inlineStr">
        <is>
          <t>Falência de Empresários/Sociedades/ME/EPP</t>
        </is>
      </c>
      <c r="F1960" s="8" t="n">
        <v>45906.05684027778</v>
      </c>
      <c r="G1960" s="7" t="inlineStr">
        <is>
          <t>Administração judicial</t>
        </is>
      </c>
      <c r="H1960" s="7" t="inlineStr">
        <is>
          <t>CAPITAL 6 VARA EMPRESARIAL</t>
        </is>
      </c>
      <c r="I1960" s="6" t="n">
        <v>3304557</v>
      </c>
      <c r="J1960" s="8" t="n">
        <v>46224.71010231481</v>
      </c>
    </row>
    <row r="1961">
      <c r="A1961" s="9" t="inlineStr">
        <is>
          <t>Monitorado</t>
        </is>
      </c>
      <c r="B1961" s="9" t="inlineStr">
        <is>
          <t>TJRS</t>
        </is>
      </c>
      <c r="C1961" s="9" t="inlineStr">
        <is>
          <t>G1</t>
        </is>
      </c>
      <c r="D1961" s="10" t="inlineStr">
        <is>
          <t>5009702-62.2025.8.21.0028</t>
        </is>
      </c>
      <c r="E1961" s="10" t="inlineStr">
        <is>
          <t>Recuperação Judicial</t>
        </is>
      </c>
      <c r="F1961" s="11" t="n">
        <v>45905.81974537037</v>
      </c>
      <c r="G1961" s="10" t="inlineStr">
        <is>
          <t>Concurso de Credores</t>
        </is>
      </c>
      <c r="H1961" s="10" t="inlineStr">
        <is>
          <t>Vara Regional Empresarial da Comarca de Santa Rosa</t>
        </is>
      </c>
      <c r="I1961" s="9" t="n">
        <v>4317202</v>
      </c>
      <c r="J1961" s="11" t="n">
        <v>46251.29990594908</v>
      </c>
    </row>
    <row r="1962">
      <c r="A1962" s="6" t="inlineStr">
        <is>
          <t>Monitorado</t>
        </is>
      </c>
      <c r="B1962" s="6" t="inlineStr">
        <is>
          <t>TJSP</t>
        </is>
      </c>
      <c r="C1962" s="6" t="inlineStr">
        <is>
          <t>G1</t>
        </is>
      </c>
      <c r="D1962" s="7" t="inlineStr">
        <is>
          <t>1110121-98.2025.8.26.0100</t>
        </is>
      </c>
      <c r="E1962" s="7" t="inlineStr">
        <is>
          <t>Falência de Empresários/Sociedades/ME/EPP</t>
        </is>
      </c>
      <c r="F1962" s="8" t="n">
        <v>45905.75890046296</v>
      </c>
      <c r="G1962" s="7" t="inlineStr">
        <is>
          <t>Pagamento</t>
        </is>
      </c>
      <c r="H1962" s="7" t="inlineStr">
        <is>
          <t>02 VARA REGIONAL EMPRESARIAL E DE CONFLITOS RELACIONADOS À ARBITRAGEM -  - 1ª RAJ/ 7ª RAJ/ 9ª RAJ</t>
        </is>
      </c>
      <c r="I1962" s="6" t="n"/>
      <c r="J1962" s="8" t="n">
        <v>46240.10527063657</v>
      </c>
    </row>
    <row r="1963">
      <c r="A1963" s="9" t="inlineStr">
        <is>
          <t>Monitorado</t>
        </is>
      </c>
      <c r="B1963" s="9" t="inlineStr">
        <is>
          <t>TJPR</t>
        </is>
      </c>
      <c r="C1963" s="9" t="inlineStr">
        <is>
          <t>G1</t>
        </is>
      </c>
      <c r="D1963" s="10" t="inlineStr">
        <is>
          <t>0041847-24.2025.8.16.0021</t>
        </is>
      </c>
      <c r="E1963" s="10" t="inlineStr">
        <is>
          <t>Recuperação Judicial</t>
        </is>
      </c>
      <c r="F1963" s="11" t="n">
        <v>45905.71483796297</v>
      </c>
      <c r="G1963" s="10" t="inlineStr">
        <is>
          <t>Limitada</t>
        </is>
      </c>
      <c r="H1963" s="10" t="inlineStr">
        <is>
          <t>CURITIBA - 1ª VARA DE FALÊNCIAS E RECUPERAÇÕES JUDICIAIS</t>
        </is>
      </c>
      <c r="I1963" s="9" t="n">
        <v>4106902</v>
      </c>
      <c r="J1963" s="11" t="n">
        <v>46211.14356567129</v>
      </c>
    </row>
    <row r="1964">
      <c r="A1964" s="6" t="inlineStr">
        <is>
          <t>Monitorado</t>
        </is>
      </c>
      <c r="B1964" s="6" t="inlineStr">
        <is>
          <t>TJSP</t>
        </is>
      </c>
      <c r="C1964" s="6" t="inlineStr">
        <is>
          <t>G1</t>
        </is>
      </c>
      <c r="D1964" s="7" t="inlineStr">
        <is>
          <t>1110015-39.2025.8.26.0100</t>
        </is>
      </c>
      <c r="E1964" s="7" t="inlineStr">
        <is>
          <t>Falência de Empresários/Sociedades/ME/EPP</t>
        </is>
      </c>
      <c r="F1964" s="8" t="n">
        <v>45905.57903935185</v>
      </c>
      <c r="G1964" s="7" t="inlineStr">
        <is>
          <t>Recuperação judicial e Falência</t>
        </is>
      </c>
      <c r="H1964" s="7" t="inlineStr">
        <is>
          <t>01 FALENCIAS, RECUPERACAO JUDICIAL E CONFLITOS RELACIONADOS À ARBITRAGEM DE CENTRAL</t>
        </is>
      </c>
      <c r="I1964" s="6" t="n"/>
      <c r="J1964" s="8" t="n">
        <v>46240.16438341435</v>
      </c>
    </row>
    <row r="1965">
      <c r="A1965" s="9" t="inlineStr">
        <is>
          <t>Monitorado</t>
        </is>
      </c>
      <c r="B1965" s="9" t="inlineStr">
        <is>
          <t>TJRJ</t>
        </is>
      </c>
      <c r="C1965" s="9" t="inlineStr">
        <is>
          <t>G1</t>
        </is>
      </c>
      <c r="D1965" s="10" t="inlineStr">
        <is>
          <t>0943723-65.2025.8.19.0001</t>
        </is>
      </c>
      <c r="E1965" s="10" t="inlineStr">
        <is>
          <t>Falência de Empresários/Sociedades/ME/EPP</t>
        </is>
      </c>
      <c r="F1965" s="11" t="n">
        <v>45905.54570601852</v>
      </c>
      <c r="G1965" s="10" t="inlineStr">
        <is>
          <t>Administração judicial</t>
        </is>
      </c>
      <c r="H1965" s="10" t="inlineStr">
        <is>
          <t>CAPITAL 12 VARA CIVEL</t>
        </is>
      </c>
      <c r="I1965" s="9" t="n">
        <v>3304557</v>
      </c>
      <c r="J1965" s="11" t="n">
        <v>46216.85549695602</v>
      </c>
    </row>
    <row r="1966">
      <c r="A1966" s="6" t="inlineStr">
        <is>
          <t>Monitorado</t>
        </is>
      </c>
      <c r="B1966" s="6" t="inlineStr">
        <is>
          <t>TJSP</t>
        </is>
      </c>
      <c r="C1966" s="6" t="inlineStr">
        <is>
          <t>G1</t>
        </is>
      </c>
      <c r="D1966" s="7" t="inlineStr">
        <is>
          <t>1003332-69.2025.8.26.0296</t>
        </is>
      </c>
      <c r="E1966" s="7" t="inlineStr">
        <is>
          <t>Falência de Empresários/Sociedades/ME/EPP</t>
        </is>
      </c>
      <c r="F1966" s="8" t="n">
        <v>45905.48667824074</v>
      </c>
      <c r="G1966" s="7" t="inlineStr">
        <is>
          <t>Empresas</t>
        </is>
      </c>
      <c r="H1966" s="7" t="inlineStr">
        <is>
          <t>01 CUMULATIVA DE JAGUARIUNA</t>
        </is>
      </c>
      <c r="I1966" s="6" t="n"/>
      <c r="J1966" s="8" t="n">
        <v>46127.6250812963</v>
      </c>
    </row>
    <row r="1967">
      <c r="A1967" s="9" t="inlineStr">
        <is>
          <t>Monitorado</t>
        </is>
      </c>
      <c r="B1967" s="9" t="inlineStr">
        <is>
          <t>TJRJ</t>
        </is>
      </c>
      <c r="C1967" s="9" t="inlineStr">
        <is>
          <t>G1</t>
        </is>
      </c>
      <c r="D1967" s="10" t="inlineStr">
        <is>
          <t>0812654-74.2025.8.19.0011</t>
        </is>
      </c>
      <c r="E1967" s="10" t="inlineStr">
        <is>
          <t>Recuperação Judicial</t>
        </is>
      </c>
      <c r="F1967" s="11" t="n">
        <v>45905.4122337963</v>
      </c>
      <c r="G1967" s="10" t="inlineStr">
        <is>
          <t>Contratos Bancários</t>
        </is>
      </c>
      <c r="H1967" s="10" t="inlineStr">
        <is>
          <t>CABO FRIO 2 VARA CIVEL</t>
        </is>
      </c>
      <c r="I1967" s="9" t="n">
        <v>3300704</v>
      </c>
      <c r="J1967" s="11" t="n">
        <v>46149.76937532407</v>
      </c>
    </row>
    <row r="1968">
      <c r="A1968" s="6" t="inlineStr">
        <is>
          <t>Monitorado</t>
        </is>
      </c>
      <c r="B1968" s="6" t="inlineStr">
        <is>
          <t>TJSP</t>
        </is>
      </c>
      <c r="C1968" s="6" t="inlineStr">
        <is>
          <t>G1</t>
        </is>
      </c>
      <c r="D1968" s="7" t="inlineStr">
        <is>
          <t>1007498-43.2025.8.26.0362</t>
        </is>
      </c>
      <c r="E1968" s="7" t="inlineStr">
        <is>
          <t>Recuperação Judicial</t>
        </is>
      </c>
      <c r="F1968" s="8" t="n">
        <v>45905.39728009259</v>
      </c>
      <c r="G1968" s="7" t="inlineStr">
        <is>
          <t>Antecipação de Tutela / Tutela Específica</t>
        </is>
      </c>
      <c r="H1968" s="7" t="inlineStr">
        <is>
          <t>01 VARA REGIONAL EMPRESARIAL E DE CONFLITOS DE ARBITRAGEM - 4ª RAJ/ 10ª RAJ</t>
        </is>
      </c>
      <c r="I1968" s="6" t="n"/>
      <c r="J1968" s="8" t="n">
        <v>46060.09641443287</v>
      </c>
    </row>
    <row r="1969">
      <c r="A1969" s="9" t="inlineStr">
        <is>
          <t>Monitorado</t>
        </is>
      </c>
      <c r="B1969" s="9" t="inlineStr">
        <is>
          <t>TJMG</t>
        </is>
      </c>
      <c r="C1969" s="9" t="inlineStr">
        <is>
          <t>G1</t>
        </is>
      </c>
      <c r="D1969" s="10" t="inlineStr">
        <is>
          <t>1046714-18.2025.8.13.0024</t>
        </is>
      </c>
      <c r="E1969" s="10" t="inlineStr">
        <is>
          <t>Recuperação Judicial</t>
        </is>
      </c>
      <c r="F1969" s="11" t="n">
        <v>45905.33607638889</v>
      </c>
      <c r="G1969" s="10" t="inlineStr">
        <is>
          <t>Recuperação extrajudicial</t>
        </is>
      </c>
      <c r="H1969" s="10" t="inlineStr">
        <is>
          <t>1ª Vara Empresarial da Comarca de Belo Horizonte</t>
        </is>
      </c>
      <c r="I1969" s="9" t="n">
        <v>3106200</v>
      </c>
      <c r="J1969" s="11" t="n">
        <v>46188.77963601852</v>
      </c>
    </row>
    <row r="1970">
      <c r="A1970" s="6" t="inlineStr">
        <is>
          <t>Monitorado</t>
        </is>
      </c>
      <c r="B1970" s="6" t="inlineStr">
        <is>
          <t>TJPR</t>
        </is>
      </c>
      <c r="C1970" s="6" t="inlineStr">
        <is>
          <t>G1</t>
        </is>
      </c>
      <c r="D1970" s="7" t="inlineStr">
        <is>
          <t>0023380-09.2025.8.16.0017</t>
        </is>
      </c>
      <c r="E1970" s="7" t="inlineStr">
        <is>
          <t>Recuperação Judicial</t>
        </is>
      </c>
      <c r="F1970" s="8" t="n">
        <v>45905.20560185185</v>
      </c>
      <c r="G1970" s="7" t="inlineStr">
        <is>
          <t>Concurso de Credores</t>
        </is>
      </c>
      <c r="H1970" s="7" t="inlineStr">
        <is>
          <t>CURITIBA - 2ª VARA DE FALÊNCIAS E RECUPERAÇÕES JUDICIAIS</t>
        </is>
      </c>
      <c r="I1970" s="6" t="n">
        <v>4106902</v>
      </c>
      <c r="J1970" s="8" t="n">
        <v>46211.39111515047</v>
      </c>
    </row>
    <row r="1971">
      <c r="A1971" s="9" t="inlineStr">
        <is>
          <t>Monitorado</t>
        </is>
      </c>
      <c r="B1971" s="9" t="inlineStr">
        <is>
          <t>TJRJ</t>
        </is>
      </c>
      <c r="C1971" s="9" t="inlineStr">
        <is>
          <t>G1</t>
        </is>
      </c>
      <c r="D1971" s="10" t="inlineStr">
        <is>
          <t>0802986-59.2025.8.19.0050</t>
        </is>
      </c>
      <c r="E1971" s="10" t="inlineStr">
        <is>
          <t>Falência de Empresários/Sociedades/ME/EPP</t>
        </is>
      </c>
      <c r="F1971" s="11" t="n">
        <v>45904.77376157408</v>
      </c>
      <c r="G1971" s="10" t="inlineStr">
        <is>
          <t>Autofalência</t>
        </is>
      </c>
      <c r="H1971" s="10" t="inlineStr">
        <is>
          <t>SANTO ANTONIO DE PADUA-APERIBE 1 VARA</t>
        </is>
      </c>
      <c r="I1971" s="9" t="n">
        <v>3304706</v>
      </c>
      <c r="J1971" s="11" t="n">
        <v>46227.02024575231</v>
      </c>
    </row>
    <row r="1972">
      <c r="A1972" s="6" t="inlineStr">
        <is>
          <t>Monitorado</t>
        </is>
      </c>
      <c r="B1972" s="6" t="inlineStr">
        <is>
          <t>TJSP</t>
        </is>
      </c>
      <c r="C1972" s="6" t="inlineStr">
        <is>
          <t>G1</t>
        </is>
      </c>
      <c r="D1972" s="7" t="inlineStr">
        <is>
          <t>1109855-14.2025.8.26.0100</t>
        </is>
      </c>
      <c r="E1972" s="7" t="inlineStr">
        <is>
          <t>Falência de Empresários/Sociedades/ME/EPP</t>
        </is>
      </c>
      <c r="F1972" s="8" t="n">
        <v>45904.6916087963</v>
      </c>
      <c r="G1972" s="7" t="inlineStr">
        <is>
          <t>Recuperação judicial e Falência</t>
        </is>
      </c>
      <c r="H1972" s="7" t="inlineStr">
        <is>
          <t>01 FALENCIAS, RECUPERACAO JUDICIAL E CONFLITOS RELACIONADOS À ARBITRAGEM DE CENTRAL</t>
        </is>
      </c>
      <c r="I1972" s="6" t="n"/>
      <c r="J1972" s="8" t="n">
        <v>46240.1643657176</v>
      </c>
    </row>
    <row r="1973">
      <c r="A1973" s="9" t="inlineStr">
        <is>
          <t>Monitorado</t>
        </is>
      </c>
      <c r="B1973" s="9" t="inlineStr">
        <is>
          <t>TJSP</t>
        </is>
      </c>
      <c r="C1973" s="9" t="inlineStr">
        <is>
          <t>G1</t>
        </is>
      </c>
      <c r="D1973" s="10" t="inlineStr">
        <is>
          <t>1109827-46.2025.8.26.0100</t>
        </is>
      </c>
      <c r="E1973" s="10" t="inlineStr">
        <is>
          <t>Falência de Empresários/Sociedades/ME/EPP</t>
        </is>
      </c>
      <c r="F1973" s="11" t="n">
        <v>45904.65715277778</v>
      </c>
      <c r="G1973" s="10" t="inlineStr">
        <is>
          <t>Recuperação judicial e Falência</t>
        </is>
      </c>
      <c r="H1973" s="10" t="inlineStr">
        <is>
          <t>02 FALENCIAS, RECUPERACAO JUDICIAL E CONFLITOS RELACIONADOS À ARBITRAGEM DE CENTRAL</t>
        </is>
      </c>
      <c r="I1973" s="9" t="n"/>
      <c r="J1973" s="11" t="n">
        <v>46240.16436543981</v>
      </c>
    </row>
    <row r="1974">
      <c r="A1974" s="6" t="inlineStr">
        <is>
          <t>Monitorado</t>
        </is>
      </c>
      <c r="B1974" s="6" t="inlineStr">
        <is>
          <t>TJMG</t>
        </is>
      </c>
      <c r="C1974" s="6" t="inlineStr">
        <is>
          <t>G1</t>
        </is>
      </c>
      <c r="D1974" s="7" t="inlineStr">
        <is>
          <t>1046514-11.2025.8.13.0024</t>
        </is>
      </c>
      <c r="E1974" s="7" t="inlineStr">
        <is>
          <t>Falência de Empresários/Sociedades/ME/EPP</t>
        </is>
      </c>
      <c r="F1974" s="8" t="n">
        <v>45904.63842592593</v>
      </c>
      <c r="G1974" s="7" t="inlineStr">
        <is>
          <t>Liquidação</t>
        </is>
      </c>
      <c r="H1974" s="7" t="inlineStr">
        <is>
          <t>2ª Vara Empresarial da Comarca de Belo Horizonte</t>
        </is>
      </c>
      <c r="I1974" s="6" t="n">
        <v>3106200</v>
      </c>
      <c r="J1974" s="8" t="n">
        <v>46210.11920618056</v>
      </c>
    </row>
    <row r="1975">
      <c r="A1975" s="9" t="inlineStr">
        <is>
          <t>Monitorado</t>
        </is>
      </c>
      <c r="B1975" s="9" t="inlineStr">
        <is>
          <t>TJSP</t>
        </is>
      </c>
      <c r="C1975" s="9" t="inlineStr">
        <is>
          <t>G1</t>
        </is>
      </c>
      <c r="D1975" s="10" t="inlineStr">
        <is>
          <t>1038041-94.2025.8.26.0114</t>
        </is>
      </c>
      <c r="E1975" s="10" t="inlineStr">
        <is>
          <t>Falência de Empresários/Sociedades/ME/EPP</t>
        </is>
      </c>
      <c r="F1975" s="11" t="n">
        <v>45904.53239583333</v>
      </c>
      <c r="G1975" s="10" t="inlineStr">
        <is>
          <t>Recuperação judicial e Falência</t>
        </is>
      </c>
      <c r="H1975" s="10" t="inlineStr">
        <is>
          <t>01 VARA REGIONAL EMPRESARIAL E DE CONFLITOS DE ARBITRAGEM - 4ª RAJ/ 10ª RAJ</t>
        </is>
      </c>
      <c r="I1975" s="9" t="n"/>
      <c r="J1975" s="11" t="n">
        <v>46176.22902042824</v>
      </c>
    </row>
    <row r="1976">
      <c r="A1976" s="6" t="inlineStr">
        <is>
          <t>Monitorado</t>
        </is>
      </c>
      <c r="B1976" s="6" t="inlineStr">
        <is>
          <t>TJPR</t>
        </is>
      </c>
      <c r="C1976" s="6" t="inlineStr">
        <is>
          <t>G1</t>
        </is>
      </c>
      <c r="D1976" s="7" t="inlineStr">
        <is>
          <t>0041589-14.2025.8.16.0021</t>
        </is>
      </c>
      <c r="E1976" s="7" t="inlineStr">
        <is>
          <t>Recuperação Judicial</t>
        </is>
      </c>
      <c r="F1976" s="8" t="n">
        <v>45904.49416666666</v>
      </c>
      <c r="G1976" s="7" t="inlineStr">
        <is>
          <t>Administração judicial</t>
        </is>
      </c>
      <c r="H1976" s="7" t="inlineStr">
        <is>
          <t>CURITIBA - 1ª VARA DE FALÊNCIAS E RECUPERAÇÕES JUDICIAIS</t>
        </is>
      </c>
      <c r="I1976" s="6" t="n">
        <v>4106902</v>
      </c>
      <c r="J1976" s="8" t="n">
        <v>46211.43935184028</v>
      </c>
    </row>
    <row r="1977">
      <c r="A1977" s="9" t="inlineStr">
        <is>
          <t>Monitorado</t>
        </is>
      </c>
      <c r="B1977" s="9" t="inlineStr">
        <is>
          <t>TJSP</t>
        </is>
      </c>
      <c r="C1977" s="9" t="inlineStr">
        <is>
          <t>G1</t>
        </is>
      </c>
      <c r="D1977" s="10" t="inlineStr">
        <is>
          <t>1002655-50.2025.8.26.0260</t>
        </is>
      </c>
      <c r="E1977" s="10" t="inlineStr">
        <is>
          <t>Falência de Empresários/Sociedades/ME/EPP</t>
        </is>
      </c>
      <c r="F1977" s="11" t="n">
        <v>45904.45365740741</v>
      </c>
      <c r="G1977" s="10" t="inlineStr">
        <is>
          <t>Inadimplemento</t>
        </is>
      </c>
      <c r="H1977" s="10" t="inlineStr">
        <is>
          <t>01 VARA REGIONAL EMPRESARIAL E DE CONFLITOS RELACIONADOS À ARBITRAGEM -  - 1ª RAJ/ 7ª RAJ/ 9ª RAJ</t>
        </is>
      </c>
      <c r="I1977" s="9" t="n"/>
      <c r="J1977" s="11" t="n">
        <v>46240.12378582176</v>
      </c>
    </row>
    <row r="1978">
      <c r="A1978" s="6" t="inlineStr">
        <is>
          <t>Monitorado</t>
        </is>
      </c>
      <c r="B1978" s="6" t="inlineStr">
        <is>
          <t>TJSP</t>
        </is>
      </c>
      <c r="C1978" s="6" t="inlineStr">
        <is>
          <t>G1</t>
        </is>
      </c>
      <c r="D1978" s="7" t="inlineStr">
        <is>
          <t>1036447-17.2025.8.26.0576</t>
        </is>
      </c>
      <c r="E1978" s="7" t="inlineStr">
        <is>
          <t>Falência de Empresários/Sociedades/ME/EPP</t>
        </is>
      </c>
      <c r="F1978" s="8" t="n">
        <v>45903.7103125</v>
      </c>
      <c r="G1978" s="7" t="inlineStr">
        <is>
          <t>Recuperação judicial e Falência</t>
        </is>
      </c>
      <c r="H1978" s="7" t="inlineStr">
        <is>
          <t>VARA REGIONAL EMPRESARIAL E DE CONFLITOS DE ARBITRAGEM - 2ª RAJ/ 5ª RAJ/ 8ª RAJ</t>
        </is>
      </c>
      <c r="I1978" s="6" t="n"/>
      <c r="J1978" s="8" t="n">
        <v>46175.28533674769</v>
      </c>
    </row>
    <row r="1979">
      <c r="A1979" s="9" t="inlineStr">
        <is>
          <t>Monitorado</t>
        </is>
      </c>
      <c r="B1979" s="9" t="inlineStr">
        <is>
          <t>TJMG</t>
        </is>
      </c>
      <c r="C1979" s="9" t="inlineStr">
        <is>
          <t>G1</t>
        </is>
      </c>
      <c r="D1979" s="10" t="inlineStr">
        <is>
          <t>5008357-92.2025.8.13.0704</t>
        </is>
      </c>
      <c r="E1979" s="10" t="inlineStr">
        <is>
          <t>Recuperação Judicial</t>
        </is>
      </c>
      <c r="F1979" s="11" t="n">
        <v>45903.69488425926</v>
      </c>
      <c r="G1979" s="10" t="inlineStr">
        <is>
          <t>Administração judicial</t>
        </is>
      </c>
      <c r="H1979" s="10" t="inlineStr">
        <is>
          <t>1ª Vara Cível da Comarca de Unaí</t>
        </is>
      </c>
      <c r="I1979" s="9" t="n">
        <v>3170404</v>
      </c>
      <c r="J1979" s="11" t="n">
        <v>46115.9102741551</v>
      </c>
    </row>
    <row r="1980">
      <c r="A1980" s="6" t="inlineStr">
        <is>
          <t>Monitorado</t>
        </is>
      </c>
      <c r="B1980" s="6" t="inlineStr">
        <is>
          <t>TJSP</t>
        </is>
      </c>
      <c r="C1980" s="6" t="inlineStr">
        <is>
          <t>G1</t>
        </is>
      </c>
      <c r="D1980" s="7" t="inlineStr">
        <is>
          <t>1109580-65.2025.8.26.0100</t>
        </is>
      </c>
      <c r="E1980" s="7" t="inlineStr">
        <is>
          <t>Falência de Empresários/Sociedades/ME/EPP</t>
        </is>
      </c>
      <c r="F1980" s="8" t="n">
        <v>45903.65699074074</v>
      </c>
      <c r="G1980" s="7" t="inlineStr">
        <is>
          <t>Inadimplemento</t>
        </is>
      </c>
      <c r="H1980" s="7" t="inlineStr">
        <is>
          <t>01 FALENCIAS, RECUPERACAO JUDICIAL E CONFLITOS RELACIONADOS À ARBITRAGEM DE CENTRAL</t>
        </is>
      </c>
      <c r="I1980" s="6" t="n"/>
      <c r="J1980" s="8" t="n">
        <v>46240.16435049768</v>
      </c>
    </row>
    <row r="1981">
      <c r="A1981" s="9" t="inlineStr">
        <is>
          <t>Monitorado</t>
        </is>
      </c>
      <c r="B1981" s="9" t="inlineStr">
        <is>
          <t>TJRJ</t>
        </is>
      </c>
      <c r="C1981" s="9" t="inlineStr">
        <is>
          <t>G1</t>
        </is>
      </c>
      <c r="D1981" s="10" t="inlineStr">
        <is>
          <t>0826000-16.2025.8.19.0004</t>
        </is>
      </c>
      <c r="E1981" s="10" t="inlineStr">
        <is>
          <t>Recuperação Judicial</t>
        </is>
      </c>
      <c r="F1981" s="11" t="n">
        <v>45903.56581018519</v>
      </c>
      <c r="G1981" s="10" t="inlineStr">
        <is>
          <t>Administração judicial</t>
        </is>
      </c>
      <c r="H1981" s="10" t="inlineStr">
        <is>
          <t>SAO GONCALO 5 VARA CIVEL</t>
        </is>
      </c>
      <c r="I1981" s="9" t="n">
        <v>3304904</v>
      </c>
      <c r="J1981" s="11" t="n">
        <v>46224.09064395833</v>
      </c>
    </row>
    <row r="1982">
      <c r="A1982" s="6" t="inlineStr">
        <is>
          <t>Monitorado</t>
        </is>
      </c>
      <c r="B1982" s="6" t="inlineStr">
        <is>
          <t>TJSP</t>
        </is>
      </c>
      <c r="C1982" s="6" t="inlineStr">
        <is>
          <t>G1</t>
        </is>
      </c>
      <c r="D1982" s="7" t="inlineStr">
        <is>
          <t>1109509-63.2025.8.26.0100</t>
        </is>
      </c>
      <c r="E1982" s="7" t="inlineStr">
        <is>
          <t>Recuperação Judicial</t>
        </is>
      </c>
      <c r="F1982" s="8" t="n">
        <v>45903.45659722222</v>
      </c>
      <c r="G1982" s="7" t="inlineStr">
        <is>
          <t>Concurso de Credores</t>
        </is>
      </c>
      <c r="H1982" s="7" t="inlineStr">
        <is>
          <t>02 FALENCIAS, RECUPERACAO JUDICIAL E CONFLITOS RELACIONADOS À ARBITRAGEM DE CENTRAL</t>
        </is>
      </c>
      <c r="I1982" s="6" t="n"/>
      <c r="J1982" s="8" t="n">
        <v>46240.16435582176</v>
      </c>
    </row>
    <row r="1983">
      <c r="A1983" s="9" t="inlineStr">
        <is>
          <t>Monitorado</t>
        </is>
      </c>
      <c r="B1983" s="9" t="inlineStr">
        <is>
          <t>TJRJ</t>
        </is>
      </c>
      <c r="C1983" s="9" t="inlineStr">
        <is>
          <t>G1</t>
        </is>
      </c>
      <c r="D1983" s="10" t="inlineStr">
        <is>
          <t>0817127-10.2025.8.19.0042</t>
        </is>
      </c>
      <c r="E1983" s="10" t="inlineStr">
        <is>
          <t>Falência de Empresários/Sociedades/ME/EPP</t>
        </is>
      </c>
      <c r="F1983" s="11" t="n">
        <v>45902.77870370371</v>
      </c>
      <c r="G1983" s="10" t="inlineStr">
        <is>
          <t>Classificação de créditos</t>
        </is>
      </c>
      <c r="H1983" s="10" t="inlineStr">
        <is>
          <t>PETROPOLIS 4 VARA CIVEL</t>
        </is>
      </c>
      <c r="I1983" s="9" t="n">
        <v>3303906</v>
      </c>
      <c r="J1983" s="11" t="n">
        <v>46206.72175065972</v>
      </c>
    </row>
    <row r="1984">
      <c r="A1984" s="6" t="inlineStr">
        <is>
          <t>Monitorado</t>
        </is>
      </c>
      <c r="B1984" s="6" t="inlineStr">
        <is>
          <t>TJRS</t>
        </is>
      </c>
      <c r="C1984" s="6" t="inlineStr">
        <is>
          <t>G1</t>
        </is>
      </c>
      <c r="D1984" s="7" t="inlineStr">
        <is>
          <t>5024595-85.2025.8.21.0019</t>
        </is>
      </c>
      <c r="E1984" s="7" t="inlineStr">
        <is>
          <t>Falência de Empresários/Sociedades/ME/EPP</t>
        </is>
      </c>
      <c r="F1984" s="8" t="n">
        <v>45902.72862268519</v>
      </c>
      <c r="G1984" s="7" t="inlineStr">
        <is>
          <t>Depósito Elisivo</t>
        </is>
      </c>
      <c r="H1984" s="7" t="inlineStr">
        <is>
          <t>Vara Regional Empresarial da Comarca de Novo Hamburgo</t>
        </is>
      </c>
      <c r="I1984" s="6" t="n">
        <v>4313409</v>
      </c>
      <c r="J1984" s="8" t="n">
        <v>46183.03511863426</v>
      </c>
    </row>
  </sheetData>
  <autoFilter ref="A1:J19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</cols>
  <sheetData>
    <row r="1">
      <c r="A1" t="inlineStr">
        <is>
          <t>Execução</t>
        </is>
      </c>
      <c r="B1" t="inlineStr">
        <is>
          <t>02/09/2026 16:15</t>
        </is>
      </c>
    </row>
    <row r="2">
      <c r="A2" t="inlineStr">
        <is>
          <t>Janela (dias)</t>
        </is>
      </c>
      <c r="B2" t="n">
        <v>365</v>
      </c>
    </row>
    <row r="4">
      <c r="A4" s="12" t="inlineStr">
        <is>
          <t>Tribunal</t>
        </is>
      </c>
      <c r="B4" s="12" t="inlineStr">
        <is>
          <t>Total</t>
        </is>
      </c>
      <c r="C4" s="12" t="inlineStr">
        <is>
          <t>Novos nesta execução</t>
        </is>
      </c>
    </row>
    <row r="5">
      <c r="A5" t="inlineStr">
        <is>
          <t>TJMG</t>
        </is>
      </c>
      <c r="B5">
        <f>COUNTIF(Distribuições!$B$2:$B$1984,$A5)</f>
        <v/>
      </c>
      <c r="C5">
        <f>COUNTIFS(Distribuições!$B$2:$B$1984,$A5,Distribuições!$A$2:$A$1984,"NOVO")</f>
        <v/>
      </c>
    </row>
    <row r="6">
      <c r="A6" t="inlineStr">
        <is>
          <t>TJPR</t>
        </is>
      </c>
      <c r="B6">
        <f>COUNTIF(Distribuições!$B$2:$B$1984,$A6)</f>
        <v/>
      </c>
      <c r="C6">
        <f>COUNTIFS(Distribuições!$B$2:$B$1984,$A6,Distribuições!$A$2:$A$1984,"NOVO")</f>
        <v/>
      </c>
    </row>
    <row r="7">
      <c r="A7" t="inlineStr">
        <is>
          <t>TJRJ</t>
        </is>
      </c>
      <c r="B7">
        <f>COUNTIF(Distribuições!$B$2:$B$1984,$A7)</f>
        <v/>
      </c>
      <c r="C7">
        <f>COUNTIFS(Distribuições!$B$2:$B$1984,$A7,Distribuições!$A$2:$A$1984,"NOVO")</f>
        <v/>
      </c>
    </row>
    <row r="8">
      <c r="A8" t="inlineStr">
        <is>
          <t>TJRS</t>
        </is>
      </c>
      <c r="B8">
        <f>COUNTIF(Distribuições!$B$2:$B$1984,$A8)</f>
        <v/>
      </c>
      <c r="C8">
        <f>COUNTIFS(Distribuições!$B$2:$B$1984,$A8,Distribuições!$A$2:$A$1984,"NOVO")</f>
        <v/>
      </c>
    </row>
    <row r="9">
      <c r="A9" t="inlineStr">
        <is>
          <t>TJSP</t>
        </is>
      </c>
      <c r="B9">
        <f>COUNTIF(Distribuições!$B$2:$B$1984,$A9)</f>
        <v/>
      </c>
      <c r="C9">
        <f>COUNTIFS(Distribuições!$B$2:$B$1984,$A9,Distribuições!$A$2:$A$1984,"NOVO")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2026-09-02T16:16:22Z</dcterms:created>
  <dcterms:modified xsi:type="dcterms:W3CDTF">2026-09-02T16:16:24Z</dcterms:modified>
</cp:coreProperties>
</file>