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'Distribuições'!$A$1:$J$228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2F4F8"/>
        <bgColor rgb="00F2F4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TJRJ</t>
        </is>
      </c>
      <c r="C2" s="3" t="inlineStr">
        <is>
          <t>G1</t>
        </is>
      </c>
      <c r="D2" s="4" t="inlineStr">
        <is>
          <t>3166102-45.2026.8.19.0001</t>
        </is>
      </c>
      <c r="E2" s="4" t="inlineStr">
        <is>
          <t>Falência de Empresários/Sociedades/ME/EPP</t>
        </is>
      </c>
      <c r="F2" s="5" t="n">
        <v>46265.64902777778</v>
      </c>
      <c r="G2" s="4" t="inlineStr">
        <is>
          <t>Autofalência</t>
        </is>
      </c>
      <c r="H2" s="4" t="inlineStr">
        <is>
          <t>CAPITAL 3 VARA EMPRESARIAL</t>
        </is>
      </c>
      <c r="I2" s="3" t="n">
        <v>3304557</v>
      </c>
      <c r="J2" s="5" t="n">
        <v>46289.63071846065</v>
      </c>
    </row>
    <row r="3">
      <c r="A3" s="2" t="inlineStr">
        <is>
          <t>NOVO</t>
        </is>
      </c>
      <c r="B3" s="3" t="inlineStr">
        <is>
          <t>TJRJ</t>
        </is>
      </c>
      <c r="C3" s="3" t="inlineStr">
        <is>
          <t>G1</t>
        </is>
      </c>
      <c r="D3" s="4" t="inlineStr">
        <is>
          <t>3165297-92.2026.8.19.0001</t>
        </is>
      </c>
      <c r="E3" s="4" t="inlineStr">
        <is>
          <t>Recuperação Judicial</t>
        </is>
      </c>
      <c r="F3" s="5" t="n">
        <v>46262.8731712963</v>
      </c>
      <c r="G3" s="4" t="inlineStr">
        <is>
          <t>Classificação de créditos</t>
        </is>
      </c>
      <c r="H3" s="4" t="inlineStr">
        <is>
          <t>CAPITAL 5 VARA EMPRESARIAL</t>
        </is>
      </c>
      <c r="I3" s="3" t="n">
        <v>3304557</v>
      </c>
      <c r="J3" s="5" t="n">
        <v>46289.79896262731</v>
      </c>
    </row>
    <row r="4">
      <c r="A4" s="2" t="inlineStr">
        <is>
          <t>NOVO</t>
        </is>
      </c>
      <c r="B4" s="3" t="inlineStr">
        <is>
          <t>TJRJ</t>
        </is>
      </c>
      <c r="C4" s="3" t="inlineStr">
        <is>
          <t>G1</t>
        </is>
      </c>
      <c r="D4" s="4" t="inlineStr">
        <is>
          <t>3162740-35.2026.8.19.0001</t>
        </is>
      </c>
      <c r="E4" s="4" t="inlineStr">
        <is>
          <t>Recuperação Judicial</t>
        </is>
      </c>
      <c r="F4" s="5" t="n">
        <v>46260.78636574074</v>
      </c>
      <c r="G4" s="4" t="inlineStr">
        <is>
          <t>Classificação de créditos</t>
        </is>
      </c>
      <c r="H4" s="4" t="inlineStr">
        <is>
          <t>CAPITAL 3 VARA EMPRESARIAL</t>
        </is>
      </c>
      <c r="I4" s="3" t="n">
        <v>3304557</v>
      </c>
      <c r="J4" s="5" t="n">
        <v>46290.0073556713</v>
      </c>
    </row>
    <row r="5">
      <c r="A5" s="2" t="inlineStr">
        <is>
          <t>NOVO</t>
        </is>
      </c>
      <c r="B5" s="3" t="inlineStr">
        <is>
          <t>TJRJ</t>
        </is>
      </c>
      <c r="C5" s="3" t="inlineStr">
        <is>
          <t>G1</t>
        </is>
      </c>
      <c r="D5" s="4" t="inlineStr">
        <is>
          <t>3008752-65.2026.8.19.0042</t>
        </is>
      </c>
      <c r="E5" s="4" t="inlineStr">
        <is>
          <t>Falência de Empresários/Sociedades/ME/EPP</t>
        </is>
      </c>
      <c r="F5" s="5" t="n">
        <v>46260.78493055556</v>
      </c>
      <c r="G5" s="4" t="inlineStr">
        <is>
          <t>Depósito Elisivo</t>
        </is>
      </c>
      <c r="H5" s="4" t="inlineStr">
        <is>
          <t>PETROPOLIS 4 VARA CIVEL</t>
        </is>
      </c>
      <c r="I5" s="3" t="n">
        <v>3303906</v>
      </c>
      <c r="J5" s="5" t="n">
        <v>46290.09004633102</v>
      </c>
    </row>
    <row r="6">
      <c r="A6" s="2" t="inlineStr">
        <is>
          <t>NOVO</t>
        </is>
      </c>
      <c r="B6" s="3" t="inlineStr">
        <is>
          <t>TJRJ</t>
        </is>
      </c>
      <c r="C6" s="3" t="inlineStr">
        <is>
          <t>G1</t>
        </is>
      </c>
      <c r="D6" s="4" t="inlineStr">
        <is>
          <t>3162620-89.2026.8.19.0001</t>
        </is>
      </c>
      <c r="E6" s="4" t="inlineStr">
        <is>
          <t>Recuperação Judicial</t>
        </is>
      </c>
      <c r="F6" s="5" t="n">
        <v>46260.74202546296</v>
      </c>
      <c r="G6" s="4" t="inlineStr">
        <is>
          <t>Concurso de Credores</t>
        </is>
      </c>
      <c r="H6" s="4" t="inlineStr">
        <is>
          <t>CAPITAL 4 VARA EMPRESARIAL</t>
        </is>
      </c>
      <c r="I6" s="3" t="n">
        <v>3304557</v>
      </c>
      <c r="J6" s="5" t="n">
        <v>46289.82187690972</v>
      </c>
    </row>
    <row r="7">
      <c r="A7" s="2" t="inlineStr">
        <is>
          <t>NOVO</t>
        </is>
      </c>
      <c r="B7" s="3" t="inlineStr">
        <is>
          <t>TJRJ</t>
        </is>
      </c>
      <c r="C7" s="3" t="inlineStr">
        <is>
          <t>G1</t>
        </is>
      </c>
      <c r="D7" s="4" t="inlineStr">
        <is>
          <t>3162170-49.2026.8.19.0001</t>
        </is>
      </c>
      <c r="E7" s="4" t="inlineStr">
        <is>
          <t>Recuperação Judicial</t>
        </is>
      </c>
      <c r="F7" s="5" t="n">
        <v>46260.0905787037</v>
      </c>
      <c r="G7" s="4" t="inlineStr">
        <is>
          <t>Classificação de créditos</t>
        </is>
      </c>
      <c r="H7" s="4" t="inlineStr">
        <is>
          <t>CAPITAL 3 VARA EMPRESARIAL</t>
        </is>
      </c>
      <c r="I7" s="3" t="n">
        <v>3304557</v>
      </c>
      <c r="J7" s="5" t="n">
        <v>46289.9837035301</v>
      </c>
    </row>
    <row r="8">
      <c r="A8" s="2" t="inlineStr">
        <is>
          <t>NOVO</t>
        </is>
      </c>
      <c r="B8" s="3" t="inlineStr">
        <is>
          <t>TJRJ</t>
        </is>
      </c>
      <c r="C8" s="3" t="inlineStr">
        <is>
          <t>G1</t>
        </is>
      </c>
      <c r="D8" s="4" t="inlineStr">
        <is>
          <t>3004384-21.2026.8.19.0007</t>
        </is>
      </c>
      <c r="E8" s="4" t="inlineStr">
        <is>
          <t>Recuperação Judicial</t>
        </is>
      </c>
      <c r="F8" s="5" t="n">
        <v>46259.78405092593</v>
      </c>
      <c r="G8" s="4" t="inlineStr">
        <is>
          <t>Administração judicial</t>
        </is>
      </c>
      <c r="H8" s="4" t="inlineStr">
        <is>
          <t>BARRA MANSA 1 VARA CIVEL</t>
        </is>
      </c>
      <c r="I8" s="3" t="n">
        <v>3300407</v>
      </c>
      <c r="J8" s="5" t="n">
        <v>46289.98836743055</v>
      </c>
    </row>
    <row r="9">
      <c r="A9" s="2" t="inlineStr">
        <is>
          <t>NOVO</t>
        </is>
      </c>
      <c r="B9" s="3" t="inlineStr">
        <is>
          <t>TJRJ</t>
        </is>
      </c>
      <c r="C9" s="3" t="inlineStr">
        <is>
          <t>G1</t>
        </is>
      </c>
      <c r="D9" s="4" t="inlineStr">
        <is>
          <t>3002889-79.2026.8.19.0026</t>
        </is>
      </c>
      <c r="E9" s="4" t="inlineStr">
        <is>
          <t>Falência de Empresários/Sociedades/ME/EPP</t>
        </is>
      </c>
      <c r="F9" s="5" t="n">
        <v>46258.71052083333</v>
      </c>
      <c r="G9" s="4" t="inlineStr">
        <is>
          <t>Autofalência</t>
        </is>
      </c>
      <c r="H9" s="4" t="inlineStr">
        <is>
          <t>ITAPERUNA 1 VARA</t>
        </is>
      </c>
      <c r="I9" s="3" t="n">
        <v>3302205</v>
      </c>
      <c r="J9" s="5" t="n">
        <v>46290.02618741898</v>
      </c>
    </row>
    <row r="10">
      <c r="A10" s="2" t="inlineStr">
        <is>
          <t>NOVO</t>
        </is>
      </c>
      <c r="B10" s="3" t="inlineStr">
        <is>
          <t>TJRJ</t>
        </is>
      </c>
      <c r="C10" s="3" t="inlineStr">
        <is>
          <t>G1</t>
        </is>
      </c>
      <c r="D10" s="4" t="inlineStr">
        <is>
          <t>3160457-39.2026.8.19.0001</t>
        </is>
      </c>
      <c r="E10" s="4" t="inlineStr">
        <is>
          <t>Recuperação Judicial</t>
        </is>
      </c>
      <c r="F10" s="5" t="n">
        <v>46258.60348379629</v>
      </c>
      <c r="G10" s="4" t="inlineStr">
        <is>
          <t>Concurso de Credores</t>
        </is>
      </c>
      <c r="H10" s="4" t="inlineStr">
        <is>
          <t>CAPITAL 3 VARA EMPRESARIAL</t>
        </is>
      </c>
      <c r="I10" s="3" t="n">
        <v>3304557</v>
      </c>
      <c r="J10" s="5" t="n">
        <v>46289.74694856482</v>
      </c>
    </row>
    <row r="11">
      <c r="A11" s="2" t="inlineStr">
        <is>
          <t>NOVO</t>
        </is>
      </c>
      <c r="B11" s="3" t="inlineStr">
        <is>
          <t>TJRJ</t>
        </is>
      </c>
      <c r="C11" s="3" t="inlineStr">
        <is>
          <t>G1</t>
        </is>
      </c>
      <c r="D11" s="4" t="inlineStr">
        <is>
          <t>3159430-21.2026.8.19.0001</t>
        </is>
      </c>
      <c r="E11" s="4" t="inlineStr">
        <is>
          <t>Recuperação Judicial</t>
        </is>
      </c>
      <c r="F11" s="5" t="n">
        <v>46255.65613425926</v>
      </c>
      <c r="G11" s="4" t="inlineStr">
        <is>
          <t>Classificação de créditos</t>
        </is>
      </c>
      <c r="H11" s="4" t="inlineStr">
        <is>
          <t>CAPITAL 5 VARA EMPRESARIAL</t>
        </is>
      </c>
      <c r="I11" s="3" t="n">
        <v>3304557</v>
      </c>
      <c r="J11" s="5" t="n">
        <v>46289.7087094213</v>
      </c>
    </row>
    <row r="12">
      <c r="A12" s="2" t="inlineStr">
        <is>
          <t>NOVO</t>
        </is>
      </c>
      <c r="B12" s="3" t="inlineStr">
        <is>
          <t>TJRJ</t>
        </is>
      </c>
      <c r="C12" s="3" t="inlineStr">
        <is>
          <t>G1</t>
        </is>
      </c>
      <c r="D12" s="4" t="inlineStr">
        <is>
          <t>3159324-59.2026.8.19.0001</t>
        </is>
      </c>
      <c r="E12" s="4" t="inlineStr">
        <is>
          <t>Falência de Empresários/Sociedades/ME/EPP</t>
        </is>
      </c>
      <c r="F12" s="5" t="n">
        <v>46255.60175925926</v>
      </c>
      <c r="G12" s="4" t="inlineStr">
        <is>
          <t>Classificação de créditos</t>
        </is>
      </c>
      <c r="H12" s="4" t="inlineStr">
        <is>
          <t>CAPITAL 5 VARA EMPRESARIAL</t>
        </is>
      </c>
      <c r="I12" s="3" t="n">
        <v>3304557</v>
      </c>
      <c r="J12" s="5" t="n">
        <v>46290.05904791666</v>
      </c>
    </row>
    <row r="13">
      <c r="A13" s="2" t="inlineStr">
        <is>
          <t>NOVO</t>
        </is>
      </c>
      <c r="B13" s="3" t="inlineStr">
        <is>
          <t>TJRJ</t>
        </is>
      </c>
      <c r="C13" s="3" t="inlineStr">
        <is>
          <t>G1</t>
        </is>
      </c>
      <c r="D13" s="4" t="inlineStr">
        <is>
          <t>3158109-48.2026.8.19.0001</t>
        </is>
      </c>
      <c r="E13" s="4" t="inlineStr">
        <is>
          <t>Falência de Empresários/Sociedades/ME/EPP</t>
        </is>
      </c>
      <c r="F13" s="5" t="n">
        <v>46254.58366898148</v>
      </c>
      <c r="G13" s="4" t="inlineStr">
        <is>
          <t>Classificação de créditos</t>
        </is>
      </c>
      <c r="H13" s="4" t="inlineStr">
        <is>
          <t>CAPITAL 5 VARA EMPRESARIAL</t>
        </is>
      </c>
      <c r="I13" s="3" t="n">
        <v>3304557</v>
      </c>
      <c r="J13" s="5" t="n">
        <v>46289.70830914352</v>
      </c>
    </row>
    <row r="14">
      <c r="A14" s="2" t="inlineStr">
        <is>
          <t>NOVO</t>
        </is>
      </c>
      <c r="B14" s="3" t="inlineStr">
        <is>
          <t>TJRJ</t>
        </is>
      </c>
      <c r="C14" s="3" t="inlineStr">
        <is>
          <t>G1</t>
        </is>
      </c>
      <c r="D14" s="4" t="inlineStr">
        <is>
          <t>3157969-14.2026.8.19.0001</t>
        </is>
      </c>
      <c r="E14" s="4" t="inlineStr">
        <is>
          <t>Recuperação Judicial</t>
        </is>
      </c>
      <c r="F14" s="5" t="n">
        <v>46254.13142361111</v>
      </c>
      <c r="G14" s="4" t="inlineStr">
        <is>
          <t>Concurso de Credores</t>
        </is>
      </c>
      <c r="H14" s="4" t="inlineStr">
        <is>
          <t>CAPITAL 5 VARA EMPRESARIAL</t>
        </is>
      </c>
      <c r="I14" s="3" t="n">
        <v>3304557</v>
      </c>
      <c r="J14" s="5" t="n">
        <v>46289.67360471065</v>
      </c>
    </row>
    <row r="15">
      <c r="A15" s="2" t="inlineStr">
        <is>
          <t>NOVO</t>
        </is>
      </c>
      <c r="B15" s="3" t="inlineStr">
        <is>
          <t>TJRJ</t>
        </is>
      </c>
      <c r="C15" s="3" t="inlineStr">
        <is>
          <t>G1</t>
        </is>
      </c>
      <c r="D15" s="4" t="inlineStr">
        <is>
          <t>3157037-26.2026.8.19.0001</t>
        </is>
      </c>
      <c r="E15" s="4" t="inlineStr">
        <is>
          <t>Recuperação Judicial</t>
        </is>
      </c>
      <c r="F15" s="5" t="n">
        <v>46253.09978009259</v>
      </c>
      <c r="G15" s="4" t="inlineStr">
        <is>
          <t>Classificação de créditos</t>
        </is>
      </c>
      <c r="H15" s="4" t="inlineStr">
        <is>
          <t>CAPITAL 5 VARA EMPRESARIAL</t>
        </is>
      </c>
      <c r="I15" s="3" t="n">
        <v>3304557</v>
      </c>
      <c r="J15" s="5" t="n">
        <v>46289.99666520833</v>
      </c>
    </row>
    <row r="16">
      <c r="A16" s="2" t="inlineStr">
        <is>
          <t>NOVO</t>
        </is>
      </c>
      <c r="B16" s="3" t="inlineStr">
        <is>
          <t>TJRJ</t>
        </is>
      </c>
      <c r="C16" s="3" t="inlineStr">
        <is>
          <t>G1</t>
        </is>
      </c>
      <c r="D16" s="4" t="inlineStr">
        <is>
          <t>3008333-45.2026.8.19.0042</t>
        </is>
      </c>
      <c r="E16" s="4" t="inlineStr">
        <is>
          <t>Falência de Empresários/Sociedades/ME/EPP</t>
        </is>
      </c>
      <c r="F16" s="5" t="n">
        <v>46252.99998842592</v>
      </c>
      <c r="G16" s="4" t="inlineStr">
        <is>
          <t>Convolação de recuperação judicial em falência</t>
        </is>
      </c>
      <c r="H16" s="4" t="inlineStr">
        <is>
          <t>PETROPOLIS 4 VARA CIVEL</t>
        </is>
      </c>
      <c r="I16" s="3" t="n">
        <v>3303906</v>
      </c>
      <c r="J16" s="5" t="n">
        <v>46289.86291498843</v>
      </c>
    </row>
    <row r="17">
      <c r="A17" s="2" t="inlineStr">
        <is>
          <t>NOVO</t>
        </is>
      </c>
      <c r="B17" s="3" t="inlineStr">
        <is>
          <t>TJRJ</t>
        </is>
      </c>
      <c r="C17" s="3" t="inlineStr">
        <is>
          <t>G1</t>
        </is>
      </c>
      <c r="D17" s="4" t="inlineStr">
        <is>
          <t>3155970-26.2026.8.19.0001</t>
        </is>
      </c>
      <c r="E17" s="4" t="inlineStr">
        <is>
          <t>Recuperação Judicial</t>
        </is>
      </c>
      <c r="F17" s="5" t="n">
        <v>46252.12859953703</v>
      </c>
      <c r="G17" s="4" t="inlineStr">
        <is>
          <t>Classificação de créditos</t>
        </is>
      </c>
      <c r="H17" s="4" t="inlineStr">
        <is>
          <t>CAPITAL 5 VARA EMPRESARIAL</t>
        </is>
      </c>
      <c r="I17" s="3" t="n">
        <v>3304557</v>
      </c>
      <c r="J17" s="5" t="n">
        <v>46289.7999062963</v>
      </c>
    </row>
    <row r="18">
      <c r="A18" s="2" t="inlineStr">
        <is>
          <t>NOVO</t>
        </is>
      </c>
      <c r="B18" s="3" t="inlineStr">
        <is>
          <t>TJRJ</t>
        </is>
      </c>
      <c r="C18" s="3" t="inlineStr">
        <is>
          <t>G1</t>
        </is>
      </c>
      <c r="D18" s="4" t="inlineStr">
        <is>
          <t>3155855-05.2026.8.19.0001</t>
        </is>
      </c>
      <c r="E18" s="4" t="inlineStr">
        <is>
          <t>Falência de Empresários/Sociedades/ME/EPP</t>
        </is>
      </c>
      <c r="F18" s="5" t="n">
        <v>46251.99927083333</v>
      </c>
      <c r="G18" s="4" t="inlineStr">
        <is>
          <t>Classificação de créditos</t>
        </is>
      </c>
      <c r="H18" s="4" t="inlineStr">
        <is>
          <t>CAPITAL 5 VARA EMPRESARIAL</t>
        </is>
      </c>
      <c r="I18" s="3" t="n">
        <v>3304557</v>
      </c>
      <c r="J18" s="5" t="n">
        <v>46289.80123725694</v>
      </c>
    </row>
    <row r="19">
      <c r="A19" s="2" t="inlineStr">
        <is>
          <t>NOVO</t>
        </is>
      </c>
      <c r="B19" s="3" t="inlineStr">
        <is>
          <t>TJRJ</t>
        </is>
      </c>
      <c r="C19" s="3" t="inlineStr">
        <is>
          <t>G1</t>
        </is>
      </c>
      <c r="D19" s="4" t="inlineStr">
        <is>
          <t>3155840-36.2026.8.19.0001</t>
        </is>
      </c>
      <c r="E19" s="4" t="inlineStr">
        <is>
          <t>Falência de Empresários/Sociedades/ME/EPP</t>
        </is>
      </c>
      <c r="F19" s="5" t="n">
        <v>46251.98211805556</v>
      </c>
      <c r="G19" s="4" t="inlineStr">
        <is>
          <t>Classificação de créditos</t>
        </is>
      </c>
      <c r="H19" s="4" t="inlineStr">
        <is>
          <t>CAPITAL 5 VARA EMPRESARIAL</t>
        </is>
      </c>
      <c r="I19" s="3" t="n">
        <v>3304557</v>
      </c>
      <c r="J19" s="5" t="n">
        <v>46289.79829328704</v>
      </c>
    </row>
    <row r="20">
      <c r="A20" s="2" t="inlineStr">
        <is>
          <t>NOVO</t>
        </is>
      </c>
      <c r="B20" s="3" t="inlineStr">
        <is>
          <t>TJRJ</t>
        </is>
      </c>
      <c r="C20" s="3" t="inlineStr">
        <is>
          <t>G1</t>
        </is>
      </c>
      <c r="D20" s="4" t="inlineStr">
        <is>
          <t>3154843-53.2026.8.19.0001</t>
        </is>
      </c>
      <c r="E20" s="4" t="inlineStr">
        <is>
          <t>Falência de Empresários/Sociedades/ME/EPP</t>
        </is>
      </c>
      <c r="F20" s="5" t="n">
        <v>46251.63506944444</v>
      </c>
      <c r="G20" s="4" t="inlineStr">
        <is>
          <t>Depósito Elisivo</t>
        </is>
      </c>
      <c r="H20" s="4" t="inlineStr">
        <is>
          <t>CAPITAL 5 VARA EMPRESARIAL</t>
        </is>
      </c>
      <c r="I20" s="3" t="n">
        <v>3304557</v>
      </c>
      <c r="J20" s="5" t="n">
        <v>46289.8632571412</v>
      </c>
    </row>
    <row r="21">
      <c r="A21" s="2" t="inlineStr">
        <is>
          <t>NOVO</t>
        </is>
      </c>
      <c r="B21" s="3" t="inlineStr">
        <is>
          <t>TJRJ</t>
        </is>
      </c>
      <c r="C21" s="3" t="inlineStr">
        <is>
          <t>G1</t>
        </is>
      </c>
      <c r="D21" s="4" t="inlineStr">
        <is>
          <t>3154755-15.2026.8.19.0001</t>
        </is>
      </c>
      <c r="E21" s="4" t="inlineStr">
        <is>
          <t>Falência de Empresários/Sociedades/ME/EPP</t>
        </is>
      </c>
      <c r="F21" s="5" t="n">
        <v>46251.59498842592</v>
      </c>
      <c r="G21" s="4" t="inlineStr">
        <is>
          <t>Depósito Elisivo</t>
        </is>
      </c>
      <c r="H21" s="4" t="inlineStr">
        <is>
          <t>CAPITAL 5 VARA EMPRESARIAL</t>
        </is>
      </c>
      <c r="I21" s="3" t="n">
        <v>3304557</v>
      </c>
      <c r="J21" s="5" t="n">
        <v>46289.88623440972</v>
      </c>
    </row>
    <row r="22">
      <c r="A22" s="2" t="inlineStr">
        <is>
          <t>NOVO</t>
        </is>
      </c>
      <c r="B22" s="3" t="inlineStr">
        <is>
          <t>TJRJ</t>
        </is>
      </c>
      <c r="C22" s="3" t="inlineStr">
        <is>
          <t>G1</t>
        </is>
      </c>
      <c r="D22" s="4" t="inlineStr">
        <is>
          <t>3154616-63.2026.8.19.0001</t>
        </is>
      </c>
      <c r="E22" s="4" t="inlineStr">
        <is>
          <t>Falência de Empresários/Sociedades/ME/EPP</t>
        </is>
      </c>
      <c r="F22" s="5" t="n">
        <v>46251.06914351852</v>
      </c>
      <c r="G22" s="4" t="inlineStr">
        <is>
          <t>Concurso de Credores</t>
        </is>
      </c>
      <c r="H22" s="4" t="inlineStr">
        <is>
          <t>CAPITAL 5 VARA EMPRESARIAL</t>
        </is>
      </c>
      <c r="I22" s="3" t="n">
        <v>3304557</v>
      </c>
      <c r="J22" s="5" t="n">
        <v>46290.11649854167</v>
      </c>
    </row>
    <row r="23">
      <c r="A23" s="2" t="inlineStr">
        <is>
          <t>NOVO</t>
        </is>
      </c>
      <c r="B23" s="3" t="inlineStr">
        <is>
          <t>TJRJ</t>
        </is>
      </c>
      <c r="C23" s="3" t="inlineStr">
        <is>
          <t>G1</t>
        </is>
      </c>
      <c r="D23" s="4" t="inlineStr">
        <is>
          <t>3154474-59.2026.8.19.0001</t>
        </is>
      </c>
      <c r="E23" s="4" t="inlineStr">
        <is>
          <t>Falência de Empresários/Sociedades/ME/EPP</t>
        </is>
      </c>
      <c r="F23" s="5" t="n">
        <v>46250.17329861111</v>
      </c>
      <c r="G23" s="4" t="inlineStr">
        <is>
          <t>Classificação de créditos</t>
        </is>
      </c>
      <c r="H23" s="4" t="inlineStr">
        <is>
          <t>CAPITAL 5 VARA EMPRESARIAL</t>
        </is>
      </c>
      <c r="I23" s="3" t="n">
        <v>3304557</v>
      </c>
      <c r="J23" s="5" t="n">
        <v>46289.77259890046</v>
      </c>
    </row>
    <row r="24">
      <c r="A24" s="2" t="inlineStr">
        <is>
          <t>NOVO</t>
        </is>
      </c>
      <c r="B24" s="3" t="inlineStr">
        <is>
          <t>TJRJ</t>
        </is>
      </c>
      <c r="C24" s="3" t="inlineStr">
        <is>
          <t>G1</t>
        </is>
      </c>
      <c r="D24" s="4" t="inlineStr">
        <is>
          <t>3154418-26.2026.8.19.0001</t>
        </is>
      </c>
      <c r="E24" s="4" t="inlineStr">
        <is>
          <t>Falência de Empresários/Sociedades/ME/EPP</t>
        </is>
      </c>
      <c r="F24" s="5" t="n">
        <v>46249.94424768518</v>
      </c>
      <c r="G24" s="4" t="inlineStr">
        <is>
          <t>Autofalência</t>
        </is>
      </c>
      <c r="H24" s="4" t="inlineStr">
        <is>
          <t>CAPITAL 5 VARA EMPRESARIAL</t>
        </is>
      </c>
      <c r="I24" s="3" t="n">
        <v>3304557</v>
      </c>
      <c r="J24" s="5" t="n">
        <v>46289.9922247338</v>
      </c>
    </row>
    <row r="25">
      <c r="A25" s="2" t="inlineStr">
        <is>
          <t>NOVO</t>
        </is>
      </c>
      <c r="B25" s="3" t="inlineStr">
        <is>
          <t>TJRJ</t>
        </is>
      </c>
      <c r="C25" s="3" t="inlineStr">
        <is>
          <t>G1</t>
        </is>
      </c>
      <c r="D25" s="4" t="inlineStr">
        <is>
          <t>3154403-57.2026.8.19.0001</t>
        </is>
      </c>
      <c r="E25" s="4" t="inlineStr">
        <is>
          <t>Falência de Empresários/Sociedades/ME/EPP</t>
        </is>
      </c>
      <c r="F25" s="5" t="n">
        <v>46249.90037037037</v>
      </c>
      <c r="G25" s="4" t="inlineStr">
        <is>
          <t>Classificação de créditos</t>
        </is>
      </c>
      <c r="H25" s="4" t="inlineStr">
        <is>
          <t>CAPITAL 5 VARA EMPRESARIAL</t>
        </is>
      </c>
      <c r="I25" s="3" t="n">
        <v>3304557</v>
      </c>
      <c r="J25" s="5" t="n">
        <v>46290.13242201389</v>
      </c>
    </row>
    <row r="26">
      <c r="A26" s="2" t="inlineStr">
        <is>
          <t>NOVO</t>
        </is>
      </c>
      <c r="B26" s="3" t="inlineStr">
        <is>
          <t>TJRJ</t>
        </is>
      </c>
      <c r="C26" s="3" t="inlineStr">
        <is>
          <t>G1</t>
        </is>
      </c>
      <c r="D26" s="4" t="inlineStr">
        <is>
          <t>3153354-78.2026.8.19.0001</t>
        </is>
      </c>
      <c r="E26" s="4" t="inlineStr">
        <is>
          <t>Falência de Empresários/Sociedades/ME/EPP</t>
        </is>
      </c>
      <c r="F26" s="5" t="n">
        <v>46248.72248842593</v>
      </c>
      <c r="G26" s="4" t="inlineStr">
        <is>
          <t>Classificação de créditos</t>
        </is>
      </c>
      <c r="H26" s="4" t="inlineStr">
        <is>
          <t>CAPITAL 5 VARA EMPRESARIAL</t>
        </is>
      </c>
      <c r="I26" s="3" t="n">
        <v>3304557</v>
      </c>
      <c r="J26" s="5" t="n">
        <v>46289.67946918982</v>
      </c>
    </row>
    <row r="27">
      <c r="A27" s="2" t="inlineStr">
        <is>
          <t>NOVO</t>
        </is>
      </c>
      <c r="B27" s="3" t="inlineStr">
        <is>
          <t>TJRJ</t>
        </is>
      </c>
      <c r="C27" s="3" t="inlineStr">
        <is>
          <t>G1</t>
        </is>
      </c>
      <c r="D27" s="4" t="inlineStr">
        <is>
          <t>3153294-08.2026.8.19.0001</t>
        </is>
      </c>
      <c r="E27" s="4" t="inlineStr">
        <is>
          <t>Falência de Empresários/Sociedades/ME/EPP</t>
        </is>
      </c>
      <c r="F27" s="5" t="n">
        <v>46248.69512731482</v>
      </c>
      <c r="G27" s="4" t="inlineStr">
        <is>
          <t>Classificação de créditos</t>
        </is>
      </c>
      <c r="H27" s="4" t="inlineStr">
        <is>
          <t>CAPITAL 5 VARA EMPRESARIAL</t>
        </is>
      </c>
      <c r="I27" s="3" t="n">
        <v>3304557</v>
      </c>
      <c r="J27" s="5" t="n">
        <v>46289.92511797454</v>
      </c>
    </row>
    <row r="28">
      <c r="A28" s="2" t="inlineStr">
        <is>
          <t>NOVO</t>
        </is>
      </c>
      <c r="B28" s="3" t="inlineStr">
        <is>
          <t>TJRJ</t>
        </is>
      </c>
      <c r="C28" s="3" t="inlineStr">
        <is>
          <t>G1</t>
        </is>
      </c>
      <c r="D28" s="4" t="inlineStr">
        <is>
          <t>3153166-85.2026.8.19.0001</t>
        </is>
      </c>
      <c r="E28" s="4" t="inlineStr">
        <is>
          <t>Falência de Empresários/Sociedades/ME/EPP</t>
        </is>
      </c>
      <c r="F28" s="5" t="n">
        <v>46248.63605324074</v>
      </c>
      <c r="G28" s="4" t="inlineStr">
        <is>
          <t>Autofalência</t>
        </is>
      </c>
      <c r="H28" s="4" t="inlineStr">
        <is>
          <t>CAPITAL 3 VARA EMPRESARIAL</t>
        </is>
      </c>
      <c r="I28" s="3" t="n">
        <v>3304557</v>
      </c>
      <c r="J28" s="5" t="n">
        <v>46289.76252179398</v>
      </c>
    </row>
    <row r="29">
      <c r="A29" s="2" t="inlineStr">
        <is>
          <t>NOVO</t>
        </is>
      </c>
      <c r="B29" s="3" t="inlineStr">
        <is>
          <t>TJRJ</t>
        </is>
      </c>
      <c r="C29" s="3" t="inlineStr">
        <is>
          <t>G1</t>
        </is>
      </c>
      <c r="D29" s="4" t="inlineStr">
        <is>
          <t>3152851-57.2026.8.19.0001</t>
        </is>
      </c>
      <c r="E29" s="4" t="inlineStr">
        <is>
          <t>Falência de Empresários/Sociedades/ME/EPP</t>
        </is>
      </c>
      <c r="F29" s="5" t="n">
        <v>46248.11439814815</v>
      </c>
      <c r="G29" s="4" t="inlineStr">
        <is>
          <t>Classificação de créditos</t>
        </is>
      </c>
      <c r="H29" s="4" t="inlineStr">
        <is>
          <t>CAPITAL 5 VARA EMPRESARIAL</t>
        </is>
      </c>
      <c r="I29" s="3" t="n">
        <v>3304557</v>
      </c>
      <c r="J29" s="5" t="n">
        <v>46289.81771304398</v>
      </c>
    </row>
    <row r="30">
      <c r="A30" s="2" t="inlineStr">
        <is>
          <t>NOVO</t>
        </is>
      </c>
      <c r="B30" s="3" t="inlineStr">
        <is>
          <t>TJRJ</t>
        </is>
      </c>
      <c r="C30" s="3" t="inlineStr">
        <is>
          <t>G1</t>
        </is>
      </c>
      <c r="D30" s="4" t="inlineStr">
        <is>
          <t>3152810-90.2026.8.19.0001</t>
        </is>
      </c>
      <c r="E30" s="4" t="inlineStr">
        <is>
          <t>Falência de Empresários/Sociedades/ME/EPP</t>
        </is>
      </c>
      <c r="F30" s="5" t="n">
        <v>46248.10394675926</v>
      </c>
      <c r="G30" s="4" t="inlineStr">
        <is>
          <t>Classificação de créditos</t>
        </is>
      </c>
      <c r="H30" s="4" t="inlineStr">
        <is>
          <t>CAPITAL 5 VARA EMPRESARIAL</t>
        </is>
      </c>
      <c r="I30" s="3" t="n">
        <v>3304557</v>
      </c>
      <c r="J30" s="5" t="n">
        <v>46289.71288690972</v>
      </c>
    </row>
    <row r="31">
      <c r="A31" s="2" t="inlineStr">
        <is>
          <t>NOVO</t>
        </is>
      </c>
      <c r="B31" s="3" t="inlineStr">
        <is>
          <t>TJRJ</t>
        </is>
      </c>
      <c r="C31" s="3" t="inlineStr">
        <is>
          <t>G1</t>
        </is>
      </c>
      <c r="D31" s="4" t="inlineStr">
        <is>
          <t>3152131-90.2026.8.19.0001</t>
        </is>
      </c>
      <c r="E31" s="4" t="inlineStr">
        <is>
          <t>Falência de Empresários/Sociedades/ME/EPP</t>
        </is>
      </c>
      <c r="F31" s="5" t="n">
        <v>46247.89039351852</v>
      </c>
      <c r="G31" s="4" t="inlineStr">
        <is>
          <t>Classificação de créditos</t>
        </is>
      </c>
      <c r="H31" s="4" t="inlineStr">
        <is>
          <t>CAPITAL 5 VARA EMPRESARIAL</t>
        </is>
      </c>
      <c r="I31" s="3" t="n">
        <v>3304557</v>
      </c>
      <c r="J31" s="5" t="n">
        <v>46289.9977863426</v>
      </c>
    </row>
    <row r="32">
      <c r="A32" s="2" t="inlineStr">
        <is>
          <t>NOVO</t>
        </is>
      </c>
      <c r="B32" s="3" t="inlineStr">
        <is>
          <t>TJRJ</t>
        </is>
      </c>
      <c r="C32" s="3" t="inlineStr">
        <is>
          <t>G1</t>
        </is>
      </c>
      <c r="D32" s="4" t="inlineStr">
        <is>
          <t>3152023-61.2026.8.19.0001</t>
        </is>
      </c>
      <c r="E32" s="4" t="inlineStr">
        <is>
          <t>Falência de Empresários/Sociedades/ME/EPP</t>
        </is>
      </c>
      <c r="F32" s="5" t="n">
        <v>46247.86408564815</v>
      </c>
      <c r="G32" s="4" t="inlineStr">
        <is>
          <t>Autofalência</t>
        </is>
      </c>
      <c r="H32" s="4" t="inlineStr">
        <is>
          <t>CAPITAL 5 VARA EMPRESARIAL</t>
        </is>
      </c>
      <c r="I32" s="3" t="n">
        <v>3304557</v>
      </c>
      <c r="J32" s="5" t="n">
        <v>46289.74508447917</v>
      </c>
    </row>
    <row r="33">
      <c r="A33" s="2" t="inlineStr">
        <is>
          <t>NOVO</t>
        </is>
      </c>
      <c r="B33" s="3" t="inlineStr">
        <is>
          <t>TJRJ</t>
        </is>
      </c>
      <c r="C33" s="3" t="inlineStr">
        <is>
          <t>G1</t>
        </is>
      </c>
      <c r="D33" s="4" t="inlineStr">
        <is>
          <t>3151916-17.2026.8.19.0001</t>
        </is>
      </c>
      <c r="E33" s="4" t="inlineStr">
        <is>
          <t>Falência de Empresários/Sociedades/ME/EPP</t>
        </is>
      </c>
      <c r="F33" s="5" t="n">
        <v>46247.84216435185</v>
      </c>
      <c r="G33" s="4" t="inlineStr">
        <is>
          <t>Classificação de créditos</t>
        </is>
      </c>
      <c r="H33" s="4" t="inlineStr">
        <is>
          <t>CAPITAL 5 VARA EMPRESARIAL</t>
        </is>
      </c>
      <c r="I33" s="3" t="n">
        <v>3304557</v>
      </c>
      <c r="J33" s="5" t="n">
        <v>46290.12331201389</v>
      </c>
    </row>
    <row r="34">
      <c r="A34" s="2" t="inlineStr">
        <is>
          <t>NOVO</t>
        </is>
      </c>
      <c r="B34" s="3" t="inlineStr">
        <is>
          <t>TJRJ</t>
        </is>
      </c>
      <c r="C34" s="3" t="inlineStr">
        <is>
          <t>G1</t>
        </is>
      </c>
      <c r="D34" s="4" t="inlineStr">
        <is>
          <t>3151867-73.2026.8.19.0001</t>
        </is>
      </c>
      <c r="E34" s="4" t="inlineStr">
        <is>
          <t>Falência de Empresários/Sociedades/ME/EPP</t>
        </is>
      </c>
      <c r="F34" s="5" t="n">
        <v>46247.83415509259</v>
      </c>
      <c r="G34" s="4" t="inlineStr">
        <is>
          <t>Classificação de créditos</t>
        </is>
      </c>
      <c r="H34" s="4" t="inlineStr">
        <is>
          <t>CAPITAL 5 VARA EMPRESARIAL</t>
        </is>
      </c>
      <c r="I34" s="3" t="n">
        <v>3304557</v>
      </c>
      <c r="J34" s="5" t="n">
        <v>46289.83964754629</v>
      </c>
    </row>
    <row r="35">
      <c r="A35" s="2" t="inlineStr">
        <is>
          <t>NOVO</t>
        </is>
      </c>
      <c r="B35" s="3" t="inlineStr">
        <is>
          <t>TJRJ</t>
        </is>
      </c>
      <c r="C35" s="3" t="inlineStr">
        <is>
          <t>G1</t>
        </is>
      </c>
      <c r="D35" s="4" t="inlineStr">
        <is>
          <t>3151516-03.2026.8.19.0001</t>
        </is>
      </c>
      <c r="E35" s="4" t="inlineStr">
        <is>
          <t>Falência de Empresários/Sociedades/ME/EPP</t>
        </is>
      </c>
      <c r="F35" s="5" t="n">
        <v>46247.76791666666</v>
      </c>
      <c r="G35" s="4" t="inlineStr">
        <is>
          <t>Classificação de créditos</t>
        </is>
      </c>
      <c r="H35" s="4" t="inlineStr">
        <is>
          <t>CAPITAL 5 VARA EMPRESARIAL</t>
        </is>
      </c>
      <c r="I35" s="3" t="n">
        <v>3304557</v>
      </c>
      <c r="J35" s="5" t="n">
        <v>46289.79102142361</v>
      </c>
    </row>
    <row r="36">
      <c r="A36" s="2" t="inlineStr">
        <is>
          <t>NOVO</t>
        </is>
      </c>
      <c r="B36" s="3" t="inlineStr">
        <is>
          <t>TJRJ</t>
        </is>
      </c>
      <c r="C36" s="3" t="inlineStr">
        <is>
          <t>G1</t>
        </is>
      </c>
      <c r="D36" s="4" t="inlineStr">
        <is>
          <t>3151469-29.2026.8.19.0001</t>
        </is>
      </c>
      <c r="E36" s="4" t="inlineStr">
        <is>
          <t>Falência de Empresários/Sociedades/ME/EPP</t>
        </is>
      </c>
      <c r="F36" s="5" t="n">
        <v>46247.75877314815</v>
      </c>
      <c r="G36" s="4" t="inlineStr">
        <is>
          <t>Classificação de créditos</t>
        </is>
      </c>
      <c r="H36" s="4" t="inlineStr">
        <is>
          <t>CAPITAL 5 VARA EMPRESARIAL</t>
        </is>
      </c>
      <c r="I36" s="3" t="n">
        <v>3304557</v>
      </c>
      <c r="J36" s="5" t="n">
        <v>46289.65421679398</v>
      </c>
    </row>
    <row r="37">
      <c r="A37" s="2" t="inlineStr">
        <is>
          <t>NOVO</t>
        </is>
      </c>
      <c r="B37" s="3" t="inlineStr">
        <is>
          <t>TJRJ</t>
        </is>
      </c>
      <c r="C37" s="3" t="inlineStr">
        <is>
          <t>G1</t>
        </is>
      </c>
      <c r="D37" s="4" t="inlineStr">
        <is>
          <t>3151388-80.2026.8.19.0001</t>
        </is>
      </c>
      <c r="E37" s="4" t="inlineStr">
        <is>
          <t>Falência de Empresários/Sociedades/ME/EPP</t>
        </is>
      </c>
      <c r="F37" s="5" t="n">
        <v>46247.74262731482</v>
      </c>
      <c r="G37" s="4" t="inlineStr">
        <is>
          <t>Concurso de Credores</t>
        </is>
      </c>
      <c r="H37" s="4" t="inlineStr">
        <is>
          <t>CAPITAL 5 VARA EMPRESARIAL</t>
        </is>
      </c>
      <c r="I37" s="3" t="n">
        <v>3304557</v>
      </c>
      <c r="J37" s="5" t="n">
        <v>46290.0700427662</v>
      </c>
    </row>
    <row r="38">
      <c r="A38" s="2" t="inlineStr">
        <is>
          <t>NOVO</t>
        </is>
      </c>
      <c r="B38" s="3" t="inlineStr">
        <is>
          <t>TJRJ</t>
        </is>
      </c>
      <c r="C38" s="3" t="inlineStr">
        <is>
          <t>G1</t>
        </is>
      </c>
      <c r="D38" s="4" t="inlineStr">
        <is>
          <t>3016419-68.2026.8.19.0021</t>
        </is>
      </c>
      <c r="E38" s="4" t="inlineStr">
        <is>
          <t>Falência de Empresários/Sociedades/ME/EPP</t>
        </is>
      </c>
      <c r="F38" s="5" t="n">
        <v>46247.73260416667</v>
      </c>
      <c r="G38" s="4" t="inlineStr">
        <is>
          <t>Classificação de créditos</t>
        </is>
      </c>
      <c r="H38" s="4" t="inlineStr">
        <is>
          <t>DUQUE DE CAXIAS 4 VARA CIVEL</t>
        </is>
      </c>
      <c r="I38" s="3" t="n">
        <v>3301702</v>
      </c>
      <c r="J38" s="5" t="n">
        <v>46289.70288896991</v>
      </c>
    </row>
    <row r="39">
      <c r="A39" s="2" t="inlineStr">
        <is>
          <t>NOVO</t>
        </is>
      </c>
      <c r="B39" s="3" t="inlineStr">
        <is>
          <t>TJRJ</t>
        </is>
      </c>
      <c r="C39" s="3" t="inlineStr">
        <is>
          <t>G1</t>
        </is>
      </c>
      <c r="D39" s="4" t="inlineStr">
        <is>
          <t>3151324-70.2026.8.19.0001</t>
        </is>
      </c>
      <c r="E39" s="4" t="inlineStr">
        <is>
          <t>Falência de Empresários/Sociedades/ME/EPP</t>
        </is>
      </c>
      <c r="F39" s="5" t="n">
        <v>46247.73186342593</v>
      </c>
      <c r="G39" s="4" t="inlineStr">
        <is>
          <t>Classificação de créditos</t>
        </is>
      </c>
      <c r="H39" s="4" t="inlineStr">
        <is>
          <t>CAPITAL 5 VARA EMPRESARIAL</t>
        </is>
      </c>
      <c r="I39" s="3" t="n">
        <v>3304557</v>
      </c>
      <c r="J39" s="5" t="n">
        <v>46289.96044711806</v>
      </c>
    </row>
    <row r="40">
      <c r="A40" s="2" t="inlineStr">
        <is>
          <t>NOVO</t>
        </is>
      </c>
      <c r="B40" s="3" t="inlineStr">
        <is>
          <t>TJRJ</t>
        </is>
      </c>
      <c r="C40" s="3" t="inlineStr">
        <is>
          <t>G1</t>
        </is>
      </c>
      <c r="D40" s="4" t="inlineStr">
        <is>
          <t>3151246-76.2026.8.19.0001</t>
        </is>
      </c>
      <c r="E40" s="4" t="inlineStr">
        <is>
          <t>Falência de Empresários/Sociedades/ME/EPP</t>
        </is>
      </c>
      <c r="F40" s="5" t="n">
        <v>46247.71508101852</v>
      </c>
      <c r="G40" s="4" t="inlineStr">
        <is>
          <t>Classificação de créditos</t>
        </is>
      </c>
      <c r="H40" s="4" t="inlineStr">
        <is>
          <t>CAPITAL 5 VARA EMPRESARIAL</t>
        </is>
      </c>
      <c r="I40" s="3" t="n">
        <v>3304557</v>
      </c>
      <c r="J40" s="5" t="n">
        <v>46289.90987944444</v>
      </c>
    </row>
    <row r="41">
      <c r="A41" s="2" t="inlineStr">
        <is>
          <t>NOVO</t>
        </is>
      </c>
      <c r="B41" s="3" t="inlineStr">
        <is>
          <t>TJRJ</t>
        </is>
      </c>
      <c r="C41" s="3" t="inlineStr">
        <is>
          <t>G1</t>
        </is>
      </c>
      <c r="D41" s="4" t="inlineStr">
        <is>
          <t>3016402-32.2026.8.19.0021</t>
        </is>
      </c>
      <c r="E41" s="4" t="inlineStr">
        <is>
          <t>Recuperação Judicial</t>
        </is>
      </c>
      <c r="F41" s="5" t="n">
        <v>46247.67936342592</v>
      </c>
      <c r="G41" s="4" t="inlineStr">
        <is>
          <t>Administração judicial</t>
        </is>
      </c>
      <c r="H41" s="4" t="inlineStr">
        <is>
          <t>DUQUE DE CAXIAS 6 VARA CIVEL</t>
        </is>
      </c>
      <c r="I41" s="3" t="n">
        <v>3301702</v>
      </c>
      <c r="J41" s="5" t="n">
        <v>46289.93192016204</v>
      </c>
    </row>
    <row r="42">
      <c r="A42" s="2" t="inlineStr">
        <is>
          <t>NOVO</t>
        </is>
      </c>
      <c r="B42" s="3" t="inlineStr">
        <is>
          <t>TJRJ</t>
        </is>
      </c>
      <c r="C42" s="3" t="inlineStr">
        <is>
          <t>G1</t>
        </is>
      </c>
      <c r="D42" s="4" t="inlineStr">
        <is>
          <t>3150699-36.2026.8.19.0001</t>
        </is>
      </c>
      <c r="E42" s="4" t="inlineStr">
        <is>
          <t>Falência de Empresários/Sociedades/ME/EPP</t>
        </is>
      </c>
      <c r="F42" s="5" t="n">
        <v>46247.18616898148</v>
      </c>
      <c r="G42" s="4" t="inlineStr">
        <is>
          <t>Classificação de créditos</t>
        </is>
      </c>
      <c r="H42" s="4" t="inlineStr">
        <is>
          <t>CAPITAL 5 VARA EMPRESARIAL</t>
        </is>
      </c>
      <c r="I42" s="3" t="n">
        <v>3304557</v>
      </c>
      <c r="J42" s="5" t="n">
        <v>46289.67119697916</v>
      </c>
    </row>
    <row r="43">
      <c r="A43" s="2" t="inlineStr">
        <is>
          <t>NOVO</t>
        </is>
      </c>
      <c r="B43" s="3" t="inlineStr">
        <is>
          <t>TJRJ</t>
        </is>
      </c>
      <c r="C43" s="3" t="inlineStr">
        <is>
          <t>G1</t>
        </is>
      </c>
      <c r="D43" s="4" t="inlineStr">
        <is>
          <t>3149271-19.2026.8.19.0001</t>
        </is>
      </c>
      <c r="E43" s="4" t="inlineStr">
        <is>
          <t>Falência de Empresários/Sociedades/ME/EPP</t>
        </is>
      </c>
      <c r="F43" s="5" t="n">
        <v>46245.89938657408</v>
      </c>
      <c r="G43" s="4" t="inlineStr">
        <is>
          <t>Classificação de créditos</t>
        </is>
      </c>
      <c r="H43" s="4" t="inlineStr">
        <is>
          <t>CAPITAL 5 VARA EMPRESARIAL</t>
        </is>
      </c>
      <c r="I43" s="3" t="n">
        <v>3304557</v>
      </c>
      <c r="J43" s="5" t="n">
        <v>46289.87398849537</v>
      </c>
    </row>
    <row r="44">
      <c r="A44" s="2" t="inlineStr">
        <is>
          <t>NOVO</t>
        </is>
      </c>
      <c r="B44" s="3" t="inlineStr">
        <is>
          <t>TJRJ</t>
        </is>
      </c>
      <c r="C44" s="3" t="inlineStr">
        <is>
          <t>G1</t>
        </is>
      </c>
      <c r="D44" s="4" t="inlineStr">
        <is>
          <t>3149157-80.2026.8.19.0001</t>
        </is>
      </c>
      <c r="E44" s="4" t="inlineStr">
        <is>
          <t>Recuperação Judicial</t>
        </is>
      </c>
      <c r="F44" s="5" t="n">
        <v>46245.8446875</v>
      </c>
      <c r="G44" s="4" t="inlineStr"/>
      <c r="H44" s="4" t="inlineStr">
        <is>
          <t>CAPITAL 3 VARA EMPRESARIAL</t>
        </is>
      </c>
      <c r="I44" s="3" t="n">
        <v>3304557</v>
      </c>
      <c r="J44" s="5" t="n">
        <v>46289.67903825232</v>
      </c>
    </row>
    <row r="45">
      <c r="A45" s="2" t="inlineStr">
        <is>
          <t>NOVO</t>
        </is>
      </c>
      <c r="B45" s="3" t="inlineStr">
        <is>
          <t>TJRJ</t>
        </is>
      </c>
      <c r="C45" s="3" t="inlineStr">
        <is>
          <t>G1</t>
        </is>
      </c>
      <c r="D45" s="4" t="inlineStr">
        <is>
          <t>3147643-92.2026.8.19.0001</t>
        </is>
      </c>
      <c r="E45" s="4" t="inlineStr">
        <is>
          <t>Falência de Empresários/Sociedades/ME/EPP</t>
        </is>
      </c>
      <c r="F45" s="5" t="n">
        <v>46244.73791666667</v>
      </c>
      <c r="G45" s="4" t="inlineStr">
        <is>
          <t>Classificação de créditos</t>
        </is>
      </c>
      <c r="H45" s="4" t="inlineStr">
        <is>
          <t>CAPITAL 5 VARA EMPRESARIAL</t>
        </is>
      </c>
      <c r="I45" s="3" t="n">
        <v>3304557</v>
      </c>
      <c r="J45" s="5" t="n">
        <v>46290.10841725695</v>
      </c>
    </row>
    <row r="46">
      <c r="A46" s="2" t="inlineStr">
        <is>
          <t>NOVO</t>
        </is>
      </c>
      <c r="B46" s="3" t="inlineStr">
        <is>
          <t>TJRJ</t>
        </is>
      </c>
      <c r="C46" s="3" t="inlineStr">
        <is>
          <t>G1</t>
        </is>
      </c>
      <c r="D46" s="4" t="inlineStr">
        <is>
          <t>3146954-48.2026.8.19.0001</t>
        </is>
      </c>
      <c r="E46" s="4" t="inlineStr">
        <is>
          <t>Falência de Empresários/Sociedades/ME/EPP</t>
        </is>
      </c>
      <c r="F46" s="5" t="n">
        <v>46242.70756944444</v>
      </c>
      <c r="G46" s="4" t="inlineStr">
        <is>
          <t>Classificação de créditos</t>
        </is>
      </c>
      <c r="H46" s="4" t="inlineStr">
        <is>
          <t>CAPITAL 5 VARA EMPRESARIAL</t>
        </is>
      </c>
      <c r="I46" s="3" t="n">
        <v>3304557</v>
      </c>
      <c r="J46" s="5" t="n">
        <v>46289.723033125</v>
      </c>
    </row>
    <row r="47">
      <c r="A47" s="2" t="inlineStr">
        <is>
          <t>NOVO</t>
        </is>
      </c>
      <c r="B47" s="3" t="inlineStr">
        <is>
          <t>TJRJ</t>
        </is>
      </c>
      <c r="C47" s="3" t="inlineStr">
        <is>
          <t>G1</t>
        </is>
      </c>
      <c r="D47" s="4" t="inlineStr">
        <is>
          <t>3007716-13.2026.8.19.0066</t>
        </is>
      </c>
      <c r="E47" s="4" t="inlineStr">
        <is>
          <t>Falência de Empresários/Sociedades/ME/EPP</t>
        </is>
      </c>
      <c r="F47" s="5" t="n">
        <v>46242.12219907407</v>
      </c>
      <c r="G47" s="4" t="inlineStr">
        <is>
          <t>Administração judicial</t>
        </is>
      </c>
      <c r="H47" s="4" t="inlineStr">
        <is>
          <t>VOLTA REDONDA 5 VARA CIVEL</t>
        </is>
      </c>
      <c r="I47" s="3" t="n">
        <v>3306305</v>
      </c>
      <c r="J47" s="5" t="n">
        <v>46290.07261491898</v>
      </c>
    </row>
    <row r="48">
      <c r="A48" s="2" t="inlineStr">
        <is>
          <t>NOVO</t>
        </is>
      </c>
      <c r="B48" s="3" t="inlineStr">
        <is>
          <t>TJRJ</t>
        </is>
      </c>
      <c r="C48" s="3" t="inlineStr">
        <is>
          <t>G1</t>
        </is>
      </c>
      <c r="D48" s="4" t="inlineStr">
        <is>
          <t>3146663-48.2026.8.19.0001</t>
        </is>
      </c>
      <c r="E48" s="4" t="inlineStr">
        <is>
          <t>Falência de Empresários/Sociedades/ME/EPP</t>
        </is>
      </c>
      <c r="F48" s="5" t="n">
        <v>46241.83761574074</v>
      </c>
      <c r="G48" s="4" t="inlineStr">
        <is>
          <t>Autofalência</t>
        </is>
      </c>
      <c r="H48" s="4" t="inlineStr">
        <is>
          <t>CAPITAL 1 VARA EMPRESARIAL</t>
        </is>
      </c>
      <c r="I48" s="3" t="n">
        <v>3304557</v>
      </c>
      <c r="J48" s="5" t="n">
        <v>46289.81793231481</v>
      </c>
    </row>
    <row r="49">
      <c r="A49" s="2" t="inlineStr">
        <is>
          <t>NOVO</t>
        </is>
      </c>
      <c r="B49" s="3" t="inlineStr">
        <is>
          <t>TJRJ</t>
        </is>
      </c>
      <c r="C49" s="3" t="inlineStr">
        <is>
          <t>G1</t>
        </is>
      </c>
      <c r="D49" s="4" t="inlineStr">
        <is>
          <t>3145827-75.2026.8.19.0001</t>
        </is>
      </c>
      <c r="E49" s="4" t="inlineStr">
        <is>
          <t>Falência de Empresários/Sociedades/ME/EPP</t>
        </is>
      </c>
      <c r="F49" s="5" t="n">
        <v>46240.87831018519</v>
      </c>
      <c r="G49" s="4" t="inlineStr">
        <is>
          <t>Classificação de créditos</t>
        </is>
      </c>
      <c r="H49" s="4" t="inlineStr">
        <is>
          <t>CAPITAL 3 VARA EMPRESARIAL</t>
        </is>
      </c>
      <c r="I49" s="3" t="n">
        <v>3304557</v>
      </c>
      <c r="J49" s="5" t="n">
        <v>46289.80494890046</v>
      </c>
    </row>
    <row r="50">
      <c r="A50" s="2" t="inlineStr">
        <is>
          <t>NOVO</t>
        </is>
      </c>
      <c r="B50" s="3" t="inlineStr">
        <is>
          <t>TJRJ</t>
        </is>
      </c>
      <c r="C50" s="3" t="inlineStr">
        <is>
          <t>G1</t>
        </is>
      </c>
      <c r="D50" s="4" t="inlineStr">
        <is>
          <t>3000409-96.2026.8.19.0069</t>
        </is>
      </c>
      <c r="E50" s="4" t="inlineStr">
        <is>
          <t>Recuperação Judicial</t>
        </is>
      </c>
      <c r="F50" s="5" t="n">
        <v>46239.52510416666</v>
      </c>
      <c r="G50" s="4" t="inlineStr">
        <is>
          <t>Administração judicial</t>
        </is>
      </c>
      <c r="H50" s="4" t="inlineStr">
        <is>
          <t>IGUABA GRANDE VARA UNICA</t>
        </is>
      </c>
      <c r="I50" s="3" t="n">
        <v>3301876</v>
      </c>
      <c r="J50" s="5" t="n">
        <v>46289.93425216435</v>
      </c>
    </row>
    <row r="51">
      <c r="A51" s="2" t="inlineStr">
        <is>
          <t>NOVO</t>
        </is>
      </c>
      <c r="B51" s="3" t="inlineStr">
        <is>
          <t>TJRJ</t>
        </is>
      </c>
      <c r="C51" s="3" t="inlineStr">
        <is>
          <t>G1</t>
        </is>
      </c>
      <c r="D51" s="4" t="inlineStr">
        <is>
          <t>3143087-47.2026.8.19.0001</t>
        </is>
      </c>
      <c r="E51" s="4" t="inlineStr">
        <is>
          <t>Falência de Empresários/Sociedades/ME/EPP</t>
        </is>
      </c>
      <c r="F51" s="5" t="n">
        <v>46237.93957175926</v>
      </c>
      <c r="G51" s="4" t="inlineStr">
        <is>
          <t>Concurso de Credores</t>
        </is>
      </c>
      <c r="H51" s="4" t="inlineStr">
        <is>
          <t>CAPITAL 5 VARA EMPRESARIAL</t>
        </is>
      </c>
      <c r="I51" s="3" t="n">
        <v>3304557</v>
      </c>
      <c r="J51" s="5" t="n">
        <v>46289.6936106713</v>
      </c>
    </row>
    <row r="52">
      <c r="A52" s="2" t="inlineStr">
        <is>
          <t>NOVO</t>
        </is>
      </c>
      <c r="B52" s="3" t="inlineStr">
        <is>
          <t>TJRJ</t>
        </is>
      </c>
      <c r="C52" s="3" t="inlineStr">
        <is>
          <t>G1</t>
        </is>
      </c>
      <c r="D52" s="4" t="inlineStr">
        <is>
          <t>3142835-44.2026.8.19.0001</t>
        </is>
      </c>
      <c r="E52" s="4" t="inlineStr">
        <is>
          <t>Recuperação Judicial</t>
        </is>
      </c>
      <c r="F52" s="5" t="n">
        <v>46237.79518518518</v>
      </c>
      <c r="G52" s="4" t="inlineStr">
        <is>
          <t>Concurso de Credores</t>
        </is>
      </c>
      <c r="H52" s="4" t="inlineStr">
        <is>
          <t>CAPITAL 3 VARA EMPRESARIAL</t>
        </is>
      </c>
      <c r="I52" s="3" t="n">
        <v>3304557</v>
      </c>
      <c r="J52" s="5" t="n">
        <v>46289.67129697917</v>
      </c>
    </row>
    <row r="53">
      <c r="A53" s="2" t="inlineStr">
        <is>
          <t>NOVO</t>
        </is>
      </c>
      <c r="B53" s="3" t="inlineStr">
        <is>
          <t>TJRJ</t>
        </is>
      </c>
      <c r="C53" s="3" t="inlineStr">
        <is>
          <t>G1</t>
        </is>
      </c>
      <c r="D53" s="4" t="inlineStr">
        <is>
          <t>0813249-95.2025.8.19.0036</t>
        </is>
      </c>
      <c r="E53" s="4" t="inlineStr">
        <is>
          <t>Recuperação Judicial</t>
        </is>
      </c>
      <c r="F53" s="5" t="n">
        <v>45989.7659375</v>
      </c>
      <c r="G53" s="4" t="inlineStr">
        <is>
          <t>Administração judicial</t>
        </is>
      </c>
      <c r="H53" s="4" t="inlineStr">
        <is>
          <t>NILOPOLIS 1 VARA CIVEL</t>
        </is>
      </c>
      <c r="I53" s="3" t="n">
        <v>3303203</v>
      </c>
      <c r="J53" s="5" t="n">
        <v>46289.90745185185</v>
      </c>
    </row>
    <row r="54">
      <c r="A54" s="2" t="inlineStr">
        <is>
          <t>NOVO</t>
        </is>
      </c>
      <c r="B54" s="3" t="inlineStr">
        <is>
          <t>TJRJ</t>
        </is>
      </c>
      <c r="C54" s="3" t="inlineStr">
        <is>
          <t>G1</t>
        </is>
      </c>
      <c r="D54" s="4" t="inlineStr">
        <is>
          <t>0824801-03.2025.8.19.0054</t>
        </is>
      </c>
      <c r="E54" s="4" t="inlineStr">
        <is>
          <t>Recuperação Judicial</t>
        </is>
      </c>
      <c r="F54" s="5" t="n">
        <v>45961.91518518519</v>
      </c>
      <c r="G54" s="4" t="inlineStr">
        <is>
          <t>Administração judicial</t>
        </is>
      </c>
      <c r="H54" s="4" t="inlineStr">
        <is>
          <t>SAO JOAO DE MERITI 3 VARA CIVEL</t>
        </is>
      </c>
      <c r="I54" s="3" t="n">
        <v>3305109</v>
      </c>
      <c r="J54" s="5" t="n">
        <v>46289.66158103009</v>
      </c>
    </row>
    <row r="55">
      <c r="A55" s="6" t="inlineStr">
        <is>
          <t>Monitorado</t>
        </is>
      </c>
      <c r="B55" s="6" t="inlineStr">
        <is>
          <t>TJRJ</t>
        </is>
      </c>
      <c r="C55" s="6" t="inlineStr">
        <is>
          <t>G1</t>
        </is>
      </c>
      <c r="D55" s="7" t="inlineStr">
        <is>
          <t>3004751-28.2026.8.19.0045</t>
        </is>
      </c>
      <c r="E55" s="7" t="inlineStr">
        <is>
          <t>Falência de Empresários/Sociedades/ME/EPP</t>
        </is>
      </c>
      <c r="F55" s="8" t="n">
        <v>46263.92349537037</v>
      </c>
      <c r="G55" s="7" t="inlineStr">
        <is>
          <t>Autofalência</t>
        </is>
      </c>
      <c r="H55" s="7" t="inlineStr">
        <is>
          <t>RESENDE 2 VARA CIVEL</t>
        </is>
      </c>
      <c r="I55" s="6" t="n">
        <v>3304201</v>
      </c>
      <c r="J55" s="8" t="n">
        <v>46289.61360628472</v>
      </c>
    </row>
    <row r="56">
      <c r="A56" s="9" t="inlineStr">
        <is>
          <t>Monitorado</t>
        </is>
      </c>
      <c r="B56" s="9" t="inlineStr">
        <is>
          <t>TJRJ</t>
        </is>
      </c>
      <c r="C56" s="9" t="inlineStr">
        <is>
          <t>G1</t>
        </is>
      </c>
      <c r="D56" s="10" t="inlineStr">
        <is>
          <t>3152464-42.2026.8.19.0001</t>
        </is>
      </c>
      <c r="E56" s="10" t="inlineStr">
        <is>
          <t>Falência de Empresários/Sociedades/ME/EPP</t>
        </is>
      </c>
      <c r="F56" s="11" t="n">
        <v>46247.99777777777</v>
      </c>
      <c r="G56" s="10" t="inlineStr">
        <is>
          <t>Classificação de créditos</t>
        </is>
      </c>
      <c r="H56" s="10" t="inlineStr">
        <is>
          <t>CAPITAL 5 VARA EMPRESARIAL</t>
        </is>
      </c>
      <c r="I56" s="9" t="n">
        <v>3304557</v>
      </c>
      <c r="J56" s="11" t="n">
        <v>46289.98101851852</v>
      </c>
    </row>
    <row r="57">
      <c r="A57" s="6" t="inlineStr">
        <is>
          <t>Monitorado</t>
        </is>
      </c>
      <c r="B57" s="6" t="inlineStr">
        <is>
          <t>TJRJ</t>
        </is>
      </c>
      <c r="C57" s="6" t="inlineStr">
        <is>
          <t>G1</t>
        </is>
      </c>
      <c r="D57" s="7" t="inlineStr">
        <is>
          <t>3151989-86.2026.8.19.0001</t>
        </is>
      </c>
      <c r="E57" s="7" t="inlineStr">
        <is>
          <t>Falência de Empresários/Sociedades/ME/EPP</t>
        </is>
      </c>
      <c r="F57" s="8" t="n">
        <v>46247.85569444444</v>
      </c>
      <c r="G57" s="7" t="inlineStr">
        <is>
          <t>Classificação de créditos</t>
        </is>
      </c>
      <c r="H57" s="7" t="inlineStr">
        <is>
          <t>CAPITAL 5 VARA EMPRESARIAL</t>
        </is>
      </c>
      <c r="I57" s="6" t="n">
        <v>3304557</v>
      </c>
      <c r="J57" s="8" t="n">
        <v>46289.59529827546</v>
      </c>
    </row>
    <row r="58">
      <c r="A58" s="9" t="inlineStr">
        <is>
          <t>Monitorado</t>
        </is>
      </c>
      <c r="B58" s="9" t="inlineStr">
        <is>
          <t>TJRJ</t>
        </is>
      </c>
      <c r="C58" s="9" t="inlineStr">
        <is>
          <t>G1</t>
        </is>
      </c>
      <c r="D58" s="10" t="inlineStr">
        <is>
          <t>3151726-54.2026.8.19.0001</t>
        </is>
      </c>
      <c r="E58" s="10" t="inlineStr">
        <is>
          <t>Falência de Empresários/Sociedades/ME/EPP</t>
        </is>
      </c>
      <c r="F58" s="11" t="n">
        <v>46247.80861111111</v>
      </c>
      <c r="G58" s="10" t="inlineStr">
        <is>
          <t>Classificação de créditos</t>
        </is>
      </c>
      <c r="H58" s="10" t="inlineStr">
        <is>
          <t>CAPITAL 6 VARA EMPRESARIAL</t>
        </is>
      </c>
      <c r="I58" s="9" t="n">
        <v>3304557</v>
      </c>
      <c r="J58" s="11" t="n">
        <v>46289.61434708333</v>
      </c>
    </row>
    <row r="59">
      <c r="A59" s="6" t="inlineStr">
        <is>
          <t>Monitorado</t>
        </is>
      </c>
      <c r="B59" s="6" t="inlineStr">
        <is>
          <t>TJRJ</t>
        </is>
      </c>
      <c r="C59" s="6" t="inlineStr">
        <is>
          <t>G1</t>
        </is>
      </c>
      <c r="D59" s="7" t="inlineStr">
        <is>
          <t>3142731-52.2026.8.19.0001</t>
        </is>
      </c>
      <c r="E59" s="7" t="inlineStr">
        <is>
          <t>Falência de Empresários/Sociedades/ME/EPP</t>
        </is>
      </c>
      <c r="F59" s="8" t="n">
        <v>46237.76193287037</v>
      </c>
      <c r="G59" s="7" t="inlineStr">
        <is>
          <t>Concurso de Credores</t>
        </is>
      </c>
      <c r="H59" s="7" t="inlineStr">
        <is>
          <t>CAPITAL 5 VARA EMPRESARIAL</t>
        </is>
      </c>
      <c r="I59" s="6" t="n">
        <v>3304557</v>
      </c>
      <c r="J59" s="8" t="n">
        <v>46289.63398331019</v>
      </c>
    </row>
    <row r="60">
      <c r="A60" s="9" t="inlineStr">
        <is>
          <t>Monitorado</t>
        </is>
      </c>
      <c r="B60" s="9" t="inlineStr">
        <is>
          <t>TJRJ</t>
        </is>
      </c>
      <c r="C60" s="9" t="inlineStr">
        <is>
          <t>G1</t>
        </is>
      </c>
      <c r="D60" s="10" t="inlineStr">
        <is>
          <t>3141527-70.2026.8.19.0001</t>
        </is>
      </c>
      <c r="E60" s="10" t="inlineStr">
        <is>
          <t>Falência de Empresários/Sociedades/ME/EPP</t>
        </is>
      </c>
      <c r="F60" s="11" t="n">
        <v>46234.77885416667</v>
      </c>
      <c r="G60" s="10" t="inlineStr">
        <is>
          <t>Autofalência</t>
        </is>
      </c>
      <c r="H60" s="10" t="inlineStr">
        <is>
          <t>CAPITAL 4 VARA EMPRESARIAL</t>
        </is>
      </c>
      <c r="I60" s="9" t="n">
        <v>3304557</v>
      </c>
      <c r="J60" s="11" t="n">
        <v>46290.01649435185</v>
      </c>
    </row>
    <row r="61">
      <c r="A61" s="6" t="inlineStr">
        <is>
          <t>Monitorado</t>
        </is>
      </c>
      <c r="B61" s="6" t="inlineStr">
        <is>
          <t>TJRJ</t>
        </is>
      </c>
      <c r="C61" s="6" t="inlineStr">
        <is>
          <t>G1</t>
        </is>
      </c>
      <c r="D61" s="7" t="inlineStr">
        <is>
          <t>3139324-38.2026.8.19.0001</t>
        </is>
      </c>
      <c r="E61" s="7" t="inlineStr">
        <is>
          <t>Falência de Empresários/Sociedades/ME/EPP</t>
        </is>
      </c>
      <c r="F61" s="8" t="n">
        <v>46232.54706018518</v>
      </c>
      <c r="G61" s="7" t="inlineStr">
        <is>
          <t>Concurso de Credores</t>
        </is>
      </c>
      <c r="H61" s="7" t="inlineStr">
        <is>
          <t>CAPITAL 2 VARA EMPRESARIAL</t>
        </is>
      </c>
      <c r="I61" s="6" t="n">
        <v>3304557</v>
      </c>
      <c r="J61" s="8" t="n">
        <v>46247.46923768518</v>
      </c>
    </row>
    <row r="62">
      <c r="A62" s="9" t="inlineStr">
        <is>
          <t>Monitorado</t>
        </is>
      </c>
      <c r="B62" s="9" t="inlineStr">
        <is>
          <t>TJRJ</t>
        </is>
      </c>
      <c r="C62" s="9" t="inlineStr">
        <is>
          <t>G1</t>
        </is>
      </c>
      <c r="D62" s="10" t="inlineStr">
        <is>
          <t>3139061-06.2026.8.19.0001</t>
        </is>
      </c>
      <c r="E62" s="10" t="inlineStr">
        <is>
          <t>Falência de Empresários/Sociedades/ME/EPP</t>
        </is>
      </c>
      <c r="F62" s="11" t="n">
        <v>46231.88288194445</v>
      </c>
      <c r="G62" s="10" t="inlineStr">
        <is>
          <t>Concurso de Credores</t>
        </is>
      </c>
      <c r="H62" s="10" t="inlineStr">
        <is>
          <t>CAPITAL 3 VARA EMPRESARIAL</t>
        </is>
      </c>
      <c r="I62" s="9" t="n">
        <v>3304557</v>
      </c>
      <c r="J62" s="11" t="n">
        <v>46289.70554592593</v>
      </c>
    </row>
    <row r="63">
      <c r="A63" s="6" t="inlineStr">
        <is>
          <t>Monitorado</t>
        </is>
      </c>
      <c r="B63" s="6" t="inlineStr">
        <is>
          <t>TJRJ</t>
        </is>
      </c>
      <c r="C63" s="6" t="inlineStr">
        <is>
          <t>G1</t>
        </is>
      </c>
      <c r="D63" s="7" t="inlineStr">
        <is>
          <t>3137672-83.2026.8.19.0001</t>
        </is>
      </c>
      <c r="E63" s="7" t="inlineStr">
        <is>
          <t>Recuperação Judicial</t>
        </is>
      </c>
      <c r="F63" s="8" t="n">
        <v>46230.67317129629</v>
      </c>
      <c r="G63" s="7" t="inlineStr">
        <is>
          <t>Recuperação extrajudicial</t>
        </is>
      </c>
      <c r="H63" s="7" t="inlineStr">
        <is>
          <t>CAPITAL 2 VARA EMPRESARIAL</t>
        </is>
      </c>
      <c r="I63" s="6" t="n">
        <v>3304557</v>
      </c>
      <c r="J63" s="8" t="n">
        <v>46289.66112740741</v>
      </c>
    </row>
    <row r="64">
      <c r="A64" s="9" t="inlineStr">
        <is>
          <t>Monitorado</t>
        </is>
      </c>
      <c r="B64" s="9" t="inlineStr">
        <is>
          <t>TJRJ</t>
        </is>
      </c>
      <c r="C64" s="9" t="inlineStr">
        <is>
          <t>G1</t>
        </is>
      </c>
      <c r="D64" s="10" t="inlineStr">
        <is>
          <t>3130588-31.2026.8.19.0001</t>
        </is>
      </c>
      <c r="E64" s="10" t="inlineStr">
        <is>
          <t>Falência de Empresários/Sociedades/ME/EPP</t>
        </is>
      </c>
      <c r="F64" s="11" t="n">
        <v>46219.62539351852</v>
      </c>
      <c r="G64" s="10" t="inlineStr">
        <is>
          <t>Autofalência</t>
        </is>
      </c>
      <c r="H64" s="10" t="inlineStr">
        <is>
          <t>CAPITAL 2 VARA EMPRESARIAL</t>
        </is>
      </c>
      <c r="I64" s="9" t="n">
        <v>3304557</v>
      </c>
      <c r="J64" s="11" t="n">
        <v>46289.90017168981</v>
      </c>
    </row>
    <row r="65">
      <c r="A65" s="6" t="inlineStr">
        <is>
          <t>Monitorado</t>
        </is>
      </c>
      <c r="B65" s="6" t="inlineStr">
        <is>
          <t>TJRJ</t>
        </is>
      </c>
      <c r="C65" s="6" t="inlineStr">
        <is>
          <t>G1</t>
        </is>
      </c>
      <c r="D65" s="7" t="inlineStr">
        <is>
          <t>3130069-56.2026.8.19.0001</t>
        </is>
      </c>
      <c r="E65" s="7" t="inlineStr">
        <is>
          <t>Falência de Empresários/Sociedades/ME/EPP</t>
        </is>
      </c>
      <c r="F65" s="8" t="n">
        <v>46218.81476851852</v>
      </c>
      <c r="G65" s="7" t="inlineStr">
        <is>
          <t>Depósito Elisivo</t>
        </is>
      </c>
      <c r="H65" s="7" t="inlineStr">
        <is>
          <t>CAPITAL 3 VARA EMPRESARIAL</t>
        </is>
      </c>
      <c r="I65" s="6" t="n">
        <v>3304557</v>
      </c>
      <c r="J65" s="8" t="n">
        <v>46289.79048619213</v>
      </c>
    </row>
    <row r="66">
      <c r="A66" s="9" t="inlineStr">
        <is>
          <t>Monitorado</t>
        </is>
      </c>
      <c r="B66" s="9" t="inlineStr">
        <is>
          <t>TJRJ</t>
        </is>
      </c>
      <c r="C66" s="9" t="inlineStr">
        <is>
          <t>G1</t>
        </is>
      </c>
      <c r="D66" s="10" t="inlineStr">
        <is>
          <t>3015560-98.2026.8.19.0038</t>
        </is>
      </c>
      <c r="E66" s="10" t="inlineStr">
        <is>
          <t>Falência de Empresários/Sociedades/ME/EPP</t>
        </is>
      </c>
      <c r="F66" s="11" t="n">
        <v>46218.81041666667</v>
      </c>
      <c r="G66" s="10" t="inlineStr">
        <is>
          <t>Autofalência</t>
        </is>
      </c>
      <c r="H66" s="10" t="inlineStr">
        <is>
          <t>NOVA IGUACU 6 VARA CIVEL</t>
        </is>
      </c>
      <c r="I66" s="9" t="n">
        <v>3303500</v>
      </c>
      <c r="J66" s="11" t="n">
        <v>46247.98605476852</v>
      </c>
    </row>
    <row r="67">
      <c r="A67" s="6" t="inlineStr">
        <is>
          <t>Monitorado</t>
        </is>
      </c>
      <c r="B67" s="6" t="inlineStr">
        <is>
          <t>TJRJ</t>
        </is>
      </c>
      <c r="C67" s="6" t="inlineStr">
        <is>
          <t>G1</t>
        </is>
      </c>
      <c r="D67" s="7" t="inlineStr">
        <is>
          <t>3129921-45.2026.8.19.0001</t>
        </is>
      </c>
      <c r="E67" s="7" t="inlineStr">
        <is>
          <t>Falência de Empresários/Sociedades/ME/EPP</t>
        </is>
      </c>
      <c r="F67" s="8" t="n">
        <v>46218.7546412037</v>
      </c>
      <c r="G67" s="7" t="inlineStr">
        <is>
          <t>Autofalência</t>
        </is>
      </c>
      <c r="H67" s="7" t="inlineStr">
        <is>
          <t>CAPITAL 5 VARA EMPRESARIAL</t>
        </is>
      </c>
      <c r="I67" s="6" t="n">
        <v>3304557</v>
      </c>
      <c r="J67" s="8" t="n">
        <v>46289.8834166088</v>
      </c>
    </row>
    <row r="68">
      <c r="A68" s="9" t="inlineStr">
        <is>
          <t>Monitorado</t>
        </is>
      </c>
      <c r="B68" s="9" t="inlineStr">
        <is>
          <t>TJRJ</t>
        </is>
      </c>
      <c r="C68" s="9" t="inlineStr">
        <is>
          <t>G1</t>
        </is>
      </c>
      <c r="D68" s="10" t="inlineStr">
        <is>
          <t>3128352-09.2026.8.19.0001</t>
        </is>
      </c>
      <c r="E68" s="10" t="inlineStr">
        <is>
          <t>Recuperação Judicial</t>
        </is>
      </c>
      <c r="F68" s="11" t="n">
        <v>46216.86094907407</v>
      </c>
      <c r="G68" s="10" t="inlineStr">
        <is>
          <t>Classificação de créditos</t>
        </is>
      </c>
      <c r="H68" s="10" t="inlineStr">
        <is>
          <t>CAPITAL 3 VARA EMPRESARIAL</t>
        </is>
      </c>
      <c r="I68" s="9" t="n">
        <v>3304557</v>
      </c>
      <c r="J68" s="11" t="n">
        <v>46289.91605466435</v>
      </c>
    </row>
    <row r="69">
      <c r="A69" s="6" t="inlineStr">
        <is>
          <t>Monitorado</t>
        </is>
      </c>
      <c r="B69" s="6" t="inlineStr">
        <is>
          <t>TJRJ</t>
        </is>
      </c>
      <c r="C69" s="6" t="inlineStr">
        <is>
          <t>G1</t>
        </is>
      </c>
      <c r="D69" s="7" t="inlineStr">
        <is>
          <t>3127960-69.2026.8.19.0001</t>
        </is>
      </c>
      <c r="E69" s="7" t="inlineStr">
        <is>
          <t>Recuperação Judicial</t>
        </is>
      </c>
      <c r="F69" s="8" t="n">
        <v>46216.71910879629</v>
      </c>
      <c r="G69" s="7" t="inlineStr">
        <is>
          <t>Classificação de créditos</t>
        </is>
      </c>
      <c r="H69" s="7" t="inlineStr">
        <is>
          <t>CAPITAL 3 VARA EMPRESARIAL</t>
        </is>
      </c>
      <c r="I69" s="6" t="n">
        <v>3304557</v>
      </c>
      <c r="J69" s="8" t="n">
        <v>46289.86918912037</v>
      </c>
    </row>
    <row r="70">
      <c r="A70" s="9" t="inlineStr">
        <is>
          <t>Monitorado</t>
        </is>
      </c>
      <c r="B70" s="9" t="inlineStr">
        <is>
          <t>TJRJ</t>
        </is>
      </c>
      <c r="C70" s="9" t="inlineStr">
        <is>
          <t>G1</t>
        </is>
      </c>
      <c r="D70" s="10" t="inlineStr">
        <is>
          <t>3127957-17.2026.8.19.0001</t>
        </is>
      </c>
      <c r="E70" s="10" t="inlineStr">
        <is>
          <t>Recuperação Judicial</t>
        </is>
      </c>
      <c r="F70" s="11" t="n">
        <v>46216.71636574074</v>
      </c>
      <c r="G70" s="10" t="inlineStr">
        <is>
          <t>Classificação de créditos</t>
        </is>
      </c>
      <c r="H70" s="10" t="inlineStr">
        <is>
          <t>CAPITAL 3 VARA EMPRESARIAL</t>
        </is>
      </c>
      <c r="I70" s="9" t="n">
        <v>3304557</v>
      </c>
      <c r="J70" s="11" t="n">
        <v>46289.80792322916</v>
      </c>
    </row>
    <row r="71">
      <c r="A71" s="6" t="inlineStr">
        <is>
          <t>Monitorado</t>
        </is>
      </c>
      <c r="B71" s="6" t="inlineStr">
        <is>
          <t>TJRJ</t>
        </is>
      </c>
      <c r="C71" s="6" t="inlineStr">
        <is>
          <t>G1</t>
        </is>
      </c>
      <c r="D71" s="7" t="inlineStr">
        <is>
          <t>3127954-62.2026.8.19.0001</t>
        </is>
      </c>
      <c r="E71" s="7" t="inlineStr">
        <is>
          <t>Recuperação Judicial</t>
        </is>
      </c>
      <c r="F71" s="8" t="n">
        <v>46216.71362268519</v>
      </c>
      <c r="G71" s="7" t="inlineStr">
        <is>
          <t>Classificação de créditos</t>
        </is>
      </c>
      <c r="H71" s="7" t="inlineStr">
        <is>
          <t>CAPITAL 3 VARA EMPRESARIAL</t>
        </is>
      </c>
      <c r="I71" s="6" t="n">
        <v>3304557</v>
      </c>
      <c r="J71" s="8" t="n">
        <v>46289.98002872685</v>
      </c>
    </row>
    <row r="72">
      <c r="A72" s="9" t="inlineStr">
        <is>
          <t>Monitorado</t>
        </is>
      </c>
      <c r="B72" s="9" t="inlineStr">
        <is>
          <t>TJRJ</t>
        </is>
      </c>
      <c r="C72" s="9" t="inlineStr">
        <is>
          <t>G1</t>
        </is>
      </c>
      <c r="D72" s="10" t="inlineStr">
        <is>
          <t>3127950-25.2026.8.19.0001</t>
        </is>
      </c>
      <c r="E72" s="10" t="inlineStr">
        <is>
          <t>Recuperação Judicial</t>
        </is>
      </c>
      <c r="F72" s="11" t="n">
        <v>46216.71105324074</v>
      </c>
      <c r="G72" s="10" t="inlineStr">
        <is>
          <t>Classificação de créditos</t>
        </is>
      </c>
      <c r="H72" s="10" t="inlineStr">
        <is>
          <t>CAPITAL 3 VARA EMPRESARIAL</t>
        </is>
      </c>
      <c r="I72" s="9" t="n">
        <v>3304557</v>
      </c>
      <c r="J72" s="11" t="n">
        <v>46289.7678297801</v>
      </c>
    </row>
    <row r="73">
      <c r="A73" s="6" t="inlineStr">
        <is>
          <t>Monitorado</t>
        </is>
      </c>
      <c r="B73" s="6" t="inlineStr">
        <is>
          <t>TJRJ</t>
        </is>
      </c>
      <c r="C73" s="6" t="inlineStr">
        <is>
          <t>G1</t>
        </is>
      </c>
      <c r="D73" s="7" t="inlineStr">
        <is>
          <t>3127180-32.2026.8.19.0001</t>
        </is>
      </c>
      <c r="E73" s="7" t="inlineStr">
        <is>
          <t>Recuperação Judicial</t>
        </is>
      </c>
      <c r="F73" s="8" t="n">
        <v>46213.92787037037</v>
      </c>
      <c r="G73" s="7" t="inlineStr">
        <is>
          <t>Classificação de créditos</t>
        </is>
      </c>
      <c r="H73" s="7" t="inlineStr">
        <is>
          <t>CAPITAL 2 VARA EMPRESARIAL</t>
        </is>
      </c>
      <c r="I73" s="6" t="n">
        <v>3304557</v>
      </c>
      <c r="J73" s="8" t="n">
        <v>46289.59529532408</v>
      </c>
    </row>
    <row r="74">
      <c r="A74" s="9" t="inlineStr">
        <is>
          <t>Monitorado</t>
        </is>
      </c>
      <c r="B74" s="9" t="inlineStr">
        <is>
          <t>TJRJ</t>
        </is>
      </c>
      <c r="C74" s="9" t="inlineStr">
        <is>
          <t>G1</t>
        </is>
      </c>
      <c r="D74" s="10" t="inlineStr">
        <is>
          <t>3126910-08.2026.8.19.0001</t>
        </is>
      </c>
      <c r="E74" s="10" t="inlineStr">
        <is>
          <t>Falência de Empresários/Sociedades/ME/EPP</t>
        </is>
      </c>
      <c r="F74" s="11" t="n">
        <v>46213.78084490741</v>
      </c>
      <c r="G74" s="10" t="inlineStr">
        <is>
          <t>Autofalência</t>
        </is>
      </c>
      <c r="H74" s="10" t="inlineStr">
        <is>
          <t>CAPITAL 4 VARA EMPRESARIAL</t>
        </is>
      </c>
      <c r="I74" s="9" t="n">
        <v>3304557</v>
      </c>
      <c r="J74" s="11" t="n">
        <v>46247.9153743287</v>
      </c>
    </row>
    <row r="75">
      <c r="A75" s="6" t="inlineStr">
        <is>
          <t>Monitorado</t>
        </is>
      </c>
      <c r="B75" s="6" t="inlineStr">
        <is>
          <t>TJRJ</t>
        </is>
      </c>
      <c r="C75" s="6" t="inlineStr">
        <is>
          <t>G1</t>
        </is>
      </c>
      <c r="D75" s="7" t="inlineStr">
        <is>
          <t>3003048-79.2026.8.19.0007</t>
        </is>
      </c>
      <c r="E75" s="7" t="inlineStr">
        <is>
          <t>Recuperação Judicial</t>
        </is>
      </c>
      <c r="F75" s="8" t="n">
        <v>46210.81532407407</v>
      </c>
      <c r="G75" s="7" t="inlineStr">
        <is>
          <t>Administração judicial</t>
        </is>
      </c>
      <c r="H75" s="7" t="inlineStr">
        <is>
          <t>BARRA MANSA 1 VARA CIVEL</t>
        </is>
      </c>
      <c r="I75" s="6" t="n">
        <v>3300407</v>
      </c>
      <c r="J75" s="8" t="n">
        <v>46289.60286672453</v>
      </c>
    </row>
    <row r="76">
      <c r="A76" s="9" t="inlineStr">
        <is>
          <t>Monitorado</t>
        </is>
      </c>
      <c r="B76" s="9" t="inlineStr">
        <is>
          <t>TJRJ</t>
        </is>
      </c>
      <c r="C76" s="9" t="inlineStr">
        <is>
          <t>G1</t>
        </is>
      </c>
      <c r="D76" s="10" t="inlineStr">
        <is>
          <t>3012682-57.2026.8.19.0021</t>
        </is>
      </c>
      <c r="E76" s="10" t="inlineStr">
        <is>
          <t>Recuperação Judicial</t>
        </is>
      </c>
      <c r="F76" s="11" t="n">
        <v>46209.98319444444</v>
      </c>
      <c r="G76" s="10" t="inlineStr">
        <is>
          <t>Classificação de créditos</t>
        </is>
      </c>
      <c r="H76" s="10" t="inlineStr">
        <is>
          <t>DUQUE DE CAXIAS 4 VARA CIVEL</t>
        </is>
      </c>
      <c r="I76" s="9" t="n">
        <v>3301702</v>
      </c>
      <c r="J76" s="11" t="n">
        <v>46247.81742388889</v>
      </c>
    </row>
    <row r="77">
      <c r="A77" s="6" t="inlineStr">
        <is>
          <t>Monitorado</t>
        </is>
      </c>
      <c r="B77" s="6" t="inlineStr">
        <is>
          <t>TJRJ</t>
        </is>
      </c>
      <c r="C77" s="6" t="inlineStr">
        <is>
          <t>G1</t>
        </is>
      </c>
      <c r="D77" s="7" t="inlineStr">
        <is>
          <t>3005090-38.2026.8.19.0028</t>
        </is>
      </c>
      <c r="E77" s="7" t="inlineStr">
        <is>
          <t>Falência de Empresários/Sociedades/ME/EPP</t>
        </is>
      </c>
      <c r="F77" s="8" t="n">
        <v>46209.84215277778</v>
      </c>
      <c r="G77" s="7" t="inlineStr">
        <is>
          <t>Concurso de Credores</t>
        </is>
      </c>
      <c r="H77" s="7" t="inlineStr">
        <is>
          <t>CAPITAL 4 VARA EMPRESARIAL</t>
        </is>
      </c>
      <c r="I77" s="6" t="n">
        <v>3304557</v>
      </c>
      <c r="J77" s="8" t="n">
        <v>46290.12991063658</v>
      </c>
    </row>
    <row r="78">
      <c r="A78" s="9" t="inlineStr">
        <is>
          <t>Monitorado</t>
        </is>
      </c>
      <c r="B78" s="9" t="inlineStr">
        <is>
          <t>TJRJ</t>
        </is>
      </c>
      <c r="C78" s="9" t="inlineStr">
        <is>
          <t>G1</t>
        </is>
      </c>
      <c r="D78" s="10" t="inlineStr">
        <is>
          <t>3009652-71.2026.8.19.0002</t>
        </is>
      </c>
      <c r="E78" s="10" t="inlineStr">
        <is>
          <t>Recuperação Judicial</t>
        </is>
      </c>
      <c r="F78" s="11" t="n">
        <v>46203.94107638889</v>
      </c>
      <c r="G78" s="10" t="inlineStr">
        <is>
          <t>Concurso de Credores</t>
        </is>
      </c>
      <c r="H78" s="10" t="inlineStr">
        <is>
          <t>NITEROI 1 VARA CIVEL</t>
        </is>
      </c>
      <c r="I78" s="9" t="n">
        <v>3303302</v>
      </c>
      <c r="J78" s="11" t="n">
        <v>46290.13449737269</v>
      </c>
    </row>
    <row r="79">
      <c r="A79" s="6" t="inlineStr">
        <is>
          <t>Monitorado</t>
        </is>
      </c>
      <c r="B79" s="6" t="inlineStr">
        <is>
          <t>TJRJ</t>
        </is>
      </c>
      <c r="C79" s="6" t="inlineStr">
        <is>
          <t>G1</t>
        </is>
      </c>
      <c r="D79" s="7" t="inlineStr">
        <is>
          <t>3004680-77.2026.8.19.0028</t>
        </is>
      </c>
      <c r="E79" s="7" t="inlineStr">
        <is>
          <t>Falência de Empresários/Sociedades/ME/EPP</t>
        </is>
      </c>
      <c r="F79" s="8" t="n">
        <v>46195.8171875</v>
      </c>
      <c r="G79" s="7" t="inlineStr">
        <is>
          <t>Liquidação</t>
        </is>
      </c>
      <c r="H79" s="7" t="inlineStr">
        <is>
          <t>MACAE 3 VARA CIVEL</t>
        </is>
      </c>
      <c r="I79" s="6" t="n">
        <v>3302403</v>
      </c>
      <c r="J79" s="8" t="n">
        <v>46290.10727453704</v>
      </c>
    </row>
    <row r="80">
      <c r="A80" s="9" t="inlineStr">
        <is>
          <t>Monitorado</t>
        </is>
      </c>
      <c r="B80" s="9" t="inlineStr">
        <is>
          <t>TJRJ</t>
        </is>
      </c>
      <c r="C80" s="9" t="inlineStr">
        <is>
          <t>G1</t>
        </is>
      </c>
      <c r="D80" s="10" t="inlineStr">
        <is>
          <t>3001509-90.2026.8.19.0003</t>
        </is>
      </c>
      <c r="E80" s="10" t="inlineStr">
        <is>
          <t>Recuperação Judicial</t>
        </is>
      </c>
      <c r="F80" s="11" t="n">
        <v>46195.6916550926</v>
      </c>
      <c r="G80" s="10" t="inlineStr">
        <is>
          <t>Administração judicial</t>
        </is>
      </c>
      <c r="H80" s="10" t="inlineStr">
        <is>
          <t>ANGRA DOS REIS 2 VARA CIVEL</t>
        </is>
      </c>
      <c r="I80" s="9" t="n">
        <v>3300100</v>
      </c>
      <c r="J80" s="11" t="n">
        <v>46289.686441875</v>
      </c>
    </row>
    <row r="81">
      <c r="A81" s="6" t="inlineStr">
        <is>
          <t>Monitorado</t>
        </is>
      </c>
      <c r="B81" s="6" t="inlineStr">
        <is>
          <t>TJRJ</t>
        </is>
      </c>
      <c r="C81" s="6" t="inlineStr">
        <is>
          <t>G1</t>
        </is>
      </c>
      <c r="D81" s="7" t="inlineStr">
        <is>
          <t>3112803-56.2026.8.19.0001</t>
        </is>
      </c>
      <c r="E81" s="7" t="inlineStr">
        <is>
          <t>Recuperação Judicial</t>
        </is>
      </c>
      <c r="F81" s="8" t="n">
        <v>46193.70567129629</v>
      </c>
      <c r="G81" s="7" t="inlineStr">
        <is>
          <t>Convolação de recuperação judicial em falência</t>
        </is>
      </c>
      <c r="H81" s="7" t="inlineStr">
        <is>
          <t>CAPITAL 3 VARA EMPRESARIAL</t>
        </is>
      </c>
      <c r="I81" s="6" t="n">
        <v>3304557</v>
      </c>
      <c r="J81" s="8" t="n">
        <v>46247.96426818287</v>
      </c>
    </row>
    <row r="82">
      <c r="A82" s="9" t="inlineStr">
        <is>
          <t>Monitorado</t>
        </is>
      </c>
      <c r="B82" s="9" t="inlineStr">
        <is>
          <t>TJRJ</t>
        </is>
      </c>
      <c r="C82" s="9" t="inlineStr">
        <is>
          <t>G1</t>
        </is>
      </c>
      <c r="D82" s="10" t="inlineStr">
        <is>
          <t>3012585-06.2026.8.19.0038</t>
        </is>
      </c>
      <c r="E82" s="10" t="inlineStr">
        <is>
          <t>Recuperação Judicial</t>
        </is>
      </c>
      <c r="F82" s="11" t="n">
        <v>46190.77502314815</v>
      </c>
      <c r="G82" s="10" t="inlineStr">
        <is>
          <t>Administração judicial</t>
        </is>
      </c>
      <c r="H82" s="10" t="inlineStr">
        <is>
          <t>NOVA IGUACU 7 VARA CIVEL</t>
        </is>
      </c>
      <c r="I82" s="9" t="n">
        <v>3303500</v>
      </c>
      <c r="J82" s="11" t="n">
        <v>46247.54716782407</v>
      </c>
    </row>
    <row r="83">
      <c r="A83" s="6" t="inlineStr">
        <is>
          <t>Monitorado</t>
        </is>
      </c>
      <c r="B83" s="6" t="inlineStr">
        <is>
          <t>TJRJ</t>
        </is>
      </c>
      <c r="C83" s="6" t="inlineStr">
        <is>
          <t>G1</t>
        </is>
      </c>
      <c r="D83" s="7" t="inlineStr">
        <is>
          <t>3002880-60.2026.8.19.0045</t>
        </is>
      </c>
      <c r="E83" s="7" t="inlineStr">
        <is>
          <t>Falência de Empresários/Sociedades/ME/EPP</t>
        </is>
      </c>
      <c r="F83" s="8" t="n">
        <v>46184.57436342593</v>
      </c>
      <c r="G83" s="7" t="inlineStr">
        <is>
          <t>Administração judicial</t>
        </is>
      </c>
      <c r="H83" s="7" t="inlineStr">
        <is>
          <t>RESENDE 1 VARA CIVEL</t>
        </is>
      </c>
      <c r="I83" s="6" t="n">
        <v>3304201</v>
      </c>
      <c r="J83" s="8" t="n">
        <v>46290.01540478009</v>
      </c>
    </row>
    <row r="84">
      <c r="A84" s="9" t="inlineStr">
        <is>
          <t>Monitorado</t>
        </is>
      </c>
      <c r="B84" s="9" t="inlineStr">
        <is>
          <t>TJRJ</t>
        </is>
      </c>
      <c r="C84" s="9" t="inlineStr">
        <is>
          <t>G1</t>
        </is>
      </c>
      <c r="D84" s="10" t="inlineStr">
        <is>
          <t>3105476-60.2026.8.19.0001</t>
        </is>
      </c>
      <c r="E84" s="10" t="inlineStr">
        <is>
          <t>Recuperação Judicial</t>
        </is>
      </c>
      <c r="F84" s="11" t="n">
        <v>46183.57969907407</v>
      </c>
      <c r="G84" s="10" t="inlineStr">
        <is>
          <t>Concurso de Credores</t>
        </is>
      </c>
      <c r="H84" s="10" t="inlineStr">
        <is>
          <t>CAPITAL 4 VARA EMPRESARIAL</t>
        </is>
      </c>
      <c r="I84" s="9" t="n">
        <v>3304557</v>
      </c>
      <c r="J84" s="11" t="n">
        <v>46248.02081811343</v>
      </c>
    </row>
    <row r="85">
      <c r="A85" s="6" t="inlineStr">
        <is>
          <t>Monitorado</t>
        </is>
      </c>
      <c r="B85" s="6" t="inlineStr">
        <is>
          <t>TJRJ</t>
        </is>
      </c>
      <c r="C85" s="6" t="inlineStr">
        <is>
          <t>G1</t>
        </is>
      </c>
      <c r="D85" s="7" t="inlineStr">
        <is>
          <t>3000145-76.2026.8.19.0070</t>
        </is>
      </c>
      <c r="E85" s="7" t="inlineStr">
        <is>
          <t>Falência de Empresários/Sociedades/ME/EPP</t>
        </is>
      </c>
      <c r="F85" s="8" t="n">
        <v>46182.60986111111</v>
      </c>
      <c r="G85" s="7" t="inlineStr">
        <is>
          <t>Depósito Elisivo</t>
        </is>
      </c>
      <c r="H85" s="7" t="inlineStr">
        <is>
          <t>SAO FRANCISCO DE ITABAPOANA VARA UNICA</t>
        </is>
      </c>
      <c r="I85" s="6" t="n">
        <v>3304755</v>
      </c>
      <c r="J85" s="8" t="n">
        <v>46247.78027775463</v>
      </c>
    </row>
    <row r="86">
      <c r="A86" s="9" t="inlineStr">
        <is>
          <t>Monitorado</t>
        </is>
      </c>
      <c r="B86" s="9" t="inlineStr">
        <is>
          <t>TJRJ</t>
        </is>
      </c>
      <c r="C86" s="9" t="inlineStr">
        <is>
          <t>G1</t>
        </is>
      </c>
      <c r="D86" s="10" t="inlineStr">
        <is>
          <t>3104530-88.2026.8.19.0001</t>
        </is>
      </c>
      <c r="E86" s="10" t="inlineStr">
        <is>
          <t>Falência de Empresários/Sociedades/ME/EPP</t>
        </is>
      </c>
      <c r="F86" s="11" t="n">
        <v>46182.57927083333</v>
      </c>
      <c r="G86" s="10" t="inlineStr">
        <is>
          <t>Concurso de Credores</t>
        </is>
      </c>
      <c r="H86" s="10" t="inlineStr">
        <is>
          <t>CAPITAL 3 VARA EMPRESARIAL</t>
        </is>
      </c>
      <c r="I86" s="9" t="n">
        <v>3304557</v>
      </c>
      <c r="J86" s="11" t="n">
        <v>46247.91650641204</v>
      </c>
    </row>
    <row r="87">
      <c r="A87" s="6" t="inlineStr">
        <is>
          <t>Monitorado</t>
        </is>
      </c>
      <c r="B87" s="6" t="inlineStr">
        <is>
          <t>TJRJ</t>
        </is>
      </c>
      <c r="C87" s="6" t="inlineStr">
        <is>
          <t>G1</t>
        </is>
      </c>
      <c r="D87" s="7" t="inlineStr">
        <is>
          <t>3002826-94.2026.8.19.0045</t>
        </is>
      </c>
      <c r="E87" s="7" t="inlineStr">
        <is>
          <t>Falência de Empresários/Sociedades/ME/EPP</t>
        </is>
      </c>
      <c r="F87" s="8" t="n">
        <v>46182.56711805556</v>
      </c>
      <c r="G87" s="7" t="inlineStr">
        <is>
          <t>Concurso de Credores</t>
        </is>
      </c>
      <c r="H87" s="7" t="inlineStr">
        <is>
          <t>RESENDE 2 VARA CIVEL</t>
        </is>
      </c>
      <c r="I87" s="6" t="n">
        <v>3304201</v>
      </c>
      <c r="J87" s="8" t="n">
        <v>46289.59611760417</v>
      </c>
    </row>
    <row r="88">
      <c r="A88" s="9" t="inlineStr">
        <is>
          <t>Monitorado</t>
        </is>
      </c>
      <c r="B88" s="9" t="inlineStr">
        <is>
          <t>TJRJ</t>
        </is>
      </c>
      <c r="C88" s="9" t="inlineStr">
        <is>
          <t>G1</t>
        </is>
      </c>
      <c r="D88" s="10" t="inlineStr">
        <is>
          <t>3104404-38.2026.8.19.0001</t>
        </is>
      </c>
      <c r="E88" s="10" t="inlineStr">
        <is>
          <t>Falência de Empresários/Sociedades/ME/EPP</t>
        </is>
      </c>
      <c r="F88" s="11" t="n">
        <v>46182.15072916666</v>
      </c>
      <c r="G88" s="10" t="inlineStr">
        <is>
          <t>Ineficácia de atos  em relação à massa</t>
        </is>
      </c>
      <c r="H88" s="10" t="inlineStr">
        <is>
          <t>CAPITAL 3 VARA EMPRESARIAL</t>
        </is>
      </c>
      <c r="I88" s="9" t="n">
        <v>3304557</v>
      </c>
      <c r="J88" s="11" t="n">
        <v>46247.68977494213</v>
      </c>
    </row>
    <row r="89">
      <c r="A89" s="6" t="inlineStr">
        <is>
          <t>Monitorado</t>
        </is>
      </c>
      <c r="B89" s="6" t="inlineStr">
        <is>
          <t>TJRJ</t>
        </is>
      </c>
      <c r="C89" s="6" t="inlineStr">
        <is>
          <t>G1</t>
        </is>
      </c>
      <c r="D89" s="7" t="inlineStr">
        <is>
          <t>3104391-39.2026.8.19.0001</t>
        </is>
      </c>
      <c r="E89" s="7" t="inlineStr">
        <is>
          <t>Falência de Empresários/Sociedades/ME/EPP</t>
        </is>
      </c>
      <c r="F89" s="8" t="n">
        <v>46182.12063657407</v>
      </c>
      <c r="G89" s="7" t="inlineStr">
        <is>
          <t>Ineficácia de atos  em relação à massa</t>
        </is>
      </c>
      <c r="H89" s="7" t="inlineStr">
        <is>
          <t>CAPITAL 3 VARA EMPRESARIAL</t>
        </is>
      </c>
      <c r="I89" s="6" t="n">
        <v>3304557</v>
      </c>
      <c r="J89" s="8" t="n">
        <v>46247.99339626158</v>
      </c>
    </row>
    <row r="90">
      <c r="A90" s="9" t="inlineStr">
        <is>
          <t>Monitorado</t>
        </is>
      </c>
      <c r="B90" s="9" t="inlineStr">
        <is>
          <t>TJRJ</t>
        </is>
      </c>
      <c r="C90" s="9" t="inlineStr">
        <is>
          <t>G1</t>
        </is>
      </c>
      <c r="D90" s="10" t="inlineStr">
        <is>
          <t>3011622-95.2026.8.19.0038</t>
        </is>
      </c>
      <c r="E90" s="10" t="inlineStr">
        <is>
          <t>Falência de Empresários/Sociedades/ME/EPP</t>
        </is>
      </c>
      <c r="F90" s="11" t="n">
        <v>46181.92267361111</v>
      </c>
      <c r="G90" s="10" t="inlineStr">
        <is>
          <t>Dissolução</t>
        </is>
      </c>
      <c r="H90" s="10" t="inlineStr">
        <is>
          <t>NOVA IGUACU 4 VARA CIVEL</t>
        </is>
      </c>
      <c r="I90" s="9" t="n">
        <v>3303500</v>
      </c>
      <c r="J90" s="11" t="n">
        <v>46247.71190410879</v>
      </c>
    </row>
    <row r="91">
      <c r="A91" s="6" t="inlineStr">
        <is>
          <t>Monitorado</t>
        </is>
      </c>
      <c r="B91" s="6" t="inlineStr">
        <is>
          <t>TJRJ</t>
        </is>
      </c>
      <c r="C91" s="6" t="inlineStr">
        <is>
          <t>G1</t>
        </is>
      </c>
      <c r="D91" s="7" t="inlineStr">
        <is>
          <t>3103523-61.2026.8.19.0001</t>
        </is>
      </c>
      <c r="E91" s="7" t="inlineStr">
        <is>
          <t>Falência de Empresários/Sociedades/ME/EPP</t>
        </is>
      </c>
      <c r="F91" s="8" t="n">
        <v>46181.59388888889</v>
      </c>
      <c r="G91" s="7" t="inlineStr">
        <is>
          <t>Classificação de créditos</t>
        </is>
      </c>
      <c r="H91" s="7" t="inlineStr">
        <is>
          <t>CAPITAL 4 VARA EMPRESARIAL</t>
        </is>
      </c>
      <c r="I91" s="6" t="n">
        <v>3304557</v>
      </c>
      <c r="J91" s="8" t="n">
        <v>46247.86769100695</v>
      </c>
    </row>
    <row r="92">
      <c r="A92" s="9" t="inlineStr">
        <is>
          <t>Monitorado</t>
        </is>
      </c>
      <c r="B92" s="9" t="inlineStr">
        <is>
          <t>TJRJ</t>
        </is>
      </c>
      <c r="C92" s="9" t="inlineStr">
        <is>
          <t>G1</t>
        </is>
      </c>
      <c r="D92" s="10" t="inlineStr">
        <is>
          <t>3008269-58.2026.8.19.0002</t>
        </is>
      </c>
      <c r="E92" s="10" t="inlineStr">
        <is>
          <t>Falência de Empresários/Sociedades/ME/EPP</t>
        </is>
      </c>
      <c r="F92" s="11" t="n">
        <v>46181.57873842592</v>
      </c>
      <c r="G92" s="10" t="inlineStr">
        <is>
          <t>Concurso de Credores</t>
        </is>
      </c>
      <c r="H92" s="10" t="inlineStr">
        <is>
          <t>NITEROI 2 VARA CIVEL</t>
        </is>
      </c>
      <c r="I92" s="9" t="n">
        <v>3303302</v>
      </c>
      <c r="J92" s="11" t="n">
        <v>46247.9175265625</v>
      </c>
    </row>
    <row r="93">
      <c r="A93" s="6" t="inlineStr">
        <is>
          <t>Monitorado</t>
        </is>
      </c>
      <c r="B93" s="6" t="inlineStr">
        <is>
          <t>TJRJ</t>
        </is>
      </c>
      <c r="C93" s="6" t="inlineStr">
        <is>
          <t>G1</t>
        </is>
      </c>
      <c r="D93" s="7" t="inlineStr">
        <is>
          <t>3001089-02.2026.8.19.0063</t>
        </is>
      </c>
      <c r="E93" s="7" t="inlineStr">
        <is>
          <t>Recuperação Judicial</t>
        </is>
      </c>
      <c r="F93" s="8" t="n">
        <v>46176.78164351852</v>
      </c>
      <c r="G93" s="7" t="inlineStr">
        <is>
          <t>Concurso de Credores</t>
        </is>
      </c>
      <c r="H93" s="7" t="inlineStr">
        <is>
          <t>TRES RIOS-AREAL-LEVY GASPARIAN 1 VARA</t>
        </is>
      </c>
      <c r="I93" s="6" t="n">
        <v>3306008</v>
      </c>
      <c r="J93" s="8" t="n">
        <v>46290.13444025463</v>
      </c>
    </row>
    <row r="94">
      <c r="A94" s="9" t="inlineStr">
        <is>
          <t>Monitorado</t>
        </is>
      </c>
      <c r="B94" s="9" t="inlineStr">
        <is>
          <t>TJRJ</t>
        </is>
      </c>
      <c r="C94" s="9" t="inlineStr">
        <is>
          <t>G1</t>
        </is>
      </c>
      <c r="D94" s="10" t="inlineStr">
        <is>
          <t>3000415-79.2026.8.19.0077</t>
        </is>
      </c>
      <c r="E94" s="10" t="inlineStr">
        <is>
          <t>Falência de Empresários/Sociedades/ME/EPP</t>
        </is>
      </c>
      <c r="F94" s="11" t="n">
        <v>46175.90111111111</v>
      </c>
      <c r="G94" s="10" t="inlineStr">
        <is>
          <t>Autofalência</t>
        </is>
      </c>
      <c r="H94" s="10" t="inlineStr">
        <is>
          <t>SEROPEDICA 1 VARA</t>
        </is>
      </c>
      <c r="I94" s="9" t="n">
        <v>3305554</v>
      </c>
      <c r="J94" s="11" t="n">
        <v>46247.98051584491</v>
      </c>
    </row>
    <row r="95">
      <c r="A95" s="6" t="inlineStr">
        <is>
          <t>Monitorado</t>
        </is>
      </c>
      <c r="B95" s="6" t="inlineStr">
        <is>
          <t>TJRJ</t>
        </is>
      </c>
      <c r="C95" s="6" t="inlineStr">
        <is>
          <t>G1</t>
        </is>
      </c>
      <c r="D95" s="7" t="inlineStr">
        <is>
          <t>3100523-53.2026.8.19.0001</t>
        </is>
      </c>
      <c r="E95" s="7" t="inlineStr">
        <is>
          <t>Falência de Empresários/Sociedades/ME/EPP</t>
        </is>
      </c>
      <c r="F95" s="8" t="n">
        <v>46174.87545138889</v>
      </c>
      <c r="G95" s="7" t="inlineStr">
        <is>
          <t>Depósito Elisivo</t>
        </is>
      </c>
      <c r="H95" s="7" t="inlineStr">
        <is>
          <t>CAPITAL 2 VARA EMPRESARIAL</t>
        </is>
      </c>
      <c r="I95" s="6" t="n">
        <v>3304557</v>
      </c>
      <c r="J95" s="8" t="n">
        <v>46247.9699889699</v>
      </c>
    </row>
    <row r="96">
      <c r="A96" s="9" t="inlineStr">
        <is>
          <t>Monitorado</t>
        </is>
      </c>
      <c r="B96" s="9" t="inlineStr">
        <is>
          <t>TJRJ</t>
        </is>
      </c>
      <c r="C96" s="9" t="inlineStr">
        <is>
          <t>G1</t>
        </is>
      </c>
      <c r="D96" s="10" t="inlineStr">
        <is>
          <t>3099961-44.2026.8.19.0001</t>
        </is>
      </c>
      <c r="E96" s="10" t="inlineStr">
        <is>
          <t>Falência de Empresários/Sociedades/ME/EPP</t>
        </is>
      </c>
      <c r="F96" s="11" t="n">
        <v>46174.67009259259</v>
      </c>
      <c r="G96" s="10" t="inlineStr">
        <is>
          <t>Autofalência</t>
        </is>
      </c>
      <c r="H96" s="10" t="inlineStr">
        <is>
          <t>CAPITAL 3 VARA EMPRESARIAL</t>
        </is>
      </c>
      <c r="I96" s="9" t="n">
        <v>3304557</v>
      </c>
      <c r="J96" s="11" t="n">
        <v>46289.94622439815</v>
      </c>
    </row>
    <row r="97">
      <c r="A97" s="6" t="inlineStr">
        <is>
          <t>Monitorado</t>
        </is>
      </c>
      <c r="B97" s="6" t="inlineStr">
        <is>
          <t>TJRJ</t>
        </is>
      </c>
      <c r="C97" s="6" t="inlineStr">
        <is>
          <t>G1</t>
        </is>
      </c>
      <c r="D97" s="7" t="inlineStr">
        <is>
          <t>0800009-65.2026.8.19.0501</t>
        </is>
      </c>
      <c r="E97" s="7" t="inlineStr">
        <is>
          <t>Falência de Empresários/Sociedades/ME/EPP</t>
        </is>
      </c>
      <c r="F97" s="8" t="n">
        <v>46172.57644675926</v>
      </c>
      <c r="G97" s="7" t="inlineStr">
        <is>
          <t>Classificação de créditos</t>
        </is>
      </c>
      <c r="H97" s="7" t="inlineStr">
        <is>
          <t>Cartï¿½rio 1ï¿½ Cejusc Odr</t>
        </is>
      </c>
      <c r="I97" s="6" t="n"/>
      <c r="J97" s="8" t="n">
        <v>46289.88111334491</v>
      </c>
    </row>
    <row r="98">
      <c r="A98" s="9" t="inlineStr">
        <is>
          <t>Monitorado</t>
        </is>
      </c>
      <c r="B98" s="9" t="inlineStr">
        <is>
          <t>TJRJ</t>
        </is>
      </c>
      <c r="C98" s="9" t="inlineStr">
        <is>
          <t>G1</t>
        </is>
      </c>
      <c r="D98" s="10" t="inlineStr">
        <is>
          <t>3000641-26.2026.8.19.0064</t>
        </is>
      </c>
      <c r="E98" s="10" t="inlineStr">
        <is>
          <t>Falência de Empresários/Sociedades/ME/EPP</t>
        </is>
      </c>
      <c r="F98" s="11" t="n">
        <v>46170.02410879629</v>
      </c>
      <c r="G98" s="10" t="inlineStr">
        <is>
          <t>Concurso de Credores</t>
        </is>
      </c>
      <c r="H98" s="10" t="inlineStr">
        <is>
          <t>VALENCA 1 VARA</t>
        </is>
      </c>
      <c r="I98" s="9" t="n">
        <v>3306107</v>
      </c>
      <c r="J98" s="11" t="n">
        <v>46247.4291608912</v>
      </c>
    </row>
    <row r="99">
      <c r="A99" s="6" t="inlineStr">
        <is>
          <t>Monitorado</t>
        </is>
      </c>
      <c r="B99" s="6" t="inlineStr">
        <is>
          <t>TJRJ</t>
        </is>
      </c>
      <c r="C99" s="6" t="inlineStr">
        <is>
          <t>G1</t>
        </is>
      </c>
      <c r="D99" s="7" t="inlineStr">
        <is>
          <t>3000055-26.2026.8.19.0084</t>
        </is>
      </c>
      <c r="E99" s="7" t="inlineStr">
        <is>
          <t>Falência de Empresários/Sociedades/ME/EPP</t>
        </is>
      </c>
      <c r="F99" s="8" t="n">
        <v>46167.72890046296</v>
      </c>
      <c r="G99" s="7" t="inlineStr">
        <is>
          <t>Depósito Elisivo</t>
        </is>
      </c>
      <c r="H99" s="7" t="inlineStr">
        <is>
          <t>CARAPEBUS/QUISSAMA VARA UNICA</t>
        </is>
      </c>
      <c r="I99" s="6" t="n">
        <v>3304151</v>
      </c>
      <c r="J99" s="8" t="n">
        <v>46247.29360946759</v>
      </c>
    </row>
    <row r="100">
      <c r="A100" s="9" t="inlineStr">
        <is>
          <t>Monitorado</t>
        </is>
      </c>
      <c r="B100" s="9" t="inlineStr">
        <is>
          <t>TJRJ</t>
        </is>
      </c>
      <c r="C100" s="9" t="inlineStr">
        <is>
          <t>G1</t>
        </is>
      </c>
      <c r="D100" s="10" t="inlineStr">
        <is>
          <t>3094012-39.2026.8.19.0001</t>
        </is>
      </c>
      <c r="E100" s="10" t="inlineStr">
        <is>
          <t>Recuperação Judicial</t>
        </is>
      </c>
      <c r="F100" s="11" t="n">
        <v>46164.97917824074</v>
      </c>
      <c r="G100" s="10" t="inlineStr">
        <is>
          <t>Concurso de Credores</t>
        </is>
      </c>
      <c r="H100" s="10" t="inlineStr">
        <is>
          <t>CAPITAL 7 VARA EMPRESARIAL</t>
        </is>
      </c>
      <c r="I100" s="9" t="n">
        <v>3304557</v>
      </c>
      <c r="J100" s="11" t="n">
        <v>46248.01927744213</v>
      </c>
    </row>
    <row r="101">
      <c r="A101" s="6" t="inlineStr">
        <is>
          <t>Monitorado</t>
        </is>
      </c>
      <c r="B101" s="6" t="inlineStr">
        <is>
          <t>TJRJ</t>
        </is>
      </c>
      <c r="C101" s="6" t="inlineStr">
        <is>
          <t>G1</t>
        </is>
      </c>
      <c r="D101" s="7" t="inlineStr">
        <is>
          <t>3003628-29.2026.8.19.0066</t>
        </is>
      </c>
      <c r="E101" s="7" t="inlineStr">
        <is>
          <t>Recuperação Judicial</t>
        </is>
      </c>
      <c r="F101" s="8" t="n">
        <v>46158.74605324074</v>
      </c>
      <c r="G101" s="7" t="inlineStr">
        <is>
          <t>Concurso de Credores</t>
        </is>
      </c>
      <c r="H101" s="7" t="inlineStr">
        <is>
          <t>VOLTA REDONDA 5 VARA CIVEL</t>
        </is>
      </c>
      <c r="I101" s="6" t="n">
        <v>3306305</v>
      </c>
      <c r="J101" s="8" t="n">
        <v>46247.95454678241</v>
      </c>
    </row>
    <row r="102">
      <c r="A102" s="9" t="inlineStr">
        <is>
          <t>Monitorado</t>
        </is>
      </c>
      <c r="B102" s="9" t="inlineStr">
        <is>
          <t>TJRJ</t>
        </is>
      </c>
      <c r="C102" s="9" t="inlineStr">
        <is>
          <t>G1</t>
        </is>
      </c>
      <c r="D102" s="10" t="inlineStr">
        <is>
          <t>3085548-26.2026.8.19.0001</t>
        </is>
      </c>
      <c r="E102" s="10" t="inlineStr">
        <is>
          <t>Falência de Empresários/Sociedades/ME/EPP</t>
        </is>
      </c>
      <c r="F102" s="11" t="n">
        <v>46154.7471412037</v>
      </c>
      <c r="G102" s="10" t="inlineStr">
        <is>
          <t>Concurso de Credores</t>
        </is>
      </c>
      <c r="H102" s="10" t="inlineStr">
        <is>
          <t>CAPITAL 3 VARA EMPRESARIAL</t>
        </is>
      </c>
      <c r="I102" s="9" t="n">
        <v>3304557</v>
      </c>
      <c r="J102" s="11" t="n">
        <v>46289.71828171297</v>
      </c>
    </row>
    <row r="103">
      <c r="A103" s="6" t="inlineStr">
        <is>
          <t>Monitorado</t>
        </is>
      </c>
      <c r="B103" s="6" t="inlineStr">
        <is>
          <t>TJRJ</t>
        </is>
      </c>
      <c r="C103" s="6" t="inlineStr">
        <is>
          <t>G1</t>
        </is>
      </c>
      <c r="D103" s="7" t="inlineStr">
        <is>
          <t>3084946-35.2026.8.19.0001</t>
        </is>
      </c>
      <c r="E103" s="7" t="inlineStr">
        <is>
          <t>Falência de Empresários/Sociedades/ME/EPP</t>
        </is>
      </c>
      <c r="F103" s="8" t="n">
        <v>46154.06960648148</v>
      </c>
      <c r="G103" s="7" t="inlineStr">
        <is>
          <t>Depósito Elisivo</t>
        </is>
      </c>
      <c r="H103" s="7" t="inlineStr">
        <is>
          <t>CAPITAL 2 VARA EMPRESARIAL</t>
        </is>
      </c>
      <c r="I103" s="6" t="n">
        <v>3304557</v>
      </c>
      <c r="J103" s="8" t="n">
        <v>46289.82528960648</v>
      </c>
    </row>
    <row r="104">
      <c r="A104" s="9" t="inlineStr">
        <is>
          <t>Monitorado</t>
        </is>
      </c>
      <c r="B104" s="9" t="inlineStr">
        <is>
          <t>TJRJ</t>
        </is>
      </c>
      <c r="C104" s="9" t="inlineStr">
        <is>
          <t>G1</t>
        </is>
      </c>
      <c r="D104" s="10" t="inlineStr">
        <is>
          <t>3008752-77.2026.8.19.0038</t>
        </is>
      </c>
      <c r="E104" s="10" t="inlineStr">
        <is>
          <t>Falência de Empresários/Sociedades/ME/EPP</t>
        </is>
      </c>
      <c r="F104" s="11" t="n">
        <v>46153.89840277778</v>
      </c>
      <c r="G104" s="10" t="inlineStr">
        <is>
          <t>Recuperação extrajudicial</t>
        </is>
      </c>
      <c r="H104" s="10" t="inlineStr">
        <is>
          <t>NOVA IGUACU 7 VARA CIVEL</t>
        </is>
      </c>
      <c r="I104" s="9" t="n">
        <v>3303500</v>
      </c>
      <c r="J104" s="11" t="n">
        <v>46247.6912846412</v>
      </c>
    </row>
    <row r="105">
      <c r="A105" s="6" t="inlineStr">
        <is>
          <t>Monitorado</t>
        </is>
      </c>
      <c r="B105" s="6" t="inlineStr">
        <is>
          <t>TJRJ</t>
        </is>
      </c>
      <c r="C105" s="6" t="inlineStr">
        <is>
          <t>G1</t>
        </is>
      </c>
      <c r="D105" s="7" t="inlineStr">
        <is>
          <t>3008655-77.2026.8.19.0038</t>
        </is>
      </c>
      <c r="E105" s="7" t="inlineStr">
        <is>
          <t>Falência de Empresários/Sociedades/ME/EPP</t>
        </is>
      </c>
      <c r="F105" s="8" t="n">
        <v>46153.62357638889</v>
      </c>
      <c r="G105" s="7" t="inlineStr">
        <is>
          <t>Recuperação extrajudicial</t>
        </is>
      </c>
      <c r="H105" s="7" t="inlineStr">
        <is>
          <t>NOVA IGUACU 7 VARA CIVEL</t>
        </is>
      </c>
      <c r="I105" s="6" t="n">
        <v>3303500</v>
      </c>
      <c r="J105" s="8" t="n">
        <v>46247.60778645833</v>
      </c>
    </row>
    <row r="106">
      <c r="A106" s="9" t="inlineStr">
        <is>
          <t>Monitorado</t>
        </is>
      </c>
      <c r="B106" s="9" t="inlineStr">
        <is>
          <t>TJRJ</t>
        </is>
      </c>
      <c r="C106" s="9" t="inlineStr">
        <is>
          <t>G1</t>
        </is>
      </c>
      <c r="D106" s="10" t="inlineStr">
        <is>
          <t>3083397-87.2026.8.19.0001</t>
        </is>
      </c>
      <c r="E106" s="10" t="inlineStr">
        <is>
          <t>Falência de Empresários/Sociedades/ME/EPP</t>
        </is>
      </c>
      <c r="F106" s="11" t="n">
        <v>46153.56152777778</v>
      </c>
      <c r="G106" s="10" t="inlineStr">
        <is>
          <t>Depósito Elisivo</t>
        </is>
      </c>
      <c r="H106" s="10" t="inlineStr">
        <is>
          <t>CAPITAL 3 VARA EMPRESARIAL</t>
        </is>
      </c>
      <c r="I106" s="9" t="n">
        <v>3304557</v>
      </c>
      <c r="J106" s="11" t="n">
        <v>46247.56078541667</v>
      </c>
    </row>
    <row r="107">
      <c r="A107" s="6" t="inlineStr">
        <is>
          <t>Monitorado</t>
        </is>
      </c>
      <c r="B107" s="6" t="inlineStr">
        <is>
          <t>TJRJ</t>
        </is>
      </c>
      <c r="C107" s="6" t="inlineStr">
        <is>
          <t>G1</t>
        </is>
      </c>
      <c r="D107" s="7" t="inlineStr">
        <is>
          <t>3083021-04.2026.8.19.0001</t>
        </is>
      </c>
      <c r="E107" s="7" t="inlineStr">
        <is>
          <t>Falência de Empresários/Sociedades/ME/EPP</t>
        </is>
      </c>
      <c r="F107" s="8" t="n">
        <v>46150.95027777777</v>
      </c>
      <c r="G107" s="7" t="inlineStr">
        <is>
          <t>Autofalência</t>
        </is>
      </c>
      <c r="H107" s="7" t="inlineStr">
        <is>
          <t>CAPITAL 3 VARA EMPRESARIAL</t>
        </is>
      </c>
      <c r="I107" s="6" t="n">
        <v>3304557</v>
      </c>
      <c r="J107" s="8" t="n">
        <v>46289.8850981713</v>
      </c>
    </row>
    <row r="108">
      <c r="A108" s="9" t="inlineStr">
        <is>
          <t>Monitorado</t>
        </is>
      </c>
      <c r="B108" s="9" t="inlineStr">
        <is>
          <t>TJRJ</t>
        </is>
      </c>
      <c r="C108" s="9" t="inlineStr">
        <is>
          <t>G1</t>
        </is>
      </c>
      <c r="D108" s="10" t="inlineStr">
        <is>
          <t>3082947-47.2026.8.19.0001</t>
        </is>
      </c>
      <c r="E108" s="10" t="inlineStr">
        <is>
          <t>Falência de Empresários/Sociedades/ME/EPP</t>
        </is>
      </c>
      <c r="F108" s="11" t="n">
        <v>46150.86847222222</v>
      </c>
      <c r="G108" s="10" t="inlineStr"/>
      <c r="H108" s="10" t="inlineStr">
        <is>
          <t>CAPITAL 4 VARA EMPRESARIAL</t>
        </is>
      </c>
      <c r="I108" s="9" t="n">
        <v>3304557</v>
      </c>
      <c r="J108" s="11" t="n">
        <v>46247.72086643519</v>
      </c>
    </row>
    <row r="109">
      <c r="A109" s="6" t="inlineStr">
        <is>
          <t>Monitorado</t>
        </is>
      </c>
      <c r="B109" s="6" t="inlineStr">
        <is>
          <t>TJRJ</t>
        </is>
      </c>
      <c r="C109" s="6" t="inlineStr">
        <is>
          <t>G1</t>
        </is>
      </c>
      <c r="D109" s="7" t="inlineStr">
        <is>
          <t>3002329-80.2026.8.19.0045</t>
        </is>
      </c>
      <c r="E109" s="7" t="inlineStr">
        <is>
          <t>Recuperação Judicial</t>
        </is>
      </c>
      <c r="F109" s="8" t="n">
        <v>46150.78815972222</v>
      </c>
      <c r="G109" s="7" t="inlineStr">
        <is>
          <t>Classificação de créditos</t>
        </is>
      </c>
      <c r="H109" s="7" t="inlineStr">
        <is>
          <t>RESENDE 1 VARA CIVEL</t>
        </is>
      </c>
      <c r="I109" s="6" t="n">
        <v>3304201</v>
      </c>
      <c r="J109" s="8" t="n">
        <v>46290.08347471065</v>
      </c>
    </row>
    <row r="110">
      <c r="A110" s="9" t="inlineStr">
        <is>
          <t>Monitorado</t>
        </is>
      </c>
      <c r="B110" s="9" t="inlineStr">
        <is>
          <t>TJRJ</t>
        </is>
      </c>
      <c r="C110" s="9" t="inlineStr">
        <is>
          <t>G1</t>
        </is>
      </c>
      <c r="D110" s="10" t="inlineStr">
        <is>
          <t>3076121-05.2026.8.19.0001</t>
        </is>
      </c>
      <c r="E110" s="10" t="inlineStr">
        <is>
          <t>Falência de Empresários/Sociedades/ME/EPP</t>
        </is>
      </c>
      <c r="F110" s="11" t="n">
        <v>46141.73108796297</v>
      </c>
      <c r="G110" s="10" t="inlineStr">
        <is>
          <t>Extinção das Obrigaões do Falido</t>
        </is>
      </c>
      <c r="H110" s="10" t="inlineStr">
        <is>
          <t>CAPITAL 3 VARA EMPRESARIAL</t>
        </is>
      </c>
      <c r="I110" s="9" t="n">
        <v>3304557</v>
      </c>
      <c r="J110" s="11" t="n">
        <v>46247.32184438658</v>
      </c>
    </row>
    <row r="111">
      <c r="A111" s="6" t="inlineStr">
        <is>
          <t>Monitorado</t>
        </is>
      </c>
      <c r="B111" s="6" t="inlineStr">
        <is>
          <t>TJRJ</t>
        </is>
      </c>
      <c r="C111" s="6" t="inlineStr">
        <is>
          <t>G1</t>
        </is>
      </c>
      <c r="D111" s="7" t="inlineStr">
        <is>
          <t>3075414-37.2026.8.19.0001</t>
        </is>
      </c>
      <c r="E111" s="7" t="inlineStr">
        <is>
          <t>Falência de Empresários/Sociedades/ME/EPP</t>
        </is>
      </c>
      <c r="F111" s="8" t="n">
        <v>46140.88725694444</v>
      </c>
      <c r="G111" s="7" t="inlineStr">
        <is>
          <t>Classificação de créditos</t>
        </is>
      </c>
      <c r="H111" s="7" t="inlineStr">
        <is>
          <t>CAPITAL 2 VARA EMPRESARIAL</t>
        </is>
      </c>
      <c r="I111" s="6" t="n">
        <v>3304557</v>
      </c>
      <c r="J111" s="8" t="n">
        <v>46289.77096234954</v>
      </c>
    </row>
    <row r="112">
      <c r="A112" s="9" t="inlineStr">
        <is>
          <t>Monitorado</t>
        </is>
      </c>
      <c r="B112" s="9" t="inlineStr">
        <is>
          <t>TJRJ</t>
        </is>
      </c>
      <c r="C112" s="9" t="inlineStr">
        <is>
          <t>G1</t>
        </is>
      </c>
      <c r="D112" s="10" t="inlineStr">
        <is>
          <t>3075133-81.2026.8.19.0001</t>
        </is>
      </c>
      <c r="E112" s="10" t="inlineStr">
        <is>
          <t>Recuperação Judicial</t>
        </is>
      </c>
      <c r="F112" s="11" t="n">
        <v>46140.80171296297</v>
      </c>
      <c r="G112" s="10" t="inlineStr">
        <is>
          <t>Liquidação</t>
        </is>
      </c>
      <c r="H112" s="10" t="inlineStr">
        <is>
          <t>CAPITAL 3 VARA EMPRESARIAL</t>
        </is>
      </c>
      <c r="I112" s="9" t="n">
        <v>3304557</v>
      </c>
      <c r="J112" s="11" t="n">
        <v>46289.81722232639</v>
      </c>
    </row>
    <row r="113">
      <c r="A113" s="6" t="inlineStr">
        <is>
          <t>Monitorado</t>
        </is>
      </c>
      <c r="B113" s="6" t="inlineStr">
        <is>
          <t>TJRJ</t>
        </is>
      </c>
      <c r="C113" s="6" t="inlineStr">
        <is>
          <t>G1</t>
        </is>
      </c>
      <c r="D113" s="7" t="inlineStr">
        <is>
          <t>0044655-44.2026.8.19.0001</t>
        </is>
      </c>
      <c r="E113" s="7" t="inlineStr">
        <is>
          <t>Falência de Empresários/Sociedades/ME/EPP</t>
        </is>
      </c>
      <c r="F113" s="8" t="n">
        <v>46136.81987268518</v>
      </c>
      <c r="G113" s="7" t="inlineStr">
        <is>
          <t>Indenização por Dano Moral</t>
        </is>
      </c>
      <c r="H113" s="7" t="inlineStr">
        <is>
          <t>CAPITAL JUI ESP TORCEDOR E GRANDES EVENTOS</t>
        </is>
      </c>
      <c r="I113" s="6" t="n">
        <v>3304557</v>
      </c>
      <c r="J113" s="8" t="n">
        <v>46247.44198854166</v>
      </c>
    </row>
    <row r="114">
      <c r="A114" s="9" t="inlineStr">
        <is>
          <t>Monitorado</t>
        </is>
      </c>
      <c r="B114" s="9" t="inlineStr">
        <is>
          <t>TJRJ</t>
        </is>
      </c>
      <c r="C114" s="9" t="inlineStr">
        <is>
          <t>G1</t>
        </is>
      </c>
      <c r="D114" s="10" t="inlineStr">
        <is>
          <t>3006014-70.2026.8.19.0021</t>
        </is>
      </c>
      <c r="E114" s="10" t="inlineStr">
        <is>
          <t>Recuperação Judicial</t>
        </is>
      </c>
      <c r="F114" s="11" t="n">
        <v>46134.765625</v>
      </c>
      <c r="G114" s="10" t="inlineStr">
        <is>
          <t>Concurso de Credores</t>
        </is>
      </c>
      <c r="H114" s="10" t="inlineStr">
        <is>
          <t>DUQUE DE CAXIAS 6 VARA CIVEL</t>
        </is>
      </c>
      <c r="I114" s="9" t="n">
        <v>3301702</v>
      </c>
      <c r="J114" s="11" t="n">
        <v>46247.936850625</v>
      </c>
    </row>
    <row r="115">
      <c r="A115" s="6" t="inlineStr">
        <is>
          <t>Monitorado</t>
        </is>
      </c>
      <c r="B115" s="6" t="inlineStr">
        <is>
          <t>TJRJ</t>
        </is>
      </c>
      <c r="C115" s="6" t="inlineStr">
        <is>
          <t>G1</t>
        </is>
      </c>
      <c r="D115" s="7" t="inlineStr">
        <is>
          <t>3069406-44.2026.8.19.0001</t>
        </is>
      </c>
      <c r="E115" s="7" t="inlineStr">
        <is>
          <t>Recuperação Judicial</t>
        </is>
      </c>
      <c r="F115" s="8" t="n">
        <v>46129.78159722222</v>
      </c>
      <c r="G115" s="7" t="inlineStr">
        <is>
          <t>Concurso de Credores</t>
        </is>
      </c>
      <c r="H115" s="7" t="inlineStr">
        <is>
          <t>CAPITAL 3 VARA EMPRESARIAL</t>
        </is>
      </c>
      <c r="I115" s="6" t="n">
        <v>3304557</v>
      </c>
      <c r="J115" s="8" t="n">
        <v>46289.72771969908</v>
      </c>
    </row>
    <row r="116">
      <c r="A116" s="9" t="inlineStr">
        <is>
          <t>Monitorado</t>
        </is>
      </c>
      <c r="B116" s="9" t="inlineStr">
        <is>
          <t>TJRJ</t>
        </is>
      </c>
      <c r="C116" s="9" t="inlineStr">
        <is>
          <t>G1</t>
        </is>
      </c>
      <c r="D116" s="10" t="inlineStr">
        <is>
          <t>3069214-14.2026.8.19.0001</t>
        </is>
      </c>
      <c r="E116" s="10" t="inlineStr">
        <is>
          <t>Recuperação Judicial</t>
        </is>
      </c>
      <c r="F116" s="11" t="n">
        <v>46129.6677199074</v>
      </c>
      <c r="G116" s="10" t="inlineStr">
        <is>
          <t>Classificação de créditos</t>
        </is>
      </c>
      <c r="H116" s="10" t="inlineStr">
        <is>
          <t>CAPITAL 3 VARA EMPRESARIAL</t>
        </is>
      </c>
      <c r="I116" s="9" t="n">
        <v>3304557</v>
      </c>
      <c r="J116" s="11" t="n">
        <v>46248.02894203704</v>
      </c>
    </row>
    <row r="117">
      <c r="A117" s="6" t="inlineStr">
        <is>
          <t>Monitorado</t>
        </is>
      </c>
      <c r="B117" s="6" t="inlineStr">
        <is>
          <t>TJRJ</t>
        </is>
      </c>
      <c r="C117" s="6" t="inlineStr">
        <is>
          <t>G1</t>
        </is>
      </c>
      <c r="D117" s="7" t="inlineStr">
        <is>
          <t>3005235-18.2026.8.19.0021</t>
        </is>
      </c>
      <c r="E117" s="7" t="inlineStr">
        <is>
          <t>Recuperação Judicial</t>
        </is>
      </c>
      <c r="F117" s="8" t="n">
        <v>46121.64938657408</v>
      </c>
      <c r="G117" s="7" t="inlineStr">
        <is>
          <t>Recuperação extrajudicial</t>
        </is>
      </c>
      <c r="H117" s="7" t="inlineStr">
        <is>
          <t>DUQUE DE CAXIAS 4 VARA CIVEL</t>
        </is>
      </c>
      <c r="I117" s="6" t="n">
        <v>3301702</v>
      </c>
      <c r="J117" s="8" t="n">
        <v>46247.46435461805</v>
      </c>
    </row>
    <row r="118">
      <c r="A118" s="9" t="inlineStr">
        <is>
          <t>Monitorado</t>
        </is>
      </c>
      <c r="B118" s="9" t="inlineStr">
        <is>
          <t>TJRJ</t>
        </is>
      </c>
      <c r="C118" s="9" t="inlineStr">
        <is>
          <t>G1</t>
        </is>
      </c>
      <c r="D118" s="10" t="inlineStr">
        <is>
          <t>3062453-64.2026.8.19.0001</t>
        </is>
      </c>
      <c r="E118" s="10" t="inlineStr">
        <is>
          <t>Recuperação Judicial</t>
        </is>
      </c>
      <c r="F118" s="11" t="n">
        <v>46120.82671296296</v>
      </c>
      <c r="G118" s="10" t="inlineStr">
        <is>
          <t>Concurso de Credores</t>
        </is>
      </c>
      <c r="H118" s="10" t="inlineStr">
        <is>
          <t>CAPITAL 3 VARA EMPRESARIAL</t>
        </is>
      </c>
      <c r="I118" s="9" t="n">
        <v>3304557</v>
      </c>
      <c r="J118" s="11" t="n">
        <v>46289.98790886574</v>
      </c>
    </row>
    <row r="119">
      <c r="A119" s="6" t="inlineStr">
        <is>
          <t>Monitorado</t>
        </is>
      </c>
      <c r="B119" s="6" t="inlineStr">
        <is>
          <t>TJRJ</t>
        </is>
      </c>
      <c r="C119" s="6" t="inlineStr">
        <is>
          <t>G1</t>
        </is>
      </c>
      <c r="D119" s="7" t="inlineStr">
        <is>
          <t>3004216-34.2026.8.19.0002</t>
        </is>
      </c>
      <c r="E119" s="7" t="inlineStr">
        <is>
          <t>Falência de Empresários/Sociedades/ME/EPP</t>
        </is>
      </c>
      <c r="F119" s="8" t="n">
        <v>46118.89674768518</v>
      </c>
      <c r="G119" s="7" t="inlineStr">
        <is>
          <t>Autofalência</t>
        </is>
      </c>
      <c r="H119" s="7" t="inlineStr">
        <is>
          <t>NITEROI 7 VARA CIVEL</t>
        </is>
      </c>
      <c r="I119" s="6" t="n">
        <v>3303302</v>
      </c>
      <c r="J119" s="8" t="n">
        <v>46289.76591555555</v>
      </c>
    </row>
    <row r="120">
      <c r="A120" s="9" t="inlineStr">
        <is>
          <t>Monitorado</t>
        </is>
      </c>
      <c r="B120" s="9" t="inlineStr">
        <is>
          <t>TJRJ</t>
        </is>
      </c>
      <c r="C120" s="9" t="inlineStr">
        <is>
          <t>G1</t>
        </is>
      </c>
      <c r="D120" s="10" t="inlineStr">
        <is>
          <t>0037661-97.2026.8.19.0001</t>
        </is>
      </c>
      <c r="E120" s="10" t="inlineStr">
        <is>
          <t>Falência de Empresários/Sociedades/ME/EPP</t>
        </is>
      </c>
      <c r="F120" s="11" t="n">
        <v>46118.69488425926</v>
      </c>
      <c r="G120" s="10" t="inlineStr">
        <is>
          <t>Recuperação judicial e Falência</t>
        </is>
      </c>
      <c r="H120" s="10" t="inlineStr">
        <is>
          <t>CAPITAL 3 VARA EMPRESARIAL</t>
        </is>
      </c>
      <c r="I120" s="9" t="n">
        <v>3304557</v>
      </c>
      <c r="J120" s="11" t="n">
        <v>46289.76090876157</v>
      </c>
    </row>
    <row r="121">
      <c r="A121" s="6" t="inlineStr">
        <is>
          <t>Monitorado</t>
        </is>
      </c>
      <c r="B121" s="6" t="inlineStr">
        <is>
          <t>TJRJ</t>
        </is>
      </c>
      <c r="C121" s="6" t="inlineStr">
        <is>
          <t>G1</t>
        </is>
      </c>
      <c r="D121" s="7" t="inlineStr">
        <is>
          <t>0005700-27.2026.8.19.0038</t>
        </is>
      </c>
      <c r="E121" s="7" t="inlineStr">
        <is>
          <t>Falência de Empresários/Sociedades/ME/EPP</t>
        </is>
      </c>
      <c r="F121" s="8" t="n">
        <v>46118.63863425926</v>
      </c>
      <c r="G121" s="7" t="inlineStr">
        <is>
          <t>Administração judicial</t>
        </is>
      </c>
      <c r="H121" s="7" t="inlineStr">
        <is>
          <t>NOVA IGUACU 4 VARA CIVEL</t>
        </is>
      </c>
      <c r="I121" s="6" t="n">
        <v>3303500</v>
      </c>
      <c r="J121" s="8" t="n">
        <v>46289.85833195602</v>
      </c>
    </row>
    <row r="122">
      <c r="A122" s="9" t="inlineStr">
        <is>
          <t>Monitorado</t>
        </is>
      </c>
      <c r="B122" s="9" t="inlineStr">
        <is>
          <t>TJRJ</t>
        </is>
      </c>
      <c r="C122" s="9" t="inlineStr">
        <is>
          <t>G1</t>
        </is>
      </c>
      <c r="D122" s="10" t="inlineStr">
        <is>
          <t>3001113-53.2026.8.19.0023</t>
        </is>
      </c>
      <c r="E122" s="10" t="inlineStr">
        <is>
          <t>Falência de Empresários/Sociedades/ME/EPP</t>
        </is>
      </c>
      <c r="F122" s="11" t="n">
        <v>46113.66825231481</v>
      </c>
      <c r="G122" s="10" t="inlineStr">
        <is>
          <t>Autofalência</t>
        </is>
      </c>
      <c r="H122" s="10" t="inlineStr">
        <is>
          <t>ITABORAI 1 VARA CIVEL</t>
        </is>
      </c>
      <c r="I122" s="9" t="n">
        <v>3301900</v>
      </c>
      <c r="J122" s="11" t="n">
        <v>46289.92545199074</v>
      </c>
    </row>
    <row r="123">
      <c r="A123" s="6" t="inlineStr">
        <is>
          <t>Monitorado</t>
        </is>
      </c>
      <c r="B123" s="6" t="inlineStr">
        <is>
          <t>TJRJ</t>
        </is>
      </c>
      <c r="C123" s="6" t="inlineStr">
        <is>
          <t>G1</t>
        </is>
      </c>
      <c r="D123" s="7" t="inlineStr">
        <is>
          <t>3004673-09.2026.8.19.0021</t>
        </is>
      </c>
      <c r="E123" s="7" t="inlineStr">
        <is>
          <t>Falência de Empresários/Sociedades/ME/EPP</t>
        </is>
      </c>
      <c r="F123" s="8" t="n">
        <v>46112.63108796296</v>
      </c>
      <c r="G123" s="7" t="inlineStr">
        <is>
          <t>Competência da Justiça Estadual</t>
        </is>
      </c>
      <c r="H123" s="7" t="inlineStr">
        <is>
          <t>DUQUE DE CAXIAS 2 VARA CIVEL</t>
        </is>
      </c>
      <c r="I123" s="6" t="n">
        <v>3301702</v>
      </c>
      <c r="J123" s="8" t="n">
        <v>46290.07028028935</v>
      </c>
    </row>
    <row r="124">
      <c r="A124" s="9" t="inlineStr">
        <is>
          <t>Monitorado</t>
        </is>
      </c>
      <c r="B124" s="9" t="inlineStr">
        <is>
          <t>TJRJ</t>
        </is>
      </c>
      <c r="C124" s="9" t="inlineStr">
        <is>
          <t>G1</t>
        </is>
      </c>
      <c r="D124" s="10" t="inlineStr">
        <is>
          <t>3000473-08.2026.8.19.0037</t>
        </is>
      </c>
      <c r="E124" s="10" t="inlineStr">
        <is>
          <t>Falência de Empresários/Sociedades/ME/EPP</t>
        </is>
      </c>
      <c r="F124" s="11" t="n">
        <v>46108.64083333333</v>
      </c>
      <c r="G124" s="10" t="inlineStr">
        <is>
          <t>Dissolução</t>
        </is>
      </c>
      <c r="H124" s="10" t="inlineStr">
        <is>
          <t>NOVA FRIBURGO 2 VARA CIVEL</t>
        </is>
      </c>
      <c r="I124" s="9" t="n">
        <v>3303401</v>
      </c>
      <c r="J124" s="11" t="n">
        <v>46289.91282217592</v>
      </c>
    </row>
    <row r="125">
      <c r="A125" s="6" t="inlineStr">
        <is>
          <t>Monitorado</t>
        </is>
      </c>
      <c r="B125" s="6" t="inlineStr">
        <is>
          <t>TJRJ</t>
        </is>
      </c>
      <c r="C125" s="6" t="inlineStr">
        <is>
          <t>G1</t>
        </is>
      </c>
      <c r="D125" s="7" t="inlineStr">
        <is>
          <t>3028974-93.2026.8.19.0029</t>
        </is>
      </c>
      <c r="E125" s="7" t="inlineStr">
        <is>
          <t>Falência de Empresários/Sociedades/ME/EPP</t>
        </is>
      </c>
      <c r="F125" s="8" t="n">
        <v>46108.61767361111</v>
      </c>
      <c r="G125" s="7" t="inlineStr">
        <is>
          <t>Autofalência</t>
        </is>
      </c>
      <c r="H125" s="7" t="inlineStr">
        <is>
          <t>MAGE 1 VARA CIVEL</t>
        </is>
      </c>
      <c r="I125" s="6" t="n">
        <v>3302502</v>
      </c>
      <c r="J125" s="8" t="n">
        <v>46289.8326330787</v>
      </c>
    </row>
    <row r="126">
      <c r="A126" s="9" t="inlineStr">
        <is>
          <t>Monitorado</t>
        </is>
      </c>
      <c r="B126" s="9" t="inlineStr">
        <is>
          <t>TJRJ</t>
        </is>
      </c>
      <c r="C126" s="9" t="inlineStr">
        <is>
          <t>G1</t>
        </is>
      </c>
      <c r="D126" s="10" t="inlineStr">
        <is>
          <t>3048227-54.2026.8.19.0001</t>
        </is>
      </c>
      <c r="E126" s="10" t="inlineStr">
        <is>
          <t>Falência de Empresários/Sociedades/ME/EPP</t>
        </is>
      </c>
      <c r="F126" s="11" t="n">
        <v>46107.84564814815</v>
      </c>
      <c r="G126" s="10" t="inlineStr">
        <is>
          <t>Autofalência</t>
        </is>
      </c>
      <c r="H126" s="10" t="inlineStr">
        <is>
          <t>CAPITAL 3 VARA EMPRESARIAL</t>
        </is>
      </c>
      <c r="I126" s="9" t="n">
        <v>3304557</v>
      </c>
      <c r="J126" s="11" t="n">
        <v>46247.4518795949</v>
      </c>
    </row>
    <row r="127">
      <c r="A127" s="6" t="inlineStr">
        <is>
          <t>Monitorado</t>
        </is>
      </c>
      <c r="B127" s="6" t="inlineStr">
        <is>
          <t>TJRJ</t>
        </is>
      </c>
      <c r="C127" s="6" t="inlineStr">
        <is>
          <t>G1</t>
        </is>
      </c>
      <c r="D127" s="7" t="inlineStr">
        <is>
          <t>3047688-88.2026.8.19.0001</t>
        </is>
      </c>
      <c r="E127" s="7" t="inlineStr">
        <is>
          <t>Falência de Empresários/Sociedades/ME/EPP</t>
        </is>
      </c>
      <c r="F127" s="8" t="n">
        <v>46107.65431712963</v>
      </c>
      <c r="G127" s="7" t="inlineStr">
        <is>
          <t>Concurso de Credores</t>
        </is>
      </c>
      <c r="H127" s="7" t="inlineStr">
        <is>
          <t>CAPITAL 3 VARA EMPRESARIAL</t>
        </is>
      </c>
      <c r="I127" s="6" t="n">
        <v>3304557</v>
      </c>
      <c r="J127" s="8" t="n">
        <v>46289.76959821759</v>
      </c>
    </row>
    <row r="128">
      <c r="A128" s="9" t="inlineStr">
        <is>
          <t>Monitorado</t>
        </is>
      </c>
      <c r="B128" s="9" t="inlineStr">
        <is>
          <t>TJRJ</t>
        </is>
      </c>
      <c r="C128" s="9" t="inlineStr">
        <is>
          <t>G1</t>
        </is>
      </c>
      <c r="D128" s="10" t="inlineStr">
        <is>
          <t>3000328-68.2026.8.19.0063</t>
        </is>
      </c>
      <c r="E128" s="10" t="inlineStr">
        <is>
          <t>Falência de Empresários/Sociedades/ME/EPP</t>
        </is>
      </c>
      <c r="F128" s="11" t="n">
        <v>46101.68006944445</v>
      </c>
      <c r="G128" s="10" t="inlineStr">
        <is>
          <t>Autofalência</t>
        </is>
      </c>
      <c r="H128" s="10" t="inlineStr">
        <is>
          <t>TRES RIOS-AREAL-LEVY GASPARIAN 1 VARA</t>
        </is>
      </c>
      <c r="I128" s="9" t="n">
        <v>3306008</v>
      </c>
      <c r="J128" s="11" t="n">
        <v>46247.46831363426</v>
      </c>
    </row>
    <row r="129">
      <c r="A129" s="6" t="inlineStr">
        <is>
          <t>Monitorado</t>
        </is>
      </c>
      <c r="B129" s="6" t="inlineStr">
        <is>
          <t>TJRJ</t>
        </is>
      </c>
      <c r="C129" s="6" t="inlineStr">
        <is>
          <t>G1</t>
        </is>
      </c>
      <c r="D129" s="7" t="inlineStr">
        <is>
          <t>0030707-35.2026.8.19.0001</t>
        </is>
      </c>
      <c r="E129" s="7" t="inlineStr">
        <is>
          <t>Falência de Empresários/Sociedades/ME/EPP</t>
        </is>
      </c>
      <c r="F129" s="8" t="n">
        <v>46099.89423611111</v>
      </c>
      <c r="G129" s="7" t="inlineStr">
        <is>
          <t>Concurso de Credores</t>
        </is>
      </c>
      <c r="H129" s="7" t="inlineStr">
        <is>
          <t>CAPITAL 7 VARA EMPRESARIAL</t>
        </is>
      </c>
      <c r="I129" s="6" t="n">
        <v>3304557</v>
      </c>
      <c r="J129" s="8" t="n">
        <v>46247.6138877199</v>
      </c>
    </row>
    <row r="130">
      <c r="A130" s="9" t="inlineStr">
        <is>
          <t>Monitorado</t>
        </is>
      </c>
      <c r="B130" s="9" t="inlineStr">
        <is>
          <t>TJRJ</t>
        </is>
      </c>
      <c r="C130" s="9" t="inlineStr">
        <is>
          <t>G1</t>
        </is>
      </c>
      <c r="D130" s="10" t="inlineStr">
        <is>
          <t>3001205-16.2026.8.19.0028</t>
        </is>
      </c>
      <c r="E130" s="10" t="inlineStr">
        <is>
          <t>Recuperação Judicial</t>
        </is>
      </c>
      <c r="F130" s="11" t="n">
        <v>46098.87563657408</v>
      </c>
      <c r="G130" s="10" t="inlineStr">
        <is>
          <t>Concurso de Credores</t>
        </is>
      </c>
      <c r="H130" s="10" t="inlineStr">
        <is>
          <t>MACAE 2 VARA CIVEL</t>
        </is>
      </c>
      <c r="I130" s="9" t="n">
        <v>3302403</v>
      </c>
      <c r="J130" s="11" t="n">
        <v>46289.7617408912</v>
      </c>
    </row>
    <row r="131">
      <c r="A131" s="6" t="inlineStr">
        <is>
          <t>Monitorado</t>
        </is>
      </c>
      <c r="B131" s="6" t="inlineStr">
        <is>
          <t>TJRJ</t>
        </is>
      </c>
      <c r="C131" s="6" t="inlineStr">
        <is>
          <t>G1</t>
        </is>
      </c>
      <c r="D131" s="7" t="inlineStr">
        <is>
          <t>0029844-79.2026.8.19.0001</t>
        </is>
      </c>
      <c r="E131" s="7" t="inlineStr">
        <is>
          <t>Recuperação Judicial</t>
        </is>
      </c>
      <c r="F131" s="8" t="n">
        <v>46097.84831018518</v>
      </c>
      <c r="G131" s="7" t="inlineStr">
        <is>
          <t>Recuperação judicial e Falência</t>
        </is>
      </c>
      <c r="H131" s="7" t="inlineStr">
        <is>
          <t>CAPITAL 3 VARA EMPRESARIAL</t>
        </is>
      </c>
      <c r="I131" s="6" t="n">
        <v>3304557</v>
      </c>
      <c r="J131" s="8" t="n">
        <v>46289.97586636574</v>
      </c>
    </row>
    <row r="132">
      <c r="A132" s="9" t="inlineStr">
        <is>
          <t>Monitorado</t>
        </is>
      </c>
      <c r="B132" s="9" t="inlineStr">
        <is>
          <t>TJRJ</t>
        </is>
      </c>
      <c r="C132" s="9" t="inlineStr">
        <is>
          <t>G1</t>
        </is>
      </c>
      <c r="D132" s="10" t="inlineStr">
        <is>
          <t>3036477-55.2026.8.19.0001</t>
        </is>
      </c>
      <c r="E132" s="10" t="inlineStr">
        <is>
          <t>Falência de Empresários/Sociedades/ME/EPP</t>
        </is>
      </c>
      <c r="F132" s="11" t="n">
        <v>46095.65633101852</v>
      </c>
      <c r="G132" s="10" t="inlineStr">
        <is>
          <t>Recuperação extrajudicial</t>
        </is>
      </c>
      <c r="H132" s="10" t="inlineStr">
        <is>
          <t>CAPITAL 6 VARA EMPRESARIAL</t>
        </is>
      </c>
      <c r="I132" s="9" t="n">
        <v>3304557</v>
      </c>
      <c r="J132" s="11" t="n">
        <v>46290.03737949074</v>
      </c>
    </row>
    <row r="133">
      <c r="A133" s="6" t="inlineStr">
        <is>
          <t>Monitorado</t>
        </is>
      </c>
      <c r="B133" s="6" t="inlineStr">
        <is>
          <t>TJRJ</t>
        </is>
      </c>
      <c r="C133" s="6" t="inlineStr">
        <is>
          <t>G1</t>
        </is>
      </c>
      <c r="D133" s="7" t="inlineStr">
        <is>
          <t>0004196-83.2026.8.19.0038</t>
        </is>
      </c>
      <c r="E133" s="7" t="inlineStr">
        <is>
          <t>Recuperação Judicial</t>
        </is>
      </c>
      <c r="F133" s="8" t="n">
        <v>46093.86799768519</v>
      </c>
      <c r="G133" s="7" t="inlineStr">
        <is>
          <t>Concurso de Credores</t>
        </is>
      </c>
      <c r="H133" s="7" t="inlineStr">
        <is>
          <t>NOVA IGUACU 3 VARA CIVEL</t>
        </is>
      </c>
      <c r="I133" s="6" t="n">
        <v>3303500</v>
      </c>
      <c r="J133" s="8" t="n">
        <v>46289.72503400463</v>
      </c>
    </row>
    <row r="134">
      <c r="A134" s="9" t="inlineStr">
        <is>
          <t>Monitorado</t>
        </is>
      </c>
      <c r="B134" s="9" t="inlineStr">
        <is>
          <t>TJRJ</t>
        </is>
      </c>
      <c r="C134" s="9" t="inlineStr">
        <is>
          <t>G1</t>
        </is>
      </c>
      <c r="D134" s="10" t="inlineStr">
        <is>
          <t>0800106-47.2026.8.19.0022</t>
        </is>
      </c>
      <c r="E134" s="10" t="inlineStr">
        <is>
          <t>Recuperação Judicial</t>
        </is>
      </c>
      <c r="F134" s="11" t="n">
        <v>46093.80577546296</v>
      </c>
      <c r="G134" s="10" t="inlineStr">
        <is>
          <t>Administração judicial</t>
        </is>
      </c>
      <c r="H134" s="10" t="inlineStr">
        <is>
          <t>ENGENHEIRO PAULO DE FRONTIN VARA UNICA</t>
        </is>
      </c>
      <c r="I134" s="9" t="n">
        <v>3301801</v>
      </c>
      <c r="J134" s="11" t="n">
        <v>46289.72136320602</v>
      </c>
    </row>
    <row r="135">
      <c r="A135" s="6" t="inlineStr">
        <is>
          <t>Monitorado</t>
        </is>
      </c>
      <c r="B135" s="6" t="inlineStr">
        <is>
          <t>TJRJ</t>
        </is>
      </c>
      <c r="C135" s="6" t="inlineStr">
        <is>
          <t>G1</t>
        </is>
      </c>
      <c r="D135" s="7" t="inlineStr">
        <is>
          <t>0028006-04.2026.8.19.0001</t>
        </is>
      </c>
      <c r="E135" s="7" t="inlineStr">
        <is>
          <t>Recuperação Judicial</t>
        </is>
      </c>
      <c r="F135" s="8" t="n">
        <v>46093.21094907408</v>
      </c>
      <c r="G135" s="7" t="inlineStr">
        <is>
          <t>Classificação de créditos</t>
        </is>
      </c>
      <c r="H135" s="7" t="inlineStr">
        <is>
          <t>CAPITAL 3 VARA EMPRESARIAL</t>
        </is>
      </c>
      <c r="I135" s="6" t="n">
        <v>3304557</v>
      </c>
      <c r="J135" s="8" t="n">
        <v>46248.03077759259</v>
      </c>
    </row>
    <row r="136">
      <c r="A136" s="9" t="inlineStr">
        <is>
          <t>Monitorado</t>
        </is>
      </c>
      <c r="B136" s="9" t="inlineStr">
        <is>
          <t>TJRJ</t>
        </is>
      </c>
      <c r="C136" s="9" t="inlineStr">
        <is>
          <t>G1</t>
        </is>
      </c>
      <c r="D136" s="10" t="inlineStr">
        <is>
          <t>0025593-18.2026.8.19.0001</t>
        </is>
      </c>
      <c r="E136" s="10" t="inlineStr">
        <is>
          <t>Recuperação Judicial</t>
        </is>
      </c>
      <c r="F136" s="11" t="n">
        <v>46086.76618055555</v>
      </c>
      <c r="G136" s="10" t="inlineStr">
        <is>
          <t>Recuperação extrajudicial</t>
        </is>
      </c>
      <c r="H136" s="10" t="inlineStr">
        <is>
          <t>CAPITAL 7 VARA EMPRESARIAL</t>
        </is>
      </c>
      <c r="I136" s="9" t="n">
        <v>3304557</v>
      </c>
      <c r="J136" s="11" t="n">
        <v>46247.39897649305</v>
      </c>
    </row>
    <row r="137">
      <c r="A137" s="6" t="inlineStr">
        <is>
          <t>Monitorado</t>
        </is>
      </c>
      <c r="B137" s="6" t="inlineStr">
        <is>
          <t>TJRJ</t>
        </is>
      </c>
      <c r="C137" s="6" t="inlineStr">
        <is>
          <t>G1</t>
        </is>
      </c>
      <c r="D137" s="7" t="inlineStr">
        <is>
          <t>0025580-19.2026.8.19.0001</t>
        </is>
      </c>
      <c r="E137" s="7" t="inlineStr">
        <is>
          <t>Recuperação Judicial</t>
        </is>
      </c>
      <c r="F137" s="8" t="n">
        <v>46086.75179398148</v>
      </c>
      <c r="G137" s="7" t="inlineStr">
        <is>
          <t>Classificação de créditos</t>
        </is>
      </c>
      <c r="H137" s="7" t="inlineStr">
        <is>
          <t>CAPITAL 7 VARA EMPRESARIAL</t>
        </is>
      </c>
      <c r="I137" s="6" t="n">
        <v>3304557</v>
      </c>
      <c r="J137" s="8" t="n">
        <v>46247.95465385417</v>
      </c>
    </row>
    <row r="138">
      <c r="A138" s="9" t="inlineStr">
        <is>
          <t>Monitorado</t>
        </is>
      </c>
      <c r="B138" s="9" t="inlineStr">
        <is>
          <t>TJRJ</t>
        </is>
      </c>
      <c r="C138" s="9" t="inlineStr">
        <is>
          <t>G1</t>
        </is>
      </c>
      <c r="D138" s="10" t="inlineStr">
        <is>
          <t>3000151-81.2026.8.19.0006</t>
        </is>
      </c>
      <c r="E138" s="10" t="inlineStr">
        <is>
          <t>Recuperação Judicial</t>
        </is>
      </c>
      <c r="F138" s="11" t="n">
        <v>46084.91641203704</v>
      </c>
      <c r="G138" s="10" t="inlineStr">
        <is>
          <t>Administração judicial</t>
        </is>
      </c>
      <c r="H138" s="10" t="inlineStr">
        <is>
          <t>BARRA DO PIRAI 1 VARA</t>
        </is>
      </c>
      <c r="I138" s="9" t="n">
        <v>3300308</v>
      </c>
      <c r="J138" s="11" t="n">
        <v>46290.06898646991</v>
      </c>
    </row>
    <row r="139">
      <c r="A139" s="6" t="inlineStr">
        <is>
          <t>Monitorado</t>
        </is>
      </c>
      <c r="B139" s="6" t="inlineStr">
        <is>
          <t>TJRJ</t>
        </is>
      </c>
      <c r="C139" s="6" t="inlineStr">
        <is>
          <t>G1</t>
        </is>
      </c>
      <c r="D139" s="7" t="inlineStr">
        <is>
          <t>3003760-73.2026.8.19.0038</t>
        </is>
      </c>
      <c r="E139" s="7" t="inlineStr">
        <is>
          <t>Falência de Empresários/Sociedades/ME/EPP</t>
        </is>
      </c>
      <c r="F139" s="8" t="n">
        <v>46084.84599537037</v>
      </c>
      <c r="G139" s="7" t="inlineStr">
        <is>
          <t>Liquidação</t>
        </is>
      </c>
      <c r="H139" s="7" t="inlineStr">
        <is>
          <t>NOVA IGUACU 6 VARA CIVEL</t>
        </is>
      </c>
      <c r="I139" s="6" t="n">
        <v>3303500</v>
      </c>
      <c r="J139" s="8" t="n">
        <v>46290.03047570602</v>
      </c>
    </row>
    <row r="140">
      <c r="A140" s="9" t="inlineStr">
        <is>
          <t>Monitorado</t>
        </is>
      </c>
      <c r="B140" s="9" t="inlineStr">
        <is>
          <t>TJRJ</t>
        </is>
      </c>
      <c r="C140" s="9" t="inlineStr">
        <is>
          <t>G1</t>
        </is>
      </c>
      <c r="D140" s="10" t="inlineStr">
        <is>
          <t>0023039-13.2026.8.19.0001</t>
        </is>
      </c>
      <c r="E140" s="10" t="inlineStr">
        <is>
          <t>Recuperação Judicial</t>
        </is>
      </c>
      <c r="F140" s="11" t="n">
        <v>46079.83704861111</v>
      </c>
      <c r="G140" s="10" t="inlineStr">
        <is>
          <t>Concurso de Credores</t>
        </is>
      </c>
      <c r="H140" s="10" t="inlineStr">
        <is>
          <t>CAPITAL 7 VARA EMPRESARIAL</t>
        </is>
      </c>
      <c r="I140" s="9" t="n">
        <v>3304557</v>
      </c>
      <c r="J140" s="11" t="n">
        <v>46247.64099827546</v>
      </c>
    </row>
    <row r="141">
      <c r="A141" s="6" t="inlineStr">
        <is>
          <t>Monitorado</t>
        </is>
      </c>
      <c r="B141" s="6" t="inlineStr">
        <is>
          <t>TJRJ</t>
        </is>
      </c>
      <c r="C141" s="6" t="inlineStr">
        <is>
          <t>G1</t>
        </is>
      </c>
      <c r="D141" s="7" t="inlineStr">
        <is>
          <t>0020973-60.2026.8.19.0001</t>
        </is>
      </c>
      <c r="E141" s="7" t="inlineStr">
        <is>
          <t>Falência de Empresários/Sociedades/ME/EPP</t>
        </is>
      </c>
      <c r="F141" s="8" t="n">
        <v>46078.753125</v>
      </c>
      <c r="G141" s="7" t="inlineStr">
        <is>
          <t>Convolação de recuperação judicial em falência</t>
        </is>
      </c>
      <c r="H141" s="7" t="inlineStr">
        <is>
          <t>CAPITAL 3 VARA EMPRESARIAL</t>
        </is>
      </c>
      <c r="I141" s="6" t="n">
        <v>3304557</v>
      </c>
      <c r="J141" s="8" t="n">
        <v>46247.68043100694</v>
      </c>
    </row>
    <row r="142">
      <c r="A142" s="9" t="inlineStr">
        <is>
          <t>Monitorado</t>
        </is>
      </c>
      <c r="B142" s="9" t="inlineStr">
        <is>
          <t>TJRJ</t>
        </is>
      </c>
      <c r="C142" s="9" t="inlineStr">
        <is>
          <t>G1</t>
        </is>
      </c>
      <c r="D142" s="10" t="inlineStr">
        <is>
          <t>0020573-46.2026.8.19.0001</t>
        </is>
      </c>
      <c r="E142" s="10" t="inlineStr">
        <is>
          <t>Falência de Empresários/Sociedades/ME/EPP</t>
        </is>
      </c>
      <c r="F142" s="11" t="n">
        <v>46078.46310185185</v>
      </c>
      <c r="G142" s="10" t="inlineStr">
        <is>
          <t>Classificação de créditos</t>
        </is>
      </c>
      <c r="H142" s="10" t="inlineStr">
        <is>
          <t>CAPITAL JUI ESP TORCEDOR E GRANDES EVENTOS</t>
        </is>
      </c>
      <c r="I142" s="9" t="n">
        <v>3304557</v>
      </c>
      <c r="J142" s="11" t="n">
        <v>46247.52717063657</v>
      </c>
    </row>
    <row r="143">
      <c r="A143" s="6" t="inlineStr">
        <is>
          <t>Monitorado</t>
        </is>
      </c>
      <c r="B143" s="6" t="inlineStr">
        <is>
          <t>TJRJ</t>
        </is>
      </c>
      <c r="C143" s="6" t="inlineStr">
        <is>
          <t>G1</t>
        </is>
      </c>
      <c r="D143" s="7" t="inlineStr">
        <is>
          <t>3024062-40.2026.8.19.0001</t>
        </is>
      </c>
      <c r="E143" s="7" t="inlineStr">
        <is>
          <t>Falência de Empresários/Sociedades/ME/EPP</t>
        </is>
      </c>
      <c r="F143" s="8" t="n">
        <v>46077.7825</v>
      </c>
      <c r="G143" s="7" t="inlineStr">
        <is>
          <t>Administração judicial</t>
        </is>
      </c>
      <c r="H143" s="7" t="inlineStr">
        <is>
          <t>CAPITAL 3 VARA EMPRESARIAL</t>
        </is>
      </c>
      <c r="I143" s="6" t="n">
        <v>3304557</v>
      </c>
      <c r="J143" s="8" t="n">
        <v>46255.27318585648</v>
      </c>
    </row>
    <row r="144">
      <c r="A144" s="9" t="inlineStr">
        <is>
          <t>Monitorado</t>
        </is>
      </c>
      <c r="B144" s="9" t="inlineStr">
        <is>
          <t>TJRJ</t>
        </is>
      </c>
      <c r="C144" s="9" t="inlineStr">
        <is>
          <t>G1</t>
        </is>
      </c>
      <c r="D144" s="10" t="inlineStr">
        <is>
          <t>3020997-37.2026.8.19.0001</t>
        </is>
      </c>
      <c r="E144" s="10" t="inlineStr">
        <is>
          <t>Falência de Empresários/Sociedades/ME/EPP</t>
        </is>
      </c>
      <c r="F144" s="11" t="n">
        <v>46072.18674768518</v>
      </c>
      <c r="G144" s="10" t="inlineStr">
        <is>
          <t>Limitada</t>
        </is>
      </c>
      <c r="H144" s="10" t="inlineStr">
        <is>
          <t>CAPITAL 1 VARA EMPRESARIAL</t>
        </is>
      </c>
      <c r="I144" s="9" t="n">
        <v>3304557</v>
      </c>
      <c r="J144" s="11" t="n">
        <v>46289.82458369213</v>
      </c>
    </row>
    <row r="145">
      <c r="A145" s="6" t="inlineStr">
        <is>
          <t>Monitorado</t>
        </is>
      </c>
      <c r="B145" s="6" t="inlineStr">
        <is>
          <t>TJRJ</t>
        </is>
      </c>
      <c r="C145" s="6" t="inlineStr">
        <is>
          <t>G1</t>
        </is>
      </c>
      <c r="D145" s="7" t="inlineStr">
        <is>
          <t>3000070-35.2026.8.19.0006</t>
        </is>
      </c>
      <c r="E145" s="7" t="inlineStr">
        <is>
          <t>Recuperação Judicial</t>
        </is>
      </c>
      <c r="F145" s="8" t="n">
        <v>46066.70775462963</v>
      </c>
      <c r="G145" s="7" t="inlineStr">
        <is>
          <t>Concurso de Credores</t>
        </is>
      </c>
      <c r="H145" s="7" t="inlineStr">
        <is>
          <t>BARRA DO PIRAI 1 VARA</t>
        </is>
      </c>
      <c r="I145" s="6" t="n">
        <v>3300308</v>
      </c>
      <c r="J145" s="8" t="n">
        <v>46290.09547401621</v>
      </c>
    </row>
    <row r="146">
      <c r="A146" s="9" t="inlineStr">
        <is>
          <t>Monitorado</t>
        </is>
      </c>
      <c r="B146" s="9" t="inlineStr">
        <is>
          <t>TJRJ</t>
        </is>
      </c>
      <c r="C146" s="9" t="inlineStr">
        <is>
          <t>G1</t>
        </is>
      </c>
      <c r="D146" s="10" t="inlineStr">
        <is>
          <t>3002480-67.2026.8.19.0038</t>
        </is>
      </c>
      <c r="E146" s="10" t="inlineStr">
        <is>
          <t>Falência de Empresários/Sociedades/ME/EPP</t>
        </is>
      </c>
      <c r="F146" s="11" t="n">
        <v>46064.87704861111</v>
      </c>
      <c r="G146" s="10" t="inlineStr">
        <is>
          <t>Concurso de Credores</t>
        </is>
      </c>
      <c r="H146" s="10" t="inlineStr">
        <is>
          <t>NOVA IGUACU 3 VARA CIVEL</t>
        </is>
      </c>
      <c r="I146" s="9" t="n">
        <v>3303500</v>
      </c>
      <c r="J146" s="11" t="n">
        <v>46290.16163239584</v>
      </c>
    </row>
    <row r="147">
      <c r="A147" s="6" t="inlineStr">
        <is>
          <t>Monitorado</t>
        </is>
      </c>
      <c r="B147" s="6" t="inlineStr">
        <is>
          <t>TJRJ</t>
        </is>
      </c>
      <c r="C147" s="6" t="inlineStr">
        <is>
          <t>G1</t>
        </is>
      </c>
      <c r="D147" s="7" t="inlineStr">
        <is>
          <t>3018818-33.2026.8.19.0001</t>
        </is>
      </c>
      <c r="E147" s="7" t="inlineStr">
        <is>
          <t>Falência de Empresários/Sociedades/ME/EPP</t>
        </is>
      </c>
      <c r="F147" s="8" t="n">
        <v>46064.83503472222</v>
      </c>
      <c r="G147" s="7" t="inlineStr">
        <is>
          <t>Autofalência</t>
        </is>
      </c>
      <c r="H147" s="7" t="inlineStr">
        <is>
          <t>CAPITAL 4 VARA EMPRESARIAL</t>
        </is>
      </c>
      <c r="I147" s="6" t="n">
        <v>3304557</v>
      </c>
      <c r="J147" s="8" t="n">
        <v>46289.99660875</v>
      </c>
    </row>
    <row r="148">
      <c r="A148" s="9" t="inlineStr">
        <is>
          <t>Monitorado</t>
        </is>
      </c>
      <c r="B148" s="9" t="inlineStr">
        <is>
          <t>TJRJ</t>
        </is>
      </c>
      <c r="C148" s="9" t="inlineStr">
        <is>
          <t>G1</t>
        </is>
      </c>
      <c r="D148" s="10" t="inlineStr">
        <is>
          <t>3000426-61.2026.8.19.0028</t>
        </is>
      </c>
      <c r="E148" s="10" t="inlineStr">
        <is>
          <t>Falência de Empresários/Sociedades/ME/EPP</t>
        </is>
      </c>
      <c r="F148" s="11" t="n">
        <v>46056.81270833333</v>
      </c>
      <c r="G148" s="10" t="inlineStr">
        <is>
          <t>Autofalência</t>
        </is>
      </c>
      <c r="H148" s="10" t="inlineStr">
        <is>
          <t>MACAE 1 VARA CIVEL</t>
        </is>
      </c>
      <c r="I148" s="9" t="n">
        <v>3302403</v>
      </c>
      <c r="J148" s="11" t="n">
        <v>46289.92373793982</v>
      </c>
    </row>
    <row r="149">
      <c r="A149" s="6" t="inlineStr">
        <is>
          <t>Monitorado</t>
        </is>
      </c>
      <c r="B149" s="6" t="inlineStr">
        <is>
          <t>TJRJ</t>
        </is>
      </c>
      <c r="C149" s="6" t="inlineStr">
        <is>
          <t>G1</t>
        </is>
      </c>
      <c r="D149" s="7" t="inlineStr">
        <is>
          <t>0802008-95.2026.8.19.0002</t>
        </is>
      </c>
      <c r="E149" s="7" t="inlineStr">
        <is>
          <t>Recuperação Judicial</t>
        </is>
      </c>
      <c r="F149" s="8" t="n">
        <v>46048.00313657407</v>
      </c>
      <c r="G149" s="7" t="inlineStr">
        <is>
          <t>Concurso de Credores</t>
        </is>
      </c>
      <c r="H149" s="7" t="inlineStr">
        <is>
          <t>NITEROI 5 VARA CIVEL</t>
        </is>
      </c>
      <c r="I149" s="6" t="n">
        <v>3303302</v>
      </c>
      <c r="J149" s="8" t="n">
        <v>46247.97915280092</v>
      </c>
    </row>
    <row r="150">
      <c r="A150" s="9" t="inlineStr">
        <is>
          <t>Monitorado</t>
        </is>
      </c>
      <c r="B150" s="9" t="inlineStr">
        <is>
          <t>TJRJ</t>
        </is>
      </c>
      <c r="C150" s="9" t="inlineStr">
        <is>
          <t>G1</t>
        </is>
      </c>
      <c r="D150" s="10" t="inlineStr">
        <is>
          <t>0801150-58.2026.8.19.0004</t>
        </is>
      </c>
      <c r="E150" s="10" t="inlineStr">
        <is>
          <t>Recuperação Judicial</t>
        </is>
      </c>
      <c r="F150" s="11" t="n">
        <v>46042.75460648148</v>
      </c>
      <c r="G150" s="10" t="inlineStr">
        <is>
          <t>Administração judicial</t>
        </is>
      </c>
      <c r="H150" s="10" t="inlineStr">
        <is>
          <t>SAO GONCALO 5 VARA CIVEL</t>
        </is>
      </c>
      <c r="I150" s="9" t="n">
        <v>3304904</v>
      </c>
      <c r="J150" s="11" t="n">
        <v>46289.99747208333</v>
      </c>
    </row>
    <row r="151">
      <c r="A151" s="6" t="inlineStr">
        <is>
          <t>Monitorado</t>
        </is>
      </c>
      <c r="B151" s="6" t="inlineStr">
        <is>
          <t>TJRJ</t>
        </is>
      </c>
      <c r="C151" s="6" t="inlineStr">
        <is>
          <t>G1</t>
        </is>
      </c>
      <c r="D151" s="7" t="inlineStr">
        <is>
          <t>0007669-91.2026.8.19.0001</t>
        </is>
      </c>
      <c r="E151" s="7" t="inlineStr">
        <is>
          <t>Falência de Empresários/Sociedades/ME/EPP</t>
        </is>
      </c>
      <c r="F151" s="8" t="n">
        <v>46042.54318287037</v>
      </c>
      <c r="G151" s="7" t="inlineStr">
        <is>
          <t>Adimplemento e Extinção</t>
        </is>
      </c>
      <c r="H151" s="7" t="inlineStr">
        <is>
          <t>CAPITAL 3 VARA EMPRESARIAL</t>
        </is>
      </c>
      <c r="I151" s="6" t="n">
        <v>3304557</v>
      </c>
      <c r="J151" s="8" t="n">
        <v>46247.96451106481</v>
      </c>
    </row>
    <row r="152">
      <c r="A152" s="9" t="inlineStr">
        <is>
          <t>Monitorado</t>
        </is>
      </c>
      <c r="B152" s="9" t="inlineStr">
        <is>
          <t>TJRJ</t>
        </is>
      </c>
      <c r="C152" s="9" t="inlineStr">
        <is>
          <t>G1</t>
        </is>
      </c>
      <c r="D152" s="10" t="inlineStr">
        <is>
          <t>0006274-64.2026.8.19.0001</t>
        </is>
      </c>
      <c r="E152" s="10" t="inlineStr">
        <is>
          <t>Recuperação Judicial</t>
        </is>
      </c>
      <c r="F152" s="11" t="n">
        <v>46037.86520833334</v>
      </c>
      <c r="G152" s="10" t="inlineStr">
        <is>
          <t>Concurso de Credores</t>
        </is>
      </c>
      <c r="H152" s="10" t="inlineStr">
        <is>
          <t>CAPITAL 7 VARA EMPRESARIAL</t>
        </is>
      </c>
      <c r="I152" s="9" t="n">
        <v>3304557</v>
      </c>
      <c r="J152" s="11" t="n">
        <v>46289.7776184375</v>
      </c>
    </row>
    <row r="153">
      <c r="A153" s="6" t="inlineStr">
        <is>
          <t>Monitorado</t>
        </is>
      </c>
      <c r="B153" s="6" t="inlineStr">
        <is>
          <t>TJRJ</t>
        </is>
      </c>
      <c r="C153" s="6" t="inlineStr">
        <is>
          <t>G1</t>
        </is>
      </c>
      <c r="D153" s="7" t="inlineStr">
        <is>
          <t>0800035-43.2026.8.19.0055</t>
        </is>
      </c>
      <c r="E153" s="7" t="inlineStr">
        <is>
          <t>Falência de Empresários/Sociedades/ME/EPP</t>
        </is>
      </c>
      <c r="F153" s="8" t="n">
        <v>46028.82363425926</v>
      </c>
      <c r="G153" s="7" t="inlineStr">
        <is>
          <t>Agência e Distribuição</t>
        </is>
      </c>
      <c r="H153" s="7" t="inlineStr">
        <is>
          <t>SAO PEDRO DA ALDEIA 1 VARA</t>
        </is>
      </c>
      <c r="I153" s="6" t="n">
        <v>3305208</v>
      </c>
      <c r="J153" s="8" t="n">
        <v>46289.71304165509</v>
      </c>
    </row>
    <row r="154">
      <c r="A154" s="9" t="inlineStr">
        <is>
          <t>Monitorado</t>
        </is>
      </c>
      <c r="B154" s="9" t="inlineStr">
        <is>
          <t>TJRJ</t>
        </is>
      </c>
      <c r="C154" s="9" t="inlineStr">
        <is>
          <t>G1</t>
        </is>
      </c>
      <c r="D154" s="10" t="inlineStr">
        <is>
          <t>0000786-31.2026.8.19.0001</t>
        </is>
      </c>
      <c r="E154" s="10" t="inlineStr">
        <is>
          <t>Falência de Empresários/Sociedades/ME/EPP</t>
        </is>
      </c>
      <c r="F154" s="11" t="n">
        <v>46024.65255787037</v>
      </c>
      <c r="G154" s="10" t="inlineStr">
        <is>
          <t>Concurso de Credores</t>
        </is>
      </c>
      <c r="H154" s="10" t="inlineStr">
        <is>
          <t>CAPITAL 7 VARA EMPRESARIAL</t>
        </is>
      </c>
      <c r="I154" s="9" t="n">
        <v>3304557</v>
      </c>
      <c r="J154" s="11" t="n">
        <v>46290.11458204861</v>
      </c>
    </row>
    <row r="155">
      <c r="A155" s="6" t="inlineStr">
        <is>
          <t>Monitorado</t>
        </is>
      </c>
      <c r="B155" s="6" t="inlineStr">
        <is>
          <t>TJRJ</t>
        </is>
      </c>
      <c r="C155" s="6" t="inlineStr">
        <is>
          <t>G1</t>
        </is>
      </c>
      <c r="D155" s="7" t="inlineStr">
        <is>
          <t>0130368-21.2025.8.19.0001</t>
        </is>
      </c>
      <c r="E155" s="7" t="inlineStr">
        <is>
          <t>Falência de Empresários/Sociedades/ME/EPP</t>
        </is>
      </c>
      <c r="F155" s="8" t="n">
        <v>46020.79082175926</v>
      </c>
      <c r="G155" s="7" t="inlineStr">
        <is>
          <t>Convolação de recuperação judicial em falência</t>
        </is>
      </c>
      <c r="H155" s="7" t="inlineStr">
        <is>
          <t>CAPITAL JUI ESP TORCEDOR E GRANDES EVENTOS</t>
        </is>
      </c>
      <c r="I155" s="6" t="n">
        <v>3304557</v>
      </c>
      <c r="J155" s="8" t="n">
        <v>46244.65167201389</v>
      </c>
    </row>
    <row r="156">
      <c r="A156" s="9" t="inlineStr">
        <is>
          <t>Monitorado</t>
        </is>
      </c>
      <c r="B156" s="9" t="inlineStr">
        <is>
          <t>TJRJ</t>
        </is>
      </c>
      <c r="C156" s="9" t="inlineStr">
        <is>
          <t>G1</t>
        </is>
      </c>
      <c r="D156" s="10" t="inlineStr">
        <is>
          <t>0130244-38.2025.8.19.0001</t>
        </is>
      </c>
      <c r="E156" s="10" t="inlineStr">
        <is>
          <t>Recuperação Judicial</t>
        </is>
      </c>
      <c r="F156" s="11" t="n">
        <v>46020.68554398148</v>
      </c>
      <c r="G156" s="10" t="inlineStr">
        <is>
          <t>Administração judicial</t>
        </is>
      </c>
      <c r="H156" s="10" t="inlineStr">
        <is>
          <t>CAPITAL 7 VARA EMPRESARIAL</t>
        </is>
      </c>
      <c r="I156" s="9" t="n">
        <v>3304557</v>
      </c>
      <c r="J156" s="11" t="n">
        <v>46244.4725346875</v>
      </c>
    </row>
    <row r="157">
      <c r="A157" s="6" t="inlineStr">
        <is>
          <t>Monitorado</t>
        </is>
      </c>
      <c r="B157" s="6" t="inlineStr">
        <is>
          <t>TJRJ</t>
        </is>
      </c>
      <c r="C157" s="6" t="inlineStr">
        <is>
          <t>G1</t>
        </is>
      </c>
      <c r="D157" s="7" t="inlineStr">
        <is>
          <t>3066094-94.2025.8.19.0001</t>
        </is>
      </c>
      <c r="E157" s="7" t="inlineStr">
        <is>
          <t>Falência de Empresários/Sociedades/ME/EPP</t>
        </is>
      </c>
      <c r="F157" s="8" t="n">
        <v>46010.83203703703</v>
      </c>
      <c r="G157" s="7" t="inlineStr">
        <is>
          <t>Autofalência</t>
        </is>
      </c>
      <c r="H157" s="7" t="inlineStr">
        <is>
          <t>CAPITAL 4 VARA EMPRESARIAL</t>
        </is>
      </c>
      <c r="I157" s="6" t="n">
        <v>3304557</v>
      </c>
      <c r="J157" s="8" t="n">
        <v>46290.01465869213</v>
      </c>
    </row>
    <row r="158">
      <c r="A158" s="9" t="inlineStr">
        <is>
          <t>Monitorado</t>
        </is>
      </c>
      <c r="B158" s="9" t="inlineStr">
        <is>
          <t>TJRJ</t>
        </is>
      </c>
      <c r="C158" s="9" t="inlineStr">
        <is>
          <t>G1</t>
        </is>
      </c>
      <c r="D158" s="10" t="inlineStr">
        <is>
          <t>3065294-66.2025.8.19.0001</t>
        </is>
      </c>
      <c r="E158" s="10" t="inlineStr">
        <is>
          <t>Falência de Empresários/Sociedades/ME/EPP</t>
        </is>
      </c>
      <c r="F158" s="11" t="n">
        <v>46010.51173611111</v>
      </c>
      <c r="G158" s="10" t="inlineStr">
        <is>
          <t>Autofalência</t>
        </is>
      </c>
      <c r="H158" s="10" t="inlineStr">
        <is>
          <t>CAPITAL 2 VARA EMPRESARIAL</t>
        </is>
      </c>
      <c r="I158" s="9" t="n">
        <v>3304557</v>
      </c>
      <c r="J158" s="11" t="n">
        <v>46289.63452060185</v>
      </c>
    </row>
    <row r="159">
      <c r="A159" s="6" t="inlineStr">
        <is>
          <t>Monitorado</t>
        </is>
      </c>
      <c r="B159" s="6" t="inlineStr">
        <is>
          <t>TJRJ</t>
        </is>
      </c>
      <c r="C159" s="6" t="inlineStr">
        <is>
          <t>G1</t>
        </is>
      </c>
      <c r="D159" s="7" t="inlineStr">
        <is>
          <t>0002040-38.2025.8.19.0045</t>
        </is>
      </c>
      <c r="E159" s="7" t="inlineStr">
        <is>
          <t>Falência de Empresários/Sociedades/ME/EPP</t>
        </is>
      </c>
      <c r="F159" s="8" t="n">
        <v>46008.65357638889</v>
      </c>
      <c r="G159" s="7" t="inlineStr">
        <is>
          <t>Administração judicial</t>
        </is>
      </c>
      <c r="H159" s="7" t="inlineStr">
        <is>
          <t>RESENDE 1 VARA CIVEL</t>
        </is>
      </c>
      <c r="I159" s="6" t="n">
        <v>3304201</v>
      </c>
      <c r="J159" s="8" t="n">
        <v>46207.92657753472</v>
      </c>
    </row>
    <row r="160">
      <c r="A160" s="9" t="inlineStr">
        <is>
          <t>Monitorado</t>
        </is>
      </c>
      <c r="B160" s="9" t="inlineStr">
        <is>
          <t>TJRJ</t>
        </is>
      </c>
      <c r="C160" s="9" t="inlineStr">
        <is>
          <t>G1</t>
        </is>
      </c>
      <c r="D160" s="10" t="inlineStr">
        <is>
          <t>0015004-84.2025.8.19.0038</t>
        </is>
      </c>
      <c r="E160" s="10" t="inlineStr">
        <is>
          <t>Falência de Empresários/Sociedades/ME/EPP</t>
        </is>
      </c>
      <c r="F160" s="11" t="n">
        <v>45999.59822916667</v>
      </c>
      <c r="G160" s="10" t="inlineStr">
        <is>
          <t>Classificação de créditos</t>
        </is>
      </c>
      <c r="H160" s="10" t="inlineStr">
        <is>
          <t>NOVA IGUACU 7 VARA CIVEL</t>
        </is>
      </c>
      <c r="I160" s="9" t="n">
        <v>3303500</v>
      </c>
      <c r="J160" s="11" t="n">
        <v>46227.26833420139</v>
      </c>
    </row>
    <row r="161">
      <c r="A161" s="6" t="inlineStr">
        <is>
          <t>Monitorado</t>
        </is>
      </c>
      <c r="B161" s="6" t="inlineStr">
        <is>
          <t>TJRJ</t>
        </is>
      </c>
      <c r="C161" s="6" t="inlineStr">
        <is>
          <t>G1</t>
        </is>
      </c>
      <c r="D161" s="7" t="inlineStr">
        <is>
          <t>3050368-80.2025.8.19.0001</t>
        </is>
      </c>
      <c r="E161" s="7" t="inlineStr">
        <is>
          <t>Falência de Empresários/Sociedades/ME/EPP</t>
        </is>
      </c>
      <c r="F161" s="8" t="n">
        <v>45996.01378472222</v>
      </c>
      <c r="G161" s="7" t="inlineStr">
        <is>
          <t>Autofalência</t>
        </is>
      </c>
      <c r="H161" s="7" t="inlineStr">
        <is>
          <t>CAPITAL 6 VARA EMPRESARIAL</t>
        </is>
      </c>
      <c r="I161" s="6" t="n">
        <v>3304557</v>
      </c>
      <c r="J161" s="8" t="n">
        <v>46289.64999908565</v>
      </c>
    </row>
    <row r="162">
      <c r="A162" s="9" t="inlineStr">
        <is>
          <t>Monitorado</t>
        </is>
      </c>
      <c r="B162" s="9" t="inlineStr">
        <is>
          <t>TJRJ</t>
        </is>
      </c>
      <c r="C162" s="9" t="inlineStr">
        <is>
          <t>G1</t>
        </is>
      </c>
      <c r="D162" s="10" t="inlineStr">
        <is>
          <t>3049987-72.2025.8.19.0001</t>
        </is>
      </c>
      <c r="E162" s="10" t="inlineStr">
        <is>
          <t>Falência de Empresários/Sociedades/ME/EPP</t>
        </is>
      </c>
      <c r="F162" s="11" t="n">
        <v>45995.77644675926</v>
      </c>
      <c r="G162" s="10" t="inlineStr">
        <is>
          <t>Liquidação</t>
        </is>
      </c>
      <c r="H162" s="10" t="inlineStr">
        <is>
          <t>CAPITAL 4 VARA EMPRESARIAL</t>
        </is>
      </c>
      <c r="I162" s="9" t="n">
        <v>3304557</v>
      </c>
      <c r="J162" s="11" t="n">
        <v>46290.10885092593</v>
      </c>
    </row>
    <row r="163">
      <c r="A163" s="6" t="inlineStr">
        <is>
          <t>Monitorado</t>
        </is>
      </c>
      <c r="B163" s="6" t="inlineStr">
        <is>
          <t>TJRJ</t>
        </is>
      </c>
      <c r="C163" s="6" t="inlineStr">
        <is>
          <t>G1</t>
        </is>
      </c>
      <c r="D163" s="7" t="inlineStr">
        <is>
          <t>0802715-80.2025.8.19.0040</t>
        </is>
      </c>
      <c r="E163" s="7" t="inlineStr">
        <is>
          <t>Falência de Empresários/Sociedades/ME/EPP</t>
        </is>
      </c>
      <c r="F163" s="8" t="n">
        <v>45995.0667824074</v>
      </c>
      <c r="G163" s="7" t="inlineStr">
        <is>
          <t>Depósito Elisivo</t>
        </is>
      </c>
      <c r="H163" s="7" t="inlineStr">
        <is>
          <t>PARAIBA DO SUL 1 VARA</t>
        </is>
      </c>
      <c r="I163" s="6" t="n">
        <v>3303708</v>
      </c>
      <c r="J163" s="8" t="n">
        <v>46207.78718302083</v>
      </c>
    </row>
    <row r="164">
      <c r="A164" s="9" t="inlineStr">
        <is>
          <t>Monitorado</t>
        </is>
      </c>
      <c r="B164" s="9" t="inlineStr">
        <is>
          <t>TJRJ</t>
        </is>
      </c>
      <c r="C164" s="9" t="inlineStr">
        <is>
          <t>G1</t>
        </is>
      </c>
      <c r="D164" s="10" t="inlineStr">
        <is>
          <t>0802264-58.2025.8.19.0039</t>
        </is>
      </c>
      <c r="E164" s="10" t="inlineStr">
        <is>
          <t>Recuperação Judicial</t>
        </is>
      </c>
      <c r="F164" s="11" t="n">
        <v>45994.61557870371</v>
      </c>
      <c r="G164" s="10" t="inlineStr">
        <is>
          <t>Convolação de recuperação judicial em falência</t>
        </is>
      </c>
      <c r="H164" s="10" t="inlineStr">
        <is>
          <t>PARACAMBI VARA UNICA</t>
        </is>
      </c>
      <c r="I164" s="9" t="n">
        <v>3303609</v>
      </c>
      <c r="J164" s="11" t="n">
        <v>46289.60183869213</v>
      </c>
    </row>
    <row r="165">
      <c r="A165" s="6" t="inlineStr">
        <is>
          <t>Monitorado</t>
        </is>
      </c>
      <c r="B165" s="6" t="inlineStr">
        <is>
          <t>TJRJ</t>
        </is>
      </c>
      <c r="C165" s="6" t="inlineStr">
        <is>
          <t>G1</t>
        </is>
      </c>
      <c r="D165" s="7" t="inlineStr">
        <is>
          <t>0817477-91.2025.8.19.0011</t>
        </is>
      </c>
      <c r="E165" s="7" t="inlineStr">
        <is>
          <t>Recuperação Judicial</t>
        </is>
      </c>
      <c r="F165" s="8" t="n">
        <v>45994.60256944445</v>
      </c>
      <c r="G165" s="7" t="inlineStr">
        <is>
          <t>Administração judicial</t>
        </is>
      </c>
      <c r="H165" s="7" t="inlineStr">
        <is>
          <t>CABO FRIO 3 VARA CIVEL</t>
        </is>
      </c>
      <c r="I165" s="6" t="n">
        <v>3300704</v>
      </c>
      <c r="J165" s="8" t="n">
        <v>46289.94957243055</v>
      </c>
    </row>
    <row r="166">
      <c r="A166" s="9" t="inlineStr">
        <is>
          <t>Monitorado</t>
        </is>
      </c>
      <c r="B166" s="9" t="inlineStr">
        <is>
          <t>TJRJ</t>
        </is>
      </c>
      <c r="C166" s="9" t="inlineStr">
        <is>
          <t>G1</t>
        </is>
      </c>
      <c r="D166" s="10" t="inlineStr">
        <is>
          <t>0868831-74.2025.8.19.0038</t>
        </is>
      </c>
      <c r="E166" s="10" t="inlineStr">
        <is>
          <t>Recuperação Judicial</t>
        </is>
      </c>
      <c r="F166" s="11" t="n">
        <v>45988.84872685185</v>
      </c>
      <c r="G166" s="10" t="inlineStr">
        <is>
          <t>Classificação de créditos</t>
        </is>
      </c>
      <c r="H166" s="10" t="inlineStr">
        <is>
          <t>MESQUITA 1 VARA CIVEL - NOVA IGUACU-MESQUITA</t>
        </is>
      </c>
      <c r="I166" s="9" t="n">
        <v>3302858</v>
      </c>
      <c r="J166" s="11" t="n">
        <v>46290.02344244213</v>
      </c>
    </row>
    <row r="167">
      <c r="A167" s="6" t="inlineStr">
        <is>
          <t>Monitorado</t>
        </is>
      </c>
      <c r="B167" s="6" t="inlineStr">
        <is>
          <t>TJRJ</t>
        </is>
      </c>
      <c r="C167" s="6" t="inlineStr">
        <is>
          <t>G1</t>
        </is>
      </c>
      <c r="D167" s="7" t="inlineStr">
        <is>
          <t>3030903-85.2025.8.19.0001</t>
        </is>
      </c>
      <c r="E167" s="7" t="inlineStr">
        <is>
          <t>Falência de Empresários/Sociedades/ME/EPP</t>
        </is>
      </c>
      <c r="F167" s="8" t="n">
        <v>45988.68194444444</v>
      </c>
      <c r="G167" s="7" t="inlineStr">
        <is>
          <t>Apuração de haveres</t>
        </is>
      </c>
      <c r="H167" s="7" t="inlineStr">
        <is>
          <t>CAPITAL 3 VARA EMPRESARIAL</t>
        </is>
      </c>
      <c r="I167" s="6" t="n">
        <v>3304557</v>
      </c>
      <c r="J167" s="8" t="n">
        <v>46289.62493849537</v>
      </c>
    </row>
    <row r="168">
      <c r="A168" s="9" t="inlineStr">
        <is>
          <t>Monitorado</t>
        </is>
      </c>
      <c r="B168" s="9" t="inlineStr">
        <is>
          <t>TJRJ</t>
        </is>
      </c>
      <c r="C168" s="9" t="inlineStr">
        <is>
          <t>G1</t>
        </is>
      </c>
      <c r="D168" s="10" t="inlineStr">
        <is>
          <t>0858317-16.2025.8.19.0021</t>
        </is>
      </c>
      <c r="E168" s="10" t="inlineStr">
        <is>
          <t>Falência de Empresários/Sociedades/ME/EPP</t>
        </is>
      </c>
      <c r="F168" s="11" t="n">
        <v>45987.64726851852</v>
      </c>
      <c r="G168" s="10" t="inlineStr">
        <is>
          <t>Classificação de créditos</t>
        </is>
      </c>
      <c r="H168" s="10" t="inlineStr">
        <is>
          <t>DUQUE DE CAXIAS 5 VARA CIVEL</t>
        </is>
      </c>
      <c r="I168" s="9" t="n">
        <v>3301702</v>
      </c>
      <c r="J168" s="11" t="n">
        <v>46227.27218787037</v>
      </c>
    </row>
    <row r="169">
      <c r="A169" s="6" t="inlineStr">
        <is>
          <t>Monitorado</t>
        </is>
      </c>
      <c r="B169" s="6" t="inlineStr">
        <is>
          <t>TJRJ</t>
        </is>
      </c>
      <c r="C169" s="6" t="inlineStr">
        <is>
          <t>G1</t>
        </is>
      </c>
      <c r="D169" s="7" t="inlineStr">
        <is>
          <t>0005790-62.2025.8.19.0202</t>
        </is>
      </c>
      <c r="E169" s="7" t="inlineStr">
        <is>
          <t>Falência de Empresários/Sociedades/ME/EPP</t>
        </is>
      </c>
      <c r="F169" s="8" t="n">
        <v>45979.75027777778</v>
      </c>
      <c r="G169" s="7" t="inlineStr">
        <is>
          <t>Desconsideração da Personalidade Jurídica</t>
        </is>
      </c>
      <c r="H169" s="7" t="inlineStr">
        <is>
          <t>MADUREIRA REGIONAL 4 VARA CIVEL</t>
        </is>
      </c>
      <c r="I169" s="6" t="n">
        <v>3304557</v>
      </c>
      <c r="J169" s="8" t="n">
        <v>46245.29469762732</v>
      </c>
    </row>
    <row r="170">
      <c r="A170" s="9" t="inlineStr">
        <is>
          <t>Monitorado</t>
        </is>
      </c>
      <c r="B170" s="9" t="inlineStr">
        <is>
          <t>TJRJ</t>
        </is>
      </c>
      <c r="C170" s="9" t="inlineStr">
        <is>
          <t>G1</t>
        </is>
      </c>
      <c r="D170" s="10" t="inlineStr">
        <is>
          <t>3023741-39.2025.8.19.0001</t>
        </is>
      </c>
      <c r="E170" s="10" t="inlineStr">
        <is>
          <t>Falência de Empresários/Sociedades/ME/EPP</t>
        </is>
      </c>
      <c r="F170" s="11" t="n">
        <v>45974.60122685185</v>
      </c>
      <c r="G170" s="10" t="inlineStr">
        <is>
          <t>Depósito Elisivo</t>
        </is>
      </c>
      <c r="H170" s="10" t="inlineStr">
        <is>
          <t>CAPITAL 4 VARA EMPRESARIAL</t>
        </is>
      </c>
      <c r="I170" s="9" t="n">
        <v>3304557</v>
      </c>
      <c r="J170" s="11" t="n">
        <v>46289.9092949537</v>
      </c>
    </row>
    <row r="171">
      <c r="A171" s="6" t="inlineStr">
        <is>
          <t>Monitorado</t>
        </is>
      </c>
      <c r="B171" s="6" t="inlineStr">
        <is>
          <t>TJRJ</t>
        </is>
      </c>
      <c r="C171" s="6" t="inlineStr">
        <is>
          <t>G1</t>
        </is>
      </c>
      <c r="D171" s="7" t="inlineStr">
        <is>
          <t>0856150-26.2025.8.19.0021</t>
        </is>
      </c>
      <c r="E171" s="7" t="inlineStr">
        <is>
          <t>Falência de Empresários/Sociedades/ME/EPP</t>
        </is>
      </c>
      <c r="F171" s="8" t="n">
        <v>45972.94792824074</v>
      </c>
      <c r="G171" s="7" t="inlineStr">
        <is>
          <t>Depósito Elisivo</t>
        </is>
      </c>
      <c r="H171" s="7" t="inlineStr">
        <is>
          <t>DUQUE DE CAXIAS 3 VARA CIVEL</t>
        </is>
      </c>
      <c r="I171" s="6" t="n">
        <v>3301702</v>
      </c>
      <c r="J171" s="8" t="n">
        <v>46290.05771104166</v>
      </c>
    </row>
    <row r="172">
      <c r="A172" s="9" t="inlineStr">
        <is>
          <t>Monitorado</t>
        </is>
      </c>
      <c r="B172" s="9" t="inlineStr">
        <is>
          <t>TJRJ</t>
        </is>
      </c>
      <c r="C172" s="9" t="inlineStr">
        <is>
          <t>G1</t>
        </is>
      </c>
      <c r="D172" s="10" t="inlineStr">
        <is>
          <t>0004915-24.2025.8.19.0063</t>
        </is>
      </c>
      <c r="E172" s="10" t="inlineStr">
        <is>
          <t>Recuperação Judicial</t>
        </is>
      </c>
      <c r="F172" s="11" t="n">
        <v>45972.00577546296</v>
      </c>
      <c r="G172" s="10" t="inlineStr">
        <is>
          <t>Concurso de Credores</t>
        </is>
      </c>
      <c r="H172" s="10" t="inlineStr">
        <is>
          <t>TRES RIOS-AREAL-LEVY GASPARIAN 1 VARA</t>
        </is>
      </c>
      <c r="I172" s="9" t="n">
        <v>3306008</v>
      </c>
      <c r="J172" s="11" t="n">
        <v>46289.99044326389</v>
      </c>
    </row>
    <row r="173">
      <c r="A173" s="6" t="inlineStr">
        <is>
          <t>Monitorado</t>
        </is>
      </c>
      <c r="B173" s="6" t="inlineStr">
        <is>
          <t>TJRJ</t>
        </is>
      </c>
      <c r="C173" s="6" t="inlineStr">
        <is>
          <t>G1</t>
        </is>
      </c>
      <c r="D173" s="7" t="inlineStr">
        <is>
          <t>0004914-39.2025.8.19.0063</t>
        </is>
      </c>
      <c r="E173" s="7" t="inlineStr">
        <is>
          <t>Recuperação Judicial</t>
        </is>
      </c>
      <c r="F173" s="8" t="n">
        <v>45972.00078703704</v>
      </c>
      <c r="G173" s="7" t="inlineStr">
        <is>
          <t>Concurso de Credores</t>
        </is>
      </c>
      <c r="H173" s="7" t="inlineStr">
        <is>
          <t>TRES RIOS-AREAL-LEVY GASPARIAN 1 VARA</t>
        </is>
      </c>
      <c r="I173" s="6" t="n">
        <v>3306008</v>
      </c>
      <c r="J173" s="8" t="n">
        <v>46290.08084116898</v>
      </c>
    </row>
    <row r="174">
      <c r="A174" s="9" t="inlineStr">
        <is>
          <t>Monitorado</t>
        </is>
      </c>
      <c r="B174" s="9" t="inlineStr">
        <is>
          <t>TJRJ</t>
        </is>
      </c>
      <c r="C174" s="9" t="inlineStr">
        <is>
          <t>G1</t>
        </is>
      </c>
      <c r="D174" s="10" t="inlineStr">
        <is>
          <t>0004908-32.2025.8.19.0063</t>
        </is>
      </c>
      <c r="E174" s="10" t="inlineStr">
        <is>
          <t>Recuperação Judicial</t>
        </is>
      </c>
      <c r="F174" s="11" t="n">
        <v>45971.8403125</v>
      </c>
      <c r="G174" s="10" t="inlineStr">
        <is>
          <t>Concurso de Credores</t>
        </is>
      </c>
      <c r="H174" s="10" t="inlineStr">
        <is>
          <t>TRES RIOS-AREAL-LEVY GASPARIAN 1 VARA</t>
        </is>
      </c>
      <c r="I174" s="9" t="n">
        <v>3306008</v>
      </c>
      <c r="J174" s="11" t="n">
        <v>46244.63668052083</v>
      </c>
    </row>
    <row r="175">
      <c r="A175" s="6" t="inlineStr">
        <is>
          <t>Monitorado</t>
        </is>
      </c>
      <c r="B175" s="6" t="inlineStr">
        <is>
          <t>TJRJ</t>
        </is>
      </c>
      <c r="C175" s="6" t="inlineStr">
        <is>
          <t>G1</t>
        </is>
      </c>
      <c r="D175" s="7" t="inlineStr">
        <is>
          <t>0004897-03.2025.8.19.0063</t>
        </is>
      </c>
      <c r="E175" s="7" t="inlineStr">
        <is>
          <t>Recuperação Judicial</t>
        </is>
      </c>
      <c r="F175" s="8" t="n">
        <v>45971.75797453704</v>
      </c>
      <c r="G175" s="7" t="inlineStr">
        <is>
          <t>Concurso de Credores</t>
        </is>
      </c>
      <c r="H175" s="7" t="inlineStr">
        <is>
          <t>TRES RIOS-AREAL-LEVY GASPARIAN 1 VARA</t>
        </is>
      </c>
      <c r="I175" s="6" t="n">
        <v>3306008</v>
      </c>
      <c r="J175" s="8" t="n">
        <v>46289.80895318287</v>
      </c>
    </row>
    <row r="176">
      <c r="A176" s="9" t="inlineStr">
        <is>
          <t>Monitorado</t>
        </is>
      </c>
      <c r="B176" s="9" t="inlineStr">
        <is>
          <t>TJRJ</t>
        </is>
      </c>
      <c r="C176" s="9" t="inlineStr">
        <is>
          <t>G1</t>
        </is>
      </c>
      <c r="D176" s="10" t="inlineStr">
        <is>
          <t>0004886-71.2025.8.19.0063</t>
        </is>
      </c>
      <c r="E176" s="10" t="inlineStr">
        <is>
          <t>Recuperação Judicial</t>
        </is>
      </c>
      <c r="F176" s="11" t="n">
        <v>45968.97386574074</v>
      </c>
      <c r="G176" s="10" t="inlineStr">
        <is>
          <t>Concurso de Credores</t>
        </is>
      </c>
      <c r="H176" s="10" t="inlineStr">
        <is>
          <t>TRES RIOS-AREAL-LEVY GASPARIAN 1 VARA</t>
        </is>
      </c>
      <c r="I176" s="9" t="n">
        <v>3306008</v>
      </c>
      <c r="J176" s="11" t="n">
        <v>46289.77858561343</v>
      </c>
    </row>
    <row r="177">
      <c r="A177" s="6" t="inlineStr">
        <is>
          <t>Monitorado</t>
        </is>
      </c>
      <c r="B177" s="6" t="inlineStr">
        <is>
          <t>TJRJ</t>
        </is>
      </c>
      <c r="C177" s="6" t="inlineStr">
        <is>
          <t>G1</t>
        </is>
      </c>
      <c r="D177" s="7" t="inlineStr">
        <is>
          <t>0004874-57.2025.8.19.0063</t>
        </is>
      </c>
      <c r="E177" s="7" t="inlineStr">
        <is>
          <t>Recuperação Judicial</t>
        </is>
      </c>
      <c r="F177" s="8" t="n">
        <v>45968.8071875</v>
      </c>
      <c r="G177" s="7" t="inlineStr">
        <is>
          <t>Concurso de Credores</t>
        </is>
      </c>
      <c r="H177" s="7" t="inlineStr">
        <is>
          <t>TRES RIOS-AREAL-LEVY GASPARIAN 1 VARA</t>
        </is>
      </c>
      <c r="I177" s="6" t="n">
        <v>3306008</v>
      </c>
      <c r="J177" s="8" t="n">
        <v>46289.96133875</v>
      </c>
    </row>
    <row r="178">
      <c r="A178" s="9" t="inlineStr">
        <is>
          <t>Monitorado</t>
        </is>
      </c>
      <c r="B178" s="9" t="inlineStr">
        <is>
          <t>TJRJ</t>
        </is>
      </c>
      <c r="C178" s="9" t="inlineStr">
        <is>
          <t>G1</t>
        </is>
      </c>
      <c r="D178" s="10" t="inlineStr">
        <is>
          <t>0004873-72.2025.8.19.0063</t>
        </is>
      </c>
      <c r="E178" s="10" t="inlineStr">
        <is>
          <t>Recuperação Judicial</t>
        </is>
      </c>
      <c r="F178" s="11" t="n">
        <v>45968.79793981482</v>
      </c>
      <c r="G178" s="10" t="inlineStr">
        <is>
          <t>Concurso de Credores</t>
        </is>
      </c>
      <c r="H178" s="10" t="inlineStr">
        <is>
          <t>TRES RIOS-AREAL-LEVY GASPARIAN 1 VARA</t>
        </is>
      </c>
      <c r="I178" s="9" t="n">
        <v>3306008</v>
      </c>
      <c r="J178" s="11" t="n">
        <v>46289.82965202547</v>
      </c>
    </row>
    <row r="179">
      <c r="A179" s="6" t="inlineStr">
        <is>
          <t>Monitorado</t>
        </is>
      </c>
      <c r="B179" s="6" t="inlineStr">
        <is>
          <t>TJRJ</t>
        </is>
      </c>
      <c r="C179" s="6" t="inlineStr">
        <is>
          <t>G1</t>
        </is>
      </c>
      <c r="D179" s="7" t="inlineStr">
        <is>
          <t>0004868-50.2025.8.19.0063</t>
        </is>
      </c>
      <c r="E179" s="7" t="inlineStr">
        <is>
          <t>Recuperação Judicial</t>
        </is>
      </c>
      <c r="F179" s="8" t="n">
        <v>45968.7613425926</v>
      </c>
      <c r="G179" s="7" t="inlineStr">
        <is>
          <t>Concurso de Credores</t>
        </is>
      </c>
      <c r="H179" s="7" t="inlineStr">
        <is>
          <t>TRES RIOS-AREAL-LEVY GASPARIAN 1 VARA</t>
        </is>
      </c>
      <c r="I179" s="6" t="n">
        <v>3306008</v>
      </c>
      <c r="J179" s="8" t="n">
        <v>46245.23454894676</v>
      </c>
    </row>
    <row r="180">
      <c r="A180" s="9" t="inlineStr">
        <is>
          <t>Monitorado</t>
        </is>
      </c>
      <c r="B180" s="9" t="inlineStr">
        <is>
          <t>TJRJ</t>
        </is>
      </c>
      <c r="C180" s="9" t="inlineStr">
        <is>
          <t>G1</t>
        </is>
      </c>
      <c r="D180" s="10" t="inlineStr">
        <is>
          <t>0953297-15.2025.8.19.0001</t>
        </is>
      </c>
      <c r="E180" s="10" t="inlineStr">
        <is>
          <t>Falência de Empresários/Sociedades/ME/EPP</t>
        </is>
      </c>
      <c r="F180" s="11" t="n">
        <v>45968.60048611111</v>
      </c>
      <c r="G180" s="10" t="inlineStr">
        <is>
          <t>Classificação de créditos</t>
        </is>
      </c>
      <c r="H180" s="10" t="inlineStr">
        <is>
          <t>CAPITAL 6 VARA EMPRESARIAL</t>
        </is>
      </c>
      <c r="I180" s="9" t="n">
        <v>3304557</v>
      </c>
      <c r="J180" s="11" t="n">
        <v>46062.01360793981</v>
      </c>
    </row>
    <row r="181">
      <c r="A181" s="6" t="inlineStr">
        <is>
          <t>Monitorado</t>
        </is>
      </c>
      <c r="B181" s="6" t="inlineStr">
        <is>
          <t>TJRJ</t>
        </is>
      </c>
      <c r="C181" s="6" t="inlineStr">
        <is>
          <t>G1</t>
        </is>
      </c>
      <c r="D181" s="7" t="inlineStr">
        <is>
          <t>0004856-36.2025.8.19.0063</t>
        </is>
      </c>
      <c r="E181" s="7" t="inlineStr">
        <is>
          <t>Recuperação Judicial</t>
        </is>
      </c>
      <c r="F181" s="8" t="n">
        <v>45967.94217592593</v>
      </c>
      <c r="G181" s="7" t="inlineStr">
        <is>
          <t>Concurso de Credores</t>
        </is>
      </c>
      <c r="H181" s="7" t="inlineStr">
        <is>
          <t>TRES RIOS-AREAL-LEVY GASPARIAN 1 VARA</t>
        </is>
      </c>
      <c r="I181" s="6" t="n">
        <v>3306008</v>
      </c>
      <c r="J181" s="8" t="n">
        <v>46289.72985488426</v>
      </c>
    </row>
    <row r="182">
      <c r="A182" s="9" t="inlineStr">
        <is>
          <t>Monitorado</t>
        </is>
      </c>
      <c r="B182" s="9" t="inlineStr">
        <is>
          <t>TJRJ</t>
        </is>
      </c>
      <c r="C182" s="9" t="inlineStr">
        <is>
          <t>G1</t>
        </is>
      </c>
      <c r="D182" s="10" t="inlineStr">
        <is>
          <t>0004854-66.2025.8.19.0063</t>
        </is>
      </c>
      <c r="E182" s="10" t="inlineStr">
        <is>
          <t>Recuperação Judicial</t>
        </is>
      </c>
      <c r="F182" s="11" t="n">
        <v>45967.93292824074</v>
      </c>
      <c r="G182" s="10" t="inlineStr">
        <is>
          <t>Concurso de Credores</t>
        </is>
      </c>
      <c r="H182" s="10" t="inlineStr">
        <is>
          <t>TRES RIOS-AREAL-LEVY GASPARIAN 1 VARA</t>
        </is>
      </c>
      <c r="I182" s="9" t="n">
        <v>3306008</v>
      </c>
      <c r="J182" s="11" t="n">
        <v>46289.84559891203</v>
      </c>
    </row>
    <row r="183">
      <c r="A183" s="6" t="inlineStr">
        <is>
          <t>Monitorado</t>
        </is>
      </c>
      <c r="B183" s="6" t="inlineStr">
        <is>
          <t>TJRJ</t>
        </is>
      </c>
      <c r="C183" s="6" t="inlineStr">
        <is>
          <t>G1</t>
        </is>
      </c>
      <c r="D183" s="7" t="inlineStr">
        <is>
          <t>0005421-68.2025.8.19.0202</t>
        </is>
      </c>
      <c r="E183" s="7" t="inlineStr">
        <is>
          <t>Falência de Empresários/Sociedades/ME/EPP</t>
        </is>
      </c>
      <c r="F183" s="8" t="n">
        <v>45967.82673611111</v>
      </c>
      <c r="G183" s="7" t="inlineStr">
        <is>
          <t>Desconsideração da Personalidade Jurídica</t>
        </is>
      </c>
      <c r="H183" s="7" t="inlineStr">
        <is>
          <t>MADUREIRA REGIONAL 2 VARA CIVEL</t>
        </is>
      </c>
      <c r="I183" s="6" t="n">
        <v>3304557</v>
      </c>
      <c r="J183" s="8" t="n">
        <v>46227.27574774306</v>
      </c>
    </row>
    <row r="184">
      <c r="A184" s="9" t="inlineStr">
        <is>
          <t>Monitorado</t>
        </is>
      </c>
      <c r="B184" s="9" t="inlineStr">
        <is>
          <t>TJRJ</t>
        </is>
      </c>
      <c r="C184" s="9" t="inlineStr">
        <is>
          <t>G1</t>
        </is>
      </c>
      <c r="D184" s="10" t="inlineStr">
        <is>
          <t>0004839-97.2025.8.19.0063</t>
        </is>
      </c>
      <c r="E184" s="10" t="inlineStr">
        <is>
          <t>Recuperação Judicial</t>
        </is>
      </c>
      <c r="F184" s="11" t="n">
        <v>45967.75376157407</v>
      </c>
      <c r="G184" s="10" t="inlineStr">
        <is>
          <t>Concurso de Credores</t>
        </is>
      </c>
      <c r="H184" s="10" t="inlineStr">
        <is>
          <t>TRES RIOS-AREAL-LEVY GASPARIAN 1 VARA</t>
        </is>
      </c>
      <c r="I184" s="9" t="n">
        <v>3306008</v>
      </c>
      <c r="J184" s="11" t="n">
        <v>46289.91176068287</v>
      </c>
    </row>
    <row r="185">
      <c r="A185" s="6" t="inlineStr">
        <is>
          <t>Monitorado</t>
        </is>
      </c>
      <c r="B185" s="6" t="inlineStr">
        <is>
          <t>TJRJ</t>
        </is>
      </c>
      <c r="C185" s="6" t="inlineStr">
        <is>
          <t>G1</t>
        </is>
      </c>
      <c r="D185" s="7" t="inlineStr">
        <is>
          <t>0004836-45.2025.8.19.0063</t>
        </is>
      </c>
      <c r="E185" s="7" t="inlineStr">
        <is>
          <t>Recuperação Judicial</t>
        </is>
      </c>
      <c r="F185" s="8" t="n">
        <v>45967.73912037037</v>
      </c>
      <c r="G185" s="7" t="inlineStr">
        <is>
          <t>Concurso de Credores</t>
        </is>
      </c>
      <c r="H185" s="7" t="inlineStr">
        <is>
          <t>TRES RIOS-AREAL-LEVY GASPARIAN 1 VARA</t>
        </is>
      </c>
      <c r="I185" s="6" t="n">
        <v>3306008</v>
      </c>
      <c r="J185" s="8" t="n">
        <v>46289.6548406713</v>
      </c>
    </row>
    <row r="186">
      <c r="A186" s="9" t="inlineStr">
        <is>
          <t>Monitorado</t>
        </is>
      </c>
      <c r="B186" s="9" t="inlineStr">
        <is>
          <t>TJRJ</t>
        </is>
      </c>
      <c r="C186" s="9" t="inlineStr">
        <is>
          <t>G1</t>
        </is>
      </c>
      <c r="D186" s="10" t="inlineStr">
        <is>
          <t>0004833-90.2025.8.19.0063</t>
        </is>
      </c>
      <c r="E186" s="10" t="inlineStr">
        <is>
          <t>Recuperação Judicial</t>
        </is>
      </c>
      <c r="F186" s="11" t="n">
        <v>45967.72614583333</v>
      </c>
      <c r="G186" s="10" t="inlineStr">
        <is>
          <t>Concurso de Credores</t>
        </is>
      </c>
      <c r="H186" s="10" t="inlineStr">
        <is>
          <t>TRES RIOS-AREAL-LEVY GASPARIAN 1 VARA</t>
        </is>
      </c>
      <c r="I186" s="9" t="n">
        <v>3306008</v>
      </c>
      <c r="J186" s="11" t="n">
        <v>46289.69127390046</v>
      </c>
    </row>
    <row r="187">
      <c r="A187" s="6" t="inlineStr">
        <is>
          <t>Monitorado</t>
        </is>
      </c>
      <c r="B187" s="6" t="inlineStr">
        <is>
          <t>TJRJ</t>
        </is>
      </c>
      <c r="C187" s="6" t="inlineStr">
        <is>
          <t>G1</t>
        </is>
      </c>
      <c r="D187" s="7" t="inlineStr">
        <is>
          <t>0004830-38.2025.8.19.0063</t>
        </is>
      </c>
      <c r="E187" s="7" t="inlineStr">
        <is>
          <t>Recuperação Judicial</t>
        </is>
      </c>
      <c r="F187" s="8" t="n">
        <v>45967.72204861111</v>
      </c>
      <c r="G187" s="7" t="inlineStr">
        <is>
          <t>Concurso de Credores</t>
        </is>
      </c>
      <c r="H187" s="7" t="inlineStr">
        <is>
          <t>TRES RIOS-AREAL-LEVY GASPARIAN 1 VARA</t>
        </is>
      </c>
      <c r="I187" s="6" t="n">
        <v>3306008</v>
      </c>
      <c r="J187" s="8" t="n">
        <v>46289.9421987963</v>
      </c>
    </row>
    <row r="188">
      <c r="A188" s="9" t="inlineStr">
        <is>
          <t>Monitorado</t>
        </is>
      </c>
      <c r="B188" s="9" t="inlineStr">
        <is>
          <t>TJRJ</t>
        </is>
      </c>
      <c r="C188" s="9" t="inlineStr">
        <is>
          <t>G1</t>
        </is>
      </c>
      <c r="D188" s="10" t="inlineStr">
        <is>
          <t>0004824-31.2025.8.19.0063</t>
        </is>
      </c>
      <c r="E188" s="10" t="inlineStr">
        <is>
          <t>Recuperação Judicial</t>
        </is>
      </c>
      <c r="F188" s="11" t="n">
        <v>45967.61856481482</v>
      </c>
      <c r="G188" s="10" t="inlineStr">
        <is>
          <t>Concurso de Credores</t>
        </is>
      </c>
      <c r="H188" s="10" t="inlineStr">
        <is>
          <t>TRES RIOS-AREAL-LEVY GASPARIAN 1 VARA</t>
        </is>
      </c>
      <c r="I188" s="9" t="n">
        <v>3306008</v>
      </c>
      <c r="J188" s="11" t="n">
        <v>46289.99119851852</v>
      </c>
    </row>
    <row r="189">
      <c r="A189" s="6" t="inlineStr">
        <is>
          <t>Monitorado</t>
        </is>
      </c>
      <c r="B189" s="6" t="inlineStr">
        <is>
          <t>TJRJ</t>
        </is>
      </c>
      <c r="C189" s="6" t="inlineStr">
        <is>
          <t>G1</t>
        </is>
      </c>
      <c r="D189" s="7" t="inlineStr">
        <is>
          <t>0004819-09.2025.8.19.0063</t>
        </is>
      </c>
      <c r="E189" s="7" t="inlineStr">
        <is>
          <t>Recuperação Judicial</t>
        </is>
      </c>
      <c r="F189" s="8" t="n">
        <v>45967.59528935186</v>
      </c>
      <c r="G189" s="7" t="inlineStr">
        <is>
          <t>Concurso de Credores</t>
        </is>
      </c>
      <c r="H189" s="7" t="inlineStr">
        <is>
          <t>TRES RIOS-AREAL-LEVY GASPARIAN 1 VARA</t>
        </is>
      </c>
      <c r="I189" s="6" t="n">
        <v>3306008</v>
      </c>
      <c r="J189" s="8" t="n">
        <v>46244.53473135416</v>
      </c>
    </row>
    <row r="190">
      <c r="A190" s="9" t="inlineStr">
        <is>
          <t>Monitorado</t>
        </is>
      </c>
      <c r="B190" s="9" t="inlineStr">
        <is>
          <t>TJRJ</t>
        </is>
      </c>
      <c r="C190" s="9" t="inlineStr">
        <is>
          <t>G1</t>
        </is>
      </c>
      <c r="D190" s="10" t="inlineStr">
        <is>
          <t>0004818-24.2025.8.19.0063</t>
        </is>
      </c>
      <c r="E190" s="10" t="inlineStr">
        <is>
          <t>Recuperação Judicial</t>
        </is>
      </c>
      <c r="F190" s="11" t="n">
        <v>45967.58137731482</v>
      </c>
      <c r="G190" s="10" t="inlineStr">
        <is>
          <t>Concurso de Credores</t>
        </is>
      </c>
      <c r="H190" s="10" t="inlineStr">
        <is>
          <t>TRES RIOS-AREAL-LEVY GASPARIAN 1 VARA</t>
        </is>
      </c>
      <c r="I190" s="9" t="n">
        <v>3306008</v>
      </c>
      <c r="J190" s="11" t="n">
        <v>46289.89081041667</v>
      </c>
    </row>
    <row r="191">
      <c r="A191" s="6" t="inlineStr">
        <is>
          <t>Monitorado</t>
        </is>
      </c>
      <c r="B191" s="6" t="inlineStr">
        <is>
          <t>TJRJ</t>
        </is>
      </c>
      <c r="C191" s="6" t="inlineStr">
        <is>
          <t>G1</t>
        </is>
      </c>
      <c r="D191" s="7" t="inlineStr">
        <is>
          <t>0004815-69.2025.8.19.0063</t>
        </is>
      </c>
      <c r="E191" s="7" t="inlineStr">
        <is>
          <t>Recuperação Judicial</t>
        </is>
      </c>
      <c r="F191" s="8" t="n">
        <v>45967.5277662037</v>
      </c>
      <c r="G191" s="7" t="inlineStr">
        <is>
          <t>Concurso de Credores</t>
        </is>
      </c>
      <c r="H191" s="7" t="inlineStr">
        <is>
          <t>TRES RIOS-AREAL-LEVY GASPARIAN 1 VARA</t>
        </is>
      </c>
      <c r="I191" s="6" t="n">
        <v>3306008</v>
      </c>
      <c r="J191" s="8" t="n">
        <v>46244.64339673611</v>
      </c>
    </row>
    <row r="192">
      <c r="A192" s="9" t="inlineStr">
        <is>
          <t>Monitorado</t>
        </is>
      </c>
      <c r="B192" s="9" t="inlineStr">
        <is>
          <t>TJRJ</t>
        </is>
      </c>
      <c r="C192" s="9" t="inlineStr">
        <is>
          <t>G1</t>
        </is>
      </c>
      <c r="D192" s="10" t="inlineStr">
        <is>
          <t>0004809-62.2025.8.19.0063</t>
        </is>
      </c>
      <c r="E192" s="10" t="inlineStr">
        <is>
          <t>Recuperação Judicial</t>
        </is>
      </c>
      <c r="F192" s="11" t="n">
        <v>45966.86020833333</v>
      </c>
      <c r="G192" s="10" t="inlineStr">
        <is>
          <t>Concurso de Credores</t>
        </is>
      </c>
      <c r="H192" s="10" t="inlineStr">
        <is>
          <t>TRES RIOS-AREAL-LEVY GASPARIAN 1 VARA</t>
        </is>
      </c>
      <c r="I192" s="9" t="n">
        <v>3306008</v>
      </c>
      <c r="J192" s="11" t="n">
        <v>46289.79372376158</v>
      </c>
    </row>
    <row r="193">
      <c r="A193" s="6" t="inlineStr">
        <is>
          <t>Monitorado</t>
        </is>
      </c>
      <c r="B193" s="6" t="inlineStr">
        <is>
          <t>TJRJ</t>
        </is>
      </c>
      <c r="C193" s="6" t="inlineStr">
        <is>
          <t>G1</t>
        </is>
      </c>
      <c r="D193" s="7" t="inlineStr">
        <is>
          <t>0004806-10.2025.8.19.0063</t>
        </is>
      </c>
      <c r="E193" s="7" t="inlineStr">
        <is>
          <t>Recuperação Judicial</t>
        </is>
      </c>
      <c r="F193" s="8" t="n">
        <v>45966.8340625</v>
      </c>
      <c r="G193" s="7" t="inlineStr">
        <is>
          <t>Concurso de Credores</t>
        </is>
      </c>
      <c r="H193" s="7" t="inlineStr">
        <is>
          <t>TRES RIOS-AREAL-LEVY GASPARIAN 1 VARA</t>
        </is>
      </c>
      <c r="I193" s="6" t="n">
        <v>3306008</v>
      </c>
      <c r="J193" s="8" t="n">
        <v>46290.13143304398</v>
      </c>
    </row>
    <row r="194">
      <c r="A194" s="9" t="inlineStr">
        <is>
          <t>Monitorado</t>
        </is>
      </c>
      <c r="B194" s="9" t="inlineStr">
        <is>
          <t>TJRJ</t>
        </is>
      </c>
      <c r="C194" s="9" t="inlineStr">
        <is>
          <t>G1</t>
        </is>
      </c>
      <c r="D194" s="10" t="inlineStr">
        <is>
          <t>0004805-25.2025.8.19.0063</t>
        </is>
      </c>
      <c r="E194" s="10" t="inlineStr">
        <is>
          <t>Recuperação Judicial</t>
        </is>
      </c>
      <c r="F194" s="11" t="n">
        <v>45966.81106481481</v>
      </c>
      <c r="G194" s="10" t="inlineStr">
        <is>
          <t>Concurso de Credores</t>
        </is>
      </c>
      <c r="H194" s="10" t="inlineStr">
        <is>
          <t>TRES RIOS-AREAL-LEVY GASPARIAN 1 VARA</t>
        </is>
      </c>
      <c r="I194" s="9" t="n">
        <v>3306008</v>
      </c>
      <c r="J194" s="11" t="n">
        <v>46245.28766331018</v>
      </c>
    </row>
    <row r="195">
      <c r="A195" s="6" t="inlineStr">
        <is>
          <t>Monitorado</t>
        </is>
      </c>
      <c r="B195" s="6" t="inlineStr">
        <is>
          <t>TJRJ</t>
        </is>
      </c>
      <c r="C195" s="6" t="inlineStr">
        <is>
          <t>G1</t>
        </is>
      </c>
      <c r="D195" s="7" t="inlineStr">
        <is>
          <t>0004801-85.2025.8.19.0063</t>
        </is>
      </c>
      <c r="E195" s="7" t="inlineStr">
        <is>
          <t>Recuperação Judicial</t>
        </is>
      </c>
      <c r="F195" s="8" t="n">
        <v>45966.78516203703</v>
      </c>
      <c r="G195" s="7" t="inlineStr">
        <is>
          <t>Concurso de Credores</t>
        </is>
      </c>
      <c r="H195" s="7" t="inlineStr">
        <is>
          <t>TRES RIOS-AREAL-LEVY GASPARIAN 1 VARA</t>
        </is>
      </c>
      <c r="I195" s="6" t="n">
        <v>3306008</v>
      </c>
      <c r="J195" s="8" t="n">
        <v>46290.11424386574</v>
      </c>
    </row>
    <row r="196">
      <c r="A196" s="9" t="inlineStr">
        <is>
          <t>Monitorado</t>
        </is>
      </c>
      <c r="B196" s="9" t="inlineStr">
        <is>
          <t>TJRJ</t>
        </is>
      </c>
      <c r="C196" s="9" t="inlineStr">
        <is>
          <t>G1</t>
        </is>
      </c>
      <c r="D196" s="10" t="inlineStr">
        <is>
          <t>0004789-71.2025.8.19.0063</t>
        </is>
      </c>
      <c r="E196" s="10" t="inlineStr">
        <is>
          <t>Recuperação Judicial</t>
        </is>
      </c>
      <c r="F196" s="11" t="n">
        <v>45966.59190972222</v>
      </c>
      <c r="G196" s="10" t="inlineStr">
        <is>
          <t>Concurso de Credores</t>
        </is>
      </c>
      <c r="H196" s="10" t="inlineStr">
        <is>
          <t>TRES RIOS-AREAL-LEVY GASPARIAN 1 VARA</t>
        </is>
      </c>
      <c r="I196" s="9" t="n">
        <v>3306008</v>
      </c>
      <c r="J196" s="11" t="n">
        <v>46289.72857443287</v>
      </c>
    </row>
    <row r="197">
      <c r="A197" s="6" t="inlineStr">
        <is>
          <t>Monitorado</t>
        </is>
      </c>
      <c r="B197" s="6" t="inlineStr">
        <is>
          <t>TJRJ</t>
        </is>
      </c>
      <c r="C197" s="6" t="inlineStr">
        <is>
          <t>G1</t>
        </is>
      </c>
      <c r="D197" s="7" t="inlineStr">
        <is>
          <t>0004788-86.2025.8.19.0063</t>
        </is>
      </c>
      <c r="E197" s="7" t="inlineStr">
        <is>
          <t>Recuperação Judicial</t>
        </is>
      </c>
      <c r="F197" s="8" t="n">
        <v>45966.58982638889</v>
      </c>
      <c r="G197" s="7" t="inlineStr">
        <is>
          <t>Concurso de Credores</t>
        </is>
      </c>
      <c r="H197" s="7" t="inlineStr">
        <is>
          <t>TRES RIOS-AREAL-LEVY GASPARIAN 1 VARA</t>
        </is>
      </c>
      <c r="I197" s="6" t="n">
        <v>3306008</v>
      </c>
      <c r="J197" s="8" t="n">
        <v>46244.91338059027</v>
      </c>
    </row>
    <row r="198">
      <c r="A198" s="9" t="inlineStr">
        <is>
          <t>Monitorado</t>
        </is>
      </c>
      <c r="B198" s="9" t="inlineStr">
        <is>
          <t>TJRJ</t>
        </is>
      </c>
      <c r="C198" s="9" t="inlineStr">
        <is>
          <t>G1</t>
        </is>
      </c>
      <c r="D198" s="10" t="inlineStr">
        <is>
          <t>0004787-04.2025.8.19.0063</t>
        </is>
      </c>
      <c r="E198" s="10" t="inlineStr">
        <is>
          <t>Recuperação Judicial</t>
        </is>
      </c>
      <c r="F198" s="11" t="n">
        <v>45966.57196759259</v>
      </c>
      <c r="G198" s="10" t="inlineStr">
        <is>
          <t>Concurso de Credores</t>
        </is>
      </c>
      <c r="H198" s="10" t="inlineStr">
        <is>
          <t>TRES RIOS-AREAL-LEVY GASPARIAN 1 VARA</t>
        </is>
      </c>
      <c r="I198" s="9" t="n">
        <v>3306008</v>
      </c>
      <c r="J198" s="11" t="n">
        <v>46289.71853173611</v>
      </c>
    </row>
    <row r="199">
      <c r="A199" s="6" t="inlineStr">
        <is>
          <t>Monitorado</t>
        </is>
      </c>
      <c r="B199" s="6" t="inlineStr">
        <is>
          <t>TJRJ</t>
        </is>
      </c>
      <c r="C199" s="6" t="inlineStr">
        <is>
          <t>G1</t>
        </is>
      </c>
      <c r="D199" s="7" t="inlineStr">
        <is>
          <t>0004781-94.2025.8.19.0063</t>
        </is>
      </c>
      <c r="E199" s="7" t="inlineStr">
        <is>
          <t>Recuperação Judicial</t>
        </is>
      </c>
      <c r="F199" s="8" t="n">
        <v>45965.81591435185</v>
      </c>
      <c r="G199" s="7" t="inlineStr">
        <is>
          <t>Concurso de Credores</t>
        </is>
      </c>
      <c r="H199" s="7" t="inlineStr">
        <is>
          <t>TRES RIOS-AREAL-LEVY GASPARIAN 1 VARA</t>
        </is>
      </c>
      <c r="I199" s="6" t="n">
        <v>3306008</v>
      </c>
      <c r="J199" s="8" t="n">
        <v>46289.67280166667</v>
      </c>
    </row>
    <row r="200">
      <c r="A200" s="9" t="inlineStr">
        <is>
          <t>Monitorado</t>
        </is>
      </c>
      <c r="B200" s="9" t="inlineStr">
        <is>
          <t>TJRJ</t>
        </is>
      </c>
      <c r="C200" s="9" t="inlineStr">
        <is>
          <t>G1</t>
        </is>
      </c>
      <c r="D200" s="10" t="inlineStr">
        <is>
          <t>0004779-27.2025.8.19.0063</t>
        </is>
      </c>
      <c r="E200" s="10" t="inlineStr">
        <is>
          <t>Recuperação Judicial</t>
        </is>
      </c>
      <c r="F200" s="11" t="n">
        <v>45965.80420138889</v>
      </c>
      <c r="G200" s="10" t="inlineStr">
        <is>
          <t>Concurso de Credores</t>
        </is>
      </c>
      <c r="H200" s="10" t="inlineStr">
        <is>
          <t>TRES RIOS-AREAL-LEVY GASPARIAN 1 VARA</t>
        </is>
      </c>
      <c r="I200" s="9" t="n">
        <v>3306008</v>
      </c>
      <c r="J200" s="11" t="n">
        <v>46289.74948758102</v>
      </c>
    </row>
    <row r="201">
      <c r="A201" s="6" t="inlineStr">
        <is>
          <t>Monitorado</t>
        </is>
      </c>
      <c r="B201" s="6" t="inlineStr">
        <is>
          <t>TJRJ</t>
        </is>
      </c>
      <c r="C201" s="6" t="inlineStr">
        <is>
          <t>G1</t>
        </is>
      </c>
      <c r="D201" s="7" t="inlineStr">
        <is>
          <t>0004760-21.2025.8.19.0063</t>
        </is>
      </c>
      <c r="E201" s="7" t="inlineStr">
        <is>
          <t>Recuperação Judicial</t>
        </is>
      </c>
      <c r="F201" s="8" t="n">
        <v>45965.61543981481</v>
      </c>
      <c r="G201" s="7" t="inlineStr">
        <is>
          <t>Concurso de Credores</t>
        </is>
      </c>
      <c r="H201" s="7" t="inlineStr">
        <is>
          <t>TRES RIOS-AREAL-LEVY GASPARIAN 1 VARA</t>
        </is>
      </c>
      <c r="I201" s="6" t="n">
        <v>3306008</v>
      </c>
      <c r="J201" s="8" t="n">
        <v>46289.77360679398</v>
      </c>
    </row>
    <row r="202">
      <c r="A202" s="9" t="inlineStr">
        <is>
          <t>Monitorado</t>
        </is>
      </c>
      <c r="B202" s="9" t="inlineStr">
        <is>
          <t>TJRJ</t>
        </is>
      </c>
      <c r="C202" s="9" t="inlineStr">
        <is>
          <t>G1</t>
        </is>
      </c>
      <c r="D202" s="10" t="inlineStr">
        <is>
          <t>0820463-27.2025.8.19.0008</t>
        </is>
      </c>
      <c r="E202" s="10" t="inlineStr">
        <is>
          <t>Falência de Empresários/Sociedades/ME/EPP</t>
        </is>
      </c>
      <c r="F202" s="11" t="n">
        <v>45965.59606481482</v>
      </c>
      <c r="G202" s="10" t="inlineStr">
        <is>
          <t>Autofalência</t>
        </is>
      </c>
      <c r="H202" s="10" t="inlineStr">
        <is>
          <t>BELFORD ROXO 1 VARA CIVEL</t>
        </is>
      </c>
      <c r="I202" s="9" t="n">
        <v>3300456</v>
      </c>
      <c r="J202" s="11" t="n">
        <v>46149.78617950231</v>
      </c>
    </row>
    <row r="203">
      <c r="A203" s="6" t="inlineStr">
        <is>
          <t>Monitorado</t>
        </is>
      </c>
      <c r="B203" s="6" t="inlineStr">
        <is>
          <t>TJRJ</t>
        </is>
      </c>
      <c r="C203" s="6" t="inlineStr">
        <is>
          <t>G1</t>
        </is>
      </c>
      <c r="D203" s="7" t="inlineStr">
        <is>
          <t>0004757-66.2025.8.19.0063</t>
        </is>
      </c>
      <c r="E203" s="7" t="inlineStr">
        <is>
          <t>Recuperação Judicial</t>
        </is>
      </c>
      <c r="F203" s="8" t="n">
        <v>45965.57696759259</v>
      </c>
      <c r="G203" s="7" t="inlineStr">
        <is>
          <t>Concurso de Credores</t>
        </is>
      </c>
      <c r="H203" s="7" t="inlineStr">
        <is>
          <t>TRES RIOS-AREAL-LEVY GASPARIAN 1 VARA</t>
        </is>
      </c>
      <c r="I203" s="6" t="n">
        <v>3306008</v>
      </c>
      <c r="J203" s="8" t="n">
        <v>46289.91305962963</v>
      </c>
    </row>
    <row r="204">
      <c r="A204" s="9" t="inlineStr">
        <is>
          <t>Monitorado</t>
        </is>
      </c>
      <c r="B204" s="9" t="inlineStr">
        <is>
          <t>TJRJ</t>
        </is>
      </c>
      <c r="C204" s="9" t="inlineStr">
        <is>
          <t>G1</t>
        </is>
      </c>
      <c r="D204" s="10" t="inlineStr">
        <is>
          <t>0821833-36.2025.8.19.0042</t>
        </is>
      </c>
      <c r="E204" s="10" t="inlineStr">
        <is>
          <t>Recuperação Judicial</t>
        </is>
      </c>
      <c r="F204" s="11" t="n">
        <v>45965.01494212963</v>
      </c>
      <c r="G204" s="10" t="inlineStr">
        <is>
          <t>Administração judicial</t>
        </is>
      </c>
      <c r="H204" s="10" t="inlineStr">
        <is>
          <t>PETROPOLIS 4 VARA CIVEL</t>
        </is>
      </c>
      <c r="I204" s="9" t="n">
        <v>3303906</v>
      </c>
      <c r="J204" s="11" t="n">
        <v>46227.38088902778</v>
      </c>
    </row>
    <row r="205">
      <c r="A205" s="6" t="inlineStr">
        <is>
          <t>Monitorado</t>
        </is>
      </c>
      <c r="B205" s="6" t="inlineStr">
        <is>
          <t>TJRJ</t>
        </is>
      </c>
      <c r="C205" s="6" t="inlineStr">
        <is>
          <t>G1</t>
        </is>
      </c>
      <c r="D205" s="7" t="inlineStr">
        <is>
          <t>0004722-09.2025.8.19.0063</t>
        </is>
      </c>
      <c r="E205" s="7" t="inlineStr">
        <is>
          <t>Recuperação Judicial</t>
        </is>
      </c>
      <c r="F205" s="8" t="n">
        <v>45961.64016203704</v>
      </c>
      <c r="G205" s="7" t="inlineStr">
        <is>
          <t>Concurso de Credores</t>
        </is>
      </c>
      <c r="H205" s="7" t="inlineStr">
        <is>
          <t>TRES RIOS-AREAL-LEVY GASPARIAN 1 VARA</t>
        </is>
      </c>
      <c r="I205" s="6" t="n">
        <v>3306008</v>
      </c>
      <c r="J205" s="8" t="n">
        <v>46207.99227450231</v>
      </c>
    </row>
    <row r="206">
      <c r="A206" s="9" t="inlineStr">
        <is>
          <t>Monitorado</t>
        </is>
      </c>
      <c r="B206" s="9" t="inlineStr">
        <is>
          <t>TJRJ</t>
        </is>
      </c>
      <c r="C206" s="9" t="inlineStr">
        <is>
          <t>G1</t>
        </is>
      </c>
      <c r="D206" s="10" t="inlineStr">
        <is>
          <t>0004720-39.2025.8.19.0063</t>
        </is>
      </c>
      <c r="E206" s="10" t="inlineStr">
        <is>
          <t>Recuperação Judicial</t>
        </is>
      </c>
      <c r="F206" s="11" t="n">
        <v>45961.62857638889</v>
      </c>
      <c r="G206" s="10" t="inlineStr">
        <is>
          <t>Concurso de Credores</t>
        </is>
      </c>
      <c r="H206" s="10" t="inlineStr">
        <is>
          <t>TRES RIOS-AREAL-LEVY GASPARIAN 1 VARA</t>
        </is>
      </c>
      <c r="I206" s="9" t="n">
        <v>3306008</v>
      </c>
      <c r="J206" s="11" t="n">
        <v>46207.64080805556</v>
      </c>
    </row>
    <row r="207">
      <c r="A207" s="6" t="inlineStr">
        <is>
          <t>Monitorado</t>
        </is>
      </c>
      <c r="B207" s="6" t="inlineStr">
        <is>
          <t>TJRJ</t>
        </is>
      </c>
      <c r="C207" s="6" t="inlineStr">
        <is>
          <t>G1</t>
        </is>
      </c>
      <c r="D207" s="7" t="inlineStr">
        <is>
          <t>0004719-54.2025.8.19.0063</t>
        </is>
      </c>
      <c r="E207" s="7" t="inlineStr">
        <is>
          <t>Recuperação Judicial</t>
        </is>
      </c>
      <c r="F207" s="8" t="n">
        <v>45961.61606481481</v>
      </c>
      <c r="G207" s="7" t="inlineStr">
        <is>
          <t>Concurso de Credores</t>
        </is>
      </c>
      <c r="H207" s="7" t="inlineStr">
        <is>
          <t>TRES RIOS-AREAL-LEVY GASPARIAN 1 VARA</t>
        </is>
      </c>
      <c r="I207" s="6" t="n">
        <v>3306008</v>
      </c>
      <c r="J207" s="8" t="n">
        <v>46289.75711510417</v>
      </c>
    </row>
    <row r="208">
      <c r="A208" s="9" t="inlineStr">
        <is>
          <t>Monitorado</t>
        </is>
      </c>
      <c r="B208" s="9" t="inlineStr">
        <is>
          <t>TJRJ</t>
        </is>
      </c>
      <c r="C208" s="9" t="inlineStr">
        <is>
          <t>G1</t>
        </is>
      </c>
      <c r="D208" s="10" t="inlineStr">
        <is>
          <t>0004669-28.2025.8.19.0063</t>
        </is>
      </c>
      <c r="E208" s="10" t="inlineStr">
        <is>
          <t>Recuperação Judicial</t>
        </is>
      </c>
      <c r="F208" s="11" t="n">
        <v>45960.78622685185</v>
      </c>
      <c r="G208" s="10" t="inlineStr">
        <is>
          <t>Concurso de Credores</t>
        </is>
      </c>
      <c r="H208" s="10" t="inlineStr">
        <is>
          <t>TRES RIOS-AREAL-LEVY GASPARIAN 1 VARA</t>
        </is>
      </c>
      <c r="I208" s="9" t="n">
        <v>3306008</v>
      </c>
      <c r="J208" s="11" t="n">
        <v>46289.77132483797</v>
      </c>
    </row>
    <row r="209">
      <c r="A209" s="6" t="inlineStr">
        <is>
          <t>Monitorado</t>
        </is>
      </c>
      <c r="B209" s="6" t="inlineStr">
        <is>
          <t>TJRJ</t>
        </is>
      </c>
      <c r="C209" s="6" t="inlineStr">
        <is>
          <t>G1</t>
        </is>
      </c>
      <c r="D209" s="7" t="inlineStr">
        <is>
          <t>0004660-66.2025.8.19.0063</t>
        </is>
      </c>
      <c r="E209" s="7" t="inlineStr">
        <is>
          <t>Recuperação Judicial</t>
        </is>
      </c>
      <c r="F209" s="8" t="n">
        <v>45960.74290509259</v>
      </c>
      <c r="G209" s="7" t="inlineStr">
        <is>
          <t>Concurso de Credores</t>
        </is>
      </c>
      <c r="H209" s="7" t="inlineStr">
        <is>
          <t>TRES RIOS-AREAL-LEVY GASPARIAN 1 VARA</t>
        </is>
      </c>
      <c r="I209" s="6" t="n">
        <v>3306008</v>
      </c>
      <c r="J209" s="8" t="n">
        <v>46289.68203724537</v>
      </c>
    </row>
    <row r="210">
      <c r="A210" s="9" t="inlineStr">
        <is>
          <t>Monitorado</t>
        </is>
      </c>
      <c r="B210" s="9" t="inlineStr">
        <is>
          <t>TJRJ</t>
        </is>
      </c>
      <c r="C210" s="9" t="inlineStr">
        <is>
          <t>G1</t>
        </is>
      </c>
      <c r="D210" s="10" t="inlineStr">
        <is>
          <t>0107577-58.2025.8.19.0001</t>
        </is>
      </c>
      <c r="E210" s="10" t="inlineStr">
        <is>
          <t>Recuperação Judicial</t>
        </is>
      </c>
      <c r="F210" s="11" t="n">
        <v>45960.73421296296</v>
      </c>
      <c r="G210" s="10" t="inlineStr">
        <is>
          <t>Concurso de Credores</t>
        </is>
      </c>
      <c r="H210" s="10" t="inlineStr">
        <is>
          <t>CAPITAL 7 VARA EMPRESARIAL</t>
        </is>
      </c>
      <c r="I210" s="9" t="n">
        <v>3304557</v>
      </c>
      <c r="J210" s="11" t="n">
        <v>46245.13665241898</v>
      </c>
    </row>
    <row r="211">
      <c r="A211" s="6" t="inlineStr">
        <is>
          <t>Monitorado</t>
        </is>
      </c>
      <c r="B211" s="6" t="inlineStr">
        <is>
          <t>TJRJ</t>
        </is>
      </c>
      <c r="C211" s="6" t="inlineStr">
        <is>
          <t>G1</t>
        </is>
      </c>
      <c r="D211" s="7" t="inlineStr">
        <is>
          <t>0004657-14.2025.8.19.0063</t>
        </is>
      </c>
      <c r="E211" s="7" t="inlineStr">
        <is>
          <t>Recuperação Judicial</t>
        </is>
      </c>
      <c r="F211" s="8" t="n">
        <v>45960.70243055555</v>
      </c>
      <c r="G211" s="7" t="inlineStr">
        <is>
          <t>Concurso de Credores</t>
        </is>
      </c>
      <c r="H211" s="7" t="inlineStr">
        <is>
          <t>TRES RIOS-AREAL-LEVY GASPARIAN 1 VARA</t>
        </is>
      </c>
      <c r="I211" s="6" t="n">
        <v>3306008</v>
      </c>
      <c r="J211" s="8" t="n">
        <v>46289.76542452546</v>
      </c>
    </row>
    <row r="212">
      <c r="A212" s="9" t="inlineStr">
        <is>
          <t>Monitorado</t>
        </is>
      </c>
      <c r="B212" s="9" t="inlineStr">
        <is>
          <t>TJRJ</t>
        </is>
      </c>
      <c r="C212" s="9" t="inlineStr">
        <is>
          <t>G1</t>
        </is>
      </c>
      <c r="D212" s="10" t="inlineStr">
        <is>
          <t>0813870-19.2025.8.19.0028</t>
        </is>
      </c>
      <c r="E212" s="10" t="inlineStr">
        <is>
          <t>Falência de Empresários/Sociedades/ME/EPP</t>
        </is>
      </c>
      <c r="F212" s="11" t="n">
        <v>45959.46096064815</v>
      </c>
      <c r="G212" s="10" t="inlineStr">
        <is>
          <t>Concurso de Credores</t>
        </is>
      </c>
      <c r="H212" s="10" t="inlineStr">
        <is>
          <t>2ª Vara Cível da Comarca de Macaé</t>
        </is>
      </c>
      <c r="I212" s="9" t="n">
        <v>3302403</v>
      </c>
      <c r="J212" s="11" t="n">
        <v>46151.3712437963</v>
      </c>
    </row>
    <row r="213">
      <c r="A213" s="6" t="inlineStr">
        <is>
          <t>Monitorado</t>
        </is>
      </c>
      <c r="B213" s="6" t="inlineStr">
        <is>
          <t>TJRJ</t>
        </is>
      </c>
      <c r="C213" s="6" t="inlineStr">
        <is>
          <t>G1</t>
        </is>
      </c>
      <c r="D213" s="7" t="inlineStr">
        <is>
          <t>0106839-70.2025.8.19.0001</t>
        </is>
      </c>
      <c r="E213" s="7" t="inlineStr">
        <is>
          <t>Recuperação Judicial</t>
        </is>
      </c>
      <c r="F213" s="8" t="n">
        <v>45958.65015046296</v>
      </c>
      <c r="G213" s="7" t="inlineStr">
        <is>
          <t>Concurso de Credores</t>
        </is>
      </c>
      <c r="H213" s="7" t="inlineStr">
        <is>
          <t>CAPITAL 7 VARA EMPRESARIAL</t>
        </is>
      </c>
      <c r="I213" s="6" t="n">
        <v>3304557</v>
      </c>
      <c r="J213" s="8" t="n">
        <v>46245.31033975694</v>
      </c>
    </row>
    <row r="214">
      <c r="A214" s="9" t="inlineStr">
        <is>
          <t>Monitorado</t>
        </is>
      </c>
      <c r="B214" s="9" t="inlineStr">
        <is>
          <t>TJRJ</t>
        </is>
      </c>
      <c r="C214" s="9" t="inlineStr">
        <is>
          <t>G1</t>
        </is>
      </c>
      <c r="D214" s="10" t="inlineStr">
        <is>
          <t>3017777-65.2025.8.19.0001</t>
        </is>
      </c>
      <c r="E214" s="10" t="inlineStr">
        <is>
          <t>Recuperação Judicial</t>
        </is>
      </c>
      <c r="F214" s="11" t="n">
        <v>45957.81465277778</v>
      </c>
      <c r="G214" s="10" t="inlineStr">
        <is>
          <t>Administração judicial</t>
        </is>
      </c>
      <c r="H214" s="10" t="inlineStr">
        <is>
          <t>CAPITAL 3 VARA EMPRESARIAL</t>
        </is>
      </c>
      <c r="I214" s="9" t="n">
        <v>3304557</v>
      </c>
      <c r="J214" s="11" t="n">
        <v>46289.62996608796</v>
      </c>
    </row>
    <row r="215">
      <c r="A215" s="6" t="inlineStr">
        <is>
          <t>Monitorado</t>
        </is>
      </c>
      <c r="B215" s="6" t="inlineStr">
        <is>
          <t>TJRJ</t>
        </is>
      </c>
      <c r="C215" s="6" t="inlineStr">
        <is>
          <t>G1</t>
        </is>
      </c>
      <c r="D215" s="7" t="inlineStr">
        <is>
          <t>0979983-44.2025.8.19.0001</t>
        </is>
      </c>
      <c r="E215" s="7" t="inlineStr">
        <is>
          <t>Falência de Empresários/Sociedades/ME/EPP</t>
        </is>
      </c>
      <c r="F215" s="8" t="n">
        <v>45951.74387731482</v>
      </c>
      <c r="G215" s="7" t="inlineStr">
        <is>
          <t>Classificação de créditos</t>
        </is>
      </c>
      <c r="H215" s="7" t="inlineStr">
        <is>
          <t>SAO GONCALO 6 VARA CIVEL</t>
        </is>
      </c>
      <c r="I215" s="6" t="n">
        <v>3304904</v>
      </c>
      <c r="J215" s="8" t="n">
        <v>46289.76844267361</v>
      </c>
    </row>
    <row r="216">
      <c r="A216" s="9" t="inlineStr">
        <is>
          <t>Monitorado</t>
        </is>
      </c>
      <c r="B216" s="9" t="inlineStr">
        <is>
          <t>TJRJ</t>
        </is>
      </c>
      <c r="C216" s="9" t="inlineStr">
        <is>
          <t>G1</t>
        </is>
      </c>
      <c r="D216" s="10" t="inlineStr">
        <is>
          <t>0837533-75.2025.8.19.0002</t>
        </is>
      </c>
      <c r="E216" s="10" t="inlineStr">
        <is>
          <t>Falência de Empresários/Sociedades/ME/EPP</t>
        </is>
      </c>
      <c r="F216" s="11" t="n">
        <v>45947.62650462963</v>
      </c>
      <c r="G216" s="10" t="inlineStr">
        <is>
          <t>Concurso de Credores</t>
        </is>
      </c>
      <c r="H216" s="10" t="inlineStr">
        <is>
          <t>NITEROI 6 VARA CIVEL</t>
        </is>
      </c>
      <c r="I216" s="9" t="n">
        <v>3303302</v>
      </c>
      <c r="J216" s="11" t="n">
        <v>46207.92784398148</v>
      </c>
    </row>
    <row r="217">
      <c r="A217" s="6" t="inlineStr">
        <is>
          <t>Monitorado</t>
        </is>
      </c>
      <c r="B217" s="6" t="inlineStr">
        <is>
          <t>TJRJ</t>
        </is>
      </c>
      <c r="C217" s="6" t="inlineStr">
        <is>
          <t>G1</t>
        </is>
      </c>
      <c r="D217" s="7" t="inlineStr">
        <is>
          <t>0975736-20.2025.8.19.0001</t>
        </is>
      </c>
      <c r="E217" s="7" t="inlineStr">
        <is>
          <t>Falência de Empresários/Sociedades/ME/EPP</t>
        </is>
      </c>
      <c r="F217" s="8" t="n">
        <v>45945.84186342593</v>
      </c>
      <c r="G217" s="7" t="inlineStr">
        <is>
          <t>Classificação de créditos</t>
        </is>
      </c>
      <c r="H217" s="7" t="inlineStr">
        <is>
          <t>CAPITAL 5 VARA EMPRESARIAL</t>
        </is>
      </c>
      <c r="I217" s="6" t="n">
        <v>3304557</v>
      </c>
      <c r="J217" s="8" t="n">
        <v>46227.39234895833</v>
      </c>
    </row>
    <row r="218">
      <c r="A218" s="9" t="inlineStr">
        <is>
          <t>Monitorado</t>
        </is>
      </c>
      <c r="B218" s="9" t="inlineStr">
        <is>
          <t>TJRJ</t>
        </is>
      </c>
      <c r="C218" s="9" t="inlineStr">
        <is>
          <t>G1</t>
        </is>
      </c>
      <c r="D218" s="10" t="inlineStr">
        <is>
          <t>0102511-97.2025.8.19.0001</t>
        </is>
      </c>
      <c r="E218" s="10" t="inlineStr">
        <is>
          <t>Recuperação Extrajudicial</t>
        </is>
      </c>
      <c r="F218" s="11" t="n">
        <v>45945.81792824074</v>
      </c>
      <c r="G218" s="10" t="inlineStr">
        <is>
          <t>Recuperação extrajudicial</t>
        </is>
      </c>
      <c r="H218" s="10" t="inlineStr">
        <is>
          <t>CAPITAL 6 VARA EMPRESARIAL</t>
        </is>
      </c>
      <c r="I218" s="9" t="n">
        <v>3304557</v>
      </c>
      <c r="J218" s="11" t="n">
        <v>46244.55004539352</v>
      </c>
    </row>
    <row r="219">
      <c r="A219" s="6" t="inlineStr">
        <is>
          <t>Monitorado</t>
        </is>
      </c>
      <c r="B219" s="6" t="inlineStr">
        <is>
          <t>TJRJ</t>
        </is>
      </c>
      <c r="C219" s="6" t="inlineStr">
        <is>
          <t>G1</t>
        </is>
      </c>
      <c r="D219" s="7" t="inlineStr">
        <is>
          <t>0806220-30.2025.8.19.0024</t>
        </is>
      </c>
      <c r="E219" s="7" t="inlineStr">
        <is>
          <t>Recuperação Judicial</t>
        </is>
      </c>
      <c r="F219" s="8" t="n">
        <v>45945.71363425926</v>
      </c>
      <c r="G219" s="7" t="inlineStr">
        <is>
          <t>Administração judicial</t>
        </is>
      </c>
      <c r="H219" s="7" t="inlineStr">
        <is>
          <t>ITAGUAI 2 VARA CIVEL</t>
        </is>
      </c>
      <c r="I219" s="6" t="n">
        <v>3302007</v>
      </c>
      <c r="J219" s="8" t="n">
        <v>46289.9361833912</v>
      </c>
    </row>
    <row r="220">
      <c r="A220" s="9" t="inlineStr">
        <is>
          <t>Monitorado</t>
        </is>
      </c>
      <c r="B220" s="9" t="inlineStr">
        <is>
          <t>TJRJ</t>
        </is>
      </c>
      <c r="C220" s="9" t="inlineStr">
        <is>
          <t>G1</t>
        </is>
      </c>
      <c r="D220" s="10" t="inlineStr">
        <is>
          <t>0975322-22.2025.8.19.0001</t>
        </is>
      </c>
      <c r="E220" s="10" t="inlineStr">
        <is>
          <t>Falência de Empresários/Sociedades/ME/EPP</t>
        </is>
      </c>
      <c r="F220" s="11" t="n">
        <v>45945.56604166667</v>
      </c>
      <c r="G220" s="10" t="inlineStr">
        <is>
          <t>Classificação de créditos</t>
        </is>
      </c>
      <c r="H220" s="10" t="inlineStr">
        <is>
          <t>CAPITAL 22 VARA CIVEL</t>
        </is>
      </c>
      <c r="I220" s="9" t="n">
        <v>3304557</v>
      </c>
      <c r="J220" s="11" t="n">
        <v>45980.15870113426</v>
      </c>
    </row>
    <row r="221">
      <c r="A221" s="6" t="inlineStr">
        <is>
          <t>Monitorado</t>
        </is>
      </c>
      <c r="B221" s="6" t="inlineStr">
        <is>
          <t>TJRJ</t>
        </is>
      </c>
      <c r="C221" s="6" t="inlineStr">
        <is>
          <t>G1</t>
        </is>
      </c>
      <c r="D221" s="7" t="inlineStr">
        <is>
          <t>0836822-70.2025.8.19.0002</t>
        </is>
      </c>
      <c r="E221" s="7" t="inlineStr">
        <is>
          <t>Falência de Empresários/Sociedades/ME/EPP</t>
        </is>
      </c>
      <c r="F221" s="8" t="n">
        <v>45943.88207175926</v>
      </c>
      <c r="G221" s="7" t="inlineStr">
        <is>
          <t>Autofalência</t>
        </is>
      </c>
      <c r="H221" s="7" t="inlineStr">
        <is>
          <t>NITEROI 4 VARA CIVEL</t>
        </is>
      </c>
      <c r="I221" s="6" t="n">
        <v>3303302</v>
      </c>
      <c r="J221" s="8" t="n">
        <v>46289.78994827547</v>
      </c>
    </row>
    <row r="222">
      <c r="A222" s="9" t="inlineStr">
        <is>
          <t>Monitorado</t>
        </is>
      </c>
      <c r="B222" s="9" t="inlineStr">
        <is>
          <t>TJRJ</t>
        </is>
      </c>
      <c r="C222" s="9" t="inlineStr">
        <is>
          <t>G1</t>
        </is>
      </c>
      <c r="D222" s="10" t="inlineStr">
        <is>
          <t>0806399-18.2025.8.19.0006</t>
        </is>
      </c>
      <c r="E222" s="10" t="inlineStr">
        <is>
          <t>Recuperação Judicial</t>
        </is>
      </c>
      <c r="F222" s="11" t="n">
        <v>45940.64931712963</v>
      </c>
      <c r="G222" s="10" t="inlineStr">
        <is>
          <t>Recuperação judicial e Falência</t>
        </is>
      </c>
      <c r="H222" s="10" t="inlineStr">
        <is>
          <t>BARRA DO PIRAI 1 VARA</t>
        </is>
      </c>
      <c r="I222" s="9" t="n">
        <v>3300308</v>
      </c>
      <c r="J222" s="11" t="n">
        <v>46289.71363734954</v>
      </c>
    </row>
    <row r="223">
      <c r="A223" s="6" t="inlineStr">
        <is>
          <t>Monitorado</t>
        </is>
      </c>
      <c r="B223" s="6" t="inlineStr">
        <is>
          <t>TJRJ</t>
        </is>
      </c>
      <c r="C223" s="6" t="inlineStr">
        <is>
          <t>G1</t>
        </is>
      </c>
      <c r="D223" s="7" t="inlineStr">
        <is>
          <t>0100588-36.2025.8.19.0001</t>
        </is>
      </c>
      <c r="E223" s="7" t="inlineStr">
        <is>
          <t>Recuperação Judicial</t>
        </is>
      </c>
      <c r="F223" s="8" t="n">
        <v>45939.98496527778</v>
      </c>
      <c r="G223" s="7" t="inlineStr">
        <is>
          <t>Concurso de Credores</t>
        </is>
      </c>
      <c r="H223" s="7" t="inlineStr">
        <is>
          <t>CAPITAL 7 VARA EMPRESARIAL</t>
        </is>
      </c>
      <c r="I223" s="6" t="n">
        <v>3304557</v>
      </c>
      <c r="J223" s="8" t="n">
        <v>46245.19056438658</v>
      </c>
    </row>
    <row r="224">
      <c r="A224" s="9" t="inlineStr">
        <is>
          <t>Monitorado</t>
        </is>
      </c>
      <c r="B224" s="9" t="inlineStr">
        <is>
          <t>TJRJ</t>
        </is>
      </c>
      <c r="C224" s="9" t="inlineStr">
        <is>
          <t>G1</t>
        </is>
      </c>
      <c r="D224" s="10" t="inlineStr">
        <is>
          <t>0971404-10.2025.8.19.0001</t>
        </is>
      </c>
      <c r="E224" s="10" t="inlineStr">
        <is>
          <t>Falência de Empresários/Sociedades/ME/EPP</t>
        </is>
      </c>
      <c r="F224" s="11" t="n">
        <v>45939.75761574074</v>
      </c>
      <c r="G224" s="10" t="inlineStr">
        <is>
          <t>Classificação de créditos</t>
        </is>
      </c>
      <c r="H224" s="10" t="inlineStr">
        <is>
          <t>LEOPOLDINA REGIONAL 4 VARA CIVEL</t>
        </is>
      </c>
      <c r="I224" s="9" t="n">
        <v>3304557</v>
      </c>
      <c r="J224" s="11" t="n">
        <v>46028.40695091435</v>
      </c>
    </row>
    <row r="225">
      <c r="A225" s="6" t="inlineStr">
        <is>
          <t>Monitorado</t>
        </is>
      </c>
      <c r="B225" s="6" t="inlineStr">
        <is>
          <t>TJRJ</t>
        </is>
      </c>
      <c r="C225" s="6" t="inlineStr">
        <is>
          <t>G1</t>
        </is>
      </c>
      <c r="D225" s="7" t="inlineStr">
        <is>
          <t>0967528-47.2025.8.19.0001</t>
        </is>
      </c>
      <c r="E225" s="7" t="inlineStr">
        <is>
          <t>Falência de Empresários/Sociedades/ME/EPP</t>
        </is>
      </c>
      <c r="F225" s="8" t="n">
        <v>45936.6397337963</v>
      </c>
      <c r="G225" s="7" t="inlineStr">
        <is>
          <t>Administração judicial</t>
        </is>
      </c>
      <c r="H225" s="7" t="inlineStr">
        <is>
          <t>CAPITAL 4 VARA EMPRESARIAL</t>
        </is>
      </c>
      <c r="I225" s="6" t="n">
        <v>3304557</v>
      </c>
      <c r="J225" s="8" t="n">
        <v>46290.05106988426</v>
      </c>
    </row>
    <row r="226">
      <c r="A226" s="9" t="inlineStr">
        <is>
          <t>Monitorado</t>
        </is>
      </c>
      <c r="B226" s="9" t="inlineStr">
        <is>
          <t>TJRJ</t>
        </is>
      </c>
      <c r="C226" s="9" t="inlineStr">
        <is>
          <t>G1</t>
        </is>
      </c>
      <c r="D226" s="10" t="inlineStr">
        <is>
          <t>0097769-29.2025.8.19.0001</t>
        </is>
      </c>
      <c r="E226" s="10" t="inlineStr">
        <is>
          <t>Recuperação Judicial</t>
        </is>
      </c>
      <c r="F226" s="11" t="n">
        <v>45931.61086805556</v>
      </c>
      <c r="G226" s="10" t="inlineStr">
        <is>
          <t>Concurso de Credores</t>
        </is>
      </c>
      <c r="H226" s="10" t="inlineStr">
        <is>
          <t>CAPITAL 7 VARA EMPRESARIAL</t>
        </is>
      </c>
      <c r="I226" s="9" t="n">
        <v>3304557</v>
      </c>
      <c r="J226" s="11" t="n">
        <v>46245.31749472222</v>
      </c>
    </row>
    <row r="227">
      <c r="A227" s="6" t="inlineStr">
        <is>
          <t>Monitorado</t>
        </is>
      </c>
      <c r="B227" s="6" t="inlineStr">
        <is>
          <t>TJRJ</t>
        </is>
      </c>
      <c r="C227" s="6" t="inlineStr">
        <is>
          <t>G1</t>
        </is>
      </c>
      <c r="D227" s="7" t="inlineStr">
        <is>
          <t>0097732-02.2025.8.19.0001</t>
        </is>
      </c>
      <c r="E227" s="7" t="inlineStr">
        <is>
          <t>Recuperação Judicial</t>
        </is>
      </c>
      <c r="F227" s="8" t="n">
        <v>45931.52613425926</v>
      </c>
      <c r="G227" s="7" t="inlineStr">
        <is>
          <t>Concurso de Credores</t>
        </is>
      </c>
      <c r="H227" s="7" t="inlineStr">
        <is>
          <t>CAPITAL 7 VARA EMPRESARIAL</t>
        </is>
      </c>
      <c r="I227" s="6" t="n">
        <v>3304557</v>
      </c>
      <c r="J227" s="8" t="n">
        <v>46245.16377815972</v>
      </c>
    </row>
    <row r="228">
      <c r="A228" s="9" t="inlineStr">
        <is>
          <t>Monitorado</t>
        </is>
      </c>
      <c r="B228" s="9" t="inlineStr">
        <is>
          <t>TJRJ</t>
        </is>
      </c>
      <c r="C228" s="9" t="inlineStr">
        <is>
          <t>G1</t>
        </is>
      </c>
      <c r="D228" s="10" t="inlineStr">
        <is>
          <t>0097499-05.2025.8.19.0001</t>
        </is>
      </c>
      <c r="E228" s="10" t="inlineStr">
        <is>
          <t>Recuperação Judicial</t>
        </is>
      </c>
      <c r="F228" s="11" t="n">
        <v>45930.78518518519</v>
      </c>
      <c r="G228" s="10" t="inlineStr">
        <is>
          <t>Concurso de Credores</t>
        </is>
      </c>
      <c r="H228" s="10" t="inlineStr">
        <is>
          <t>CAPITAL 7 VARA EMPRESARIAL</t>
        </is>
      </c>
      <c r="I228" s="9" t="n">
        <v>3304557</v>
      </c>
      <c r="J228" s="11" t="n">
        <v>46245.26143931713</v>
      </c>
    </row>
  </sheetData>
  <autoFilter ref="A1:J2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30/09/2026 17:48</t>
        </is>
      </c>
    </row>
    <row r="2">
      <c r="A2" t="inlineStr">
        <is>
          <t>Janela (dias)</t>
        </is>
      </c>
      <c r="B2" t="n">
        <v>365</v>
      </c>
    </row>
    <row r="4">
      <c r="A4" s="12" t="inlineStr">
        <is>
          <t>Tribunal</t>
        </is>
      </c>
      <c r="B4" s="12" t="inlineStr">
        <is>
          <t>Total</t>
        </is>
      </c>
      <c r="C4" s="12" t="inlineStr">
        <is>
          <t>Novos nesta execução</t>
        </is>
      </c>
    </row>
    <row r="5">
      <c r="A5" t="inlineStr">
        <is>
          <t>TJRJ</t>
        </is>
      </c>
      <c r="B5">
        <f>COUNTIF(Distribuições!$B$2:$B$228,$A5)</f>
        <v/>
      </c>
      <c r="C5">
        <f>COUNTIFS(Distribuições!$B$2:$B$228,$A5,Distribuições!$A$2:$A$228,"NOVO")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2026-09-30T17:52:00Z</dcterms:created>
  <dcterms:modified xsi:type="dcterms:W3CDTF">2026-09-30T17:52:01Z</dcterms:modified>
</cp:coreProperties>
</file>