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wnloads\"/>
    </mc:Choice>
  </mc:AlternateContent>
  <xr:revisionPtr revIDLastSave="0" documentId="13_ncr:1_{88922A3D-4264-4975-931F-21371CA13E03}" xr6:coauthVersionLast="47" xr6:coauthVersionMax="47" xr10:uidLastSave="{00000000-0000-0000-0000-000000000000}"/>
  <bookViews>
    <workbookView xWindow="-108" yWindow="-108" windowWidth="23256" windowHeight="13896" activeTab="1" xr2:uid="{1BF4091F-E784-4BC0-B5DE-3E8E774FC406}"/>
  </bookViews>
  <sheets>
    <sheet name="DBC1" sheetId="2" r:id="rId1"/>
    <sheet name="DBC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10" i="5"/>
  <c r="B11" i="5"/>
  <c r="B12" i="5"/>
  <c r="B13" i="5"/>
  <c r="B6" i="5"/>
</calcChain>
</file>

<file path=xl/sharedStrings.xml><?xml version="1.0" encoding="utf-8"?>
<sst xmlns="http://schemas.openxmlformats.org/spreadsheetml/2006/main" count="47" uniqueCount="47">
  <si>
    <t>Fertilizante Mineral</t>
  </si>
  <si>
    <t>Fertilizante de Liberação Lenta</t>
  </si>
  <si>
    <t>Fertilizante de Liberação Controlada</t>
  </si>
  <si>
    <t>Bloco 1</t>
  </si>
  <si>
    <t>Bloco 2</t>
  </si>
  <si>
    <t>Bloco 3</t>
  </si>
  <si>
    <t>Bloco 4</t>
  </si>
  <si>
    <t>Fertilizante</t>
  </si>
  <si>
    <t>Altura (cm)</t>
  </si>
  <si>
    <t/>
  </si>
  <si>
    <t>Soja 1</t>
  </si>
  <si>
    <t>Soja 2</t>
  </si>
  <si>
    <t>Soja 3</t>
  </si>
  <si>
    <t>Soja 4</t>
  </si>
  <si>
    <t>Bloco 1
(solo mais fertil)</t>
  </si>
  <si>
    <t>Bloco 2
(solo alico)</t>
  </si>
  <si>
    <t>Bloco 3
(arenoso)</t>
  </si>
  <si>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</si>
  <si>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</si>
  <si>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</si>
  <si>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</si>
  <si>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</si>
  <si>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</si>
  <si>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</si>
  <si>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</si>
  <si>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</si>
  <si>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</si>
  <si>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</si>
  <si>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</si>
  <si>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</si>
  <si>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</si>
  <si>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</si>
  <si>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</si>
  <si>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</si>
  <si>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Rep18</t>
  </si>
  <si>
    <t>Rep19</t>
  </si>
  <si>
    <t>Rep20</t>
  </si>
  <si>
    <t>Rep21</t>
  </si>
  <si>
    <t>Rep22</t>
  </si>
  <si>
    <t>Rep23</t>
  </si>
  <si>
    <t>Rep24</t>
  </si>
  <si>
    <t>Rep25</t>
  </si>
  <si>
    <t>Rep26</t>
  </si>
  <si>
    <t>Rep27</t>
  </si>
  <si>
    <t>Rep28</t>
  </si>
  <si>
    <t>Rep29</t>
  </si>
  <si>
    <t>Rep30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</si>
</sst>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1F94-F981-49E8-93B5-FE1319B1F2EF}">
  <dimension ref="A1:E9"/>
  <sheetViews>
    <sheetView workbookViewId="0">
      <selection activeCell="G23" sqref="G23"/>
    </sheetView>
  </sheetViews>
  <sheetFormatPr defaultColWidth="9.109375" defaultRowHeight="13.8" x14ac:dyDescent="0.3"/>
  <cols>
    <col min="1" max="1" width="33.5546875" style="1" bestFit="1" customWidth="1"/>
    <col min="2" max="2" width="9.109375" style="1"/>
    <col min="3" max="3" width="9.44140625" style="1" bestFit="1" customWidth="1"/>
    <col min="4" max="16384" width="9.109375" style="1"/>
  </cols>
  <sheetData>
    <row r="1" spans="1:5" x14ac:dyDescent="0.3">
      <c r="A1" s="5" t="s">
        <v>7</v>
      </c>
      <c r="B1" s="5" t="s">
        <v>8</v>
      </c>
      <c r="C1" s="5"/>
      <c r="D1" s="5"/>
      <c r="E1" s="5"/>
    </row>
    <row r="2" spans="1:5" x14ac:dyDescent="0.3">
      <c r="A2" s="5"/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3">
      <c r="A3" s="4" t="s">
        <v>0</v>
      </c>
      <c r="B3" s="1">
        <v>9</v>
      </c>
      <c r="C3" s="1">
        <v>11</v>
      </c>
      <c r="D3" s="1">
        <v>13</v>
      </c>
      <c r="E3" s="1">
        <v>17</v>
      </c>
    </row>
    <row r="4" spans="1:5" x14ac:dyDescent="0.3">
      <c r="A4" s="4"/>
      <c r="B4" s="1">
        <v>8</v>
      </c>
      <c r="C4" s="1">
        <v>10</v>
      </c>
      <c r="D4" s="1">
        <v>12</v>
      </c>
      <c r="E4" s="1">
        <v>18</v>
      </c>
    </row>
    <row r="5" spans="1:5" x14ac:dyDescent="0.3">
      <c r="A5" s="4" t="s">
        <v>1</v>
      </c>
      <c r="B5" s="1">
        <v>14</v>
      </c>
      <c r="C5" s="3">
        <v>16</v>
      </c>
      <c r="D5" s="1">
        <v>18</v>
      </c>
      <c r="E5" s="1">
        <v>21</v>
      </c>
    </row>
    <row r="6" spans="1:5" x14ac:dyDescent="0.3">
      <c r="A6" s="4"/>
      <c r="B6" s="1">
        <v>15</v>
      </c>
      <c r="C6" s="1">
        <v>16</v>
      </c>
      <c r="D6" s="1">
        <v>19</v>
      </c>
      <c r="E6" s="1">
        <v>20</v>
      </c>
    </row>
    <row r="7" spans="1:5" x14ac:dyDescent="0.3">
      <c r="A7" s="4" t="s">
        <v>2</v>
      </c>
      <c r="B7" s="1">
        <v>21</v>
      </c>
      <c r="C7" s="1">
        <v>25</v>
      </c>
      <c r="D7" s="1">
        <v>27</v>
      </c>
      <c r="E7" s="1">
        <v>27</v>
      </c>
    </row>
    <row r="8" spans="1:5" x14ac:dyDescent="0.3">
      <c r="A8" s="4"/>
      <c r="B8" s="1">
        <v>22</v>
      </c>
      <c r="C8" s="1">
        <v>24</v>
      </c>
      <c r="D8" s="1">
        <v>26</v>
      </c>
      <c r="E8" s="1">
        <v>27</v>
      </c>
    </row>
    <row r="9" spans="1:5" x14ac:dyDescent="0.3">
      <c r="E9" s="2" t="s">
        <v>9</v>
      </c>
    </row>
  </sheetData>
  <mergeCells count="5">
    <mergeCell ref="A3:A4"/>
    <mergeCell ref="A5:A6"/>
    <mergeCell ref="A7:A8"/>
    <mergeCell ref="B1:E1"/>
    <mergeCell ref="A1:A2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62A0-9179-4D22-8DA6-FBFC305F108A}">
  <dimension ref="A1:AF13"/>
  <sheetViews>
    <sheetView tabSelected="1" workbookViewId="0">
      <selection activeCell="Q19" sqref="Q19"/>
    </sheetView>
  </sheetViews>
  <sheetFormatPr defaultRowHeight="14.4" x14ac:dyDescent="0.3"/>
  <cols>
    <col min="1" max="1" width="14.21875" style="7" bestFit="1" customWidth="1"/>
    <col min="2" max="2" width="5.88671875" style="7" bestFit="1" customWidth="1"/>
    <col min="3" max="11" width="5.109375" style="7" bestFit="1" customWidth="1"/>
    <col min="12" max="32" width="6.109375" style="7" bestFit="1" customWidth="1"/>
    <col min="33" max="16384" width="8.88671875" style="7"/>
  </cols>
  <sheetData>
    <row r="1" spans="1:32" x14ac:dyDescent="0.3"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  <c r="Q1" s="7" t="s">
        <v>31</v>
      </c>
      <c r="R1" s="7" t="s">
        <v>32</v>
      </c>
      <c r="S1" s="7" t="s">
        <v>33</v>
      </c>
      <c r="T1" s="7" t="s">
        <v>34</v>
      </c>
      <c r="U1" s="7" t="s">
        <v>35</v>
      </c>
      <c r="V1" s="7" t="s">
        <v>36</v>
      </c>
      <c r="W1" s="7" t="s">
        <v>37</v>
      </c>
      <c r="X1" s="7" t="s">
        <v>38</v>
      </c>
      <c r="Y1" s="7" t="s">
        <v>39</v>
      </c>
      <c r="Z1" s="7" t="s">
        <v>40</v>
      </c>
      <c r="AA1" s="7" t="s">
        <v>41</v>
      </c>
      <c r="AB1" s="7" t="s">
        <v>42</v>
      </c>
      <c r="AC1" s="7" t="s">
        <v>43</v>
      </c>
      <c r="AD1" s="7" t="s">
        <v>44</v>
      </c>
      <c r="AE1" s="7" t="s">
        <v>45</v>
      </c>
      <c r="AF1" s="7" t="s">
        <v>46</v>
      </c>
    </row>
    <row r="2" spans="1:32" x14ac:dyDescent="0.3">
      <c r="A2" s="8" t="s">
        <v>14</v>
      </c>
      <c r="B2" s="7" t="s">
        <v>10</v>
      </c>
      <c r="C2" s="9">
        <v>64</v>
      </c>
      <c r="D2" s="10">
        <v>60</v>
      </c>
      <c r="E2" s="10">
        <v>59</v>
      </c>
      <c r="F2" s="10">
        <v>63</v>
      </c>
      <c r="G2" s="10">
        <v>60</v>
      </c>
      <c r="H2" s="10">
        <v>61</v>
      </c>
      <c r="I2" s="10">
        <v>66</v>
      </c>
      <c r="J2" s="10">
        <v>54</v>
      </c>
      <c r="K2" s="10">
        <v>61</v>
      </c>
      <c r="L2" s="10">
        <v>62</v>
      </c>
      <c r="M2" s="10">
        <v>60</v>
      </c>
      <c r="N2" s="10">
        <v>62</v>
      </c>
      <c r="O2" s="10">
        <v>60</v>
      </c>
      <c r="P2" s="10">
        <v>60</v>
      </c>
      <c r="Q2" s="10">
        <v>55</v>
      </c>
      <c r="R2" s="10">
        <v>62</v>
      </c>
      <c r="S2" s="10">
        <v>64</v>
      </c>
      <c r="T2" s="10">
        <v>64</v>
      </c>
      <c r="U2" s="10">
        <v>56</v>
      </c>
      <c r="V2" s="10">
        <v>61</v>
      </c>
      <c r="W2" s="10">
        <v>63</v>
      </c>
      <c r="X2" s="10">
        <v>59</v>
      </c>
      <c r="Y2" s="10">
        <v>56</v>
      </c>
      <c r="Z2" s="10">
        <v>58</v>
      </c>
      <c r="AA2" s="10">
        <v>58</v>
      </c>
      <c r="AB2" s="10">
        <v>64</v>
      </c>
      <c r="AC2" s="10">
        <v>55</v>
      </c>
      <c r="AD2" s="10">
        <v>58</v>
      </c>
      <c r="AE2" s="10">
        <v>64</v>
      </c>
      <c r="AF2" s="10">
        <v>58</v>
      </c>
    </row>
    <row r="3" spans="1:32" x14ac:dyDescent="0.3">
      <c r="A3" s="6"/>
      <c r="B3" s="7" t="s">
        <v>11</v>
      </c>
      <c r="C3" s="9">
        <v>73</v>
      </c>
      <c r="D3" s="10">
        <v>71</v>
      </c>
      <c r="E3" s="10">
        <v>66</v>
      </c>
      <c r="F3" s="10">
        <v>70</v>
      </c>
      <c r="G3" s="10">
        <v>69</v>
      </c>
      <c r="H3" s="10">
        <v>70</v>
      </c>
      <c r="I3" s="10">
        <v>72</v>
      </c>
      <c r="J3" s="10">
        <v>70</v>
      </c>
      <c r="K3" s="10">
        <v>69</v>
      </c>
      <c r="L3" s="10">
        <v>72</v>
      </c>
      <c r="M3" s="10">
        <v>75</v>
      </c>
      <c r="N3" s="10">
        <v>66</v>
      </c>
      <c r="O3" s="10">
        <v>66</v>
      </c>
      <c r="P3" s="10">
        <v>73</v>
      </c>
      <c r="Q3" s="10">
        <v>75</v>
      </c>
      <c r="R3" s="10">
        <v>66</v>
      </c>
      <c r="S3" s="10">
        <v>70</v>
      </c>
      <c r="T3" s="10">
        <v>69</v>
      </c>
      <c r="U3" s="10">
        <v>70</v>
      </c>
      <c r="V3" s="10">
        <v>65</v>
      </c>
      <c r="W3" s="10">
        <v>71</v>
      </c>
      <c r="X3" s="10">
        <v>70</v>
      </c>
      <c r="Y3" s="10">
        <v>75</v>
      </c>
      <c r="Z3" s="10">
        <v>68</v>
      </c>
      <c r="AA3" s="10">
        <v>72</v>
      </c>
      <c r="AB3" s="10">
        <v>72</v>
      </c>
      <c r="AC3" s="10">
        <v>61</v>
      </c>
      <c r="AD3" s="10">
        <v>70</v>
      </c>
      <c r="AE3" s="10">
        <v>67</v>
      </c>
      <c r="AF3" s="10">
        <v>76</v>
      </c>
    </row>
    <row r="4" spans="1:32" x14ac:dyDescent="0.3">
      <c r="A4" s="6"/>
      <c r="B4" s="7" t="s">
        <v>12</v>
      </c>
      <c r="C4" s="9">
        <v>51</v>
      </c>
      <c r="D4" s="10">
        <v>46</v>
      </c>
      <c r="E4" s="10">
        <v>54</v>
      </c>
      <c r="F4" s="10">
        <v>50</v>
      </c>
      <c r="G4" s="10">
        <v>49</v>
      </c>
      <c r="H4" s="10">
        <v>46</v>
      </c>
      <c r="I4" s="10">
        <v>53</v>
      </c>
      <c r="J4" s="10">
        <v>53</v>
      </c>
      <c r="K4" s="10">
        <v>51</v>
      </c>
      <c r="L4" s="10">
        <v>54</v>
      </c>
      <c r="M4" s="10">
        <v>48</v>
      </c>
      <c r="N4" s="10">
        <v>51</v>
      </c>
      <c r="O4" s="10">
        <v>53</v>
      </c>
      <c r="P4" s="10">
        <v>52</v>
      </c>
      <c r="Q4" s="10">
        <v>49</v>
      </c>
      <c r="R4" s="10">
        <v>45</v>
      </c>
      <c r="S4" s="10">
        <v>53</v>
      </c>
      <c r="T4" s="10">
        <v>49</v>
      </c>
      <c r="U4" s="10">
        <v>53</v>
      </c>
      <c r="V4" s="10">
        <v>46</v>
      </c>
      <c r="W4" s="10">
        <v>53</v>
      </c>
      <c r="X4" s="10">
        <v>46</v>
      </c>
      <c r="Y4" s="10">
        <v>47</v>
      </c>
      <c r="Z4" s="10">
        <v>57</v>
      </c>
      <c r="AA4" s="10">
        <v>54</v>
      </c>
      <c r="AB4" s="10">
        <v>46</v>
      </c>
      <c r="AC4" s="10">
        <v>58</v>
      </c>
      <c r="AD4" s="10">
        <v>50</v>
      </c>
      <c r="AE4" s="10">
        <v>49</v>
      </c>
      <c r="AF4" s="10">
        <v>50</v>
      </c>
    </row>
    <row r="5" spans="1:32" x14ac:dyDescent="0.3">
      <c r="A5" s="6"/>
      <c r="B5" s="7" t="s">
        <v>13</v>
      </c>
      <c r="C5" s="9">
        <v>91</v>
      </c>
      <c r="D5" s="10">
        <v>89</v>
      </c>
      <c r="E5" s="10">
        <v>90</v>
      </c>
      <c r="F5" s="10">
        <v>90</v>
      </c>
      <c r="G5" s="10">
        <v>88</v>
      </c>
      <c r="H5" s="10">
        <v>99</v>
      </c>
      <c r="I5" s="10">
        <v>86</v>
      </c>
      <c r="J5" s="10">
        <v>88</v>
      </c>
      <c r="K5" s="10">
        <v>88</v>
      </c>
      <c r="L5" s="10">
        <v>89</v>
      </c>
      <c r="M5" s="10">
        <v>95</v>
      </c>
      <c r="N5" s="10">
        <v>93</v>
      </c>
      <c r="O5" s="10">
        <v>91</v>
      </c>
      <c r="P5" s="10">
        <v>89</v>
      </c>
      <c r="Q5" s="10">
        <v>88</v>
      </c>
      <c r="R5" s="10">
        <v>89</v>
      </c>
      <c r="S5" s="10">
        <v>90</v>
      </c>
      <c r="T5" s="10">
        <v>84</v>
      </c>
      <c r="U5" s="10">
        <v>93</v>
      </c>
      <c r="V5" s="10">
        <v>89</v>
      </c>
      <c r="W5" s="10">
        <v>89</v>
      </c>
      <c r="X5" s="10">
        <v>88</v>
      </c>
      <c r="Y5" s="10">
        <v>92</v>
      </c>
      <c r="Z5" s="10">
        <v>93</v>
      </c>
      <c r="AA5" s="10">
        <v>88</v>
      </c>
      <c r="AB5" s="10">
        <v>87</v>
      </c>
      <c r="AC5" s="10">
        <v>87</v>
      </c>
      <c r="AD5" s="10">
        <v>87</v>
      </c>
      <c r="AE5" s="10">
        <v>88</v>
      </c>
      <c r="AF5" s="10">
        <v>94</v>
      </c>
    </row>
    <row r="6" spans="1:32" x14ac:dyDescent="0.3">
      <c r="A6" s="8" t="s">
        <v>15</v>
      </c>
      <c r="B6" s="7" t="str">
        <f>B2</f>
        <v>Soja 1</v>
      </c>
      <c r="C6" s="9">
        <v>48</v>
      </c>
      <c r="D6" s="10">
        <v>52</v>
      </c>
      <c r="E6" s="10">
        <v>52</v>
      </c>
      <c r="F6" s="10">
        <v>52</v>
      </c>
      <c r="G6" s="10">
        <v>59</v>
      </c>
      <c r="H6" s="10">
        <v>58</v>
      </c>
      <c r="I6" s="10">
        <v>53</v>
      </c>
      <c r="J6" s="10">
        <v>53</v>
      </c>
      <c r="K6" s="10">
        <v>61</v>
      </c>
      <c r="L6" s="10">
        <v>54</v>
      </c>
      <c r="M6" s="10">
        <v>50</v>
      </c>
      <c r="N6" s="10">
        <v>53</v>
      </c>
      <c r="O6" s="10">
        <v>57</v>
      </c>
      <c r="P6" s="10">
        <v>54</v>
      </c>
      <c r="Q6" s="10">
        <v>59</v>
      </c>
      <c r="R6" s="10">
        <v>60</v>
      </c>
      <c r="S6" s="10">
        <v>57</v>
      </c>
      <c r="T6" s="10">
        <v>58</v>
      </c>
      <c r="U6" s="10">
        <v>56</v>
      </c>
      <c r="V6" s="10">
        <v>61</v>
      </c>
      <c r="W6" s="10">
        <v>58</v>
      </c>
      <c r="X6" s="10">
        <v>54</v>
      </c>
      <c r="Y6" s="10">
        <v>57</v>
      </c>
      <c r="Z6" s="10">
        <v>60</v>
      </c>
      <c r="AA6" s="10">
        <v>51</v>
      </c>
      <c r="AB6" s="10">
        <v>52</v>
      </c>
      <c r="AC6" s="10">
        <v>58</v>
      </c>
      <c r="AD6" s="10">
        <v>54</v>
      </c>
      <c r="AE6" s="10">
        <v>56</v>
      </c>
      <c r="AF6" s="10">
        <v>55</v>
      </c>
    </row>
    <row r="7" spans="1:32" x14ac:dyDescent="0.3">
      <c r="A7" s="6"/>
      <c r="B7" s="7" t="str">
        <f t="shared" ref="B7:B13" si="0">B3</f>
        <v>Soja 2</v>
      </c>
      <c r="C7" s="9">
        <v>58</v>
      </c>
      <c r="D7" s="10">
        <v>62</v>
      </c>
      <c r="E7" s="10">
        <v>65</v>
      </c>
      <c r="F7" s="10">
        <v>63</v>
      </c>
      <c r="G7" s="10">
        <v>60</v>
      </c>
      <c r="H7" s="10">
        <v>59</v>
      </c>
      <c r="I7" s="10">
        <v>58</v>
      </c>
      <c r="J7" s="10">
        <v>61</v>
      </c>
      <c r="K7" s="10">
        <v>65</v>
      </c>
      <c r="L7" s="10">
        <v>58</v>
      </c>
      <c r="M7" s="10">
        <v>63</v>
      </c>
      <c r="N7" s="10">
        <v>57</v>
      </c>
      <c r="O7" s="10">
        <v>60</v>
      </c>
      <c r="P7" s="10">
        <v>55</v>
      </c>
      <c r="Q7" s="10">
        <v>62</v>
      </c>
      <c r="R7" s="10">
        <v>62</v>
      </c>
      <c r="S7" s="10">
        <v>61</v>
      </c>
      <c r="T7" s="10">
        <v>61</v>
      </c>
      <c r="U7" s="10">
        <v>61</v>
      </c>
      <c r="V7" s="10">
        <v>60</v>
      </c>
      <c r="W7" s="10">
        <v>64</v>
      </c>
      <c r="X7" s="10">
        <v>62</v>
      </c>
      <c r="Y7" s="10">
        <v>54</v>
      </c>
      <c r="Z7" s="10">
        <v>63</v>
      </c>
      <c r="AA7" s="10">
        <v>55</v>
      </c>
      <c r="AB7" s="10">
        <v>60</v>
      </c>
      <c r="AC7" s="10">
        <v>57</v>
      </c>
      <c r="AD7" s="10">
        <v>59</v>
      </c>
      <c r="AE7" s="10">
        <v>66</v>
      </c>
      <c r="AF7" s="10">
        <v>63</v>
      </c>
    </row>
    <row r="8" spans="1:32" x14ac:dyDescent="0.3">
      <c r="A8" s="6"/>
      <c r="B8" s="7" t="str">
        <f t="shared" si="0"/>
        <v>Soja 3</v>
      </c>
      <c r="C8" s="9">
        <v>48</v>
      </c>
      <c r="D8" s="10">
        <v>45</v>
      </c>
      <c r="E8" s="10">
        <v>54</v>
      </c>
      <c r="F8" s="10">
        <v>49</v>
      </c>
      <c r="G8" s="10">
        <v>47</v>
      </c>
      <c r="H8" s="10">
        <v>44</v>
      </c>
      <c r="I8" s="10">
        <v>52</v>
      </c>
      <c r="J8" s="10">
        <v>44</v>
      </c>
      <c r="K8" s="10">
        <v>52</v>
      </c>
      <c r="L8" s="10">
        <v>52</v>
      </c>
      <c r="M8" s="10">
        <v>53</v>
      </c>
      <c r="N8" s="10">
        <v>49</v>
      </c>
      <c r="O8" s="10">
        <v>46</v>
      </c>
      <c r="P8" s="10">
        <v>53</v>
      </c>
      <c r="Q8" s="10">
        <v>46</v>
      </c>
      <c r="R8" s="10">
        <v>49</v>
      </c>
      <c r="S8" s="10">
        <v>45</v>
      </c>
      <c r="T8" s="10">
        <v>55</v>
      </c>
      <c r="U8" s="10">
        <v>47</v>
      </c>
      <c r="V8" s="10">
        <v>45</v>
      </c>
      <c r="W8" s="10">
        <v>49</v>
      </c>
      <c r="X8" s="10">
        <v>49</v>
      </c>
      <c r="Y8" s="10">
        <v>50</v>
      </c>
      <c r="Z8" s="10">
        <v>50</v>
      </c>
      <c r="AA8" s="10">
        <v>47</v>
      </c>
      <c r="AB8" s="10">
        <v>46</v>
      </c>
      <c r="AC8" s="10">
        <v>49</v>
      </c>
      <c r="AD8" s="10">
        <v>54</v>
      </c>
      <c r="AE8" s="10">
        <v>46</v>
      </c>
      <c r="AF8" s="10">
        <v>53</v>
      </c>
    </row>
    <row r="9" spans="1:32" x14ac:dyDescent="0.3">
      <c r="A9" s="6"/>
      <c r="B9" s="7" t="str">
        <f t="shared" si="0"/>
        <v>Soja 4</v>
      </c>
      <c r="C9" s="9">
        <v>86</v>
      </c>
      <c r="D9" s="10">
        <v>84</v>
      </c>
      <c r="E9" s="10">
        <v>85</v>
      </c>
      <c r="F9" s="10">
        <v>83</v>
      </c>
      <c r="G9" s="10">
        <v>83</v>
      </c>
      <c r="H9" s="10">
        <v>80</v>
      </c>
      <c r="I9" s="10">
        <v>82</v>
      </c>
      <c r="J9" s="10">
        <v>84</v>
      </c>
      <c r="K9" s="10">
        <v>84</v>
      </c>
      <c r="L9" s="10">
        <v>83</v>
      </c>
      <c r="M9" s="10">
        <v>83</v>
      </c>
      <c r="N9" s="10">
        <v>88</v>
      </c>
      <c r="O9" s="10">
        <v>86</v>
      </c>
      <c r="P9" s="10">
        <v>84</v>
      </c>
      <c r="Q9" s="10">
        <v>84</v>
      </c>
      <c r="R9" s="10">
        <v>89</v>
      </c>
      <c r="S9" s="10">
        <v>85</v>
      </c>
      <c r="T9" s="10">
        <v>87</v>
      </c>
      <c r="U9" s="10">
        <v>85</v>
      </c>
      <c r="V9" s="10">
        <v>85</v>
      </c>
      <c r="W9" s="10">
        <v>91</v>
      </c>
      <c r="X9" s="10">
        <v>82</v>
      </c>
      <c r="Y9" s="10">
        <v>84</v>
      </c>
      <c r="Z9" s="10">
        <v>88</v>
      </c>
      <c r="AA9" s="10">
        <v>86</v>
      </c>
      <c r="AB9" s="10">
        <v>82</v>
      </c>
      <c r="AC9" s="10">
        <v>87</v>
      </c>
      <c r="AD9" s="10">
        <v>88</v>
      </c>
      <c r="AE9" s="10">
        <v>85</v>
      </c>
      <c r="AF9" s="10">
        <v>84</v>
      </c>
    </row>
    <row r="10" spans="1:32" x14ac:dyDescent="0.3">
      <c r="A10" s="8" t="s">
        <v>16</v>
      </c>
      <c r="B10" s="7" t="str">
        <f t="shared" si="0"/>
        <v>Soja 1</v>
      </c>
      <c r="C10" s="9">
        <v>45</v>
      </c>
      <c r="D10" s="10">
        <v>49</v>
      </c>
      <c r="E10" s="10">
        <v>44</v>
      </c>
      <c r="F10" s="10">
        <v>43</v>
      </c>
      <c r="G10" s="10">
        <v>40</v>
      </c>
      <c r="H10" s="10">
        <v>45</v>
      </c>
      <c r="I10" s="10">
        <v>42</v>
      </c>
      <c r="J10" s="10">
        <v>46</v>
      </c>
      <c r="K10" s="10">
        <v>47</v>
      </c>
      <c r="L10" s="10">
        <v>46</v>
      </c>
      <c r="M10" s="10">
        <v>47</v>
      </c>
      <c r="N10" s="10">
        <v>46</v>
      </c>
      <c r="O10" s="10">
        <v>39</v>
      </c>
      <c r="P10" s="10">
        <v>43</v>
      </c>
      <c r="Q10" s="10">
        <v>44</v>
      </c>
      <c r="R10" s="10">
        <v>43</v>
      </c>
      <c r="S10" s="10">
        <v>48</v>
      </c>
      <c r="T10" s="10">
        <v>51</v>
      </c>
      <c r="U10" s="10">
        <v>45</v>
      </c>
      <c r="V10" s="10">
        <v>46</v>
      </c>
      <c r="W10" s="10">
        <v>44</v>
      </c>
      <c r="X10" s="10">
        <v>44</v>
      </c>
      <c r="Y10" s="10">
        <v>42</v>
      </c>
      <c r="Z10" s="10">
        <v>45</v>
      </c>
      <c r="AA10" s="10">
        <v>50</v>
      </c>
      <c r="AB10" s="10">
        <v>42</v>
      </c>
      <c r="AC10" s="10">
        <v>45</v>
      </c>
      <c r="AD10" s="10">
        <v>46</v>
      </c>
      <c r="AE10" s="10">
        <v>44</v>
      </c>
      <c r="AF10" s="10">
        <v>46</v>
      </c>
    </row>
    <row r="11" spans="1:32" x14ac:dyDescent="0.3">
      <c r="A11" s="6"/>
      <c r="B11" s="7" t="str">
        <f t="shared" si="0"/>
        <v>Soja 2</v>
      </c>
      <c r="C11" s="9">
        <v>45</v>
      </c>
      <c r="D11" s="10">
        <v>50</v>
      </c>
      <c r="E11" s="10">
        <v>48</v>
      </c>
      <c r="F11" s="10">
        <v>52</v>
      </c>
      <c r="G11" s="10">
        <v>51</v>
      </c>
      <c r="H11" s="10">
        <v>46</v>
      </c>
      <c r="I11" s="10">
        <v>50</v>
      </c>
      <c r="J11" s="10">
        <v>45</v>
      </c>
      <c r="K11" s="10">
        <v>54</v>
      </c>
      <c r="L11" s="10">
        <v>51</v>
      </c>
      <c r="M11" s="10">
        <v>51</v>
      </c>
      <c r="N11" s="10">
        <v>48</v>
      </c>
      <c r="O11" s="10">
        <v>46</v>
      </c>
      <c r="P11" s="10">
        <v>48</v>
      </c>
      <c r="Q11" s="10">
        <v>53</v>
      </c>
      <c r="R11" s="10">
        <v>47</v>
      </c>
      <c r="S11" s="10">
        <v>54</v>
      </c>
      <c r="T11" s="10">
        <v>51</v>
      </c>
      <c r="U11" s="10">
        <v>50</v>
      </c>
      <c r="V11" s="10">
        <v>47</v>
      </c>
      <c r="W11" s="10">
        <v>46</v>
      </c>
      <c r="X11" s="10">
        <v>54</v>
      </c>
      <c r="Y11" s="10">
        <v>51</v>
      </c>
      <c r="Z11" s="10">
        <v>52</v>
      </c>
      <c r="AA11" s="10">
        <v>57</v>
      </c>
      <c r="AB11" s="10">
        <v>52</v>
      </c>
      <c r="AC11" s="10">
        <v>57</v>
      </c>
      <c r="AD11" s="10">
        <v>45</v>
      </c>
      <c r="AE11" s="10">
        <v>47</v>
      </c>
      <c r="AF11" s="10">
        <v>52</v>
      </c>
    </row>
    <row r="12" spans="1:32" x14ac:dyDescent="0.3">
      <c r="A12" s="6"/>
      <c r="B12" s="7" t="str">
        <f t="shared" si="0"/>
        <v>Soja 3</v>
      </c>
      <c r="C12" s="9">
        <v>49</v>
      </c>
      <c r="D12" s="10">
        <v>45</v>
      </c>
      <c r="E12" s="10">
        <v>44</v>
      </c>
      <c r="F12" s="10">
        <v>48</v>
      </c>
      <c r="G12" s="10">
        <v>44</v>
      </c>
      <c r="H12" s="10">
        <v>46</v>
      </c>
      <c r="I12" s="10">
        <v>49</v>
      </c>
      <c r="J12" s="10">
        <v>44</v>
      </c>
      <c r="K12" s="10">
        <v>40</v>
      </c>
      <c r="L12" s="10">
        <v>43</v>
      </c>
      <c r="M12" s="10">
        <v>48</v>
      </c>
      <c r="N12" s="10">
        <v>47</v>
      </c>
      <c r="O12" s="10">
        <v>43</v>
      </c>
      <c r="P12" s="10">
        <v>45</v>
      </c>
      <c r="Q12" s="10">
        <v>46</v>
      </c>
      <c r="R12" s="10">
        <v>40</v>
      </c>
      <c r="S12" s="10">
        <v>42</v>
      </c>
      <c r="T12" s="10">
        <v>39</v>
      </c>
      <c r="U12" s="10">
        <v>46</v>
      </c>
      <c r="V12" s="10">
        <v>44</v>
      </c>
      <c r="W12" s="10">
        <v>45</v>
      </c>
      <c r="X12" s="10">
        <v>44</v>
      </c>
      <c r="Y12" s="10">
        <v>44</v>
      </c>
      <c r="Z12" s="10">
        <v>46</v>
      </c>
      <c r="AA12" s="10">
        <v>48</v>
      </c>
      <c r="AB12" s="10">
        <v>39</v>
      </c>
      <c r="AC12" s="10">
        <v>51</v>
      </c>
      <c r="AD12" s="10">
        <v>44</v>
      </c>
      <c r="AE12" s="10">
        <v>48</v>
      </c>
      <c r="AF12" s="10">
        <v>38</v>
      </c>
    </row>
    <row r="13" spans="1:32" x14ac:dyDescent="0.3">
      <c r="A13" s="6"/>
      <c r="B13" s="7" t="str">
        <f t="shared" si="0"/>
        <v>Soja 4</v>
      </c>
      <c r="C13" s="9">
        <v>80</v>
      </c>
      <c r="D13" s="10">
        <v>77</v>
      </c>
      <c r="E13" s="10">
        <v>83</v>
      </c>
      <c r="F13" s="10">
        <v>80</v>
      </c>
      <c r="G13" s="10">
        <v>77</v>
      </c>
      <c r="H13" s="10">
        <v>77</v>
      </c>
      <c r="I13" s="10">
        <v>78</v>
      </c>
      <c r="J13" s="10">
        <v>79</v>
      </c>
      <c r="K13" s="10">
        <v>77</v>
      </c>
      <c r="L13" s="10">
        <v>79</v>
      </c>
      <c r="M13" s="10">
        <v>83</v>
      </c>
      <c r="N13" s="10">
        <v>82</v>
      </c>
      <c r="O13" s="10">
        <v>82</v>
      </c>
      <c r="P13" s="10">
        <v>74</v>
      </c>
      <c r="Q13" s="10">
        <v>78</v>
      </c>
      <c r="R13" s="10">
        <v>80</v>
      </c>
      <c r="S13" s="10">
        <v>83</v>
      </c>
      <c r="T13" s="10">
        <v>81</v>
      </c>
      <c r="U13" s="10">
        <v>78</v>
      </c>
      <c r="V13" s="10">
        <v>80</v>
      </c>
      <c r="W13" s="10">
        <v>80</v>
      </c>
      <c r="X13" s="10">
        <v>76</v>
      </c>
      <c r="Y13" s="10">
        <v>81</v>
      </c>
      <c r="Z13" s="10">
        <v>87</v>
      </c>
      <c r="AA13" s="10">
        <v>81</v>
      </c>
      <c r="AB13" s="10">
        <v>81</v>
      </c>
      <c r="AC13" s="10">
        <v>79</v>
      </c>
      <c r="AD13" s="10">
        <v>80</v>
      </c>
      <c r="AE13" s="10">
        <v>81</v>
      </c>
      <c r="AF13" s="10">
        <v>83</v>
      </c>
    </row>
  </sheetData>
  <mergeCells count="3">
    <mergeCell ref="A2:A5"/>
    <mergeCell ref="A6:A9"/>
    <mergeCell ref="A10:A13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DBC1</vt:lpstr>
      <vt:lpstr>DBC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Allan</dc:creator>
  <cp:lastModifiedBy>Allan Motta</cp:lastModifiedBy>
  <cp:lastPrinted>2020-03-21T22:20:51Z</cp:lastPrinted>
  <dcterms:created xsi:type="dcterms:W3CDTF">2020-03-21T19:16:56Z</dcterms:created>
  <dcterms:modified xsi:type="dcterms:W3CDTF">2025-03-25T14:18:17Z</dcterms:modified>
</cp:coreProperties>
</file>