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<sst xmlns="http://schemas.openxmlformats.org/spreadsheetml/2006/main" count="65" uniqueCount="16">
  <si>
    <t xml:space="preserve">Bloco</t>
  </si>
  <si>
    <t xml:space="preserve">Tratamento</t>
  </si>
  <si>
    <t xml:space="preserve">Manejo</t>
  </si>
  <si>
    <t xml:space="preserve">Soja</t>
  </si>
  <si>
    <t xml:space="preserve">Produção</t>
  </si>
  <si>
    <t xml:space="preserve">Bloco 1</t>
  </si>
  <si>
    <t xml:space="preserve">Convencional</t>
  </si>
  <si>
    <t xml:space="preserve">Soja A</t>
  </si>
  <si>
    <t xml:space="preserve">Plantio Direto</t>
  </si>
  <si>
    <t xml:space="preserve">Bloco 2</t>
  </si>
  <si>
    <t xml:space="preserve">Bloco 3</t>
  </si>
  <si>
    <t xml:space="preserve">Bloco 4</t>
  </si>
  <si>
    <t xml:space="preserve">Bloco 5</t>
  </si>
  <si>
    <t xml:space="preserve">Bloco 6</t>
  </si>
  <si>
    <t xml:space="preserve">Soja B</t>
  </si>
  <si>
    <t xml:space="preserve">Soja 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</si>
</sst>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13" activeCellId="0" sqref="E13"/>
    </sheetView>
  </sheetViews>
  <sheetFormatPr defaultColWidth="8.515625" defaultRowHeight="15" customHeight="true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18.71"/>
    <col collapsed="false" customWidth="true" hidden="false" outlineLevel="0" max="3" min="3" style="0" width="13.42"/>
    <col collapsed="false" customWidth="true" hidden="false" outlineLevel="0" max="4" min="4" style="0" width="6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tr">
        <f aca="false">CONCATENATE(C2,D2)</f>
        <v>ConvencionalSoja A</v>
      </c>
      <c r="C2" s="1" t="s">
        <v>6</v>
      </c>
      <c r="D2" s="1" t="s">
        <v>7</v>
      </c>
      <c r="E2" s="2" t="n">
        <v>53</v>
      </c>
    </row>
    <row r="3" customFormat="false" ht="15" hidden="false" customHeight="false" outlineLevel="0" collapsed="false">
      <c r="A3" s="1" t="s">
        <v>5</v>
      </c>
      <c r="B3" s="1" t="str">
        <f aca="false">CONCATENATE(C3,D3)</f>
        <v>Plantio DiretoSoja A</v>
      </c>
      <c r="C3" s="1" t="s">
        <v>8</v>
      </c>
      <c r="D3" s="1" t="s">
        <v>7</v>
      </c>
      <c r="E3" s="2" t="n">
        <v>49</v>
      </c>
    </row>
    <row r="4" customFormat="false" ht="15" hidden="false" customHeight="false" outlineLevel="0" collapsed="false">
      <c r="A4" s="1" t="s">
        <v>9</v>
      </c>
      <c r="B4" s="1" t="str">
        <f aca="false">CONCATENATE(C4,D4)</f>
        <v>ConvencionalSoja A</v>
      </c>
      <c r="C4" s="1" t="s">
        <v>6</v>
      </c>
      <c r="D4" s="1" t="s">
        <v>7</v>
      </c>
      <c r="E4" s="2" t="n">
        <v>57</v>
      </c>
    </row>
    <row r="5" customFormat="false" ht="15" hidden="false" customHeight="false" outlineLevel="0" collapsed="false">
      <c r="A5" s="1" t="s">
        <v>9</v>
      </c>
      <c r="B5" s="1" t="str">
        <f aca="false">CONCATENATE(C5,D5)</f>
        <v>Plantio DiretoSoja A</v>
      </c>
      <c r="C5" s="1" t="s">
        <v>8</v>
      </c>
      <c r="D5" s="1" t="s">
        <v>7</v>
      </c>
      <c r="E5" s="2" t="n">
        <v>55</v>
      </c>
    </row>
    <row r="6" customFormat="false" ht="15" hidden="false" customHeight="false" outlineLevel="0" collapsed="false">
      <c r="A6" s="1" t="s">
        <v>10</v>
      </c>
      <c r="B6" s="1" t="str">
        <f aca="false">CONCATENATE(C6,D6)</f>
        <v>ConvencionalSoja A</v>
      </c>
      <c r="C6" s="1" t="s">
        <v>6</v>
      </c>
      <c r="D6" s="1" t="s">
        <v>7</v>
      </c>
      <c r="E6" s="2" t="n">
        <v>61</v>
      </c>
    </row>
    <row r="7" customFormat="false" ht="15" hidden="false" customHeight="false" outlineLevel="0" collapsed="false">
      <c r="A7" s="1" t="s">
        <v>10</v>
      </c>
      <c r="B7" s="1" t="str">
        <f aca="false">CONCATENATE(C7,D7)</f>
        <v>Plantio DiretoSoja A</v>
      </c>
      <c r="C7" s="1" t="s">
        <v>8</v>
      </c>
      <c r="D7" s="1" t="s">
        <v>7</v>
      </c>
      <c r="E7" s="2" t="n">
        <v>54</v>
      </c>
    </row>
    <row r="8" customFormat="false" ht="15" hidden="false" customHeight="false" outlineLevel="0" collapsed="false">
      <c r="A8" s="1" t="s">
        <v>11</v>
      </c>
      <c r="B8" s="1" t="str">
        <f aca="false">CONCATENATE(C8,D8)</f>
        <v>ConvencionalSoja A</v>
      </c>
      <c r="C8" s="1" t="s">
        <v>6</v>
      </c>
      <c r="D8" s="1" t="s">
        <v>7</v>
      </c>
      <c r="E8" s="2" t="n">
        <v>59</v>
      </c>
    </row>
    <row r="9" customFormat="false" ht="15" hidden="false" customHeight="false" outlineLevel="0" collapsed="false">
      <c r="A9" s="1" t="s">
        <v>11</v>
      </c>
      <c r="B9" s="1" t="str">
        <f aca="false">CONCATENATE(C9,D9)</f>
        <v>Plantio DiretoSoja A</v>
      </c>
      <c r="C9" s="1" t="s">
        <v>8</v>
      </c>
      <c r="D9" s="1" t="s">
        <v>7</v>
      </c>
      <c r="E9" s="2" t="n">
        <v>55</v>
      </c>
    </row>
    <row r="10" customFormat="false" ht="15" hidden="false" customHeight="false" outlineLevel="0" collapsed="false">
      <c r="A10" s="1" t="s">
        <v>12</v>
      </c>
      <c r="B10" s="1" t="str">
        <f aca="false">CONCATENATE(C10,D10)</f>
        <v>ConvencionalSoja A</v>
      </c>
      <c r="C10" s="1" t="s">
        <v>6</v>
      </c>
      <c r="D10" s="1" t="s">
        <v>7</v>
      </c>
      <c r="E10" s="2" t="n">
        <v>55</v>
      </c>
    </row>
    <row r="11" customFormat="false" ht="15" hidden="false" customHeight="false" outlineLevel="0" collapsed="false">
      <c r="A11" s="1" t="s">
        <v>12</v>
      </c>
      <c r="B11" s="1" t="str">
        <f aca="false">CONCATENATE(C11,D11)</f>
        <v>Plantio DiretoSoja A</v>
      </c>
      <c r="C11" s="1" t="s">
        <v>8</v>
      </c>
      <c r="D11" s="1" t="s">
        <v>7</v>
      </c>
      <c r="E11" s="2" t="n">
        <v>54</v>
      </c>
    </row>
    <row r="12" customFormat="false" ht="15" hidden="false" customHeight="false" outlineLevel="0" collapsed="false">
      <c r="A12" s="1" t="s">
        <v>13</v>
      </c>
      <c r="B12" s="1" t="str">
        <f aca="false">CONCATENATE(C12,D12)</f>
        <v>ConvencionalSoja A</v>
      </c>
      <c r="C12" s="1" t="s">
        <v>6</v>
      </c>
      <c r="D12" s="1" t="s">
        <v>7</v>
      </c>
      <c r="E12" s="2" t="n">
        <v>49</v>
      </c>
    </row>
    <row r="13" customFormat="false" ht="15" hidden="false" customHeight="false" outlineLevel="0" collapsed="false">
      <c r="A13" s="1" t="s">
        <v>13</v>
      </c>
      <c r="B13" s="1" t="str">
        <f aca="false">CONCATENATE(C13,D13)</f>
        <v>Plantio DiretoSoja A</v>
      </c>
      <c r="C13" s="1" t="s">
        <v>8</v>
      </c>
      <c r="D13" s="1" t="s">
        <v>7</v>
      </c>
      <c r="E13" s="2" t="n">
        <v>40</v>
      </c>
    </row>
    <row r="14" customFormat="false" ht="15" hidden="false" customHeight="false" outlineLevel="0" collapsed="false">
      <c r="A14" s="0" t="str">
        <f aca="false">A2</f>
        <v>Bloco 1</v>
      </c>
      <c r="B14" s="1" t="str">
        <f aca="false">CONCATENATE(C14,D14)</f>
        <v>ConvencionalSoja B</v>
      </c>
      <c r="C14" s="0" t="str">
        <f aca="false">C2</f>
        <v>Convencional</v>
      </c>
      <c r="D14" s="1" t="s">
        <v>14</v>
      </c>
      <c r="E14" s="2" t="n">
        <v>56</v>
      </c>
    </row>
    <row r="15" customFormat="false" ht="15" hidden="false" customHeight="false" outlineLevel="0" collapsed="false">
      <c r="A15" s="0" t="str">
        <f aca="false">A3</f>
        <v>Bloco 1</v>
      </c>
      <c r="B15" s="1" t="str">
        <f aca="false">CONCATENATE(C15,D15)</f>
        <v>Plantio DiretoSoja B</v>
      </c>
      <c r="C15" s="0" t="str">
        <f aca="false">C3</f>
        <v>Plantio Direto</v>
      </c>
      <c r="D15" s="1" t="s">
        <v>14</v>
      </c>
      <c r="E15" s="2" t="n">
        <v>50</v>
      </c>
    </row>
    <row r="16" customFormat="false" ht="15" hidden="false" customHeight="false" outlineLevel="0" collapsed="false">
      <c r="A16" s="0" t="str">
        <f aca="false">A4</f>
        <v>Bloco 2</v>
      </c>
      <c r="B16" s="1" t="str">
        <f aca="false">CONCATENATE(C16,D16)</f>
        <v>ConvencionalSoja B</v>
      </c>
      <c r="C16" s="0" t="str">
        <f aca="false">C4</f>
        <v>Convencional</v>
      </c>
      <c r="D16" s="1" t="s">
        <v>14</v>
      </c>
      <c r="E16" s="2" t="n">
        <v>60</v>
      </c>
    </row>
    <row r="17" customFormat="false" ht="15" hidden="false" customHeight="false" outlineLevel="0" collapsed="false">
      <c r="A17" s="0" t="str">
        <f aca="false">A5</f>
        <v>Bloco 2</v>
      </c>
      <c r="B17" s="1" t="str">
        <f aca="false">CONCATENATE(C17,D17)</f>
        <v>Plantio DiretoSoja B</v>
      </c>
      <c r="C17" s="0" t="str">
        <f aca="false">C5</f>
        <v>Plantio Direto</v>
      </c>
      <c r="D17" s="1" t="s">
        <v>14</v>
      </c>
      <c r="E17" s="2" t="n">
        <v>58</v>
      </c>
    </row>
    <row r="18" customFormat="false" ht="15" hidden="false" customHeight="false" outlineLevel="0" collapsed="false">
      <c r="A18" s="0" t="str">
        <f aca="false">A6</f>
        <v>Bloco 3</v>
      </c>
      <c r="B18" s="1" t="str">
        <f aca="false">CONCATENATE(C18,D18)</f>
        <v>ConvencionalSoja B</v>
      </c>
      <c r="C18" s="0" t="str">
        <f aca="false">C6</f>
        <v>Convencional</v>
      </c>
      <c r="D18" s="1" t="s">
        <v>14</v>
      </c>
      <c r="E18" s="2" t="n">
        <v>64</v>
      </c>
    </row>
    <row r="19" customFormat="false" ht="15" hidden="false" customHeight="false" outlineLevel="0" collapsed="false">
      <c r="A19" s="0" t="str">
        <f aca="false">A7</f>
        <v>Bloco 3</v>
      </c>
      <c r="B19" s="1" t="str">
        <f aca="false">CONCATENATE(C19,D19)</f>
        <v>Plantio DiretoSoja B</v>
      </c>
      <c r="C19" s="0" t="str">
        <f aca="false">C7</f>
        <v>Plantio Direto</v>
      </c>
      <c r="D19" s="1" t="s">
        <v>14</v>
      </c>
      <c r="E19" s="2" t="n">
        <v>61</v>
      </c>
    </row>
    <row r="20" customFormat="false" ht="15" hidden="false" customHeight="false" outlineLevel="0" collapsed="false">
      <c r="A20" s="0" t="str">
        <f aca="false">A8</f>
        <v>Bloco 4</v>
      </c>
      <c r="B20" s="1" t="str">
        <f aca="false">CONCATENATE(C20,D20)</f>
        <v>ConvencionalSoja B</v>
      </c>
      <c r="C20" s="0" t="str">
        <f aca="false">C8</f>
        <v>Convencional</v>
      </c>
      <c r="D20" s="1" t="s">
        <v>14</v>
      </c>
      <c r="E20" s="2" t="n">
        <v>62</v>
      </c>
    </row>
    <row r="21" customFormat="false" ht="15" hidden="false" customHeight="false" outlineLevel="0" collapsed="false">
      <c r="A21" s="0" t="str">
        <f aca="false">A9</f>
        <v>Bloco 4</v>
      </c>
      <c r="B21" s="1" t="str">
        <f aca="false">CONCATENATE(C21,D21)</f>
        <v>Plantio DiretoSoja B</v>
      </c>
      <c r="C21" s="0" t="str">
        <f aca="false">C9</f>
        <v>Plantio Direto</v>
      </c>
      <c r="D21" s="1" t="s">
        <v>14</v>
      </c>
      <c r="E21" s="2" t="n">
        <v>61</v>
      </c>
    </row>
    <row r="22" customFormat="false" ht="15" hidden="false" customHeight="false" outlineLevel="0" collapsed="false">
      <c r="A22" s="0" t="str">
        <f aca="false">A10</f>
        <v>Bloco 5</v>
      </c>
      <c r="B22" s="1" t="str">
        <f aca="false">CONCATENATE(C22,D22)</f>
        <v>ConvencionalSoja B</v>
      </c>
      <c r="C22" s="0" t="str">
        <f aca="false">C10</f>
        <v>Convencional</v>
      </c>
      <c r="D22" s="1" t="s">
        <v>14</v>
      </c>
      <c r="E22" s="2" t="n">
        <v>62</v>
      </c>
    </row>
    <row r="23" customFormat="false" ht="15" hidden="false" customHeight="false" outlineLevel="0" collapsed="false">
      <c r="A23" s="0" t="str">
        <f aca="false">A11</f>
        <v>Bloco 5</v>
      </c>
      <c r="B23" s="1" t="str">
        <f aca="false">CONCATENATE(C23,D23)</f>
        <v>Plantio DiretoSoja B</v>
      </c>
      <c r="C23" s="0" t="str">
        <f aca="false">C11</f>
        <v>Plantio Direto</v>
      </c>
      <c r="D23" s="1" t="s">
        <v>14</v>
      </c>
      <c r="E23" s="2" t="n">
        <v>57</v>
      </c>
    </row>
    <row r="24" customFormat="false" ht="15" hidden="false" customHeight="false" outlineLevel="0" collapsed="false">
      <c r="A24" s="0" t="str">
        <f aca="false">A12</f>
        <v>Bloco 6</v>
      </c>
      <c r="B24" s="1" t="str">
        <f aca="false">CONCATENATE(C24,D24)</f>
        <v>ConvencionalSoja B</v>
      </c>
      <c r="C24" s="0" t="str">
        <f aca="false">C12</f>
        <v>Convencional</v>
      </c>
      <c r="D24" s="1" t="s">
        <v>14</v>
      </c>
      <c r="E24" s="2" t="n">
        <v>52</v>
      </c>
    </row>
    <row r="25" customFormat="false" ht="15" hidden="false" customHeight="false" outlineLevel="0" collapsed="false">
      <c r="A25" s="0" t="str">
        <f aca="false">A13</f>
        <v>Bloco 6</v>
      </c>
      <c r="B25" s="1" t="str">
        <f aca="false">CONCATENATE(C25,D25)</f>
        <v>Plantio DiretoSoja B</v>
      </c>
      <c r="C25" s="0" t="str">
        <f aca="false">C13</f>
        <v>Plantio Direto</v>
      </c>
      <c r="D25" s="1" t="s">
        <v>14</v>
      </c>
      <c r="E25" s="2" t="n">
        <v>47</v>
      </c>
    </row>
    <row r="26" customFormat="false" ht="15" hidden="false" customHeight="false" outlineLevel="0" collapsed="false">
      <c r="A26" s="0" t="str">
        <f aca="false">A14</f>
        <v>Bloco 1</v>
      </c>
      <c r="B26" s="1" t="str">
        <f aca="false">CONCATENATE(C26,D26)</f>
        <v>ConvencionalSoja C</v>
      </c>
      <c r="C26" s="0" t="str">
        <f aca="false">C14</f>
        <v>Convencional</v>
      </c>
      <c r="D26" s="1" t="s">
        <v>15</v>
      </c>
      <c r="E26" s="2" t="n">
        <v>49</v>
      </c>
    </row>
    <row r="27" customFormat="false" ht="15" hidden="false" customHeight="false" outlineLevel="0" collapsed="false">
      <c r="A27" s="0" t="str">
        <f aca="false">A15</f>
        <v>Bloco 1</v>
      </c>
      <c r="B27" s="1" t="str">
        <f aca="false">CONCATENATE(C27,D27)</f>
        <v>Plantio DiretoSoja C</v>
      </c>
      <c r="C27" s="0" t="str">
        <f aca="false">C15</f>
        <v>Plantio Direto</v>
      </c>
      <c r="D27" s="1" t="s">
        <v>15</v>
      </c>
      <c r="E27" s="2" t="n">
        <v>44</v>
      </c>
    </row>
    <row r="28" customFormat="false" ht="15" hidden="false" customHeight="false" outlineLevel="0" collapsed="false">
      <c r="A28" s="0" t="str">
        <f aca="false">A16</f>
        <v>Bloco 2</v>
      </c>
      <c r="B28" s="1" t="str">
        <f aca="false">CONCATENATE(C28,D28)</f>
        <v>ConvencionalSoja C</v>
      </c>
      <c r="C28" s="0" t="str">
        <f aca="false">C16</f>
        <v>Convencional</v>
      </c>
      <c r="D28" s="1" t="s">
        <v>15</v>
      </c>
      <c r="E28" s="2" t="n">
        <v>53</v>
      </c>
    </row>
    <row r="29" customFormat="false" ht="15" hidden="false" customHeight="false" outlineLevel="0" collapsed="false">
      <c r="A29" s="0" t="str">
        <f aca="false">A17</f>
        <v>Bloco 2</v>
      </c>
      <c r="B29" s="1" t="str">
        <f aca="false">CONCATENATE(C29,D29)</f>
        <v>Plantio DiretoSoja C</v>
      </c>
      <c r="C29" s="0" t="str">
        <f aca="false">C17</f>
        <v>Plantio Direto</v>
      </c>
      <c r="D29" s="1" t="s">
        <v>15</v>
      </c>
      <c r="E29" s="2" t="n">
        <v>47</v>
      </c>
    </row>
    <row r="30" customFormat="false" ht="15" hidden="false" customHeight="false" outlineLevel="0" collapsed="false">
      <c r="A30" s="0" t="str">
        <f aca="false">A18</f>
        <v>Bloco 3</v>
      </c>
      <c r="B30" s="1" t="str">
        <f aca="false">CONCATENATE(C30,D30)</f>
        <v>ConvencionalSoja C</v>
      </c>
      <c r="C30" s="0" t="str">
        <f aca="false">C18</f>
        <v>Convencional</v>
      </c>
      <c r="D30" s="1" t="s">
        <v>15</v>
      </c>
      <c r="E30" s="2" t="n">
        <v>57</v>
      </c>
    </row>
    <row r="31" customFormat="false" ht="15" hidden="false" customHeight="false" outlineLevel="0" collapsed="false">
      <c r="A31" s="0" t="str">
        <f aca="false">A19</f>
        <v>Bloco 3</v>
      </c>
      <c r="B31" s="1" t="str">
        <f aca="false">CONCATENATE(C31,D31)</f>
        <v>Plantio DiretoSoja C</v>
      </c>
      <c r="C31" s="0" t="str">
        <f aca="false">C19</f>
        <v>Plantio Direto</v>
      </c>
      <c r="D31" s="1" t="s">
        <v>15</v>
      </c>
      <c r="E31" s="2" t="n">
        <v>56</v>
      </c>
    </row>
    <row r="32" customFormat="false" ht="15" hidden="false" customHeight="false" outlineLevel="0" collapsed="false">
      <c r="A32" s="0" t="str">
        <f aca="false">A20</f>
        <v>Bloco 4</v>
      </c>
      <c r="B32" s="1" t="str">
        <f aca="false">CONCATENATE(C32,D32)</f>
        <v>ConvencionalSoja C</v>
      </c>
      <c r="C32" s="0" t="str">
        <f aca="false">C20</f>
        <v>Convencional</v>
      </c>
      <c r="D32" s="1" t="s">
        <v>15</v>
      </c>
      <c r="E32" s="2" t="n">
        <v>55</v>
      </c>
    </row>
    <row r="33" customFormat="false" ht="15" hidden="false" customHeight="false" outlineLevel="0" collapsed="false">
      <c r="A33" s="0" t="str">
        <f aca="false">A21</f>
        <v>Bloco 4</v>
      </c>
      <c r="B33" s="1" t="str">
        <f aca="false">CONCATENATE(C33,D33)</f>
        <v>Plantio DiretoSoja C</v>
      </c>
      <c r="C33" s="0" t="str">
        <f aca="false">C21</f>
        <v>Plantio Direto</v>
      </c>
      <c r="D33" s="1" t="s">
        <v>15</v>
      </c>
      <c r="E33" s="2" t="n">
        <v>54</v>
      </c>
    </row>
    <row r="34" customFormat="false" ht="15" hidden="false" customHeight="false" outlineLevel="0" collapsed="false">
      <c r="A34" s="0" t="str">
        <f aca="false">A22</f>
        <v>Bloco 5</v>
      </c>
      <c r="B34" s="1" t="str">
        <f aca="false">CONCATENATE(C34,D34)</f>
        <v>ConvencionalSoja C</v>
      </c>
      <c r="C34" s="0" t="str">
        <f aca="false">C22</f>
        <v>Convencional</v>
      </c>
      <c r="D34" s="1" t="s">
        <v>15</v>
      </c>
      <c r="E34" s="2" t="n">
        <v>51</v>
      </c>
    </row>
    <row r="35" customFormat="false" ht="15" hidden="false" customHeight="false" outlineLevel="0" collapsed="false">
      <c r="A35" s="0" t="str">
        <f aca="false">A23</f>
        <v>Bloco 5</v>
      </c>
      <c r="B35" s="1" t="str">
        <f aca="false">CONCATENATE(C35,D35)</f>
        <v>Plantio DiretoSoja C</v>
      </c>
      <c r="C35" s="0" t="str">
        <f aca="false">C23</f>
        <v>Plantio Direto</v>
      </c>
      <c r="D35" s="1" t="s">
        <v>15</v>
      </c>
      <c r="E35" s="2" t="n">
        <v>50</v>
      </c>
    </row>
    <row r="36" customFormat="false" ht="15" hidden="false" customHeight="false" outlineLevel="0" collapsed="false">
      <c r="A36" s="0" t="str">
        <f aca="false">A24</f>
        <v>Bloco 6</v>
      </c>
      <c r="B36" s="1" t="str">
        <f aca="false">CONCATENATE(C36,D36)</f>
        <v>ConvencionalSoja C</v>
      </c>
      <c r="C36" s="0" t="str">
        <f aca="false">C24</f>
        <v>Convencional</v>
      </c>
      <c r="D36" s="1" t="s">
        <v>15</v>
      </c>
      <c r="E36" s="2" t="n">
        <v>45</v>
      </c>
    </row>
    <row r="37" customFormat="false" ht="15" hidden="false" customHeight="false" outlineLevel="0" collapsed="false">
      <c r="A37" s="0" t="str">
        <f aca="false">A25</f>
        <v>Bloco 6</v>
      </c>
      <c r="B37" s="1" t="str">
        <f aca="false">CONCATENATE(C37,D37)</f>
        <v>Plantio DiretoSoja C</v>
      </c>
      <c r="C37" s="0" t="str">
        <f aca="false">C25</f>
        <v>Plantio Direto</v>
      </c>
      <c r="D37" s="1" t="s">
        <v>15</v>
      </c>
      <c r="E37" s="2" t="n">
        <v>43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2020-04-19T19:30:41Z</dcterms:created>
  <dc:creator>Prof. Dr. Allan</dc:creator>
  <dc:description/>
  <dc:language>pt-BR</dc:language>
  <cp:lastModifiedBy/>
  <dcterms:modified xsi:type="dcterms:W3CDTF">2025-06-09T19:38:33Z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