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pa\Documents\GitHub\econ-notebooks\"/>
    </mc:Choice>
  </mc:AlternateContent>
  <xr:revisionPtr revIDLastSave="0" documentId="13_ncr:1_{A0498E0F-EE54-4AA5-8272-0A98549587D5}" xr6:coauthVersionLast="40" xr6:coauthVersionMax="40" xr10:uidLastSave="{00000000-0000-0000-0000-000000000000}"/>
  <bookViews>
    <workbookView xWindow="0" yWindow="0" windowWidth="23040" windowHeight="8988" activeTab="2" xr2:uid="{994FDD63-7107-43CA-AE47-EBCD0E539341}"/>
  </bookViews>
  <sheets>
    <sheet name="Potosi" sheetId="1" r:id="rId1"/>
    <sheet name="Zacatecas" sheetId="2" r:id="rId2"/>
    <sheet name="Gol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" i="3"/>
</calcChain>
</file>

<file path=xl/sharedStrings.xml><?xml version="1.0" encoding="utf-8"?>
<sst xmlns="http://schemas.openxmlformats.org/spreadsheetml/2006/main" count="17" uniqueCount="15">
  <si>
    <t>Pesos</t>
  </si>
  <si>
    <t>Kilograms</t>
  </si>
  <si>
    <t>Year</t>
  </si>
  <si>
    <t>Daily Average</t>
  </si>
  <si>
    <t>Estimated Annual Output</t>
  </si>
  <si>
    <t>Decade</t>
  </si>
  <si>
    <t>Caribbean</t>
  </si>
  <si>
    <t>Mexico</t>
  </si>
  <si>
    <t>Peru</t>
  </si>
  <si>
    <t>Ecuador</t>
  </si>
  <si>
    <t>Chile</t>
  </si>
  <si>
    <t>Brazil</t>
  </si>
  <si>
    <t>New Granada</t>
  </si>
  <si>
    <t>Total Decadal</t>
  </si>
  <si>
    <t>Total Annual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</si>
</sst>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FD0A0-C9F1-4C56-BE32-362C0E4CEC1D}">
  <dimension ref="A1:C187"/>
  <sheetViews>
    <sheetView workbookViewId="0">
      <selection activeCell="A2" sqref="A2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1550</v>
      </c>
      <c r="B2">
        <v>3318385</v>
      </c>
      <c r="C2">
        <v>86050.463600000003</v>
      </c>
    </row>
    <row r="3" spans="1:3" x14ac:dyDescent="0.3">
      <c r="A3">
        <v>1551</v>
      </c>
      <c r="B3">
        <v>2866797.5</v>
      </c>
      <c r="C3">
        <v>74340.154599999994</v>
      </c>
    </row>
    <row r="4" spans="1:3" x14ac:dyDescent="0.3">
      <c r="A4">
        <v>1552</v>
      </c>
      <c r="B4">
        <v>2700757.5</v>
      </c>
      <c r="C4">
        <v>70034.500199999995</v>
      </c>
    </row>
    <row r="5" spans="1:3" x14ac:dyDescent="0.3">
      <c r="A5">
        <v>1553</v>
      </c>
      <c r="B5">
        <v>2791757.5</v>
      </c>
      <c r="C5">
        <v>72394.260200000004</v>
      </c>
    </row>
    <row r="6" spans="1:3" x14ac:dyDescent="0.3">
      <c r="A6">
        <v>1554</v>
      </c>
      <c r="B6">
        <v>1818040</v>
      </c>
      <c r="C6">
        <v>47144.374400000001</v>
      </c>
    </row>
    <row r="7" spans="1:3" x14ac:dyDescent="0.3">
      <c r="A7">
        <v>1555</v>
      </c>
      <c r="B7">
        <v>2326563.75</v>
      </c>
      <c r="C7">
        <v>60331.121699999996</v>
      </c>
    </row>
    <row r="8" spans="1:3" x14ac:dyDescent="0.3">
      <c r="A8">
        <v>1556</v>
      </c>
      <c r="B8">
        <v>2302798.75</v>
      </c>
      <c r="C8">
        <v>59714.861299999997</v>
      </c>
    </row>
    <row r="9" spans="1:3" x14ac:dyDescent="0.3">
      <c r="A9">
        <v>1557</v>
      </c>
      <c r="B9">
        <v>2393615</v>
      </c>
      <c r="C9">
        <v>62069.856399999997</v>
      </c>
    </row>
    <row r="10" spans="1:3" x14ac:dyDescent="0.3">
      <c r="A10">
        <v>1558</v>
      </c>
      <c r="B10">
        <v>1977307.5</v>
      </c>
      <c r="C10">
        <v>51274.408199999998</v>
      </c>
    </row>
    <row r="11" spans="1:3" x14ac:dyDescent="0.3">
      <c r="A11">
        <v>1559</v>
      </c>
      <c r="B11">
        <v>1833720</v>
      </c>
      <c r="C11">
        <v>47550.979200000002</v>
      </c>
    </row>
    <row r="12" spans="1:3" x14ac:dyDescent="0.3">
      <c r="A12">
        <v>1560</v>
      </c>
      <c r="B12">
        <v>1969371.25</v>
      </c>
      <c r="C12">
        <v>51068.609899999996</v>
      </c>
    </row>
    <row r="13" spans="1:3" x14ac:dyDescent="0.3">
      <c r="A13">
        <v>1561</v>
      </c>
      <c r="B13">
        <v>1920458.75</v>
      </c>
      <c r="C13">
        <v>49800.238899999997</v>
      </c>
    </row>
    <row r="14" spans="1:3" x14ac:dyDescent="0.3">
      <c r="A14">
        <v>1562</v>
      </c>
      <c r="B14">
        <v>2160725</v>
      </c>
      <c r="C14">
        <v>56030.685999999994</v>
      </c>
    </row>
    <row r="15" spans="1:3" x14ac:dyDescent="0.3">
      <c r="A15">
        <v>1563</v>
      </c>
      <c r="B15">
        <v>2246711.25</v>
      </c>
      <c r="C15">
        <v>58260.4323</v>
      </c>
    </row>
    <row r="16" spans="1:3" x14ac:dyDescent="0.3">
      <c r="A16">
        <v>1564</v>
      </c>
      <c r="B16">
        <v>1996435</v>
      </c>
      <c r="C16">
        <v>51770.411599999999</v>
      </c>
    </row>
    <row r="17" spans="1:3" x14ac:dyDescent="0.3">
      <c r="A17">
        <v>1565</v>
      </c>
      <c r="B17">
        <v>2488876.25</v>
      </c>
      <c r="C17">
        <v>64540.116699999999</v>
      </c>
    </row>
    <row r="18" spans="1:3" x14ac:dyDescent="0.3">
      <c r="A18">
        <v>1566</v>
      </c>
      <c r="B18">
        <v>2401175</v>
      </c>
      <c r="C18">
        <v>62265.898000000001</v>
      </c>
    </row>
    <row r="19" spans="1:3" x14ac:dyDescent="0.3">
      <c r="A19">
        <v>1567</v>
      </c>
      <c r="B19">
        <v>2068106.25</v>
      </c>
      <c r="C19">
        <v>53628.949499999995</v>
      </c>
    </row>
    <row r="20" spans="1:3" x14ac:dyDescent="0.3">
      <c r="A20">
        <v>1568</v>
      </c>
      <c r="B20">
        <v>1971375</v>
      </c>
      <c r="C20">
        <v>51120.57</v>
      </c>
    </row>
    <row r="21" spans="1:3" x14ac:dyDescent="0.3">
      <c r="A21">
        <v>1569</v>
      </c>
      <c r="B21">
        <v>1894515</v>
      </c>
      <c r="C21">
        <v>49127.4804</v>
      </c>
    </row>
    <row r="22" spans="1:3" x14ac:dyDescent="0.3">
      <c r="A22">
        <v>1570</v>
      </c>
      <c r="B22">
        <v>1636871.25</v>
      </c>
      <c r="C22">
        <v>42446.409899999999</v>
      </c>
    </row>
    <row r="23" spans="1:3" x14ac:dyDescent="0.3">
      <c r="A23">
        <v>1571</v>
      </c>
      <c r="B23">
        <v>1172657.5</v>
      </c>
      <c r="C23">
        <v>30408.6842</v>
      </c>
    </row>
    <row r="24" spans="1:3" x14ac:dyDescent="0.3">
      <c r="A24">
        <v>1572</v>
      </c>
      <c r="B24">
        <v>1005182.5</v>
      </c>
      <c r="C24">
        <v>26065.818199999998</v>
      </c>
    </row>
    <row r="25" spans="1:3" x14ac:dyDescent="0.3">
      <c r="A25">
        <v>1573</v>
      </c>
      <c r="B25">
        <v>1229812.5</v>
      </c>
      <c r="C25">
        <v>31890.794999999998</v>
      </c>
    </row>
    <row r="26" spans="1:3" x14ac:dyDescent="0.3">
      <c r="A26">
        <v>1574</v>
      </c>
      <c r="B26">
        <v>1570896.25</v>
      </c>
      <c r="C26">
        <v>40735.583899999998</v>
      </c>
    </row>
    <row r="27" spans="1:3" x14ac:dyDescent="0.3">
      <c r="A27">
        <v>1575</v>
      </c>
      <c r="B27">
        <v>2047482.5</v>
      </c>
      <c r="C27">
        <v>53094.146199999996</v>
      </c>
    </row>
    <row r="28" spans="1:3" x14ac:dyDescent="0.3">
      <c r="A28">
        <v>1576</v>
      </c>
      <c r="B28">
        <v>2674105</v>
      </c>
      <c r="C28">
        <v>69343.362800000003</v>
      </c>
    </row>
    <row r="29" spans="1:3" x14ac:dyDescent="0.3">
      <c r="A29">
        <v>1577</v>
      </c>
      <c r="B29">
        <v>3553558.75</v>
      </c>
      <c r="C29">
        <v>92148.854899999991</v>
      </c>
    </row>
    <row r="30" spans="1:3" x14ac:dyDescent="0.3">
      <c r="A30">
        <v>1578</v>
      </c>
      <c r="B30">
        <v>4075793.75</v>
      </c>
      <c r="C30">
        <v>105691.15449999999</v>
      </c>
    </row>
    <row r="31" spans="1:3" x14ac:dyDescent="0.3">
      <c r="A31">
        <v>1579</v>
      </c>
      <c r="B31">
        <v>5366760</v>
      </c>
      <c r="C31">
        <v>139167.7536</v>
      </c>
    </row>
    <row r="32" spans="1:3" x14ac:dyDescent="0.3">
      <c r="A32">
        <v>1580</v>
      </c>
      <c r="B32">
        <v>5849523.75</v>
      </c>
      <c r="C32">
        <v>151686.5073</v>
      </c>
    </row>
    <row r="33" spans="1:3" x14ac:dyDescent="0.3">
      <c r="A33">
        <v>1581</v>
      </c>
      <c r="B33">
        <v>6271518.75</v>
      </c>
      <c r="C33">
        <v>162629.4405</v>
      </c>
    </row>
    <row r="34" spans="1:3" x14ac:dyDescent="0.3">
      <c r="A34">
        <v>1582</v>
      </c>
      <c r="B34">
        <v>6704591.25</v>
      </c>
      <c r="C34">
        <v>173859.62909999999</v>
      </c>
    </row>
    <row r="35" spans="1:3" x14ac:dyDescent="0.3">
      <c r="A35">
        <v>1583</v>
      </c>
      <c r="B35">
        <v>6007408.75</v>
      </c>
      <c r="C35">
        <v>155780.69089999999</v>
      </c>
    </row>
    <row r="36" spans="1:3" x14ac:dyDescent="0.3">
      <c r="A36">
        <v>1584</v>
      </c>
      <c r="B36">
        <v>5978787.5</v>
      </c>
      <c r="C36">
        <v>155038.50099999999</v>
      </c>
    </row>
    <row r="37" spans="1:3" x14ac:dyDescent="0.3">
      <c r="A37">
        <v>1585</v>
      </c>
      <c r="B37">
        <v>7507648.75</v>
      </c>
      <c r="C37">
        <v>194684.05729999999</v>
      </c>
    </row>
    <row r="38" spans="1:3" x14ac:dyDescent="0.3">
      <c r="A38">
        <v>1586</v>
      </c>
      <c r="B38">
        <v>6873562.5</v>
      </c>
      <c r="C38">
        <v>178241.29499999998</v>
      </c>
    </row>
    <row r="39" spans="1:3" x14ac:dyDescent="0.3">
      <c r="A39">
        <v>1587</v>
      </c>
      <c r="B39">
        <v>5917712.5</v>
      </c>
      <c r="C39">
        <v>153454.739</v>
      </c>
    </row>
    <row r="40" spans="1:3" x14ac:dyDescent="0.3">
      <c r="A40">
        <v>1588</v>
      </c>
      <c r="B40">
        <v>6950247.5</v>
      </c>
      <c r="C40">
        <v>180229.84659999999</v>
      </c>
    </row>
    <row r="41" spans="1:3" x14ac:dyDescent="0.3">
      <c r="A41">
        <v>1589</v>
      </c>
      <c r="B41">
        <v>7570368.75</v>
      </c>
      <c r="C41">
        <v>196310.47649999999</v>
      </c>
    </row>
    <row r="42" spans="1:3" x14ac:dyDescent="0.3">
      <c r="A42">
        <v>1590</v>
      </c>
      <c r="B42">
        <v>6785633.75</v>
      </c>
      <c r="C42">
        <v>175961.17689999999</v>
      </c>
    </row>
    <row r="43" spans="1:3" x14ac:dyDescent="0.3">
      <c r="A43">
        <v>1591</v>
      </c>
      <c r="B43">
        <v>7540023.75</v>
      </c>
      <c r="C43">
        <v>195523.58729999998</v>
      </c>
    </row>
    <row r="44" spans="1:3" x14ac:dyDescent="0.3">
      <c r="A44">
        <v>1592</v>
      </c>
      <c r="B44">
        <v>7765170</v>
      </c>
      <c r="C44">
        <v>201361.95119999998</v>
      </c>
    </row>
    <row r="45" spans="1:3" x14ac:dyDescent="0.3">
      <c r="A45">
        <v>1593</v>
      </c>
      <c r="B45">
        <v>7671002.5</v>
      </c>
      <c r="C45">
        <v>198920.0534</v>
      </c>
    </row>
    <row r="46" spans="1:3" x14ac:dyDescent="0.3">
      <c r="A46">
        <v>1594</v>
      </c>
      <c r="B46">
        <v>6764896.25</v>
      </c>
      <c r="C46">
        <v>175423.42389999999</v>
      </c>
    </row>
    <row r="47" spans="1:3" x14ac:dyDescent="0.3">
      <c r="A47">
        <v>1595</v>
      </c>
      <c r="B47">
        <v>7367255</v>
      </c>
      <c r="C47">
        <v>191043.44680000001</v>
      </c>
    </row>
    <row r="48" spans="1:3" x14ac:dyDescent="0.3">
      <c r="A48">
        <v>1596</v>
      </c>
      <c r="B48">
        <v>7084796.25</v>
      </c>
      <c r="C48">
        <v>183718.8879</v>
      </c>
    </row>
    <row r="49" spans="1:3" x14ac:dyDescent="0.3">
      <c r="A49">
        <v>1597</v>
      </c>
      <c r="B49">
        <v>6543232.5</v>
      </c>
      <c r="C49">
        <v>169675.36619999999</v>
      </c>
    </row>
    <row r="50" spans="1:3" x14ac:dyDescent="0.3">
      <c r="A50">
        <v>1598</v>
      </c>
      <c r="B50">
        <v>6331421.25</v>
      </c>
      <c r="C50">
        <v>164182.79790000001</v>
      </c>
    </row>
    <row r="51" spans="1:3" x14ac:dyDescent="0.3">
      <c r="A51">
        <v>1599</v>
      </c>
      <c r="B51">
        <v>6432860</v>
      </c>
      <c r="C51">
        <v>166813.24959999998</v>
      </c>
    </row>
    <row r="52" spans="1:3" x14ac:dyDescent="0.3">
      <c r="A52">
        <v>1600</v>
      </c>
      <c r="B52">
        <v>6323187.5</v>
      </c>
      <c r="C52">
        <v>163969.285</v>
      </c>
    </row>
    <row r="53" spans="1:3" x14ac:dyDescent="0.3">
      <c r="A53">
        <v>1601</v>
      </c>
      <c r="B53">
        <v>7129718.75</v>
      </c>
      <c r="C53">
        <v>184883.79249999998</v>
      </c>
    </row>
    <row r="54" spans="1:3" x14ac:dyDescent="0.3">
      <c r="A54">
        <v>1602</v>
      </c>
      <c r="B54">
        <v>7379163.75</v>
      </c>
      <c r="C54">
        <v>191352.25769999999</v>
      </c>
    </row>
    <row r="55" spans="1:3" x14ac:dyDescent="0.3">
      <c r="A55">
        <v>1603</v>
      </c>
      <c r="B55">
        <v>7092400</v>
      </c>
      <c r="C55">
        <v>183916.06399999998</v>
      </c>
    </row>
    <row r="56" spans="1:3" x14ac:dyDescent="0.3">
      <c r="A56">
        <v>1604</v>
      </c>
      <c r="B56">
        <v>6388375</v>
      </c>
      <c r="C56">
        <v>165659.69</v>
      </c>
    </row>
    <row r="57" spans="1:3" x14ac:dyDescent="0.3">
      <c r="A57">
        <v>1605</v>
      </c>
      <c r="B57">
        <v>7386338.75</v>
      </c>
      <c r="C57">
        <v>191538.31570000001</v>
      </c>
    </row>
    <row r="58" spans="1:3" x14ac:dyDescent="0.3">
      <c r="A58">
        <v>1606</v>
      </c>
      <c r="B58">
        <v>6924583.75</v>
      </c>
      <c r="C58">
        <v>179564.34889999998</v>
      </c>
    </row>
    <row r="59" spans="1:3" x14ac:dyDescent="0.3">
      <c r="A59">
        <v>1607</v>
      </c>
      <c r="B59">
        <v>6826522.5</v>
      </c>
      <c r="C59">
        <v>177021.48059999998</v>
      </c>
    </row>
    <row r="60" spans="1:3" x14ac:dyDescent="0.3">
      <c r="A60">
        <v>1608</v>
      </c>
      <c r="B60">
        <v>5793112.5</v>
      </c>
      <c r="C60">
        <v>150223.68299999999</v>
      </c>
    </row>
    <row r="61" spans="1:3" x14ac:dyDescent="0.3">
      <c r="A61">
        <v>1609</v>
      </c>
      <c r="B61">
        <v>5465827.5</v>
      </c>
      <c r="C61">
        <v>141736.71539999999</v>
      </c>
    </row>
    <row r="62" spans="1:3" x14ac:dyDescent="0.3">
      <c r="A62">
        <v>1610</v>
      </c>
      <c r="B62">
        <v>5507643.75</v>
      </c>
      <c r="C62">
        <v>142821.0705</v>
      </c>
    </row>
    <row r="63" spans="1:3" x14ac:dyDescent="0.3">
      <c r="A63">
        <v>1611</v>
      </c>
      <c r="B63">
        <v>6114552.5</v>
      </c>
      <c r="C63">
        <v>158559.0814</v>
      </c>
    </row>
    <row r="64" spans="1:3" x14ac:dyDescent="0.3">
      <c r="A64">
        <v>1612</v>
      </c>
      <c r="B64">
        <v>6491782.5</v>
      </c>
      <c r="C64">
        <v>168341.1942</v>
      </c>
    </row>
    <row r="65" spans="1:3" x14ac:dyDescent="0.3">
      <c r="A65">
        <v>1613</v>
      </c>
      <c r="B65">
        <v>5795238.75</v>
      </c>
      <c r="C65">
        <v>150278.81969999999</v>
      </c>
    </row>
    <row r="66" spans="1:3" x14ac:dyDescent="0.3">
      <c r="A66">
        <v>1614</v>
      </c>
      <c r="B66">
        <v>6127003.75</v>
      </c>
      <c r="C66">
        <v>158881.9601</v>
      </c>
    </row>
    <row r="67" spans="1:3" x14ac:dyDescent="0.3">
      <c r="A67">
        <v>1615</v>
      </c>
      <c r="B67">
        <v>6535786.25</v>
      </c>
      <c r="C67">
        <v>169482.27429999999</v>
      </c>
    </row>
    <row r="68" spans="1:3" x14ac:dyDescent="0.3">
      <c r="A68">
        <v>1616</v>
      </c>
      <c r="B68">
        <v>6065176.25</v>
      </c>
      <c r="C68">
        <v>157278.68469999998</v>
      </c>
    </row>
    <row r="69" spans="1:3" x14ac:dyDescent="0.3">
      <c r="A69">
        <v>1617</v>
      </c>
      <c r="B69">
        <v>5172667.5</v>
      </c>
      <c r="C69">
        <v>134134.65779999999</v>
      </c>
    </row>
    <row r="70" spans="1:3" x14ac:dyDescent="0.3">
      <c r="A70">
        <v>1618</v>
      </c>
      <c r="B70">
        <v>5043141.25</v>
      </c>
      <c r="C70">
        <v>130775.85709999999</v>
      </c>
    </row>
    <row r="71" spans="1:3" x14ac:dyDescent="0.3">
      <c r="A71">
        <v>1619</v>
      </c>
      <c r="B71">
        <v>5429173.75</v>
      </c>
      <c r="C71">
        <v>140786.23129999998</v>
      </c>
    </row>
    <row r="72" spans="1:3" x14ac:dyDescent="0.3">
      <c r="A72">
        <v>1620</v>
      </c>
      <c r="B72">
        <v>5169150</v>
      </c>
      <c r="C72">
        <v>134043.44399999999</v>
      </c>
    </row>
    <row r="73" spans="1:3" x14ac:dyDescent="0.3">
      <c r="A73">
        <v>1621</v>
      </c>
      <c r="B73">
        <v>5297337.5</v>
      </c>
      <c r="C73">
        <v>137367.52899999998</v>
      </c>
    </row>
    <row r="74" spans="1:3" x14ac:dyDescent="0.3">
      <c r="A74">
        <v>1622</v>
      </c>
      <c r="B74">
        <v>5275305</v>
      </c>
      <c r="C74">
        <v>136796.1948</v>
      </c>
    </row>
    <row r="75" spans="1:3" x14ac:dyDescent="0.3">
      <c r="A75">
        <v>1623</v>
      </c>
      <c r="B75">
        <v>5226313.75</v>
      </c>
      <c r="C75">
        <v>135525.78169999999</v>
      </c>
    </row>
    <row r="76" spans="1:3" x14ac:dyDescent="0.3">
      <c r="A76">
        <v>1624</v>
      </c>
      <c r="B76">
        <v>5246561.25</v>
      </c>
      <c r="C76">
        <v>136050.82829999999</v>
      </c>
    </row>
    <row r="77" spans="1:3" x14ac:dyDescent="0.3">
      <c r="A77">
        <v>1625</v>
      </c>
      <c r="B77">
        <v>4945202.5</v>
      </c>
      <c r="C77">
        <v>128236.1654</v>
      </c>
    </row>
    <row r="78" spans="1:3" x14ac:dyDescent="0.3">
      <c r="A78">
        <v>1626</v>
      </c>
      <c r="B78">
        <v>4988996.25</v>
      </c>
      <c r="C78">
        <v>129371.7999</v>
      </c>
    </row>
    <row r="79" spans="1:3" x14ac:dyDescent="0.3">
      <c r="A79">
        <v>1627</v>
      </c>
      <c r="B79">
        <v>5203467.5</v>
      </c>
      <c r="C79">
        <v>134933.34579999998</v>
      </c>
    </row>
    <row r="80" spans="1:3" x14ac:dyDescent="0.3">
      <c r="A80">
        <v>1628</v>
      </c>
      <c r="B80">
        <v>5657251.25</v>
      </c>
      <c r="C80">
        <v>146700.6067</v>
      </c>
    </row>
    <row r="81" spans="1:3" x14ac:dyDescent="0.3">
      <c r="A81">
        <v>1629</v>
      </c>
      <c r="B81">
        <v>4694138.75</v>
      </c>
      <c r="C81">
        <v>121725.72369999999</v>
      </c>
    </row>
    <row r="82" spans="1:3" x14ac:dyDescent="0.3">
      <c r="A82">
        <v>1630</v>
      </c>
      <c r="B82">
        <v>4643397.5</v>
      </c>
      <c r="C82">
        <v>120409.93059999999</v>
      </c>
    </row>
    <row r="83" spans="1:3" x14ac:dyDescent="0.3">
      <c r="A83">
        <v>1631</v>
      </c>
      <c r="B83">
        <v>5148876.25</v>
      </c>
      <c r="C83">
        <v>133517.71669999999</v>
      </c>
    </row>
    <row r="84" spans="1:3" x14ac:dyDescent="0.3">
      <c r="A84">
        <v>1632</v>
      </c>
      <c r="B84">
        <v>4653626.25</v>
      </c>
      <c r="C84">
        <v>120675.1767</v>
      </c>
    </row>
    <row r="85" spans="1:3" x14ac:dyDescent="0.3">
      <c r="A85">
        <v>1633</v>
      </c>
      <c r="B85">
        <v>4844612.5</v>
      </c>
      <c r="C85">
        <v>125627.723</v>
      </c>
    </row>
    <row r="86" spans="1:3" x14ac:dyDescent="0.3">
      <c r="A86">
        <v>1634</v>
      </c>
      <c r="B86">
        <v>4750541.25</v>
      </c>
      <c r="C86">
        <v>123188.3211</v>
      </c>
    </row>
    <row r="87" spans="1:3" x14ac:dyDescent="0.3">
      <c r="A87">
        <v>1635</v>
      </c>
      <c r="B87">
        <v>4563186.25</v>
      </c>
      <c r="C87">
        <v>118329.93829999999</v>
      </c>
    </row>
    <row r="88" spans="1:3" x14ac:dyDescent="0.3">
      <c r="A88">
        <v>1636</v>
      </c>
      <c r="B88">
        <v>6943965</v>
      </c>
      <c r="C88">
        <v>180066.93239999999</v>
      </c>
    </row>
    <row r="89" spans="1:3" x14ac:dyDescent="0.3">
      <c r="A89">
        <v>1637</v>
      </c>
      <c r="B89">
        <v>5743255</v>
      </c>
      <c r="C89">
        <v>148930.80679999999</v>
      </c>
    </row>
    <row r="90" spans="1:3" x14ac:dyDescent="0.3">
      <c r="A90">
        <v>1638</v>
      </c>
      <c r="B90">
        <v>5667103.75</v>
      </c>
      <c r="C90">
        <v>146956.0961</v>
      </c>
    </row>
    <row r="91" spans="1:3" x14ac:dyDescent="0.3">
      <c r="A91">
        <v>1639</v>
      </c>
      <c r="B91">
        <v>5391513.75</v>
      </c>
      <c r="C91">
        <v>139809.6537</v>
      </c>
    </row>
    <row r="92" spans="1:3" x14ac:dyDescent="0.3">
      <c r="A92">
        <v>1640</v>
      </c>
      <c r="B92">
        <v>4722961.25</v>
      </c>
      <c r="C92">
        <v>122473.1323</v>
      </c>
    </row>
    <row r="93" spans="1:3" x14ac:dyDescent="0.3">
      <c r="A93">
        <v>1641</v>
      </c>
      <c r="B93">
        <v>4537802.5</v>
      </c>
      <c r="C93">
        <v>117671.70139999999</v>
      </c>
    </row>
    <row r="94" spans="1:3" x14ac:dyDescent="0.3">
      <c r="A94">
        <v>1642</v>
      </c>
      <c r="B94">
        <v>4372270</v>
      </c>
      <c r="C94">
        <v>113379.20719999999</v>
      </c>
    </row>
    <row r="95" spans="1:3" x14ac:dyDescent="0.3">
      <c r="A95">
        <v>1643</v>
      </c>
      <c r="B95">
        <v>4462561.25</v>
      </c>
      <c r="C95">
        <v>115720.58829999999</v>
      </c>
    </row>
    <row r="96" spans="1:3" x14ac:dyDescent="0.3">
      <c r="A96">
        <v>1644</v>
      </c>
      <c r="B96">
        <v>4157422.5</v>
      </c>
      <c r="C96">
        <v>107807.90459999999</v>
      </c>
    </row>
    <row r="97" spans="1:3" x14ac:dyDescent="0.3">
      <c r="A97">
        <v>1645</v>
      </c>
      <c r="B97">
        <v>4382805</v>
      </c>
      <c r="C97">
        <v>113652.39479999999</v>
      </c>
    </row>
    <row r="98" spans="1:3" x14ac:dyDescent="0.3">
      <c r="A98">
        <v>1646</v>
      </c>
      <c r="B98">
        <v>4058241.25</v>
      </c>
      <c r="C98">
        <v>105235.99309999999</v>
      </c>
    </row>
    <row r="99" spans="1:3" x14ac:dyDescent="0.3">
      <c r="A99">
        <v>1647</v>
      </c>
      <c r="B99">
        <v>4300170</v>
      </c>
      <c r="C99">
        <v>111509.5512</v>
      </c>
    </row>
    <row r="100" spans="1:3" x14ac:dyDescent="0.3">
      <c r="A100">
        <v>1648</v>
      </c>
      <c r="B100">
        <v>5421001.25</v>
      </c>
      <c r="C100">
        <v>140574.30669999999</v>
      </c>
    </row>
    <row r="101" spans="1:3" x14ac:dyDescent="0.3">
      <c r="A101">
        <v>1649</v>
      </c>
      <c r="B101">
        <v>5159892.5</v>
      </c>
      <c r="C101">
        <v>133803.38379999998</v>
      </c>
    </row>
    <row r="102" spans="1:3" x14ac:dyDescent="0.3">
      <c r="A102">
        <v>1650</v>
      </c>
      <c r="B102">
        <v>4428593.75</v>
      </c>
      <c r="C102">
        <v>114839.7625</v>
      </c>
    </row>
    <row r="103" spans="1:3" x14ac:dyDescent="0.3">
      <c r="A103">
        <v>1651</v>
      </c>
      <c r="B103">
        <v>3716518.75</v>
      </c>
      <c r="C103">
        <v>96374.640499999994</v>
      </c>
    </row>
    <row r="104" spans="1:3" x14ac:dyDescent="0.3">
      <c r="A104">
        <v>1652</v>
      </c>
      <c r="B104">
        <v>3866948.75</v>
      </c>
      <c r="C104">
        <v>100275.50529999999</v>
      </c>
    </row>
    <row r="105" spans="1:3" x14ac:dyDescent="0.3">
      <c r="A105">
        <v>1653</v>
      </c>
      <c r="B105">
        <v>3749252.5</v>
      </c>
      <c r="C105">
        <v>97223.473400000003</v>
      </c>
    </row>
    <row r="106" spans="1:3" x14ac:dyDescent="0.3">
      <c r="A106">
        <v>1654</v>
      </c>
      <c r="B106">
        <v>4107390</v>
      </c>
      <c r="C106">
        <v>106510.4904</v>
      </c>
    </row>
    <row r="107" spans="1:3" x14ac:dyDescent="0.3">
      <c r="A107">
        <v>1655</v>
      </c>
      <c r="B107">
        <v>3720255</v>
      </c>
      <c r="C107">
        <v>96471.526799999992</v>
      </c>
    </row>
    <row r="108" spans="1:3" x14ac:dyDescent="0.3">
      <c r="A108">
        <v>1656</v>
      </c>
      <c r="B108">
        <v>3954702.5</v>
      </c>
      <c r="C108">
        <v>102551.0854</v>
      </c>
    </row>
    <row r="109" spans="1:3" x14ac:dyDescent="0.3">
      <c r="A109">
        <v>1657</v>
      </c>
      <c r="B109">
        <v>4581535</v>
      </c>
      <c r="C109">
        <v>118805.74759999999</v>
      </c>
    </row>
    <row r="110" spans="1:3" x14ac:dyDescent="0.3">
      <c r="A110">
        <v>1658</v>
      </c>
      <c r="B110">
        <v>4317775</v>
      </c>
      <c r="C110">
        <v>111966.07399999999</v>
      </c>
    </row>
    <row r="111" spans="1:3" x14ac:dyDescent="0.3">
      <c r="A111">
        <v>1659</v>
      </c>
      <c r="B111">
        <v>3932766.25</v>
      </c>
      <c r="C111">
        <v>101982.24709999999</v>
      </c>
    </row>
    <row r="112" spans="1:3" x14ac:dyDescent="0.3">
      <c r="A112">
        <v>1660</v>
      </c>
      <c r="B112">
        <v>3210348.75</v>
      </c>
      <c r="C112">
        <v>83248.929300000003</v>
      </c>
    </row>
    <row r="113" spans="1:3" x14ac:dyDescent="0.3">
      <c r="A113">
        <v>1661</v>
      </c>
      <c r="B113">
        <v>3065370</v>
      </c>
      <c r="C113">
        <v>79489.42319999999</v>
      </c>
    </row>
    <row r="114" spans="1:3" x14ac:dyDescent="0.3">
      <c r="A114">
        <v>1662</v>
      </c>
      <c r="B114">
        <v>3138738.75</v>
      </c>
      <c r="C114">
        <v>81391.979699999996</v>
      </c>
    </row>
    <row r="115" spans="1:3" x14ac:dyDescent="0.3">
      <c r="A115">
        <v>1663</v>
      </c>
      <c r="B115">
        <v>2816528.75</v>
      </c>
      <c r="C115">
        <v>73036.614099999992</v>
      </c>
    </row>
    <row r="116" spans="1:3" x14ac:dyDescent="0.3">
      <c r="A116">
        <v>1664</v>
      </c>
      <c r="B116">
        <v>2977817.5</v>
      </c>
      <c r="C116">
        <v>77219.061799999996</v>
      </c>
    </row>
    <row r="117" spans="1:3" x14ac:dyDescent="0.3">
      <c r="A117">
        <v>1665</v>
      </c>
      <c r="B117">
        <v>3224261.25</v>
      </c>
      <c r="C117">
        <v>83609.700299999997</v>
      </c>
    </row>
    <row r="118" spans="1:3" x14ac:dyDescent="0.3">
      <c r="A118">
        <v>1666</v>
      </c>
      <c r="B118">
        <v>3323468.75</v>
      </c>
      <c r="C118">
        <v>86182.292499999996</v>
      </c>
    </row>
    <row r="119" spans="1:3" x14ac:dyDescent="0.3">
      <c r="A119">
        <v>1667</v>
      </c>
      <c r="B119">
        <v>3486516.25</v>
      </c>
      <c r="C119">
        <v>90410.347099999999</v>
      </c>
    </row>
    <row r="120" spans="1:3" x14ac:dyDescent="0.3">
      <c r="A120">
        <v>1668</v>
      </c>
      <c r="B120">
        <v>3399436.25</v>
      </c>
      <c r="C120">
        <v>88152.238299999997</v>
      </c>
    </row>
    <row r="121" spans="1:3" x14ac:dyDescent="0.3">
      <c r="A121">
        <v>1669</v>
      </c>
      <c r="B121">
        <v>3069683.75</v>
      </c>
      <c r="C121">
        <v>79601.284899999999</v>
      </c>
    </row>
    <row r="122" spans="1:3" x14ac:dyDescent="0.3">
      <c r="A122">
        <v>1670</v>
      </c>
      <c r="B122">
        <v>2727786.25</v>
      </c>
      <c r="C122">
        <v>70735.3943</v>
      </c>
    </row>
    <row r="123" spans="1:3" x14ac:dyDescent="0.3">
      <c r="A123">
        <v>1671</v>
      </c>
      <c r="B123">
        <v>3310028.75</v>
      </c>
      <c r="C123">
        <v>85833.774099999995</v>
      </c>
    </row>
    <row r="124" spans="1:3" x14ac:dyDescent="0.3">
      <c r="A124">
        <v>1672</v>
      </c>
      <c r="B124">
        <v>3069237.5</v>
      </c>
      <c r="C124">
        <v>79589.713000000003</v>
      </c>
    </row>
    <row r="125" spans="1:3" x14ac:dyDescent="0.3">
      <c r="A125">
        <v>1673</v>
      </c>
      <c r="B125">
        <v>3328797.5</v>
      </c>
      <c r="C125">
        <v>86320.474600000001</v>
      </c>
    </row>
    <row r="126" spans="1:3" x14ac:dyDescent="0.3">
      <c r="A126">
        <v>1674</v>
      </c>
      <c r="B126">
        <v>3313476.25</v>
      </c>
      <c r="C126">
        <v>85923.172699999996</v>
      </c>
    </row>
    <row r="127" spans="1:3" x14ac:dyDescent="0.3">
      <c r="A127">
        <v>1675</v>
      </c>
      <c r="B127">
        <v>2792772.5</v>
      </c>
      <c r="C127">
        <v>72420.580600000001</v>
      </c>
    </row>
    <row r="128" spans="1:3" x14ac:dyDescent="0.3">
      <c r="A128">
        <v>1676</v>
      </c>
      <c r="B128">
        <v>2530640</v>
      </c>
      <c r="C128">
        <v>65623.11039999999</v>
      </c>
    </row>
    <row r="129" spans="1:3" x14ac:dyDescent="0.3">
      <c r="A129">
        <v>1677</v>
      </c>
      <c r="B129">
        <v>2705578.75</v>
      </c>
      <c r="C129">
        <v>70159.522100000002</v>
      </c>
    </row>
    <row r="130" spans="1:3" x14ac:dyDescent="0.3">
      <c r="A130">
        <v>1678</v>
      </c>
      <c r="B130">
        <v>3212011.25</v>
      </c>
      <c r="C130">
        <v>83292.040299999993</v>
      </c>
    </row>
    <row r="131" spans="1:3" x14ac:dyDescent="0.3">
      <c r="A131">
        <v>1679</v>
      </c>
      <c r="B131">
        <v>3064005</v>
      </c>
      <c r="C131">
        <v>79454.026799999992</v>
      </c>
    </row>
    <row r="132" spans="1:3" x14ac:dyDescent="0.3">
      <c r="A132">
        <v>1680</v>
      </c>
      <c r="B132">
        <v>3094971.25</v>
      </c>
      <c r="C132">
        <v>80257.025899999993</v>
      </c>
    </row>
    <row r="133" spans="1:3" x14ac:dyDescent="0.3">
      <c r="A133">
        <v>1681</v>
      </c>
      <c r="B133">
        <v>3372958.75</v>
      </c>
      <c r="C133">
        <v>87465.638899999991</v>
      </c>
    </row>
    <row r="134" spans="1:3" x14ac:dyDescent="0.3">
      <c r="A134">
        <v>1682</v>
      </c>
      <c r="B134">
        <v>3242872.5</v>
      </c>
      <c r="C134">
        <v>84092.316599999991</v>
      </c>
    </row>
    <row r="135" spans="1:3" x14ac:dyDescent="0.3">
      <c r="A135">
        <v>1683</v>
      </c>
      <c r="B135">
        <v>3598262.5</v>
      </c>
      <c r="C135">
        <v>93308.087</v>
      </c>
    </row>
    <row r="136" spans="1:3" x14ac:dyDescent="0.3">
      <c r="A136">
        <v>1684</v>
      </c>
      <c r="B136">
        <v>3581620</v>
      </c>
      <c r="C136">
        <v>92876.523199999996</v>
      </c>
    </row>
    <row r="137" spans="1:3" x14ac:dyDescent="0.3">
      <c r="A137">
        <v>1685</v>
      </c>
      <c r="B137">
        <v>3206988.75</v>
      </c>
      <c r="C137">
        <v>83161.799700000003</v>
      </c>
    </row>
    <row r="138" spans="1:3" x14ac:dyDescent="0.3">
      <c r="A138">
        <v>1686</v>
      </c>
      <c r="B138">
        <v>2860410</v>
      </c>
      <c r="C138">
        <v>74174.517599999992</v>
      </c>
    </row>
    <row r="139" spans="1:3" x14ac:dyDescent="0.3">
      <c r="A139">
        <v>1687</v>
      </c>
      <c r="B139">
        <v>3154130</v>
      </c>
      <c r="C139">
        <v>81791.096799999999</v>
      </c>
    </row>
    <row r="140" spans="1:3" x14ac:dyDescent="0.3">
      <c r="A140">
        <v>1688</v>
      </c>
      <c r="B140">
        <v>3160552.5</v>
      </c>
      <c r="C140">
        <v>81957.641399999993</v>
      </c>
    </row>
    <row r="141" spans="1:3" x14ac:dyDescent="0.3">
      <c r="A141">
        <v>1689</v>
      </c>
      <c r="B141">
        <v>3158802.5</v>
      </c>
      <c r="C141">
        <v>81912.261400000003</v>
      </c>
    </row>
    <row r="142" spans="1:3" x14ac:dyDescent="0.3">
      <c r="A142">
        <v>1690</v>
      </c>
      <c r="B142">
        <v>3285266.25</v>
      </c>
      <c r="C142">
        <v>85191.647100000002</v>
      </c>
    </row>
    <row r="143" spans="1:3" x14ac:dyDescent="0.3">
      <c r="A143">
        <v>1691</v>
      </c>
      <c r="B143">
        <v>2898297.5</v>
      </c>
      <c r="C143">
        <v>75156.994599999991</v>
      </c>
    </row>
    <row r="144" spans="1:3" x14ac:dyDescent="0.3">
      <c r="A144">
        <v>1692</v>
      </c>
      <c r="B144">
        <v>2073181.25</v>
      </c>
      <c r="C144">
        <v>53760.551500000001</v>
      </c>
    </row>
    <row r="145" spans="1:3" x14ac:dyDescent="0.3">
      <c r="A145">
        <v>1693</v>
      </c>
      <c r="B145">
        <v>2786306.25</v>
      </c>
      <c r="C145">
        <v>72252.901499999993</v>
      </c>
    </row>
    <row r="146" spans="1:3" x14ac:dyDescent="0.3">
      <c r="A146">
        <v>1694</v>
      </c>
      <c r="B146">
        <v>2669458.75</v>
      </c>
      <c r="C146">
        <v>69222.878899999996</v>
      </c>
    </row>
    <row r="147" spans="1:3" x14ac:dyDescent="0.3">
      <c r="A147">
        <v>1695</v>
      </c>
      <c r="B147">
        <v>2719325</v>
      </c>
      <c r="C147">
        <v>70515.982000000004</v>
      </c>
    </row>
    <row r="148" spans="1:3" x14ac:dyDescent="0.3">
      <c r="A148">
        <v>1696</v>
      </c>
      <c r="B148">
        <v>2445117.5</v>
      </c>
      <c r="C148">
        <v>63405.389799999997</v>
      </c>
    </row>
    <row r="149" spans="1:3" x14ac:dyDescent="0.3">
      <c r="A149">
        <v>1697</v>
      </c>
      <c r="B149">
        <v>2302212.5</v>
      </c>
      <c r="C149">
        <v>59699.659</v>
      </c>
    </row>
    <row r="150" spans="1:3" x14ac:dyDescent="0.3">
      <c r="A150">
        <v>1698</v>
      </c>
      <c r="B150">
        <v>2122032.5</v>
      </c>
      <c r="C150">
        <v>55027.334199999998</v>
      </c>
    </row>
    <row r="151" spans="1:3" x14ac:dyDescent="0.3">
      <c r="A151">
        <v>1699</v>
      </c>
      <c r="B151">
        <v>2119818.75</v>
      </c>
      <c r="C151">
        <v>54969.928499999995</v>
      </c>
    </row>
    <row r="152" spans="1:3" x14ac:dyDescent="0.3">
      <c r="A152">
        <v>1700</v>
      </c>
      <c r="B152">
        <v>1979127.5</v>
      </c>
      <c r="C152">
        <v>51321.6034</v>
      </c>
    </row>
    <row r="153" spans="1:3" x14ac:dyDescent="0.3">
      <c r="A153">
        <v>1701</v>
      </c>
      <c r="B153">
        <v>1652498.75</v>
      </c>
      <c r="C153">
        <v>42851.653299999998</v>
      </c>
    </row>
    <row r="154" spans="1:3" x14ac:dyDescent="0.3">
      <c r="A154">
        <v>1702</v>
      </c>
      <c r="B154">
        <v>1817838.75</v>
      </c>
      <c r="C154">
        <v>47139.155699999996</v>
      </c>
    </row>
    <row r="155" spans="1:3" x14ac:dyDescent="0.3">
      <c r="A155">
        <v>1703</v>
      </c>
      <c r="B155">
        <v>1757656.25</v>
      </c>
      <c r="C155">
        <v>45578.537499999999</v>
      </c>
    </row>
    <row r="156" spans="1:3" x14ac:dyDescent="0.3">
      <c r="A156">
        <v>1704</v>
      </c>
      <c r="B156">
        <v>1628768.75</v>
      </c>
      <c r="C156">
        <v>42236.300499999998</v>
      </c>
    </row>
    <row r="157" spans="1:3" x14ac:dyDescent="0.3">
      <c r="A157">
        <v>1705</v>
      </c>
      <c r="B157">
        <v>1558261.25</v>
      </c>
      <c r="C157">
        <v>40407.940299999995</v>
      </c>
    </row>
    <row r="158" spans="1:3" x14ac:dyDescent="0.3">
      <c r="A158">
        <v>1706</v>
      </c>
      <c r="B158">
        <v>1730741.25</v>
      </c>
      <c r="C158">
        <v>44880.593099999998</v>
      </c>
    </row>
    <row r="159" spans="1:3" x14ac:dyDescent="0.3">
      <c r="A159">
        <v>1707</v>
      </c>
      <c r="B159">
        <v>1778638.75</v>
      </c>
      <c r="C159">
        <v>46122.643700000001</v>
      </c>
    </row>
    <row r="160" spans="1:3" x14ac:dyDescent="0.3">
      <c r="A160">
        <v>1708</v>
      </c>
      <c r="B160">
        <v>1826265</v>
      </c>
      <c r="C160">
        <v>47357.660400000001</v>
      </c>
    </row>
    <row r="161" spans="1:3" x14ac:dyDescent="0.3">
      <c r="A161">
        <v>1709</v>
      </c>
      <c r="B161">
        <v>1630580</v>
      </c>
      <c r="C161">
        <v>42283.268799999998</v>
      </c>
    </row>
    <row r="162" spans="1:3" x14ac:dyDescent="0.3">
      <c r="A162">
        <v>1710</v>
      </c>
      <c r="B162">
        <v>1508185</v>
      </c>
      <c r="C162">
        <v>39109.391599999995</v>
      </c>
    </row>
    <row r="163" spans="1:3" x14ac:dyDescent="0.3">
      <c r="A163">
        <v>1711</v>
      </c>
      <c r="B163">
        <v>1201401.25</v>
      </c>
      <c r="C163">
        <v>31154.0507</v>
      </c>
    </row>
    <row r="164" spans="1:3" x14ac:dyDescent="0.3">
      <c r="A164">
        <v>1712</v>
      </c>
      <c r="B164">
        <v>1000212.5</v>
      </c>
      <c r="C164">
        <v>25936.938999999998</v>
      </c>
    </row>
    <row r="165" spans="1:3" x14ac:dyDescent="0.3">
      <c r="A165">
        <v>1713</v>
      </c>
      <c r="B165">
        <v>1367773.75</v>
      </c>
      <c r="C165">
        <v>35468.327299999997</v>
      </c>
    </row>
    <row r="166" spans="1:3" x14ac:dyDescent="0.3">
      <c r="A166">
        <v>1714</v>
      </c>
      <c r="B166">
        <v>1293845</v>
      </c>
      <c r="C166">
        <v>33551.249199999998</v>
      </c>
    </row>
    <row r="167" spans="1:3" x14ac:dyDescent="0.3">
      <c r="A167">
        <v>1715</v>
      </c>
      <c r="B167">
        <v>1112308.75</v>
      </c>
      <c r="C167">
        <v>28843.7549</v>
      </c>
    </row>
    <row r="168" spans="1:3" x14ac:dyDescent="0.3">
      <c r="A168">
        <v>1716</v>
      </c>
      <c r="B168">
        <v>1165893.75</v>
      </c>
      <c r="C168">
        <v>30233.290499999999</v>
      </c>
    </row>
    <row r="169" spans="1:3" x14ac:dyDescent="0.3">
      <c r="A169">
        <v>1717</v>
      </c>
      <c r="B169">
        <v>1738467.5</v>
      </c>
      <c r="C169">
        <v>45080.945800000001</v>
      </c>
    </row>
    <row r="170" spans="1:3" x14ac:dyDescent="0.3">
      <c r="A170">
        <v>1718</v>
      </c>
      <c r="B170">
        <v>1570108.75</v>
      </c>
      <c r="C170">
        <v>40715.162899999996</v>
      </c>
    </row>
    <row r="171" spans="1:3" x14ac:dyDescent="0.3">
      <c r="A171">
        <v>1719</v>
      </c>
      <c r="B171">
        <v>1404305</v>
      </c>
      <c r="C171">
        <v>36415.6348</v>
      </c>
    </row>
    <row r="172" spans="1:3" x14ac:dyDescent="0.3">
      <c r="A172">
        <v>1720</v>
      </c>
      <c r="B172">
        <v>1126763.75</v>
      </c>
      <c r="C172">
        <v>29218.593699999998</v>
      </c>
    </row>
    <row r="173" spans="1:3" x14ac:dyDescent="0.3">
      <c r="A173">
        <v>1721</v>
      </c>
      <c r="B173">
        <v>1115773.75</v>
      </c>
      <c r="C173">
        <v>28933.6073</v>
      </c>
    </row>
    <row r="174" spans="1:3" x14ac:dyDescent="0.3">
      <c r="A174">
        <v>1722</v>
      </c>
      <c r="B174">
        <v>1111915</v>
      </c>
      <c r="C174">
        <v>28833.544399999999</v>
      </c>
    </row>
    <row r="175" spans="1:3" x14ac:dyDescent="0.3">
      <c r="A175">
        <v>1723</v>
      </c>
      <c r="B175">
        <v>1046290</v>
      </c>
      <c r="C175">
        <v>27131.794399999999</v>
      </c>
    </row>
    <row r="176" spans="1:3" x14ac:dyDescent="0.3">
      <c r="A176">
        <v>1724</v>
      </c>
      <c r="B176">
        <v>1197595</v>
      </c>
      <c r="C176">
        <v>31055.349199999997</v>
      </c>
    </row>
    <row r="177" spans="1:3" x14ac:dyDescent="0.3">
      <c r="A177">
        <v>1725</v>
      </c>
      <c r="B177">
        <v>1086942.5</v>
      </c>
      <c r="C177">
        <v>28185.971799999999</v>
      </c>
    </row>
    <row r="178" spans="1:3" x14ac:dyDescent="0.3">
      <c r="A178">
        <v>1726</v>
      </c>
      <c r="B178">
        <v>1337052.5</v>
      </c>
      <c r="C178">
        <v>34671.681400000001</v>
      </c>
    </row>
    <row r="179" spans="1:3" x14ac:dyDescent="0.3">
      <c r="A179">
        <v>1727</v>
      </c>
      <c r="B179">
        <v>1395091.25</v>
      </c>
      <c r="C179">
        <v>36176.7091</v>
      </c>
    </row>
    <row r="180" spans="1:3" x14ac:dyDescent="0.3">
      <c r="A180">
        <v>1728</v>
      </c>
      <c r="B180">
        <v>1562548.75</v>
      </c>
      <c r="C180">
        <v>40519.121299999999</v>
      </c>
    </row>
    <row r="181" spans="1:3" x14ac:dyDescent="0.3">
      <c r="A181">
        <v>1729</v>
      </c>
      <c r="B181">
        <v>1756063.75</v>
      </c>
      <c r="C181">
        <v>45537.241699999999</v>
      </c>
    </row>
    <row r="182" spans="1:3" x14ac:dyDescent="0.3">
      <c r="A182">
        <v>1730</v>
      </c>
      <c r="B182">
        <v>1478085</v>
      </c>
      <c r="C182">
        <v>38328.855599999995</v>
      </c>
    </row>
    <row r="183" spans="1:3" x14ac:dyDescent="0.3">
      <c r="A183">
        <v>1731</v>
      </c>
      <c r="B183">
        <v>1430012.5</v>
      </c>
      <c r="C183">
        <v>37082.267</v>
      </c>
    </row>
    <row r="184" spans="1:3" x14ac:dyDescent="0.3">
      <c r="A184">
        <v>1732</v>
      </c>
      <c r="B184">
        <v>1501351.25</v>
      </c>
      <c r="C184">
        <v>38932.182699999998</v>
      </c>
    </row>
    <row r="185" spans="1:3" x14ac:dyDescent="0.3">
      <c r="A185">
        <v>1733</v>
      </c>
      <c r="B185">
        <v>1484936.25</v>
      </c>
      <c r="C185">
        <v>38506.518299999996</v>
      </c>
    </row>
    <row r="186" spans="1:3" x14ac:dyDescent="0.3">
      <c r="A186">
        <v>1734</v>
      </c>
      <c r="B186">
        <v>1330560</v>
      </c>
      <c r="C186">
        <v>34503.321599999996</v>
      </c>
    </row>
    <row r="187" spans="1:3" x14ac:dyDescent="0.3">
      <c r="A187">
        <v>1735</v>
      </c>
      <c r="B187">
        <v>1323437.5</v>
      </c>
      <c r="C187">
        <v>34318.625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BFC1-56D3-4BE7-AEC4-6213B32F8466}">
  <dimension ref="A1:D163"/>
  <sheetViews>
    <sheetView topLeftCell="A132" workbookViewId="0">
      <selection activeCell="D163" sqref="D163"/>
    </sheetView>
  </sheetViews>
  <sheetFormatPr defaultRowHeight="14.4" x14ac:dyDescent="0.3"/>
  <sheetData>
    <row r="1" spans="1:4" x14ac:dyDescent="0.3">
      <c r="A1" t="s">
        <v>2</v>
      </c>
      <c r="B1" t="s">
        <v>1</v>
      </c>
      <c r="C1" t="s">
        <v>3</v>
      </c>
      <c r="D1" t="s">
        <v>4</v>
      </c>
    </row>
    <row r="2" spans="1:4" x14ac:dyDescent="0.3">
      <c r="A2">
        <v>1559</v>
      </c>
      <c r="B2">
        <v>19217.2955</v>
      </c>
      <c r="C2">
        <v>52.650124657534249</v>
      </c>
      <c r="D2">
        <v>19217.2955</v>
      </c>
    </row>
    <row r="3" spans="1:4" x14ac:dyDescent="0.3">
      <c r="A3">
        <v>1560</v>
      </c>
      <c r="B3">
        <v>23372.061399999999</v>
      </c>
      <c r="C3">
        <v>64.033044931506851</v>
      </c>
      <c r="D3">
        <v>23372.061399999999</v>
      </c>
    </row>
    <row r="4" spans="1:4" x14ac:dyDescent="0.3">
      <c r="A4">
        <v>1561</v>
      </c>
      <c r="B4">
        <v>24400.825999999997</v>
      </c>
      <c r="C4">
        <v>66.851578082191779</v>
      </c>
      <c r="D4">
        <v>24400.826000000001</v>
      </c>
    </row>
    <row r="5" spans="1:4" x14ac:dyDescent="0.3">
      <c r="A5">
        <v>1562</v>
      </c>
      <c r="B5">
        <v>26829.3367</v>
      </c>
      <c r="C5">
        <v>73.505032054794526</v>
      </c>
      <c r="D5">
        <v>26829.336700000003</v>
      </c>
    </row>
    <row r="6" spans="1:4" x14ac:dyDescent="0.3">
      <c r="A6">
        <v>1563</v>
      </c>
      <c r="B6">
        <v>29922.210599999999</v>
      </c>
      <c r="C6">
        <v>81.978659178082182</v>
      </c>
      <c r="D6">
        <v>29922.210599999995</v>
      </c>
    </row>
    <row r="7" spans="1:4" x14ac:dyDescent="0.3">
      <c r="A7">
        <v>1564</v>
      </c>
      <c r="B7">
        <v>28750.725899999998</v>
      </c>
      <c r="C7">
        <v>78.769112054794519</v>
      </c>
      <c r="D7">
        <v>28750.725899999998</v>
      </c>
    </row>
    <row r="8" spans="1:4" x14ac:dyDescent="0.3">
      <c r="A8">
        <v>1565</v>
      </c>
      <c r="B8">
        <v>28903.883399999999</v>
      </c>
      <c r="C8">
        <v>79.188721643835606</v>
      </c>
      <c r="D8">
        <v>28903.883399999995</v>
      </c>
    </row>
    <row r="9" spans="1:4" x14ac:dyDescent="0.3">
      <c r="A9">
        <v>1566</v>
      </c>
      <c r="B9">
        <v>29377.877499999999</v>
      </c>
      <c r="C9">
        <v>80.487335616438358</v>
      </c>
      <c r="D9">
        <v>29377.877500000002</v>
      </c>
    </row>
    <row r="10" spans="1:4" x14ac:dyDescent="0.3">
      <c r="A10">
        <v>1567</v>
      </c>
      <c r="B10">
        <v>31619.876399999997</v>
      </c>
      <c r="C10">
        <v>86.629798356164372</v>
      </c>
      <c r="D10">
        <v>31619.876399999997</v>
      </c>
    </row>
    <row r="11" spans="1:4" x14ac:dyDescent="0.3">
      <c r="A11">
        <v>1568</v>
      </c>
      <c r="B11">
        <v>32034.649599999997</v>
      </c>
      <c r="C11">
        <v>87.766163287671219</v>
      </c>
      <c r="D11">
        <v>32034.649599999993</v>
      </c>
    </row>
    <row r="12" spans="1:4" x14ac:dyDescent="0.3">
      <c r="A12">
        <v>1569</v>
      </c>
      <c r="B12">
        <v>31304.712299999999</v>
      </c>
      <c r="C12">
        <v>85.766335068493149</v>
      </c>
      <c r="D12">
        <v>31304.712299999999</v>
      </c>
    </row>
    <row r="13" spans="1:4" x14ac:dyDescent="0.3">
      <c r="A13">
        <v>1570</v>
      </c>
      <c r="B13">
        <v>33153.266599999995</v>
      </c>
      <c r="C13">
        <v>90.830867397260263</v>
      </c>
      <c r="D13">
        <v>33153.266599999995</v>
      </c>
    </row>
    <row r="14" spans="1:4" x14ac:dyDescent="0.3">
      <c r="A14">
        <v>1571</v>
      </c>
      <c r="B14">
        <v>32981.730199999998</v>
      </c>
      <c r="C14">
        <v>90.360904657534235</v>
      </c>
      <c r="D14">
        <v>32981.730199999998</v>
      </c>
    </row>
    <row r="15" spans="1:4" x14ac:dyDescent="0.3">
      <c r="A15">
        <v>1572</v>
      </c>
      <c r="B15">
        <v>33698.9611</v>
      </c>
      <c r="C15">
        <v>92.325920821917805</v>
      </c>
      <c r="D15">
        <v>33698.9611</v>
      </c>
    </row>
    <row r="16" spans="1:4" x14ac:dyDescent="0.3">
      <c r="A16">
        <v>1573</v>
      </c>
      <c r="B16">
        <v>37644.978999999999</v>
      </c>
      <c r="C16">
        <v>103.13692876712328</v>
      </c>
      <c r="D16">
        <v>37644.978999999999</v>
      </c>
    </row>
    <row r="17" spans="1:4" x14ac:dyDescent="0.3">
      <c r="A17">
        <v>1574</v>
      </c>
      <c r="B17">
        <v>36499.587800000001</v>
      </c>
      <c r="C17">
        <v>99.998870684931504</v>
      </c>
      <c r="D17">
        <v>36499.587800000001</v>
      </c>
    </row>
    <row r="18" spans="1:4" x14ac:dyDescent="0.3">
      <c r="A18">
        <v>1575</v>
      </c>
      <c r="B18">
        <v>38800.8076</v>
      </c>
      <c r="C18">
        <v>106.30358246575342</v>
      </c>
      <c r="D18">
        <v>38800.8076</v>
      </c>
    </row>
    <row r="19" spans="1:4" x14ac:dyDescent="0.3">
      <c r="A19">
        <v>1576</v>
      </c>
      <c r="B19">
        <v>37476.165399999998</v>
      </c>
      <c r="C19">
        <v>102.67442575342466</v>
      </c>
      <c r="D19">
        <v>37476.165399999998</v>
      </c>
    </row>
    <row r="20" spans="1:4" x14ac:dyDescent="0.3">
      <c r="A20">
        <v>1577</v>
      </c>
      <c r="B20">
        <v>26630.799199999998</v>
      </c>
      <c r="C20">
        <v>72.961093698630137</v>
      </c>
      <c r="D20">
        <v>26630.799200000001</v>
      </c>
    </row>
    <row r="21" spans="1:4" x14ac:dyDescent="0.3">
      <c r="A21">
        <v>1578</v>
      </c>
      <c r="B21">
        <v>30540.739999999998</v>
      </c>
      <c r="C21">
        <v>83.673260273972602</v>
      </c>
      <c r="D21">
        <v>30540.739999999998</v>
      </c>
    </row>
    <row r="22" spans="1:4" x14ac:dyDescent="0.3">
      <c r="A22">
        <v>1579</v>
      </c>
      <c r="B22">
        <v>29161.641799999998</v>
      </c>
      <c r="C22">
        <v>79.894909041095886</v>
      </c>
      <c r="D22">
        <v>29161.641799999998</v>
      </c>
    </row>
    <row r="23" spans="1:4" x14ac:dyDescent="0.3">
      <c r="A23">
        <v>1580</v>
      </c>
      <c r="B23">
        <v>0</v>
      </c>
      <c r="C23">
        <v>0</v>
      </c>
      <c r="D23">
        <v>28137.528649999997</v>
      </c>
    </row>
    <row r="24" spans="1:4" x14ac:dyDescent="0.3">
      <c r="A24">
        <v>1581</v>
      </c>
      <c r="B24">
        <v>27113.415499999999</v>
      </c>
      <c r="C24">
        <v>74.283330136986294</v>
      </c>
      <c r="D24">
        <v>27113.415499999996</v>
      </c>
    </row>
    <row r="25" spans="1:4" x14ac:dyDescent="0.3">
      <c r="A25">
        <v>1582</v>
      </c>
      <c r="B25">
        <v>27537.2647</v>
      </c>
      <c r="C25">
        <v>75.444560821917804</v>
      </c>
      <c r="D25">
        <v>27537.2647</v>
      </c>
    </row>
    <row r="26" spans="1:4" x14ac:dyDescent="0.3">
      <c r="A26">
        <v>1583</v>
      </c>
      <c r="B26">
        <v>26611.739599999997</v>
      </c>
      <c r="C26">
        <v>72.908875616438351</v>
      </c>
      <c r="D26">
        <v>26611.739599999997</v>
      </c>
    </row>
    <row r="27" spans="1:4" x14ac:dyDescent="0.3">
      <c r="A27">
        <v>1584</v>
      </c>
      <c r="B27">
        <v>26320.399999999998</v>
      </c>
      <c r="C27">
        <v>72.110684931506839</v>
      </c>
      <c r="D27">
        <v>26320.399999999998</v>
      </c>
    </row>
    <row r="28" spans="1:4" x14ac:dyDescent="0.3">
      <c r="A28">
        <v>1585</v>
      </c>
      <c r="B28">
        <v>30482.4267</v>
      </c>
      <c r="C28">
        <v>83.513497808219185</v>
      </c>
      <c r="D28">
        <v>30482.426700000004</v>
      </c>
    </row>
    <row r="29" spans="1:4" x14ac:dyDescent="0.3">
      <c r="A29">
        <v>1586</v>
      </c>
      <c r="B29">
        <v>0</v>
      </c>
      <c r="C29">
        <v>0</v>
      </c>
      <c r="D29">
        <v>28092.978795467425</v>
      </c>
    </row>
    <row r="30" spans="1:4" x14ac:dyDescent="0.3">
      <c r="A30">
        <v>1587</v>
      </c>
      <c r="B30">
        <v>24858.4833</v>
      </c>
      <c r="C30">
        <v>70.420632577903689</v>
      </c>
      <c r="D30">
        <v>25703.530890934846</v>
      </c>
    </row>
    <row r="31" spans="1:4" x14ac:dyDescent="0.3">
      <c r="A31">
        <v>1588</v>
      </c>
      <c r="B31">
        <v>0</v>
      </c>
      <c r="C31">
        <v>0</v>
      </c>
      <c r="D31">
        <v>27418.858895467427</v>
      </c>
    </row>
    <row r="32" spans="1:4" x14ac:dyDescent="0.3">
      <c r="A32">
        <v>1589</v>
      </c>
      <c r="B32">
        <v>29134.186900000001</v>
      </c>
      <c r="C32">
        <v>79.81969013698631</v>
      </c>
      <c r="D32">
        <v>29134.186900000004</v>
      </c>
    </row>
    <row r="33" spans="1:4" x14ac:dyDescent="0.3">
      <c r="A33">
        <v>1590</v>
      </c>
      <c r="B33">
        <v>31717.4434</v>
      </c>
      <c r="C33">
        <v>86.897105205479448</v>
      </c>
      <c r="D33">
        <v>31717.4434</v>
      </c>
    </row>
    <row r="34" spans="1:4" x14ac:dyDescent="0.3">
      <c r="A34">
        <v>1591</v>
      </c>
      <c r="B34">
        <v>30648.2906</v>
      </c>
      <c r="C34">
        <v>83.967919452054801</v>
      </c>
      <c r="D34">
        <v>30648.290600000004</v>
      </c>
    </row>
    <row r="35" spans="1:4" x14ac:dyDescent="0.3">
      <c r="A35">
        <v>1592</v>
      </c>
      <c r="B35">
        <v>30103.049899999998</v>
      </c>
      <c r="C35">
        <v>82.474109315068489</v>
      </c>
      <c r="D35">
        <v>30103.049899999998</v>
      </c>
    </row>
    <row r="36" spans="1:4" x14ac:dyDescent="0.3">
      <c r="A36">
        <v>1593</v>
      </c>
      <c r="B36">
        <v>24118.335499999997</v>
      </c>
      <c r="C36">
        <v>66.077631506849315</v>
      </c>
      <c r="D36">
        <v>24118.335500000001</v>
      </c>
    </row>
    <row r="37" spans="1:4" x14ac:dyDescent="0.3">
      <c r="A37">
        <v>1594</v>
      </c>
      <c r="B37">
        <v>24968.075999999997</v>
      </c>
      <c r="C37">
        <v>68.405687671232869</v>
      </c>
      <c r="D37">
        <v>24968.075999999997</v>
      </c>
    </row>
    <row r="38" spans="1:4" x14ac:dyDescent="0.3">
      <c r="A38">
        <v>1595</v>
      </c>
      <c r="B38">
        <v>25176.597099999999</v>
      </c>
      <c r="C38">
        <v>68.976978356164381</v>
      </c>
      <c r="D38">
        <v>25176.597099999999</v>
      </c>
    </row>
    <row r="39" spans="1:4" x14ac:dyDescent="0.3">
      <c r="A39">
        <v>1596</v>
      </c>
      <c r="B39">
        <v>25966.662899999999</v>
      </c>
      <c r="C39">
        <v>57.069588791208787</v>
      </c>
      <c r="D39">
        <v>20830.399908791209</v>
      </c>
    </row>
    <row r="40" spans="1:4" x14ac:dyDescent="0.3">
      <c r="A40">
        <v>1597</v>
      </c>
      <c r="B40">
        <v>21010.94</v>
      </c>
      <c r="C40">
        <v>65.865015673981191</v>
      </c>
      <c r="D40">
        <v>24040.730721003136</v>
      </c>
    </row>
    <row r="41" spans="1:4" x14ac:dyDescent="0.3">
      <c r="A41">
        <v>1598</v>
      </c>
      <c r="B41">
        <v>24082.712199999998</v>
      </c>
      <c r="C41">
        <v>65.980033424657535</v>
      </c>
      <c r="D41">
        <v>24082.712200000002</v>
      </c>
    </row>
    <row r="42" spans="1:4" x14ac:dyDescent="0.3">
      <c r="A42">
        <v>1599</v>
      </c>
      <c r="B42">
        <v>24505.200000000001</v>
      </c>
      <c r="C42">
        <v>67.137534246575342</v>
      </c>
      <c r="D42">
        <v>24505.200000000001</v>
      </c>
    </row>
    <row r="43" spans="1:4" x14ac:dyDescent="0.3">
      <c r="A43">
        <v>1600</v>
      </c>
      <c r="B43">
        <v>26567.947899999999</v>
      </c>
      <c r="C43">
        <v>72.788898356164381</v>
      </c>
      <c r="D43">
        <v>26567.947899999999</v>
      </c>
    </row>
    <row r="44" spans="1:4" x14ac:dyDescent="0.3">
      <c r="A44">
        <v>1601</v>
      </c>
      <c r="B44">
        <v>26107.113999999998</v>
      </c>
      <c r="C44">
        <v>71.526339726027388</v>
      </c>
      <c r="D44">
        <v>26107.113999999998</v>
      </c>
    </row>
    <row r="45" spans="1:4" x14ac:dyDescent="0.3">
      <c r="A45">
        <v>1602</v>
      </c>
      <c r="B45">
        <v>30100.780899999998</v>
      </c>
      <c r="C45">
        <v>82.467892876712327</v>
      </c>
      <c r="D45">
        <v>30100.780899999998</v>
      </c>
    </row>
    <row r="46" spans="1:4" x14ac:dyDescent="0.3">
      <c r="A46">
        <v>1603</v>
      </c>
      <c r="B46">
        <v>31978.1515</v>
      </c>
      <c r="C46">
        <v>87.611373972602735</v>
      </c>
      <c r="D46">
        <v>31978.1515</v>
      </c>
    </row>
    <row r="47" spans="1:4" x14ac:dyDescent="0.3">
      <c r="A47">
        <v>1604</v>
      </c>
      <c r="B47">
        <v>29231.073199999999</v>
      </c>
      <c r="C47">
        <v>80.085132054794514</v>
      </c>
      <c r="D47">
        <v>29231.073199999999</v>
      </c>
    </row>
    <row r="48" spans="1:4" x14ac:dyDescent="0.3">
      <c r="A48">
        <v>1605</v>
      </c>
      <c r="B48">
        <v>0</v>
      </c>
      <c r="C48">
        <v>0</v>
      </c>
      <c r="D48">
        <v>31264.777899999997</v>
      </c>
    </row>
    <row r="49" spans="1:4" x14ac:dyDescent="0.3">
      <c r="A49">
        <v>1606</v>
      </c>
      <c r="B49">
        <v>33298.482599999996</v>
      </c>
      <c r="C49">
        <v>91.228719452054776</v>
      </c>
      <c r="D49">
        <v>33298.482599999996</v>
      </c>
    </row>
    <row r="50" spans="1:4" x14ac:dyDescent="0.3">
      <c r="A50">
        <v>1607</v>
      </c>
      <c r="B50">
        <v>33988.0317</v>
      </c>
      <c r="C50">
        <v>93.117895068493155</v>
      </c>
      <c r="D50">
        <v>33988.0317</v>
      </c>
    </row>
    <row r="51" spans="1:4" x14ac:dyDescent="0.3">
      <c r="A51">
        <v>1608</v>
      </c>
      <c r="B51">
        <v>35139.095399999998</v>
      </c>
      <c r="C51">
        <v>96.271494246575344</v>
      </c>
      <c r="D51">
        <v>35139.095399999998</v>
      </c>
    </row>
    <row r="52" spans="1:4" x14ac:dyDescent="0.3">
      <c r="A52">
        <v>1609</v>
      </c>
      <c r="B52">
        <v>30999.9856</v>
      </c>
      <c r="C52">
        <v>84.931467397260278</v>
      </c>
      <c r="D52">
        <v>30999.9856</v>
      </c>
    </row>
    <row r="53" spans="1:4" x14ac:dyDescent="0.3">
      <c r="A53">
        <v>1610</v>
      </c>
      <c r="B53">
        <v>37180.741600000001</v>
      </c>
      <c r="C53">
        <v>101.86504547945206</v>
      </c>
      <c r="D53">
        <v>37180.741600000001</v>
      </c>
    </row>
    <row r="54" spans="1:4" x14ac:dyDescent="0.3">
      <c r="A54">
        <v>1611</v>
      </c>
      <c r="B54">
        <v>40574.484899999996</v>
      </c>
      <c r="C54">
        <v>111.16297232876711</v>
      </c>
      <c r="D54">
        <v>40574.484899999996</v>
      </c>
    </row>
    <row r="55" spans="1:4" x14ac:dyDescent="0.3">
      <c r="A55">
        <v>1612</v>
      </c>
      <c r="B55">
        <v>42187.063199999997</v>
      </c>
      <c r="C55">
        <v>115.58099506849314</v>
      </c>
      <c r="D55">
        <v>42187.063199999997</v>
      </c>
    </row>
    <row r="56" spans="1:4" x14ac:dyDescent="0.3">
      <c r="A56">
        <v>1613</v>
      </c>
      <c r="B56">
        <v>34926.716999999997</v>
      </c>
      <c r="C56">
        <v>153.86218942731276</v>
      </c>
      <c r="D56">
        <v>56159.699140969155</v>
      </c>
    </row>
    <row r="57" spans="1:4" x14ac:dyDescent="0.3">
      <c r="A57">
        <v>1614</v>
      </c>
      <c r="B57">
        <v>44709.056700000001</v>
      </c>
      <c r="C57">
        <v>122.49056630136987</v>
      </c>
      <c r="D57">
        <v>44709.056700000001</v>
      </c>
    </row>
    <row r="58" spans="1:4" x14ac:dyDescent="0.3">
      <c r="A58">
        <v>1615</v>
      </c>
      <c r="B58">
        <v>53955.912400000001</v>
      </c>
      <c r="C58">
        <v>147.82441753424658</v>
      </c>
      <c r="D58">
        <v>53955.912400000001</v>
      </c>
    </row>
    <row r="59" spans="1:4" x14ac:dyDescent="0.3">
      <c r="A59">
        <v>1616</v>
      </c>
      <c r="B59">
        <v>46054.573700000001</v>
      </c>
      <c r="C59">
        <v>126.17691424657535</v>
      </c>
      <c r="D59">
        <v>46054.573700000001</v>
      </c>
    </row>
    <row r="60" spans="1:4" x14ac:dyDescent="0.3">
      <c r="A60">
        <v>1617</v>
      </c>
      <c r="B60">
        <v>45121.560899999997</v>
      </c>
      <c r="C60">
        <v>123.62071479452054</v>
      </c>
      <c r="D60">
        <v>45121.560899999997</v>
      </c>
    </row>
    <row r="61" spans="1:4" x14ac:dyDescent="0.3">
      <c r="A61">
        <v>1618</v>
      </c>
      <c r="B61">
        <v>51123.292799999996</v>
      </c>
      <c r="C61">
        <v>140.06381589041095</v>
      </c>
      <c r="D61">
        <v>51123.292799999996</v>
      </c>
    </row>
    <row r="62" spans="1:4" x14ac:dyDescent="0.3">
      <c r="A62">
        <v>1619</v>
      </c>
      <c r="B62">
        <v>57730.166999999994</v>
      </c>
      <c r="C62">
        <v>158.16484109589038</v>
      </c>
      <c r="D62">
        <v>57730.166999999987</v>
      </c>
    </row>
    <row r="63" spans="1:4" x14ac:dyDescent="0.3">
      <c r="A63">
        <v>1620</v>
      </c>
      <c r="B63">
        <v>41036.2264</v>
      </c>
      <c r="C63">
        <v>112.42801753424658</v>
      </c>
      <c r="D63">
        <v>41036.2264</v>
      </c>
    </row>
    <row r="64" spans="1:4" x14ac:dyDescent="0.3">
      <c r="A64">
        <v>1621</v>
      </c>
      <c r="B64">
        <v>53295.179599999996</v>
      </c>
      <c r="C64">
        <v>146.01419068493149</v>
      </c>
      <c r="D64">
        <v>53295.179599999996</v>
      </c>
    </row>
    <row r="65" spans="1:4" x14ac:dyDescent="0.3">
      <c r="A65">
        <v>1622</v>
      </c>
      <c r="B65">
        <v>60863.2022</v>
      </c>
      <c r="C65">
        <v>166.7484991780822</v>
      </c>
      <c r="D65">
        <v>60863.2022</v>
      </c>
    </row>
    <row r="66" spans="1:4" x14ac:dyDescent="0.3">
      <c r="A66">
        <v>1623</v>
      </c>
      <c r="B66">
        <v>58248.860399999998</v>
      </c>
      <c r="C66">
        <v>159.58591890410958</v>
      </c>
      <c r="D66">
        <v>58248.860399999998</v>
      </c>
    </row>
    <row r="67" spans="1:4" x14ac:dyDescent="0.3">
      <c r="A67">
        <v>1624</v>
      </c>
      <c r="B67">
        <v>52846.598299999998</v>
      </c>
      <c r="C67">
        <v>144.78520082191781</v>
      </c>
      <c r="D67">
        <v>52846.598299999998</v>
      </c>
    </row>
    <row r="68" spans="1:4" x14ac:dyDescent="0.3">
      <c r="A68">
        <v>1625</v>
      </c>
      <c r="B68">
        <v>52794.865099999995</v>
      </c>
      <c r="C68">
        <v>144.64346602739724</v>
      </c>
      <c r="D68">
        <v>52794.865099999995</v>
      </c>
    </row>
    <row r="69" spans="1:4" x14ac:dyDescent="0.3">
      <c r="A69">
        <v>1626</v>
      </c>
      <c r="B69">
        <v>44348.966399999998</v>
      </c>
      <c r="C69">
        <v>121.50401753424657</v>
      </c>
      <c r="D69">
        <v>44348.966399999998</v>
      </c>
    </row>
    <row r="70" spans="1:4" x14ac:dyDescent="0.3">
      <c r="A70">
        <v>1627</v>
      </c>
      <c r="B70">
        <v>44201.254499999995</v>
      </c>
      <c r="C70">
        <v>121.09932739726027</v>
      </c>
      <c r="D70">
        <v>44201.254499999995</v>
      </c>
    </row>
    <row r="71" spans="1:4" x14ac:dyDescent="0.3">
      <c r="A71">
        <v>1628</v>
      </c>
      <c r="B71">
        <v>53859.252999999997</v>
      </c>
      <c r="C71">
        <v>147.55959726027396</v>
      </c>
      <c r="D71">
        <v>53859.252999999997</v>
      </c>
    </row>
    <row r="72" spans="1:4" x14ac:dyDescent="0.3">
      <c r="A72">
        <v>1629</v>
      </c>
      <c r="B72">
        <v>45871.919199999997</v>
      </c>
      <c r="C72">
        <v>125.6764909589041</v>
      </c>
      <c r="D72">
        <v>45871.919199999997</v>
      </c>
    </row>
    <row r="73" spans="1:4" x14ac:dyDescent="0.3">
      <c r="A73">
        <v>1630</v>
      </c>
      <c r="B73">
        <v>51027.314099999996</v>
      </c>
      <c r="C73">
        <v>139.80086054794521</v>
      </c>
      <c r="D73">
        <v>51027.314100000003</v>
      </c>
    </row>
    <row r="74" spans="1:4" x14ac:dyDescent="0.3">
      <c r="A74">
        <v>1631</v>
      </c>
      <c r="B74">
        <v>55773.6083</v>
      </c>
      <c r="C74">
        <v>152.80440630136985</v>
      </c>
      <c r="D74">
        <v>55773.608299999993</v>
      </c>
    </row>
    <row r="75" spans="1:4" x14ac:dyDescent="0.3">
      <c r="A75">
        <v>1632</v>
      </c>
      <c r="B75">
        <v>47700.279399999999</v>
      </c>
      <c r="C75">
        <v>130.68569698630137</v>
      </c>
      <c r="D75">
        <v>47700.279399999999</v>
      </c>
    </row>
    <row r="76" spans="1:4" x14ac:dyDescent="0.3">
      <c r="A76">
        <v>1633</v>
      </c>
      <c r="B76">
        <v>49846.753400000001</v>
      </c>
      <c r="C76">
        <v>136.56644767123288</v>
      </c>
      <c r="D76">
        <v>49846.753400000001</v>
      </c>
    </row>
    <row r="77" spans="1:4" x14ac:dyDescent="0.3">
      <c r="A77">
        <v>1634</v>
      </c>
      <c r="B77">
        <v>47243.983499999995</v>
      </c>
      <c r="C77">
        <v>129.4355712328767</v>
      </c>
      <c r="D77">
        <v>47243.983499999995</v>
      </c>
    </row>
    <row r="78" spans="1:4" x14ac:dyDescent="0.3">
      <c r="A78">
        <v>1635</v>
      </c>
      <c r="B78">
        <v>39108.030200000001</v>
      </c>
      <c r="C78">
        <v>107.14528821917808</v>
      </c>
      <c r="D78">
        <v>39108.030200000001</v>
      </c>
    </row>
    <row r="79" spans="1:4" x14ac:dyDescent="0.3">
      <c r="A79">
        <v>1636</v>
      </c>
      <c r="B79">
        <v>34198.821799999998</v>
      </c>
      <c r="C79">
        <v>93.695402191780815</v>
      </c>
      <c r="D79">
        <v>34198.821799999998</v>
      </c>
    </row>
    <row r="80" spans="1:4" x14ac:dyDescent="0.3">
      <c r="A80">
        <v>1637</v>
      </c>
      <c r="B80">
        <v>31280.660899999999</v>
      </c>
      <c r="C80">
        <v>85.700440821917809</v>
      </c>
      <c r="D80">
        <v>31280.660899999999</v>
      </c>
    </row>
    <row r="81" spans="1:4" x14ac:dyDescent="0.3">
      <c r="A81">
        <v>1638</v>
      </c>
      <c r="B81">
        <v>32574.898499999999</v>
      </c>
      <c r="C81">
        <v>92.805978632478627</v>
      </c>
      <c r="D81">
        <v>33874.182200854702</v>
      </c>
    </row>
    <row r="82" spans="1:4" x14ac:dyDescent="0.3">
      <c r="A82">
        <v>1639</v>
      </c>
      <c r="B82">
        <v>28448.268199999999</v>
      </c>
      <c r="C82">
        <v>77.94046082191781</v>
      </c>
      <c r="D82">
        <v>28448.268200000002</v>
      </c>
    </row>
    <row r="83" spans="1:4" x14ac:dyDescent="0.3">
      <c r="A83">
        <v>1640</v>
      </c>
      <c r="B83">
        <v>27419.957399999999</v>
      </c>
      <c r="C83">
        <v>75.123170958904112</v>
      </c>
      <c r="D83">
        <v>27419.957399999999</v>
      </c>
    </row>
    <row r="84" spans="1:4" x14ac:dyDescent="0.3">
      <c r="A84">
        <v>1641</v>
      </c>
      <c r="B84">
        <v>27187.157999999999</v>
      </c>
      <c r="C84">
        <v>87.700509677419348</v>
      </c>
      <c r="D84">
        <v>32010.686032258061</v>
      </c>
    </row>
    <row r="85" spans="1:4" x14ac:dyDescent="0.3">
      <c r="A85">
        <v>1642</v>
      </c>
      <c r="B85">
        <v>32727.148399999998</v>
      </c>
      <c r="C85">
        <v>78.294613397129183</v>
      </c>
      <c r="D85">
        <v>28577.533889952152</v>
      </c>
    </row>
    <row r="86" spans="1:4" x14ac:dyDescent="0.3">
      <c r="A86">
        <v>1643</v>
      </c>
      <c r="B86">
        <v>28436.2425</v>
      </c>
      <c r="C86">
        <v>77.90751369863014</v>
      </c>
      <c r="D86">
        <v>28436.2425</v>
      </c>
    </row>
    <row r="87" spans="1:4" x14ac:dyDescent="0.3">
      <c r="A87">
        <v>1644</v>
      </c>
      <c r="B87">
        <v>25764.948799999998</v>
      </c>
      <c r="C87">
        <v>70.588900821917804</v>
      </c>
      <c r="D87">
        <v>25764.948799999998</v>
      </c>
    </row>
    <row r="88" spans="1:4" x14ac:dyDescent="0.3">
      <c r="A88">
        <v>1645</v>
      </c>
      <c r="B88">
        <v>25715.938399999999</v>
      </c>
      <c r="C88">
        <v>70.454625753424651</v>
      </c>
      <c r="D88">
        <v>25715.938399999999</v>
      </c>
    </row>
    <row r="89" spans="1:4" x14ac:dyDescent="0.3">
      <c r="A89">
        <v>1646</v>
      </c>
      <c r="B89">
        <v>25810.328799999999</v>
      </c>
      <c r="C89">
        <v>103.65593895582329</v>
      </c>
      <c r="D89">
        <v>37834.417718875498</v>
      </c>
    </row>
    <row r="90" spans="1:4" x14ac:dyDescent="0.3">
      <c r="A90">
        <v>1647</v>
      </c>
      <c r="B90">
        <v>35267.974600000001</v>
      </c>
      <c r="C90">
        <v>73.322192515592519</v>
      </c>
      <c r="D90">
        <v>26762.600268191269</v>
      </c>
    </row>
    <row r="91" spans="1:4" x14ac:dyDescent="0.3">
      <c r="A91">
        <v>1648</v>
      </c>
      <c r="B91">
        <v>17675.509999999998</v>
      </c>
      <c r="C91">
        <v>71.560769230769225</v>
      </c>
      <c r="D91">
        <v>26119.680769230767</v>
      </c>
    </row>
    <row r="92" spans="1:4" x14ac:dyDescent="0.3">
      <c r="A92">
        <v>1649</v>
      </c>
      <c r="B92">
        <v>42988.927799999998</v>
      </c>
      <c r="C92">
        <v>81.88367199999999</v>
      </c>
      <c r="D92">
        <v>29887.540279999997</v>
      </c>
    </row>
    <row r="93" spans="1:4" x14ac:dyDescent="0.3">
      <c r="A93">
        <v>1650</v>
      </c>
      <c r="B93">
        <v>19453.4984</v>
      </c>
      <c r="C93">
        <v>83.491409442060089</v>
      </c>
      <c r="D93">
        <v>30474.364446351934</v>
      </c>
    </row>
    <row r="94" spans="1:4" x14ac:dyDescent="0.3">
      <c r="A94">
        <v>1651</v>
      </c>
      <c r="B94">
        <v>37022.365399999995</v>
      </c>
      <c r="C94">
        <v>81.727075938189842</v>
      </c>
      <c r="D94">
        <v>29830.382717439294</v>
      </c>
    </row>
    <row r="95" spans="1:4" x14ac:dyDescent="0.3">
      <c r="A95">
        <v>1652</v>
      </c>
      <c r="B95">
        <v>28896.395699999997</v>
      </c>
      <c r="C95">
        <v>79.168207397260261</v>
      </c>
      <c r="D95">
        <v>28896.395699999994</v>
      </c>
    </row>
    <row r="96" spans="1:4" x14ac:dyDescent="0.3">
      <c r="A96">
        <v>1653</v>
      </c>
      <c r="B96">
        <v>37026.4496</v>
      </c>
      <c r="C96">
        <v>101.44232767123287</v>
      </c>
      <c r="D96">
        <v>37026.4496</v>
      </c>
    </row>
    <row r="97" spans="1:4" x14ac:dyDescent="0.3">
      <c r="A97">
        <v>1654</v>
      </c>
      <c r="B97">
        <v>34850.251700000001</v>
      </c>
      <c r="C97">
        <v>81.80810258215962</v>
      </c>
      <c r="D97">
        <v>29859.957442488263</v>
      </c>
    </row>
    <row r="98" spans="1:4" x14ac:dyDescent="0.3">
      <c r="A98">
        <v>1655</v>
      </c>
      <c r="B98">
        <v>29618.1646</v>
      </c>
      <c r="C98">
        <v>81.14565643835617</v>
      </c>
      <c r="D98">
        <v>29618.164600000004</v>
      </c>
    </row>
    <row r="99" spans="1:4" x14ac:dyDescent="0.3">
      <c r="A99">
        <v>1656</v>
      </c>
      <c r="B99">
        <v>20007.8151</v>
      </c>
      <c r="C99">
        <v>66.471146511627907</v>
      </c>
      <c r="D99">
        <v>24261.968476744187</v>
      </c>
    </row>
    <row r="100" spans="1:4" x14ac:dyDescent="0.3">
      <c r="A100">
        <v>1657</v>
      </c>
      <c r="B100">
        <v>27823.385599999998</v>
      </c>
      <c r="C100">
        <v>77.287182222222214</v>
      </c>
      <c r="D100">
        <v>28209.821511111109</v>
      </c>
    </row>
    <row r="101" spans="1:4" x14ac:dyDescent="0.3">
      <c r="A101">
        <v>1658</v>
      </c>
      <c r="B101">
        <v>26623.084599999998</v>
      </c>
      <c r="C101">
        <v>72.939957808219177</v>
      </c>
      <c r="D101">
        <v>26623.084599999998</v>
      </c>
    </row>
    <row r="102" spans="1:4" x14ac:dyDescent="0.3">
      <c r="A102">
        <v>1659</v>
      </c>
      <c r="B102">
        <v>27012.218099999998</v>
      </c>
      <c r="C102">
        <v>74.006076986301366</v>
      </c>
      <c r="D102">
        <v>27012.218099999998</v>
      </c>
    </row>
    <row r="103" spans="1:4" x14ac:dyDescent="0.3">
      <c r="A103">
        <v>1660</v>
      </c>
      <c r="B103">
        <v>25759.956999999999</v>
      </c>
      <c r="C103">
        <v>70.575224657534235</v>
      </c>
      <c r="D103">
        <v>25759.956999999995</v>
      </c>
    </row>
    <row r="104" spans="1:4" x14ac:dyDescent="0.3">
      <c r="A104">
        <v>1661</v>
      </c>
      <c r="B104">
        <v>23701.747100000001</v>
      </c>
      <c r="C104">
        <v>64.936293424657535</v>
      </c>
      <c r="D104">
        <v>23701.747100000001</v>
      </c>
    </row>
    <row r="105" spans="1:4" x14ac:dyDescent="0.3">
      <c r="A105">
        <v>1662</v>
      </c>
      <c r="B105">
        <v>21967.096600000001</v>
      </c>
      <c r="C105">
        <v>60.183826301369862</v>
      </c>
      <c r="D105">
        <v>21967.096600000001</v>
      </c>
    </row>
    <row r="106" spans="1:4" x14ac:dyDescent="0.3">
      <c r="A106">
        <v>1663</v>
      </c>
      <c r="B106">
        <v>0</v>
      </c>
      <c r="D106">
        <v>21657.735989967106</v>
      </c>
    </row>
    <row r="107" spans="1:4" x14ac:dyDescent="0.3">
      <c r="A107">
        <v>1664</v>
      </c>
      <c r="B107">
        <v>17780.564699999999</v>
      </c>
      <c r="C107">
        <v>58.488699671052629</v>
      </c>
      <c r="D107">
        <v>21348.375379934208</v>
      </c>
    </row>
    <row r="108" spans="1:4" x14ac:dyDescent="0.3">
      <c r="A108">
        <v>1665</v>
      </c>
      <c r="B108">
        <v>35674.579399999995</v>
      </c>
      <c r="C108">
        <v>66.43310875232774</v>
      </c>
      <c r="D108">
        <v>24248.084694599624</v>
      </c>
    </row>
    <row r="109" spans="1:4" x14ac:dyDescent="0.3">
      <c r="A109">
        <v>1666</v>
      </c>
      <c r="B109">
        <v>24027.1217</v>
      </c>
      <c r="C109">
        <v>76.27657682539683</v>
      </c>
      <c r="D109">
        <v>27840.950541269842</v>
      </c>
    </row>
    <row r="110" spans="1:4" x14ac:dyDescent="0.3">
      <c r="A110">
        <v>1667</v>
      </c>
      <c r="B110">
        <v>26388.016199999998</v>
      </c>
      <c r="C110">
        <v>86.802684868421053</v>
      </c>
      <c r="D110">
        <v>31682.979976973686</v>
      </c>
    </row>
    <row r="111" spans="1:4" x14ac:dyDescent="0.3">
      <c r="A111">
        <v>1668</v>
      </c>
      <c r="B111">
        <v>38531.7042</v>
      </c>
      <c r="C111">
        <v>100.60497180156658</v>
      </c>
      <c r="D111">
        <v>36720.814707571801</v>
      </c>
    </row>
    <row r="112" spans="1:4" x14ac:dyDescent="0.3">
      <c r="A112">
        <v>1669</v>
      </c>
      <c r="B112">
        <v>40306.289100000002</v>
      </c>
      <c r="C112">
        <v>99.768042326732683</v>
      </c>
      <c r="D112">
        <v>36415.335449257429</v>
      </c>
    </row>
    <row r="113" spans="1:4" x14ac:dyDescent="0.3">
      <c r="A113">
        <v>1670</v>
      </c>
      <c r="B113">
        <v>46877.766899999995</v>
      </c>
      <c r="C113">
        <v>123.03875826771652</v>
      </c>
      <c r="D113">
        <v>44909.146767716527</v>
      </c>
    </row>
    <row r="114" spans="1:4" x14ac:dyDescent="0.3">
      <c r="A114">
        <v>1671</v>
      </c>
      <c r="B114">
        <v>14145.853599999999</v>
      </c>
      <c r="C114">
        <v>142.88741010101009</v>
      </c>
      <c r="D114">
        <v>52153.904686868686</v>
      </c>
    </row>
    <row r="115" spans="1:4" x14ac:dyDescent="0.3">
      <c r="A115">
        <v>1672</v>
      </c>
      <c r="B115">
        <v>85669.271599999993</v>
      </c>
      <c r="C115">
        <v>139.52650097719868</v>
      </c>
      <c r="D115">
        <v>50927.17285667752</v>
      </c>
    </row>
    <row r="116" spans="1:4" x14ac:dyDescent="0.3">
      <c r="A116">
        <v>1673</v>
      </c>
      <c r="B116">
        <v>47196.334499999997</v>
      </c>
      <c r="C116">
        <v>139.63412573964496</v>
      </c>
      <c r="D116">
        <v>50966.455894970408</v>
      </c>
    </row>
    <row r="117" spans="1:4" x14ac:dyDescent="0.3">
      <c r="A117">
        <v>1674</v>
      </c>
      <c r="B117">
        <v>70409.112099999998</v>
      </c>
      <c r="C117">
        <v>139.42398435643565</v>
      </c>
      <c r="D117">
        <v>50889.754290099016</v>
      </c>
    </row>
    <row r="118" spans="1:4" x14ac:dyDescent="0.3">
      <c r="A118">
        <v>1675</v>
      </c>
      <c r="B118">
        <v>52115.072699999997</v>
      </c>
      <c r="C118">
        <v>128.99770470297028</v>
      </c>
      <c r="D118">
        <v>47084.162216584155</v>
      </c>
    </row>
    <row r="119" spans="1:4" x14ac:dyDescent="0.3">
      <c r="A119">
        <v>1676</v>
      </c>
      <c r="B119">
        <v>52115.072699999997</v>
      </c>
      <c r="C119">
        <v>128.99770470297028</v>
      </c>
      <c r="D119">
        <v>47084.162216584155</v>
      </c>
    </row>
    <row r="120" spans="1:4" x14ac:dyDescent="0.3">
      <c r="A120">
        <v>1677</v>
      </c>
      <c r="B120">
        <v>92016.345300000001</v>
      </c>
      <c r="C120">
        <v>174.93601768060836</v>
      </c>
      <c r="D120">
        <v>63851.64645342205</v>
      </c>
    </row>
    <row r="121" spans="1:4" x14ac:dyDescent="0.3">
      <c r="A121">
        <v>1678</v>
      </c>
      <c r="B121">
        <v>73924.246899999998</v>
      </c>
      <c r="C121">
        <v>166.12190314606741</v>
      </c>
      <c r="D121">
        <v>60634.494648314605</v>
      </c>
    </row>
    <row r="122" spans="1:4" x14ac:dyDescent="0.3">
      <c r="A122">
        <v>1679</v>
      </c>
      <c r="B122">
        <v>63396.540699999998</v>
      </c>
      <c r="C122">
        <v>189.81000209580839</v>
      </c>
      <c r="D122">
        <v>69280.650764970065</v>
      </c>
    </row>
    <row r="123" spans="1:4" x14ac:dyDescent="0.3">
      <c r="A123">
        <v>1680</v>
      </c>
      <c r="B123">
        <v>79848.379000000001</v>
      </c>
      <c r="C123">
        <v>218.76268219178081</v>
      </c>
      <c r="D123">
        <v>79848.379000000001</v>
      </c>
    </row>
    <row r="124" spans="1:4" x14ac:dyDescent="0.3">
      <c r="A124">
        <v>1681</v>
      </c>
      <c r="B124">
        <v>50596.8848</v>
      </c>
      <c r="C124">
        <v>138.62160219178082</v>
      </c>
      <c r="D124">
        <v>50596.8848</v>
      </c>
    </row>
    <row r="125" spans="1:4" x14ac:dyDescent="0.3">
      <c r="A125">
        <v>1682</v>
      </c>
      <c r="B125">
        <v>0</v>
      </c>
      <c r="C125">
        <v>0</v>
      </c>
      <c r="D125">
        <v>40963.856347565539</v>
      </c>
    </row>
    <row r="126" spans="1:4" x14ac:dyDescent="0.3">
      <c r="A126">
        <v>1683</v>
      </c>
      <c r="B126">
        <v>0</v>
      </c>
      <c r="C126">
        <v>0</v>
      </c>
      <c r="D126">
        <v>40963.856347565539</v>
      </c>
    </row>
    <row r="127" spans="1:4" x14ac:dyDescent="0.3">
      <c r="A127">
        <v>1684</v>
      </c>
      <c r="B127">
        <v>22918.715199999999</v>
      </c>
      <c r="C127">
        <v>85.837884644194759</v>
      </c>
      <c r="D127">
        <v>31330.827895131086</v>
      </c>
    </row>
    <row r="128" spans="1:4" x14ac:dyDescent="0.3">
      <c r="A128">
        <v>1685</v>
      </c>
      <c r="B128">
        <v>31629.406199999998</v>
      </c>
      <c r="C128">
        <v>69.210954485776796</v>
      </c>
      <c r="D128">
        <v>25261.998387308529</v>
      </c>
    </row>
    <row r="129" spans="1:4" x14ac:dyDescent="0.3">
      <c r="A129">
        <v>1686</v>
      </c>
      <c r="B129">
        <v>37932.915099999998</v>
      </c>
      <c r="C129">
        <v>83.737119426048565</v>
      </c>
      <c r="D129">
        <v>30564.048590507726</v>
      </c>
    </row>
    <row r="130" spans="1:4" x14ac:dyDescent="0.3">
      <c r="A130">
        <v>1687</v>
      </c>
      <c r="B130">
        <v>32989.8986</v>
      </c>
      <c r="C130">
        <v>96.744570674486809</v>
      </c>
      <c r="D130">
        <v>35311.768296187685</v>
      </c>
    </row>
    <row r="131" spans="1:4" x14ac:dyDescent="0.3">
      <c r="A131">
        <v>1688</v>
      </c>
      <c r="B131">
        <v>32639.111199999999</v>
      </c>
      <c r="C131">
        <v>79.607588292682919</v>
      </c>
      <c r="D131">
        <v>29056.769726829265</v>
      </c>
    </row>
    <row r="132" spans="1:4" x14ac:dyDescent="0.3">
      <c r="A132">
        <v>1689</v>
      </c>
      <c r="B132">
        <v>32364.5622</v>
      </c>
      <c r="C132">
        <v>91.684312181303113</v>
      </c>
      <c r="D132">
        <v>33464.773946175636</v>
      </c>
    </row>
    <row r="133" spans="1:4" x14ac:dyDescent="0.3">
      <c r="A133">
        <v>1690</v>
      </c>
      <c r="B133">
        <v>50713.0576</v>
      </c>
      <c r="C133">
        <v>75.130455703703703</v>
      </c>
      <c r="D133">
        <v>27422.616331851852</v>
      </c>
    </row>
    <row r="134" spans="1:4" x14ac:dyDescent="0.3">
      <c r="A134">
        <v>1691</v>
      </c>
      <c r="B134">
        <v>50713.0576</v>
      </c>
      <c r="C134">
        <v>75.130455703703703</v>
      </c>
      <c r="D134">
        <v>27422.616331851852</v>
      </c>
    </row>
    <row r="135" spans="1:4" x14ac:dyDescent="0.3">
      <c r="A135">
        <v>1692</v>
      </c>
      <c r="B135">
        <v>41615.048299999995</v>
      </c>
      <c r="C135">
        <v>97.004774592074583</v>
      </c>
      <c r="D135">
        <v>35406.742726107223</v>
      </c>
    </row>
    <row r="136" spans="1:4" x14ac:dyDescent="0.3">
      <c r="A136">
        <v>1693</v>
      </c>
      <c r="B136">
        <v>95693.486699999994</v>
      </c>
      <c r="C136">
        <v>88.1155494475138</v>
      </c>
      <c r="D136">
        <v>32162.175548342537</v>
      </c>
    </row>
    <row r="137" spans="1:4" x14ac:dyDescent="0.3">
      <c r="A137">
        <v>1694</v>
      </c>
      <c r="B137">
        <v>95693.486699999994</v>
      </c>
      <c r="C137">
        <v>88.1155494475138</v>
      </c>
      <c r="D137">
        <v>32162.175548342537</v>
      </c>
    </row>
    <row r="138" spans="1:4" x14ac:dyDescent="0.3">
      <c r="A138">
        <v>1695</v>
      </c>
      <c r="B138">
        <v>95693.486699999994</v>
      </c>
      <c r="C138">
        <v>88.1155494475138</v>
      </c>
      <c r="D138">
        <v>32162.175548342537</v>
      </c>
    </row>
    <row r="139" spans="1:4" x14ac:dyDescent="0.3">
      <c r="A139">
        <v>1696</v>
      </c>
      <c r="B139">
        <v>41655.209599999995</v>
      </c>
      <c r="C139">
        <v>73.207749736379597</v>
      </c>
      <c r="D139">
        <v>26720.828653778553</v>
      </c>
    </row>
    <row r="140" spans="1:4" x14ac:dyDescent="0.3">
      <c r="A140">
        <v>1697</v>
      </c>
      <c r="B140">
        <v>23481.6541</v>
      </c>
      <c r="C140">
        <v>56.582299036144576</v>
      </c>
      <c r="D140">
        <v>20652.539148192769</v>
      </c>
    </row>
    <row r="141" spans="1:4" x14ac:dyDescent="0.3">
      <c r="A141">
        <v>1698</v>
      </c>
      <c r="B141">
        <v>23481.6541</v>
      </c>
      <c r="C141">
        <v>56.582299036144576</v>
      </c>
      <c r="D141">
        <v>20652.539148192769</v>
      </c>
    </row>
    <row r="142" spans="1:4" x14ac:dyDescent="0.3">
      <c r="A142">
        <v>1699</v>
      </c>
      <c r="B142">
        <v>31535.242699999999</v>
      </c>
      <c r="C142">
        <v>87.597896388888884</v>
      </c>
      <c r="D142">
        <v>31973.232181944444</v>
      </c>
    </row>
    <row r="143" spans="1:4" x14ac:dyDescent="0.3">
      <c r="A143">
        <v>1700</v>
      </c>
      <c r="B143">
        <v>32256.103999999999</v>
      </c>
      <c r="C143">
        <v>88.372887671232874</v>
      </c>
      <c r="D143">
        <v>32256.103999999999</v>
      </c>
    </row>
    <row r="144" spans="1:4" x14ac:dyDescent="0.3">
      <c r="A144">
        <v>1701</v>
      </c>
      <c r="B144">
        <v>27175.359199999999</v>
      </c>
      <c r="C144">
        <v>74.45303890410959</v>
      </c>
      <c r="D144">
        <v>27175.359199999999</v>
      </c>
    </row>
    <row r="145" spans="1:4" x14ac:dyDescent="0.3">
      <c r="A145">
        <v>1702</v>
      </c>
      <c r="B145">
        <v>29497</v>
      </c>
      <c r="C145">
        <v>80.813698630136983</v>
      </c>
      <c r="D145">
        <v>29497</v>
      </c>
    </row>
    <row r="146" spans="1:4" x14ac:dyDescent="0.3">
      <c r="A146">
        <v>1703</v>
      </c>
      <c r="B146">
        <v>0</v>
      </c>
      <c r="C146">
        <v>0</v>
      </c>
      <c r="D146">
        <v>30234.424999999999</v>
      </c>
    </row>
    <row r="147" spans="1:4" x14ac:dyDescent="0.3">
      <c r="A147">
        <v>1704</v>
      </c>
      <c r="B147">
        <v>30971.85</v>
      </c>
      <c r="C147">
        <v>84.854383561643829</v>
      </c>
      <c r="D147">
        <v>30971.85</v>
      </c>
    </row>
    <row r="148" spans="1:4" x14ac:dyDescent="0.3">
      <c r="A148">
        <v>1705</v>
      </c>
      <c r="B148">
        <v>40717.205000000002</v>
      </c>
      <c r="C148">
        <v>111.55398630136986</v>
      </c>
      <c r="D148">
        <v>40717.205000000002</v>
      </c>
    </row>
    <row r="149" spans="1:4" x14ac:dyDescent="0.3">
      <c r="A149">
        <v>1706</v>
      </c>
      <c r="B149">
        <v>31539.1</v>
      </c>
      <c r="C149">
        <v>86.408493150684933</v>
      </c>
      <c r="D149">
        <v>31539.100000000002</v>
      </c>
    </row>
    <row r="150" spans="1:4" x14ac:dyDescent="0.3">
      <c r="A150">
        <v>1707</v>
      </c>
      <c r="B150">
        <v>30631.5</v>
      </c>
      <c r="C150">
        <v>83.921917808219177</v>
      </c>
      <c r="D150">
        <v>30631.5</v>
      </c>
    </row>
    <row r="151" spans="1:4" x14ac:dyDescent="0.3">
      <c r="A151">
        <v>1708</v>
      </c>
      <c r="B151">
        <v>35396.400000000001</v>
      </c>
      <c r="C151">
        <v>96.976438356164394</v>
      </c>
      <c r="D151">
        <v>35396.400000000001</v>
      </c>
    </row>
    <row r="152" spans="1:4" x14ac:dyDescent="0.3">
      <c r="A152">
        <v>1709</v>
      </c>
      <c r="B152">
        <v>41749.599999999999</v>
      </c>
      <c r="C152">
        <v>114.38246575342465</v>
      </c>
      <c r="D152">
        <v>41749.599999999999</v>
      </c>
    </row>
    <row r="153" spans="1:4" x14ac:dyDescent="0.3">
      <c r="A153">
        <v>1710</v>
      </c>
      <c r="B153">
        <v>44472.4</v>
      </c>
      <c r="C153">
        <v>121.84219178082192</v>
      </c>
      <c r="D153">
        <v>44472.4</v>
      </c>
    </row>
    <row r="154" spans="1:4" x14ac:dyDescent="0.3">
      <c r="A154">
        <v>1711</v>
      </c>
      <c r="B154">
        <v>51960.1</v>
      </c>
      <c r="C154">
        <v>142.35643835616438</v>
      </c>
      <c r="D154">
        <v>51960.1</v>
      </c>
    </row>
    <row r="155" spans="1:4" x14ac:dyDescent="0.3">
      <c r="A155">
        <v>1712</v>
      </c>
      <c r="B155">
        <v>39480.6</v>
      </c>
      <c r="C155">
        <v>108.16602739726027</v>
      </c>
      <c r="D155">
        <v>39480.6</v>
      </c>
    </row>
    <row r="156" spans="1:4" x14ac:dyDescent="0.3">
      <c r="A156">
        <v>1713</v>
      </c>
      <c r="B156">
        <v>41976.5</v>
      </c>
      <c r="C156">
        <v>115.00410958904109</v>
      </c>
      <c r="D156">
        <v>41976.5</v>
      </c>
    </row>
    <row r="157" spans="1:4" x14ac:dyDescent="0.3">
      <c r="A157">
        <v>1714</v>
      </c>
      <c r="B157">
        <v>35623.299999999996</v>
      </c>
      <c r="C157">
        <v>97.598082191780804</v>
      </c>
      <c r="D157">
        <v>35623.299999999996</v>
      </c>
    </row>
    <row r="158" spans="1:4" x14ac:dyDescent="0.3">
      <c r="A158">
        <v>1715</v>
      </c>
      <c r="B158">
        <v>0</v>
      </c>
      <c r="C158">
        <v>0</v>
      </c>
      <c r="D158">
        <v>45266.549999999996</v>
      </c>
    </row>
    <row r="159" spans="1:4" x14ac:dyDescent="0.3">
      <c r="A159">
        <v>1716</v>
      </c>
      <c r="B159">
        <v>54909.799999999996</v>
      </c>
      <c r="C159">
        <v>150.43780821917807</v>
      </c>
      <c r="D159">
        <v>54909.799999999996</v>
      </c>
    </row>
    <row r="160" spans="1:4" x14ac:dyDescent="0.3">
      <c r="A160">
        <v>1717</v>
      </c>
      <c r="B160">
        <v>53548.399999999994</v>
      </c>
      <c r="C160">
        <v>146.70794520547943</v>
      </c>
      <c r="D160">
        <v>53548.399999999994</v>
      </c>
    </row>
    <row r="161" spans="1:4" x14ac:dyDescent="0.3">
      <c r="A161">
        <v>1718</v>
      </c>
      <c r="B161">
        <v>58313.299999999996</v>
      </c>
      <c r="C161">
        <v>159.76246575342464</v>
      </c>
      <c r="D161">
        <v>58313.299999999988</v>
      </c>
    </row>
    <row r="162" spans="1:4" x14ac:dyDescent="0.3">
      <c r="A162">
        <v>1719</v>
      </c>
      <c r="B162">
        <v>62170.6</v>
      </c>
      <c r="C162">
        <v>170.33041095890411</v>
      </c>
      <c r="D162">
        <v>62170.6</v>
      </c>
    </row>
    <row r="163" spans="1:4" x14ac:dyDescent="0.3">
      <c r="A163">
        <v>1720</v>
      </c>
      <c r="B163">
        <v>62397.5</v>
      </c>
      <c r="C163">
        <v>170.95205479452054</v>
      </c>
      <c r="D163">
        <v>62397.499999999993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48840-C343-4333-8CED-A173770F4D0F}">
  <dimension ref="A1:J32"/>
  <sheetViews>
    <sheetView tabSelected="1" workbookViewId="0">
      <selection activeCell="C1" sqref="C1"/>
    </sheetView>
  </sheetViews>
  <sheetFormatPr defaultRowHeight="14.4" x14ac:dyDescent="0.3"/>
  <sheetData>
    <row r="1" spans="1:10" x14ac:dyDescent="0.3">
      <c r="A1" t="s">
        <v>5</v>
      </c>
      <c r="B1" t="s">
        <v>6</v>
      </c>
      <c r="C1" t="s">
        <v>7</v>
      </c>
      <c r="D1" t="s">
        <v>8</v>
      </c>
      <c r="E1" t="s">
        <v>12</v>
      </c>
      <c r="F1" t="s">
        <v>9</v>
      </c>
      <c r="G1" t="s">
        <v>10</v>
      </c>
      <c r="H1" t="s">
        <v>11</v>
      </c>
      <c r="I1" t="s">
        <v>13</v>
      </c>
      <c r="J1" t="s">
        <v>14</v>
      </c>
    </row>
    <row r="2" spans="1:10" x14ac:dyDescent="0.3">
      <c r="A2">
        <v>1510</v>
      </c>
      <c r="B2">
        <v>12098</v>
      </c>
      <c r="I2">
        <v>12098</v>
      </c>
      <c r="J2">
        <v>1209.8</v>
      </c>
    </row>
    <row r="3" spans="1:10" x14ac:dyDescent="0.3">
      <c r="A3">
        <f>A2+10</f>
        <v>1520</v>
      </c>
      <c r="B3">
        <v>10711</v>
      </c>
      <c r="I3">
        <v>10711</v>
      </c>
      <c r="J3">
        <v>1071.0999999999999</v>
      </c>
    </row>
    <row r="4" spans="1:10" x14ac:dyDescent="0.3">
      <c r="A4">
        <f t="shared" ref="A4:A32" si="0">A3+10</f>
        <v>1530</v>
      </c>
      <c r="B4">
        <v>3409</v>
      </c>
      <c r="C4">
        <v>2358</v>
      </c>
      <c r="I4">
        <v>5767</v>
      </c>
      <c r="J4">
        <v>576.70000000000005</v>
      </c>
    </row>
    <row r="5" spans="1:10" x14ac:dyDescent="0.3">
      <c r="A5">
        <f t="shared" si="0"/>
        <v>1540</v>
      </c>
      <c r="B5">
        <v>2249</v>
      </c>
      <c r="C5">
        <v>3769</v>
      </c>
      <c r="D5">
        <v>8541</v>
      </c>
      <c r="E5">
        <v>2264</v>
      </c>
      <c r="F5">
        <v>257</v>
      </c>
      <c r="I5">
        <v>17080</v>
      </c>
      <c r="J5">
        <v>1708</v>
      </c>
    </row>
    <row r="6" spans="1:10" x14ac:dyDescent="0.3">
      <c r="A6">
        <f t="shared" si="0"/>
        <v>1550</v>
      </c>
      <c r="B6">
        <v>1315</v>
      </c>
      <c r="C6">
        <v>1256</v>
      </c>
      <c r="D6">
        <v>4827</v>
      </c>
      <c r="E6">
        <v>2089</v>
      </c>
      <c r="F6">
        <v>868</v>
      </c>
      <c r="G6">
        <v>3102</v>
      </c>
      <c r="I6">
        <v>13457</v>
      </c>
      <c r="J6">
        <v>1345.7</v>
      </c>
    </row>
    <row r="7" spans="1:10" x14ac:dyDescent="0.3">
      <c r="A7">
        <f t="shared" si="0"/>
        <v>1560</v>
      </c>
      <c r="B7">
        <v>53</v>
      </c>
      <c r="C7">
        <v>124</v>
      </c>
      <c r="D7">
        <v>3533</v>
      </c>
      <c r="E7">
        <v>5593</v>
      </c>
      <c r="F7">
        <v>2549</v>
      </c>
      <c r="G7">
        <v>4653</v>
      </c>
      <c r="I7">
        <v>16505</v>
      </c>
      <c r="J7">
        <v>1650.5</v>
      </c>
    </row>
    <row r="8" spans="1:10" x14ac:dyDescent="0.3">
      <c r="A8">
        <f t="shared" si="0"/>
        <v>1570</v>
      </c>
      <c r="C8">
        <v>124</v>
      </c>
      <c r="D8">
        <v>1183</v>
      </c>
      <c r="E8">
        <v>7604</v>
      </c>
      <c r="F8">
        <v>3226</v>
      </c>
      <c r="G8">
        <v>1590</v>
      </c>
      <c r="I8">
        <v>13727</v>
      </c>
      <c r="J8">
        <v>1372.7</v>
      </c>
    </row>
    <row r="9" spans="1:10" x14ac:dyDescent="0.3">
      <c r="A9">
        <f t="shared" si="0"/>
        <v>1580</v>
      </c>
      <c r="C9">
        <v>78</v>
      </c>
      <c r="D9">
        <v>1104</v>
      </c>
      <c r="E9">
        <v>7977</v>
      </c>
      <c r="F9">
        <v>6143</v>
      </c>
      <c r="G9">
        <v>4873</v>
      </c>
      <c r="I9">
        <v>20175</v>
      </c>
      <c r="J9">
        <v>2017.5</v>
      </c>
    </row>
    <row r="10" spans="1:10" x14ac:dyDescent="0.3">
      <c r="A10">
        <f t="shared" si="0"/>
        <v>1590</v>
      </c>
      <c r="C10">
        <v>82</v>
      </c>
      <c r="D10">
        <v>1002</v>
      </c>
      <c r="E10">
        <v>6728</v>
      </c>
      <c r="F10">
        <v>6442</v>
      </c>
      <c r="G10">
        <v>1551</v>
      </c>
      <c r="I10">
        <v>15805</v>
      </c>
      <c r="J10">
        <v>1580.5</v>
      </c>
    </row>
    <row r="11" spans="1:10" x14ac:dyDescent="0.3">
      <c r="A11">
        <f t="shared" si="0"/>
        <v>1600</v>
      </c>
      <c r="C11">
        <v>1483</v>
      </c>
      <c r="D11">
        <v>161</v>
      </c>
      <c r="E11">
        <v>12541</v>
      </c>
      <c r="F11">
        <v>3486</v>
      </c>
      <c r="G11">
        <v>776</v>
      </c>
      <c r="I11">
        <v>18447</v>
      </c>
      <c r="J11">
        <v>1844.7</v>
      </c>
    </row>
    <row r="12" spans="1:10" x14ac:dyDescent="0.3">
      <c r="A12">
        <f t="shared" si="0"/>
        <v>1610</v>
      </c>
      <c r="C12">
        <v>3535</v>
      </c>
      <c r="D12">
        <v>80</v>
      </c>
      <c r="E12">
        <v>13934</v>
      </c>
      <c r="F12">
        <v>2076</v>
      </c>
      <c r="G12">
        <v>155</v>
      </c>
      <c r="I12">
        <v>19780</v>
      </c>
      <c r="J12">
        <v>1978</v>
      </c>
    </row>
    <row r="13" spans="1:10" x14ac:dyDescent="0.3">
      <c r="A13">
        <f t="shared" si="0"/>
        <v>1620</v>
      </c>
      <c r="C13">
        <v>4010</v>
      </c>
      <c r="D13">
        <v>1</v>
      </c>
      <c r="E13">
        <v>11153</v>
      </c>
      <c r="F13">
        <v>927</v>
      </c>
      <c r="G13">
        <v>71</v>
      </c>
      <c r="I13">
        <v>16162</v>
      </c>
      <c r="J13">
        <v>1616.2</v>
      </c>
    </row>
    <row r="14" spans="1:10" x14ac:dyDescent="0.3">
      <c r="A14">
        <f t="shared" si="0"/>
        <v>1630</v>
      </c>
      <c r="C14">
        <v>4428</v>
      </c>
      <c r="E14">
        <v>8951</v>
      </c>
      <c r="F14">
        <v>1985</v>
      </c>
      <c r="G14">
        <v>23</v>
      </c>
      <c r="I14">
        <v>15387</v>
      </c>
      <c r="J14">
        <v>1538.7</v>
      </c>
    </row>
    <row r="15" spans="1:10" x14ac:dyDescent="0.3">
      <c r="A15">
        <f t="shared" si="0"/>
        <v>1640</v>
      </c>
      <c r="C15">
        <v>3924</v>
      </c>
      <c r="E15">
        <v>3548</v>
      </c>
      <c r="F15">
        <v>635</v>
      </c>
      <c r="G15">
        <v>19</v>
      </c>
      <c r="I15">
        <v>8126</v>
      </c>
      <c r="J15">
        <v>812.6</v>
      </c>
    </row>
    <row r="16" spans="1:10" x14ac:dyDescent="0.3">
      <c r="A16">
        <f t="shared" si="0"/>
        <v>1650</v>
      </c>
      <c r="C16">
        <v>2427</v>
      </c>
      <c r="E16">
        <v>7885</v>
      </c>
      <c r="F16">
        <v>131</v>
      </c>
      <c r="I16">
        <v>10443</v>
      </c>
      <c r="J16">
        <v>1044.3</v>
      </c>
    </row>
    <row r="17" spans="1:10" x14ac:dyDescent="0.3">
      <c r="A17">
        <f t="shared" si="0"/>
        <v>1660</v>
      </c>
      <c r="C17">
        <v>2687</v>
      </c>
      <c r="D17">
        <v>2</v>
      </c>
      <c r="E17">
        <v>7540</v>
      </c>
      <c r="F17">
        <v>202</v>
      </c>
      <c r="I17">
        <v>10431</v>
      </c>
      <c r="J17">
        <v>1043.0999999999999</v>
      </c>
    </row>
    <row r="18" spans="1:10" x14ac:dyDescent="0.3">
      <c r="A18">
        <f t="shared" si="0"/>
        <v>1670</v>
      </c>
      <c r="C18">
        <v>2943</v>
      </c>
      <c r="D18">
        <v>70</v>
      </c>
      <c r="E18">
        <v>4105</v>
      </c>
      <c r="F18">
        <v>233</v>
      </c>
      <c r="I18">
        <v>7351</v>
      </c>
      <c r="J18">
        <v>735.1</v>
      </c>
    </row>
    <row r="19" spans="1:10" x14ac:dyDescent="0.3">
      <c r="A19">
        <f t="shared" si="0"/>
        <v>1680</v>
      </c>
      <c r="C19">
        <v>2372</v>
      </c>
      <c r="D19">
        <v>80</v>
      </c>
      <c r="E19">
        <v>4406</v>
      </c>
      <c r="F19">
        <v>194</v>
      </c>
      <c r="I19">
        <v>7052</v>
      </c>
      <c r="J19">
        <v>705.2</v>
      </c>
    </row>
    <row r="20" spans="1:10" x14ac:dyDescent="0.3">
      <c r="A20">
        <f t="shared" si="0"/>
        <v>1690</v>
      </c>
      <c r="C20">
        <v>2186</v>
      </c>
      <c r="D20">
        <v>267</v>
      </c>
      <c r="E20">
        <v>6437</v>
      </c>
      <c r="F20">
        <v>194</v>
      </c>
      <c r="I20">
        <v>9084</v>
      </c>
      <c r="J20">
        <v>908.4</v>
      </c>
    </row>
    <row r="21" spans="1:10" x14ac:dyDescent="0.3">
      <c r="A21">
        <f t="shared" si="0"/>
        <v>1700</v>
      </c>
      <c r="C21">
        <v>2740</v>
      </c>
      <c r="D21">
        <v>550</v>
      </c>
      <c r="E21">
        <v>4950</v>
      </c>
      <c r="F21">
        <v>339</v>
      </c>
      <c r="G21">
        <v>60</v>
      </c>
      <c r="I21">
        <v>8639</v>
      </c>
      <c r="J21">
        <v>863.9</v>
      </c>
    </row>
    <row r="22" spans="1:10" x14ac:dyDescent="0.3">
      <c r="A22">
        <f t="shared" si="0"/>
        <v>1710</v>
      </c>
      <c r="C22">
        <v>2373</v>
      </c>
      <c r="D22">
        <v>620</v>
      </c>
      <c r="E22">
        <v>5140</v>
      </c>
      <c r="F22">
        <v>291</v>
      </c>
      <c r="G22">
        <v>15</v>
      </c>
      <c r="H22">
        <v>47597</v>
      </c>
      <c r="I22">
        <v>56036</v>
      </c>
      <c r="J22">
        <v>5603.6</v>
      </c>
    </row>
    <row r="23" spans="1:10" x14ac:dyDescent="0.3">
      <c r="A23">
        <f t="shared" si="0"/>
        <v>1720</v>
      </c>
      <c r="C23">
        <v>2665</v>
      </c>
      <c r="D23">
        <v>404</v>
      </c>
      <c r="E23">
        <v>7499</v>
      </c>
      <c r="F23">
        <v>339</v>
      </c>
      <c r="G23">
        <v>188</v>
      </c>
      <c r="H23">
        <v>46563</v>
      </c>
      <c r="I23">
        <v>57658</v>
      </c>
      <c r="J23">
        <v>5765.8</v>
      </c>
    </row>
    <row r="24" spans="1:10" x14ac:dyDescent="0.3">
      <c r="A24">
        <f t="shared" si="0"/>
        <v>1730</v>
      </c>
      <c r="C24">
        <v>2715</v>
      </c>
      <c r="D24">
        <v>332</v>
      </c>
      <c r="E24">
        <v>8570</v>
      </c>
      <c r="F24">
        <v>144</v>
      </c>
      <c r="G24">
        <v>254</v>
      </c>
      <c r="H24">
        <v>103315</v>
      </c>
      <c r="I24">
        <v>115330</v>
      </c>
      <c r="J24">
        <v>11533</v>
      </c>
    </row>
    <row r="25" spans="1:10" x14ac:dyDescent="0.3">
      <c r="A25">
        <f t="shared" si="0"/>
        <v>1740</v>
      </c>
      <c r="C25">
        <v>5177</v>
      </c>
      <c r="D25">
        <v>286</v>
      </c>
      <c r="E25">
        <v>10210</v>
      </c>
      <c r="F25">
        <v>96</v>
      </c>
      <c r="G25">
        <v>426</v>
      </c>
      <c r="H25">
        <v>137930</v>
      </c>
      <c r="I25">
        <v>154125</v>
      </c>
      <c r="J25">
        <v>15412.5</v>
      </c>
    </row>
    <row r="26" spans="1:10" x14ac:dyDescent="0.3">
      <c r="A26">
        <f t="shared" si="0"/>
        <v>1750</v>
      </c>
      <c r="C26">
        <v>7937</v>
      </c>
      <c r="D26">
        <v>257</v>
      </c>
      <c r="E26">
        <v>14793</v>
      </c>
      <c r="F26">
        <v>48</v>
      </c>
      <c r="G26">
        <v>709</v>
      </c>
      <c r="H26">
        <v>145430</v>
      </c>
      <c r="I26">
        <v>169174</v>
      </c>
      <c r="J26">
        <v>16917.400000000001</v>
      </c>
    </row>
    <row r="27" spans="1:10" x14ac:dyDescent="0.3">
      <c r="A27">
        <f t="shared" si="0"/>
        <v>1760</v>
      </c>
      <c r="C27">
        <v>7972</v>
      </c>
      <c r="D27">
        <v>191</v>
      </c>
      <c r="E27">
        <v>17759</v>
      </c>
      <c r="F27">
        <v>2012</v>
      </c>
      <c r="G27">
        <v>1108</v>
      </c>
      <c r="H27">
        <v>111680</v>
      </c>
      <c r="I27">
        <v>140722</v>
      </c>
      <c r="J27">
        <v>14072.2</v>
      </c>
    </row>
    <row r="28" spans="1:10" x14ac:dyDescent="0.3">
      <c r="A28">
        <f t="shared" si="0"/>
        <v>1770</v>
      </c>
      <c r="C28">
        <v>10586</v>
      </c>
      <c r="D28">
        <v>1299</v>
      </c>
      <c r="E28">
        <v>20501</v>
      </c>
      <c r="F28">
        <v>1676</v>
      </c>
      <c r="G28">
        <v>6673</v>
      </c>
      <c r="H28">
        <v>107930</v>
      </c>
      <c r="I28">
        <v>148665</v>
      </c>
      <c r="J28">
        <v>14866.5</v>
      </c>
    </row>
    <row r="29" spans="1:10" x14ac:dyDescent="0.3">
      <c r="A29">
        <f t="shared" si="0"/>
        <v>1780</v>
      </c>
      <c r="C29">
        <v>13078</v>
      </c>
      <c r="D29">
        <v>5844</v>
      </c>
      <c r="E29">
        <v>22681</v>
      </c>
      <c r="F29">
        <v>1789</v>
      </c>
      <c r="G29">
        <v>9134</v>
      </c>
      <c r="H29">
        <v>107930</v>
      </c>
      <c r="I29">
        <v>160456</v>
      </c>
      <c r="J29">
        <v>16045.6</v>
      </c>
    </row>
    <row r="30" spans="1:10" x14ac:dyDescent="0.3">
      <c r="A30">
        <f t="shared" si="0"/>
        <v>1790</v>
      </c>
      <c r="C30">
        <v>9169</v>
      </c>
      <c r="D30">
        <v>11758</v>
      </c>
      <c r="E30">
        <v>27869</v>
      </c>
      <c r="F30">
        <v>4049</v>
      </c>
      <c r="G30">
        <v>9243</v>
      </c>
      <c r="H30">
        <v>96680</v>
      </c>
      <c r="I30">
        <v>158768</v>
      </c>
      <c r="J30">
        <v>15876.8</v>
      </c>
    </row>
    <row r="31" spans="1:10" x14ac:dyDescent="0.3">
      <c r="A31">
        <f t="shared" si="0"/>
        <v>1800</v>
      </c>
      <c r="C31">
        <v>15711</v>
      </c>
      <c r="D31">
        <v>15725</v>
      </c>
      <c r="E31">
        <v>33130</v>
      </c>
      <c r="F31">
        <v>4846</v>
      </c>
      <c r="G31">
        <v>9137</v>
      </c>
      <c r="H31">
        <v>77473</v>
      </c>
      <c r="I31">
        <v>156022</v>
      </c>
      <c r="J31">
        <v>15602.2</v>
      </c>
    </row>
    <row r="32" spans="1:10" x14ac:dyDescent="0.3">
      <c r="A32">
        <f t="shared" si="0"/>
        <v>1810</v>
      </c>
      <c r="C32">
        <v>23733</v>
      </c>
      <c r="D32">
        <v>11747</v>
      </c>
      <c r="E32">
        <v>34535</v>
      </c>
      <c r="F32">
        <v>914</v>
      </c>
      <c r="G32">
        <v>11560</v>
      </c>
      <c r="I32">
        <v>82489</v>
      </c>
      <c r="J32">
        <v>8248.9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Potosi</vt:lpstr>
      <vt:lpstr>Zacatecas</vt:lpstr>
      <vt:lpstr>Gold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Pathak</dc:creator>
  <cp:lastModifiedBy>Siddharth Pathak</cp:lastModifiedBy>
  <dcterms:created xsi:type="dcterms:W3CDTF">2018-12-15T22:10:11Z</dcterms:created>
  <dcterms:modified xsi:type="dcterms:W3CDTF">2018-12-15T22:57:03Z</dcterms:modified>
</cp:coreProperties>
</file>