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dratul\Desktop\DSE Analysis\"/>
    </mc:Choice>
  </mc:AlternateContent>
  <bookViews>
    <workbookView xWindow="0" yWindow="0" windowWidth="20490" windowHeight="7905"/>
  </bookViews>
  <sheets>
    <sheet name="Sheet1" sheetId="1" r:id="rId1"/>
  </sheets>
  <definedNames>
    <definedName name="_xlnm._FilterDatabase" localSheetId="0" hidden="1">Sheet1!$A$1:$P$336</definedName>
  </definedNames>
  <calcPr calcId="152511"/>
</workbook>
</file>

<file path=xl/sharedStrings.xml><?xml version="1.0" encoding="utf-8"?>
<sst xmlns="http://schemas.openxmlformats.org/spreadsheetml/2006/main" count="1021" uniqueCount="374">
  <si>
    <t>data_matrix....code..</t>
  </si>
  <si>
    <t>lastprice</t>
  </si>
  <si>
    <t>category</t>
  </si>
  <si>
    <t>pe</t>
  </si>
  <si>
    <t>sector</t>
  </si>
  <si>
    <t>public_shares</t>
  </si>
  <si>
    <t>public_cap</t>
  </si>
  <si>
    <t>relative_strength_1</t>
  </si>
  <si>
    <t>relative_strength_2</t>
  </si>
  <si>
    <t>relative_strength_3</t>
  </si>
  <si>
    <t>q1_eps_growth</t>
  </si>
  <si>
    <t>q2_eps_growth</t>
  </si>
  <si>
    <t>q3_eps_growth</t>
  </si>
  <si>
    <t>q4_eps_growth</t>
  </si>
  <si>
    <t>overall_eps_growth</t>
  </si>
  <si>
    <t>1JANATAMF</t>
  </si>
  <si>
    <t>AMCL(PRAN)</t>
  </si>
  <si>
    <t>ANLIMAYARN</t>
  </si>
  <si>
    <t>ANWARGALV</t>
  </si>
  <si>
    <t>APEXFOODS</t>
  </si>
  <si>
    <t>APEXFOOT</t>
  </si>
  <si>
    <t>APEXSPINN</t>
  </si>
  <si>
    <t>APEXTANRY</t>
  </si>
  <si>
    <t>APOLOISPAT</t>
  </si>
  <si>
    <t>ARAMIT</t>
  </si>
  <si>
    <t>ARAMITCEM</t>
  </si>
  <si>
    <t>ARGONDENIM</t>
  </si>
  <si>
    <t>ASIAINS</t>
  </si>
  <si>
    <t>ASIAPACINS</t>
  </si>
  <si>
    <t>ATLASBANG</t>
  </si>
  <si>
    <t>AZIZPIPES</t>
  </si>
  <si>
    <t>ALLTEX</t>
  </si>
  <si>
    <t>ALARABANK</t>
  </si>
  <si>
    <t>AL-HAJTEX</t>
  </si>
  <si>
    <t>1STPRIMFMF</t>
  </si>
  <si>
    <t>ALIF</t>
  </si>
  <si>
    <t>BBSCABLES</t>
  </si>
  <si>
    <t>YPL</t>
  </si>
  <si>
    <t>AAMRATECH</t>
  </si>
  <si>
    <t>ABB1STMF</t>
  </si>
  <si>
    <t>ABBANK</t>
  </si>
  <si>
    <t>ACI</t>
  </si>
  <si>
    <t>ACIFORMULA</t>
  </si>
  <si>
    <t>ACTIVEFINE</t>
  </si>
  <si>
    <t>AFCAGRO</t>
  </si>
  <si>
    <t>AFTABAUTO</t>
  </si>
  <si>
    <t>AGNISYSL</t>
  </si>
  <si>
    <t>AGRANINS</t>
  </si>
  <si>
    <t>AIBL1STIMF</t>
  </si>
  <si>
    <t>AMBEEPHA</t>
  </si>
  <si>
    <t>BANGAS</t>
  </si>
  <si>
    <t>BANKASIA</t>
  </si>
  <si>
    <t>BIFC</t>
  </si>
  <si>
    <t>IBBLPBOND</t>
  </si>
  <si>
    <t>UCB</t>
  </si>
  <si>
    <t>ICBAGRANI1</t>
  </si>
  <si>
    <t>SEMLLECMF</t>
  </si>
  <si>
    <t>NURANI</t>
  </si>
  <si>
    <t>NAHEEACP</t>
  </si>
  <si>
    <t>DOREENPWR</t>
  </si>
  <si>
    <t>BGIC</t>
  </si>
  <si>
    <t>BEXIMCO</t>
  </si>
  <si>
    <t>BATASHOE</t>
  </si>
  <si>
    <t>BATBC</t>
  </si>
  <si>
    <t>BAYLEASING</t>
  </si>
  <si>
    <t>BBS</t>
  </si>
  <si>
    <t>BDAUTOCA</t>
  </si>
  <si>
    <t>BDCOM</t>
  </si>
  <si>
    <t>BDFINANCE</t>
  </si>
  <si>
    <t>BDLAMPS</t>
  </si>
  <si>
    <t>BERGERPBL</t>
  </si>
  <si>
    <t>BENGALWTL</t>
  </si>
  <si>
    <t>AMANFEED</t>
  </si>
  <si>
    <t>BEACONPHAR</t>
  </si>
  <si>
    <t>BEACHHATCH</t>
  </si>
  <si>
    <t>BDWELDING</t>
  </si>
  <si>
    <t>BDTHAI</t>
  </si>
  <si>
    <t>SAPORTL</t>
  </si>
  <si>
    <t>RELIANCINS</t>
  </si>
  <si>
    <t>RELIANCE1</t>
  </si>
  <si>
    <t>RECKITTBEN</t>
  </si>
  <si>
    <t>RDFOOD</t>
  </si>
  <si>
    <t>RANFOUNDRY</t>
  </si>
  <si>
    <t>RAKCERAMIC</t>
  </si>
  <si>
    <t>RAHIMTEXT</t>
  </si>
  <si>
    <t>RAHIMAFOOD</t>
  </si>
  <si>
    <t>QSMDRYCELL</t>
  </si>
  <si>
    <t>PURABIGEN</t>
  </si>
  <si>
    <t>PUBALIBANK</t>
  </si>
  <si>
    <t>PTL</t>
  </si>
  <si>
    <t>PROVATIINS</t>
  </si>
  <si>
    <t>PROGRESLIF</t>
  </si>
  <si>
    <t>PRIMETEX</t>
  </si>
  <si>
    <t>RENATA</t>
  </si>
  <si>
    <t>RENWICKJA</t>
  </si>
  <si>
    <t>SANDHANINS</t>
  </si>
  <si>
    <t>SAMORITA</t>
  </si>
  <si>
    <t>SAMATALETH</t>
  </si>
  <si>
    <t>SALVOCHEM</t>
  </si>
  <si>
    <t>SALAMCRST</t>
  </si>
  <si>
    <t>SAIHAMTEX</t>
  </si>
  <si>
    <t>SAIHAMCOT</t>
  </si>
  <si>
    <t>SAIFPOWER</t>
  </si>
  <si>
    <t>SAFKOSPINN</t>
  </si>
  <si>
    <t>RUPALILIFE</t>
  </si>
  <si>
    <t>RUPALIINS</t>
  </si>
  <si>
    <t>RUPALIBANK</t>
  </si>
  <si>
    <t>RSRMSTEEL</t>
  </si>
  <si>
    <t>RNSPIN</t>
  </si>
  <si>
    <t>REPUBLIC</t>
  </si>
  <si>
    <t>PRIMELIFE</t>
  </si>
  <si>
    <t>PRIMEINSUR</t>
  </si>
  <si>
    <t>PRIMEFIN</t>
  </si>
  <si>
    <t>PEOPLESINS</t>
  </si>
  <si>
    <t>PENINSULA</t>
  </si>
  <si>
    <t>PARAMOUNT</t>
  </si>
  <si>
    <t>PADMAOIL</t>
  </si>
  <si>
    <t>PADMALIFE</t>
  </si>
  <si>
    <t>ORIONPHARM</t>
  </si>
  <si>
    <t>ORIONINFU</t>
  </si>
  <si>
    <t>ONEBANKLTD</t>
  </si>
  <si>
    <t>OLYMPIC</t>
  </si>
  <si>
    <t>NTLTUBES</t>
  </si>
  <si>
    <t>NTC</t>
  </si>
  <si>
    <t>NPOLYMAR</t>
  </si>
  <si>
    <t>NORTHRNINS</t>
  </si>
  <si>
    <t>NORTHERN</t>
  </si>
  <si>
    <t>NLI1STMF</t>
  </si>
  <si>
    <t>PF1STMF</t>
  </si>
  <si>
    <t>PHARMAID</t>
  </si>
  <si>
    <t>PRIMEBANK</t>
  </si>
  <si>
    <t>PRIME1ICBA</t>
  </si>
  <si>
    <t>PREMIERLEA</t>
  </si>
  <si>
    <t>PREMIERCEM</t>
  </si>
  <si>
    <t>PREMIERBAN</t>
  </si>
  <si>
    <t>PRAGATILIF</t>
  </si>
  <si>
    <t>PRAGATIINS</t>
  </si>
  <si>
    <t>POWERGRID</t>
  </si>
  <si>
    <t>POPULARLIF</t>
  </si>
  <si>
    <t>POPULAR1MF</t>
  </si>
  <si>
    <t>PLFSL</t>
  </si>
  <si>
    <t>PIONEERINS</t>
  </si>
  <si>
    <t>PHPMF1</t>
  </si>
  <si>
    <t>PHOENIXFIN</t>
  </si>
  <si>
    <t>PHENIXINS</t>
  </si>
  <si>
    <t>OIMEX</t>
  </si>
  <si>
    <t>BSRMLTD</t>
  </si>
  <si>
    <t>VAMLRBBF</t>
  </si>
  <si>
    <t>SHASHADNIM</t>
  </si>
  <si>
    <t>CNATEX</t>
  </si>
  <si>
    <t>FIRSTFIN</t>
  </si>
  <si>
    <t>BARKAPOWER</t>
  </si>
  <si>
    <t>ZAHEENSPIN</t>
  </si>
  <si>
    <t>NFML</t>
  </si>
  <si>
    <t>KDSALTD</t>
  </si>
  <si>
    <t>AIL</t>
  </si>
  <si>
    <t>OAL</t>
  </si>
  <si>
    <t>ZEALBANGLA</t>
  </si>
  <si>
    <t>ZAHINTEX</t>
  </si>
  <si>
    <t>WMSHIPYARD</t>
  </si>
  <si>
    <t>WATACHEM</t>
  </si>
  <si>
    <t>ATCSLGF</t>
  </si>
  <si>
    <t>PDL</t>
  </si>
  <si>
    <t>AAMRANET</t>
  </si>
  <si>
    <t>ACMELAB</t>
  </si>
  <si>
    <t>SHEPHERD</t>
  </si>
  <si>
    <t>BNICL</t>
  </si>
  <si>
    <t>REGENTTEX</t>
  </si>
  <si>
    <t>VAMLBDMF1</t>
  </si>
  <si>
    <t>SEMLIBBLSF</t>
  </si>
  <si>
    <t>TOSRIFA</t>
  </si>
  <si>
    <t>UPGDCL</t>
  </si>
  <si>
    <t>DSSL</t>
  </si>
  <si>
    <t>SIMTEX</t>
  </si>
  <si>
    <t>UNITEDFIN</t>
  </si>
  <si>
    <t>IFADAUTOS</t>
  </si>
  <si>
    <t>ETL</t>
  </si>
  <si>
    <t>FORTUNE</t>
  </si>
  <si>
    <t>UTTARAFIN</t>
  </si>
  <si>
    <t>UTTARABANK</t>
  </si>
  <si>
    <t>USMANIAGL</t>
  </si>
  <si>
    <t>SQURPHARMA</t>
  </si>
  <si>
    <t>SQUARETEXT</t>
  </si>
  <si>
    <t>SPCL</t>
  </si>
  <si>
    <t>SPCERAMICS</t>
  </si>
  <si>
    <t>SOUTHEASTB</t>
  </si>
  <si>
    <t>SONARGAON</t>
  </si>
  <si>
    <t>SONARBAINS</t>
  </si>
  <si>
    <t>SONALIANSH</t>
  </si>
  <si>
    <t>SINOBANGLA</t>
  </si>
  <si>
    <t>SINGERBD</t>
  </si>
  <si>
    <t>SIBL</t>
  </si>
  <si>
    <t>SHYAMPSUG</t>
  </si>
  <si>
    <t>SHURWID</t>
  </si>
  <si>
    <t>SHAHJABANK</t>
  </si>
  <si>
    <t>SEBL1STMF</t>
  </si>
  <si>
    <t>STANCERAM</t>
  </si>
  <si>
    <t>STANDARINS</t>
  </si>
  <si>
    <t>UNITEDINS</t>
  </si>
  <si>
    <t>UNITEDAIR</t>
  </si>
  <si>
    <t>UNIQUEHRL</t>
  </si>
  <si>
    <t>UNIONCAP</t>
  </si>
  <si>
    <t>CAPMBDBLMF</t>
  </si>
  <si>
    <t>TUNGHAI</t>
  </si>
  <si>
    <t>TRUSTBANK</t>
  </si>
  <si>
    <t>TRUSTB1MF</t>
  </si>
  <si>
    <t>TITASGAS</t>
  </si>
  <si>
    <t>TALLUSPIN</t>
  </si>
  <si>
    <t>TAKAFULINS</t>
  </si>
  <si>
    <t>SUNLIFEINS</t>
  </si>
  <si>
    <t>SUMITPOWER</t>
  </si>
  <si>
    <t>STYLECRAFT</t>
  </si>
  <si>
    <t>STANDBANKL</t>
  </si>
  <si>
    <t>SAVAREFR</t>
  </si>
  <si>
    <t>NHFIL</t>
  </si>
  <si>
    <t>HFL</t>
  </si>
  <si>
    <t>FUWANGFOOD</t>
  </si>
  <si>
    <t>FUWANGCER</t>
  </si>
  <si>
    <t>FIRSTSBANK</t>
  </si>
  <si>
    <t>FINEFOODS</t>
  </si>
  <si>
    <t>FEKDIL</t>
  </si>
  <si>
    <t>FEDERALINS</t>
  </si>
  <si>
    <t>FBFIF</t>
  </si>
  <si>
    <t>FASFIN</t>
  </si>
  <si>
    <t>FAREASTLIF</t>
  </si>
  <si>
    <t>FAREASTFIN</t>
  </si>
  <si>
    <t>FARCHEM</t>
  </si>
  <si>
    <t>FAMILYTEX</t>
  </si>
  <si>
    <t>EXIMBANK</t>
  </si>
  <si>
    <t>EXIM1STMF</t>
  </si>
  <si>
    <t>ENVOYTEX</t>
  </si>
  <si>
    <t>GBBPOWER</t>
  </si>
  <si>
    <t>GEMINISEA</t>
  </si>
  <si>
    <t>HEIDELBCEM</t>
  </si>
  <si>
    <t>HAKKANIPUL</t>
  </si>
  <si>
    <t>GSPFINANCE</t>
  </si>
  <si>
    <t>GREENDELT</t>
  </si>
  <si>
    <t>GREENDELMF</t>
  </si>
  <si>
    <t>GRAMEENS2</t>
  </si>
  <si>
    <t>GQBALLPEN</t>
  </si>
  <si>
    <t>GPHISPAT</t>
  </si>
  <si>
    <t>GP</t>
  </si>
  <si>
    <t>GOLDENSON</t>
  </si>
  <si>
    <t>GLOBALINS</t>
  </si>
  <si>
    <t>GLAXOSMITH</t>
  </si>
  <si>
    <t>GHCL</t>
  </si>
  <si>
    <t>GHAIL</t>
  </si>
  <si>
    <t>GENNEXT</t>
  </si>
  <si>
    <t>EMERALDOIL</t>
  </si>
  <si>
    <t>EHL</t>
  </si>
  <si>
    <t>DBH</t>
  </si>
  <si>
    <t>DAFODILCOM</t>
  </si>
  <si>
    <t>DACCADYE</t>
  </si>
  <si>
    <t>CVOPRL</t>
  </si>
  <si>
    <t>CONTININS</t>
  </si>
  <si>
    <t>CONFIDCEM</t>
  </si>
  <si>
    <t>CITYGENINS</t>
  </si>
  <si>
    <t>CITYBANK</t>
  </si>
  <si>
    <t>CENTRALPHL</t>
  </si>
  <si>
    <t>BXSYNTH</t>
  </si>
  <si>
    <t>BXPHARMA</t>
  </si>
  <si>
    <t>BSRMSTEEL</t>
  </si>
  <si>
    <t>BSCCL</t>
  </si>
  <si>
    <t>BSC</t>
  </si>
  <si>
    <t>DBH1STMF</t>
  </si>
  <si>
    <t>DELTALIFE</t>
  </si>
  <si>
    <t>ECABLES</t>
  </si>
  <si>
    <t>EBLNRBMF</t>
  </si>
  <si>
    <t>EBL1STMF</t>
  </si>
  <si>
    <t>EBL</t>
  </si>
  <si>
    <t>EASTRNLUB</t>
  </si>
  <si>
    <t>EASTLAND</t>
  </si>
  <si>
    <t>EASTERNINS</t>
  </si>
  <si>
    <t>DUTCHBANGL</t>
  </si>
  <si>
    <t>DULAMIACOT</t>
  </si>
  <si>
    <t>DSHGARME</t>
  </si>
  <si>
    <t>DHAKAINS</t>
  </si>
  <si>
    <t>DHAKABANK</t>
  </si>
  <si>
    <t>DESHBANDHU</t>
  </si>
  <si>
    <t>DESCO</t>
  </si>
  <si>
    <t>DELTASPINN</t>
  </si>
  <si>
    <t>BRACBANK</t>
  </si>
  <si>
    <t>HRTEX</t>
  </si>
  <si>
    <t>NCCBLMF1</t>
  </si>
  <si>
    <t>MERCANBANK</t>
  </si>
  <si>
    <t>MEGHNAPET</t>
  </si>
  <si>
    <t>MEGHNALIFE</t>
  </si>
  <si>
    <t>MEGHNACEM</t>
  </si>
  <si>
    <t>MEGCONMILK</t>
  </si>
  <si>
    <t>MBL1STMF</t>
  </si>
  <si>
    <t>MATINSPINN</t>
  </si>
  <si>
    <t>MARICO</t>
  </si>
  <si>
    <t>MALEKSPIN</t>
  </si>
  <si>
    <t>MAKSONSPIN</t>
  </si>
  <si>
    <t>LRGLOBMF1</t>
  </si>
  <si>
    <t>LINDEBD</t>
  </si>
  <si>
    <t>LIBRAINFU</t>
  </si>
  <si>
    <t>LEGACYFOOT</t>
  </si>
  <si>
    <t>LANKABAFIN</t>
  </si>
  <si>
    <t>MERCINS</t>
  </si>
  <si>
    <t>METROSPIN</t>
  </si>
  <si>
    <t>NCCBANK</t>
  </si>
  <si>
    <t>NBL</t>
  </si>
  <si>
    <t>NAVANACNG</t>
  </si>
  <si>
    <t>NATLIFEINS</t>
  </si>
  <si>
    <t>MTB</t>
  </si>
  <si>
    <t>MPETROLEUM</t>
  </si>
  <si>
    <t>MONNOSTAF</t>
  </si>
  <si>
    <t>MONNOCERA</t>
  </si>
  <si>
    <t>MODERNDYE</t>
  </si>
  <si>
    <t>MJLBD</t>
  </si>
  <si>
    <t>MITHUNKNIT</t>
  </si>
  <si>
    <t>MIRACLEIND</t>
  </si>
  <si>
    <t>MIDASFIN</t>
  </si>
  <si>
    <t>MICEMENT</t>
  </si>
  <si>
    <t>MHSML</t>
  </si>
  <si>
    <t>LAFSURCEML</t>
  </si>
  <si>
    <t>KPPL</t>
  </si>
  <si>
    <t>IMAMBUTTON</t>
  </si>
  <si>
    <t>ILFSL</t>
  </si>
  <si>
    <t>IFILISLMF1</t>
  </si>
  <si>
    <t>IFIC1STMF</t>
  </si>
  <si>
    <t>IFIC</t>
  </si>
  <si>
    <t>IDLC</t>
  </si>
  <si>
    <t>ICBSONALI1</t>
  </si>
  <si>
    <t>ITC</t>
  </si>
  <si>
    <t>ICBIBANK</t>
  </si>
  <si>
    <t>ICBEPMF1S1</t>
  </si>
  <si>
    <t>ICB3RDNRB</t>
  </si>
  <si>
    <t>ICB2NDNRB</t>
  </si>
  <si>
    <t>ICB</t>
  </si>
  <si>
    <t>IBNSINA</t>
  </si>
  <si>
    <t>INTECH</t>
  </si>
  <si>
    <t>IPDC</t>
  </si>
  <si>
    <t>KPCL</t>
  </si>
  <si>
    <t>KOHINOOR</t>
  </si>
  <si>
    <t>KEYACOSMET</t>
  </si>
  <si>
    <t>KBPPWBIL</t>
  </si>
  <si>
    <t>KAY&amp;QUE</t>
  </si>
  <si>
    <t>KARNAPHULI</t>
  </si>
  <si>
    <t>JUTESPINN</t>
  </si>
  <si>
    <t>JMISMDL</t>
  </si>
  <si>
    <t>JANATAINS</t>
  </si>
  <si>
    <t>JAMUNAOIL</t>
  </si>
  <si>
    <t>JAMUNABANK</t>
  </si>
  <si>
    <t>ISNLTD</t>
  </si>
  <si>
    <t>ISLAMIINS</t>
  </si>
  <si>
    <t>ISLAMICFIN</t>
  </si>
  <si>
    <t>ISLAMIBANK</t>
  </si>
  <si>
    <t>HWAWELLTEX</t>
  </si>
  <si>
    <t>A</t>
  </si>
  <si>
    <t>Z</t>
  </si>
  <si>
    <t>B</t>
  </si>
  <si>
    <t>Mutual Funds</t>
  </si>
  <si>
    <t>Food &amp; Allied</t>
  </si>
  <si>
    <t>Textile</t>
  </si>
  <si>
    <t>Engineering</t>
  </si>
  <si>
    <t>Tannery Industries</t>
  </si>
  <si>
    <t>Miscellaneous</t>
  </si>
  <si>
    <t>Cement</t>
  </si>
  <si>
    <t>Insurance</t>
  </si>
  <si>
    <t>Bank</t>
  </si>
  <si>
    <t>IT Sector</t>
  </si>
  <si>
    <t>Pharmaceuticals &amp; Chemicals</t>
  </si>
  <si>
    <t>Financial Institutions</t>
  </si>
  <si>
    <t>Corporate Bond</t>
  </si>
  <si>
    <t>Fuel &amp; Power</t>
  </si>
  <si>
    <t>Services &amp; Real Estate</t>
  </si>
  <si>
    <t>Ceramics Sector</t>
  </si>
  <si>
    <t>Travel &amp; Leisure</t>
  </si>
  <si>
    <t>Jute</t>
  </si>
  <si>
    <t>Paper &amp; Printing</t>
  </si>
  <si>
    <t>Telecommunication</t>
  </si>
  <si>
    <t>dse_qoq_eps_growth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</si>
</sst>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36"/>
  <sheetViews>
    <sheetView tabSelected="1" topLeftCell="A25" workbookViewId="0">
      <selection activeCell="E45" sqref="E45"/>
    </sheetView>
  </sheetViews>
  <sheetFormatPr defaultRowHeight="15" x14ac:dyDescent="0.25"/>
  <cols>
    <col min="1" max="1" width="19.5703125" bestFit="1" customWidth="1"/>
    <col min="3" max="3" width="5.7109375" customWidth="1"/>
    <col min="4" max="4" width="8" bestFit="1" customWidth="1"/>
    <col min="5" max="5" width="12.7109375" customWidth="1"/>
    <col min="7" max="7" width="12.7109375" bestFit="1" customWidth="1"/>
    <col min="11" max="11" width="22.5703125" bestFit="1" customWidth="1"/>
    <col min="12" max="15" width="14.7109375" bestFit="1" customWidth="1"/>
    <col min="16" max="16" width="21.140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373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25">
      <c r="A2" t="s">
        <v>127</v>
      </c>
      <c r="B2">
        <v>14.7</v>
      </c>
      <c r="C2" t="s">
        <v>350</v>
      </c>
      <c r="D2">
        <v>5.4</v>
      </c>
      <c r="E2" t="s">
        <v>353</v>
      </c>
      <c r="F2">
        <v>9603689.0399999991</v>
      </c>
      <c r="G2">
        <v>141174228.88799998</v>
      </c>
      <c r="H2" t="e">
        <v>#N/A</v>
      </c>
      <c r="I2">
        <v>-6.6225165562913673E-3</v>
      </c>
      <c r="J2">
        <v>-1.2987012987013056E-2</v>
      </c>
      <c r="K2">
        <v>13.000000000000002</v>
      </c>
      <c r="L2">
        <v>0.74358974358974361</v>
      </c>
      <c r="M2">
        <v>-46.999999999999957</v>
      </c>
      <c r="N2">
        <v>12.833333333333346</v>
      </c>
      <c r="O2">
        <v>4.6153846153846194</v>
      </c>
      <c r="P2">
        <v>-7.2019230769230624</v>
      </c>
    </row>
    <row r="3" spans="1:16" x14ac:dyDescent="0.25">
      <c r="A3" t="s">
        <v>195</v>
      </c>
      <c r="B3">
        <v>14.1</v>
      </c>
      <c r="C3" t="s">
        <v>350</v>
      </c>
      <c r="D3">
        <v>5.69</v>
      </c>
      <c r="E3" t="s">
        <v>353</v>
      </c>
      <c r="F3">
        <v>24736527.969999999</v>
      </c>
      <c r="G3">
        <v>348785044.37699997</v>
      </c>
      <c r="H3" t="e">
        <v>#N/A</v>
      </c>
      <c r="I3" t="e">
        <v>#N/A</v>
      </c>
      <c r="J3">
        <v>-6.9444444444444198E-3</v>
      </c>
      <c r="K3">
        <v>9.6666666666666679</v>
      </c>
      <c r="L3">
        <v>1.1379310344827587</v>
      </c>
      <c r="M3">
        <v>45.999999999999964</v>
      </c>
      <c r="N3">
        <v>-0.87999999999999989</v>
      </c>
      <c r="O3">
        <v>4.4285714285714315</v>
      </c>
      <c r="P3">
        <v>12.671625615763539</v>
      </c>
    </row>
    <row r="4" spans="1:16" x14ac:dyDescent="0.25">
      <c r="A4" t="s">
        <v>330</v>
      </c>
      <c r="B4">
        <v>148.6</v>
      </c>
      <c r="C4" t="s">
        <v>350</v>
      </c>
      <c r="D4">
        <v>21.92</v>
      </c>
      <c r="E4" t="s">
        <v>364</v>
      </c>
      <c r="F4">
        <v>11428593.75</v>
      </c>
      <c r="G4">
        <v>1698289031.25</v>
      </c>
      <c r="H4" t="e">
        <v>#N/A</v>
      </c>
      <c r="I4" t="e">
        <v>#N/A</v>
      </c>
      <c r="J4" t="e">
        <v>#N/A</v>
      </c>
      <c r="K4">
        <v>7.0983372644534279</v>
      </c>
      <c r="L4">
        <v>0.96</v>
      </c>
      <c r="M4">
        <v>0.10852713178294583</v>
      </c>
      <c r="N4">
        <v>41.249999999999964</v>
      </c>
      <c r="O4">
        <v>-0.55494505494505497</v>
      </c>
      <c r="P4">
        <v>10.440895519209464</v>
      </c>
    </row>
    <row r="5" spans="1:16" hidden="1" x14ac:dyDescent="0.25">
      <c r="A5" t="s">
        <v>18</v>
      </c>
      <c r="B5">
        <v>76.8</v>
      </c>
      <c r="C5" t="s">
        <v>350</v>
      </c>
      <c r="D5">
        <v>54.08</v>
      </c>
      <c r="E5" t="s">
        <v>356</v>
      </c>
      <c r="F5">
        <v>7017516</v>
      </c>
      <c r="G5">
        <v>538945228.79999995</v>
      </c>
      <c r="H5" t="e">
        <v>#N/A</v>
      </c>
      <c r="I5" t="e">
        <v>#N/A</v>
      </c>
      <c r="J5" t="e">
        <v>#N/A</v>
      </c>
      <c r="K5">
        <v>0.45637852024983538</v>
      </c>
      <c r="L5">
        <v>0.18181818181818185</v>
      </c>
      <c r="M5">
        <v>0.95652173913043448</v>
      </c>
      <c r="N5">
        <v>0.19444444444444448</v>
      </c>
      <c r="O5">
        <v>11.999999999999984</v>
      </c>
      <c r="P5">
        <v>3.333196091348261</v>
      </c>
    </row>
    <row r="6" spans="1:16" hidden="1" x14ac:dyDescent="0.25">
      <c r="A6" t="s">
        <v>19</v>
      </c>
      <c r="B6">
        <v>146</v>
      </c>
      <c r="C6" t="s">
        <v>350</v>
      </c>
      <c r="D6">
        <v>90.12</v>
      </c>
      <c r="E6" t="s">
        <v>354</v>
      </c>
      <c r="F6">
        <v>2911645.44</v>
      </c>
      <c r="G6">
        <v>425100234.24000001</v>
      </c>
      <c r="H6">
        <v>-1.8841591067690278E-2</v>
      </c>
      <c r="I6">
        <v>-5.547850208044265E-3</v>
      </c>
      <c r="J6">
        <v>2.3272727272727192E-2</v>
      </c>
      <c r="K6">
        <v>-0.59089953551224661</v>
      </c>
      <c r="L6">
        <v>0.49999999999999978</v>
      </c>
      <c r="M6">
        <v>8.3333333333333565E-2</v>
      </c>
      <c r="N6">
        <v>-0.40677966101694907</v>
      </c>
      <c r="O6">
        <v>0.21276595744680815</v>
      </c>
      <c r="P6">
        <v>9.7329907440798114E-2</v>
      </c>
    </row>
    <row r="7" spans="1:16" x14ac:dyDescent="0.25">
      <c r="A7" t="s">
        <v>228</v>
      </c>
      <c r="B7">
        <v>15.9</v>
      </c>
      <c r="C7" t="s">
        <v>350</v>
      </c>
      <c r="D7">
        <v>9.64</v>
      </c>
      <c r="E7" t="s">
        <v>361</v>
      </c>
      <c r="F7">
        <v>522109219.83959997</v>
      </c>
      <c r="G7">
        <v>8301536595.4496403</v>
      </c>
      <c r="H7" t="e">
        <v>#N/A</v>
      </c>
      <c r="I7" t="e">
        <v>#N/A</v>
      </c>
      <c r="J7" t="e">
        <v>#N/A</v>
      </c>
      <c r="K7">
        <v>6.5291666666666668</v>
      </c>
      <c r="L7">
        <v>-9.8333333333333357</v>
      </c>
      <c r="M7">
        <v>1.4249999999999998</v>
      </c>
      <c r="N7">
        <v>0.66666666666666696</v>
      </c>
      <c r="O7">
        <v>-0.13571428571428568</v>
      </c>
      <c r="P7">
        <v>-1.9693452380952388</v>
      </c>
    </row>
    <row r="8" spans="1:16" x14ac:dyDescent="0.25">
      <c r="A8" t="s">
        <v>308</v>
      </c>
      <c r="B8">
        <v>121.1</v>
      </c>
      <c r="C8" t="s">
        <v>350</v>
      </c>
      <c r="D8">
        <v>35.83</v>
      </c>
      <c r="E8" t="s">
        <v>368</v>
      </c>
      <c r="F8">
        <v>6183120.0080999993</v>
      </c>
      <c r="G8">
        <v>748775832.98091006</v>
      </c>
      <c r="H8">
        <v>0.11163227016885559</v>
      </c>
      <c r="I8">
        <v>8.8790233074363088E-3</v>
      </c>
      <c r="J8" t="e">
        <v>#N/A</v>
      </c>
      <c r="K8">
        <v>5.5291005291005284</v>
      </c>
      <c r="L8">
        <v>3.0000000000000004</v>
      </c>
      <c r="M8">
        <v>28.799999999999997</v>
      </c>
      <c r="N8">
        <v>-0.71428571428571441</v>
      </c>
      <c r="O8">
        <v>-0.92307692307692313</v>
      </c>
      <c r="P8">
        <v>7.5406593406593396</v>
      </c>
    </row>
    <row r="9" spans="1:16" hidden="1" x14ac:dyDescent="0.25">
      <c r="A9" t="s">
        <v>22</v>
      </c>
      <c r="B9">
        <v>137</v>
      </c>
      <c r="C9" t="s">
        <v>350</v>
      </c>
      <c r="D9">
        <v>171.25</v>
      </c>
      <c r="E9" t="s">
        <v>357</v>
      </c>
      <c r="F9">
        <v>6284976</v>
      </c>
      <c r="G9">
        <v>861041712</v>
      </c>
      <c r="H9" t="e">
        <v>#N/A</v>
      </c>
      <c r="I9" t="e">
        <v>#N/A</v>
      </c>
      <c r="J9">
        <v>2.6675786593707292E-2</v>
      </c>
      <c r="K9">
        <v>-6.211035292391224</v>
      </c>
      <c r="L9">
        <v>-0.20000000000000004</v>
      </c>
      <c r="M9">
        <v>-0.81502890173410403</v>
      </c>
      <c r="N9">
        <v>-1.4025974025974024</v>
      </c>
      <c r="O9">
        <v>-0.71917808219178081</v>
      </c>
      <c r="P9">
        <v>-0.78420109663082183</v>
      </c>
    </row>
    <row r="10" spans="1:16" hidden="1" x14ac:dyDescent="0.25">
      <c r="A10" t="s">
        <v>23</v>
      </c>
      <c r="B10">
        <v>14.7</v>
      </c>
      <c r="C10" t="s">
        <v>350</v>
      </c>
      <c r="D10">
        <v>73.5</v>
      </c>
      <c r="E10" t="s">
        <v>356</v>
      </c>
      <c r="F10">
        <v>211719508</v>
      </c>
      <c r="G10">
        <v>3112276767.5999999</v>
      </c>
      <c r="H10" t="e">
        <v>#N/A</v>
      </c>
      <c r="I10" t="e">
        <v>#N/A</v>
      </c>
      <c r="J10" t="e">
        <v>#N/A</v>
      </c>
      <c r="K10">
        <v>-0.40346956985260035</v>
      </c>
      <c r="L10">
        <v>-0.89552238805970152</v>
      </c>
      <c r="M10">
        <v>-0.9565217391304347</v>
      </c>
      <c r="N10">
        <v>-1.2400000000000004</v>
      </c>
      <c r="O10">
        <v>-0.81481481481481466</v>
      </c>
      <c r="P10">
        <v>-0.97671473550123777</v>
      </c>
    </row>
    <row r="11" spans="1:16" x14ac:dyDescent="0.25">
      <c r="A11" t="s">
        <v>342</v>
      </c>
      <c r="B11">
        <v>18.5</v>
      </c>
      <c r="C11" t="s">
        <v>351</v>
      </c>
      <c r="D11">
        <v>21.76</v>
      </c>
      <c r="E11" t="s">
        <v>360</v>
      </c>
      <c r="F11">
        <v>14896178.193200001</v>
      </c>
      <c r="G11">
        <v>275579296.57420003</v>
      </c>
      <c r="H11">
        <v>1.1764705882352899E-2</v>
      </c>
      <c r="I11">
        <v>9.0909090909090925E-2</v>
      </c>
      <c r="J11">
        <v>1.3071895424836555E-2</v>
      </c>
      <c r="K11">
        <v>5.2307692307692299</v>
      </c>
      <c r="L11">
        <v>-0.13636363636363635</v>
      </c>
      <c r="M11">
        <v>0.84615384615384637</v>
      </c>
      <c r="N11">
        <v>9.4999999999999911</v>
      </c>
      <c r="O11">
        <v>-2.2500000000000004</v>
      </c>
      <c r="P11">
        <v>1.9899475524475503</v>
      </c>
    </row>
    <row r="12" spans="1:16" hidden="1" x14ac:dyDescent="0.25">
      <c r="A12" t="s">
        <v>25</v>
      </c>
      <c r="B12">
        <v>30.1</v>
      </c>
      <c r="C12" t="s">
        <v>351</v>
      </c>
      <c r="D12">
        <v>-5.9</v>
      </c>
      <c r="E12" t="s">
        <v>359</v>
      </c>
      <c r="F12">
        <v>12020624</v>
      </c>
      <c r="G12">
        <v>361820782.39999998</v>
      </c>
      <c r="H12" t="e">
        <v>#N/A</v>
      </c>
      <c r="I12">
        <v>-1.6666666666666666E-2</v>
      </c>
      <c r="J12">
        <v>4.72727272727273E-2</v>
      </c>
      <c r="K12">
        <v>0.80765839099172387</v>
      </c>
      <c r="L12">
        <v>5.4074074074074066</v>
      </c>
      <c r="M12">
        <v>1.102564102564102</v>
      </c>
      <c r="N12">
        <v>2.68</v>
      </c>
      <c r="O12">
        <v>-6.1481481481481479</v>
      </c>
      <c r="P12">
        <v>0.76045584045584014</v>
      </c>
    </row>
    <row r="13" spans="1:16" x14ac:dyDescent="0.25">
      <c r="A13" t="s">
        <v>79</v>
      </c>
      <c r="B13">
        <v>10.8</v>
      </c>
      <c r="C13" t="s">
        <v>350</v>
      </c>
      <c r="D13">
        <v>13.17</v>
      </c>
      <c r="E13" t="s">
        <v>353</v>
      </c>
      <c r="F13">
        <v>10732699.999999998</v>
      </c>
      <c r="G13">
        <v>115913159.99999999</v>
      </c>
      <c r="H13" t="e">
        <v>#N/A</v>
      </c>
      <c r="I13" t="e">
        <v>#N/A</v>
      </c>
      <c r="J13" t="e">
        <v>#N/A</v>
      </c>
      <c r="K13">
        <v>4.4195402298850581</v>
      </c>
      <c r="L13">
        <v>-0.11111111111111106</v>
      </c>
      <c r="M13">
        <v>8.6666666666666679</v>
      </c>
      <c r="N13">
        <v>1.7777777777777779</v>
      </c>
      <c r="O13">
        <v>-0.27272727272727293</v>
      </c>
      <c r="P13">
        <v>2.5151515151515156</v>
      </c>
    </row>
    <row r="14" spans="1:16" x14ac:dyDescent="0.25">
      <c r="A14" t="s">
        <v>143</v>
      </c>
      <c r="B14">
        <v>35.700000000000003</v>
      </c>
      <c r="C14" t="s">
        <v>350</v>
      </c>
      <c r="D14">
        <v>15.87</v>
      </c>
      <c r="E14" t="s">
        <v>364</v>
      </c>
      <c r="F14">
        <v>45378246.546000004</v>
      </c>
      <c r="G14">
        <v>1620003401.6922004</v>
      </c>
      <c r="H14">
        <v>-2.2038567493112872E-2</v>
      </c>
      <c r="I14" t="e">
        <v>#N/A</v>
      </c>
      <c r="J14" t="e">
        <v>#N/A</v>
      </c>
      <c r="K14">
        <v>4.269534972365161</v>
      </c>
      <c r="L14">
        <v>5.454545454545439E-2</v>
      </c>
      <c r="M14">
        <v>0.22222222222222221</v>
      </c>
      <c r="N14">
        <v>-0.18181818181818163</v>
      </c>
      <c r="O14">
        <v>-0.21590909090909083</v>
      </c>
      <c r="P14">
        <v>-3.0239898989898963E-2</v>
      </c>
    </row>
    <row r="15" spans="1:16" x14ac:dyDescent="0.25">
      <c r="A15" t="s">
        <v>106</v>
      </c>
      <c r="B15">
        <v>58.4</v>
      </c>
      <c r="C15" t="s">
        <v>350</v>
      </c>
      <c r="D15">
        <v>48.67</v>
      </c>
      <c r="E15" t="s">
        <v>361</v>
      </c>
      <c r="F15">
        <v>20860253.009100001</v>
      </c>
      <c r="G15">
        <v>1218238775.7314401</v>
      </c>
      <c r="H15" t="e">
        <v>#N/A</v>
      </c>
      <c r="I15" t="e">
        <v>#N/A</v>
      </c>
      <c r="J15">
        <v>-9.8360655737705152E-3</v>
      </c>
      <c r="K15">
        <v>3.7839241866175564</v>
      </c>
      <c r="L15">
        <v>0.44827586206896558</v>
      </c>
      <c r="M15">
        <v>1.818181818181817</v>
      </c>
      <c r="N15">
        <v>-1.0185589519650655</v>
      </c>
      <c r="O15">
        <v>23.277777777777789</v>
      </c>
      <c r="P15">
        <v>6.1314191265158762</v>
      </c>
    </row>
    <row r="16" spans="1:16" hidden="1" x14ac:dyDescent="0.25">
      <c r="A16" t="s">
        <v>29</v>
      </c>
      <c r="B16">
        <v>134.9</v>
      </c>
      <c r="C16" t="s">
        <v>350</v>
      </c>
      <c r="D16">
        <v>-46.84</v>
      </c>
      <c r="E16" t="s">
        <v>356</v>
      </c>
      <c r="F16">
        <v>7682477.5703000007</v>
      </c>
      <c r="G16">
        <v>1036366224.2334702</v>
      </c>
      <c r="H16" t="e">
        <v>#N/A</v>
      </c>
      <c r="I16">
        <v>6.5116279069767483E-2</v>
      </c>
      <c r="J16">
        <v>1.5420200462606014E-2</v>
      </c>
      <c r="K16">
        <v>0.29699931647300054</v>
      </c>
      <c r="L16">
        <v>4.3478260869565258E-2</v>
      </c>
      <c r="M16">
        <v>4.7857142857142856</v>
      </c>
      <c r="N16">
        <v>-0.47500000000000026</v>
      </c>
      <c r="O16">
        <v>-9.3636363636363562</v>
      </c>
      <c r="P16">
        <v>-1.2523609542631264</v>
      </c>
    </row>
    <row r="17" spans="1:16" hidden="1" x14ac:dyDescent="0.25">
      <c r="A17" t="s">
        <v>30</v>
      </c>
      <c r="B17">
        <v>146</v>
      </c>
      <c r="C17" t="s">
        <v>352</v>
      </c>
      <c r="D17">
        <v>197.3</v>
      </c>
      <c r="E17" t="s">
        <v>356</v>
      </c>
      <c r="F17">
        <v>2998973.25</v>
      </c>
      <c r="G17">
        <v>437850094.5</v>
      </c>
      <c r="H17" t="e">
        <v>#N/A</v>
      </c>
      <c r="I17">
        <v>0.11867835468644634</v>
      </c>
      <c r="J17">
        <v>0.12366034624896961</v>
      </c>
      <c r="K17">
        <v>2.3848039215686274</v>
      </c>
      <c r="L17">
        <v>-0.21428571428571436</v>
      </c>
      <c r="M17">
        <v>0.52941176470588258</v>
      </c>
      <c r="N17">
        <v>-0.96739130434782605</v>
      </c>
      <c r="O17">
        <v>-1.4999999999999998</v>
      </c>
      <c r="P17">
        <v>-0.53806631348191436</v>
      </c>
    </row>
    <row r="18" spans="1:16" hidden="1" x14ac:dyDescent="0.25">
      <c r="A18" t="s">
        <v>31</v>
      </c>
      <c r="B18">
        <v>11.7</v>
      </c>
      <c r="C18" t="s">
        <v>351</v>
      </c>
      <c r="D18">
        <v>-1.92</v>
      </c>
      <c r="E18" t="s">
        <v>355</v>
      </c>
      <c r="F18">
        <v>30183542.399999999</v>
      </c>
      <c r="G18">
        <v>353147446.07999998</v>
      </c>
      <c r="H18" t="e">
        <v>#N/A</v>
      </c>
      <c r="I18">
        <v>8.6956521739130124E-3</v>
      </c>
      <c r="J18">
        <v>2.6086956521739191E-2</v>
      </c>
      <c r="K18">
        <v>0.74674529969403713</v>
      </c>
      <c r="L18">
        <v>2.0526315789473681</v>
      </c>
      <c r="M18">
        <v>3.9473684210526314</v>
      </c>
      <c r="N18">
        <v>1.0833333333333328</v>
      </c>
      <c r="O18">
        <v>5.0847457627118502E-2</v>
      </c>
      <c r="P18">
        <v>1.7835451977401127</v>
      </c>
    </row>
    <row r="19" spans="1:16" x14ac:dyDescent="0.25">
      <c r="A19" t="s">
        <v>161</v>
      </c>
      <c r="B19">
        <v>10.8</v>
      </c>
      <c r="C19" t="s">
        <v>350</v>
      </c>
      <c r="D19">
        <v>8.5</v>
      </c>
      <c r="E19" t="s">
        <v>353</v>
      </c>
      <c r="F19">
        <v>19487320.170000002</v>
      </c>
      <c r="G19">
        <v>210463057.836</v>
      </c>
      <c r="H19" t="e">
        <v>#N/A</v>
      </c>
      <c r="I19">
        <v>-8.6206896551723842E-3</v>
      </c>
      <c r="J19">
        <v>3.539823008849545E-2</v>
      </c>
      <c r="K19">
        <v>3.6894815710605182</v>
      </c>
      <c r="L19">
        <v>-0.98701298701298701</v>
      </c>
      <c r="M19">
        <v>1.052631578947369</v>
      </c>
      <c r="N19">
        <v>-10.166666666666675</v>
      </c>
      <c r="O19">
        <v>3.4705882352941173</v>
      </c>
      <c r="P19">
        <v>-1.657614959859544</v>
      </c>
    </row>
    <row r="20" spans="1:16" hidden="1" x14ac:dyDescent="0.25">
      <c r="A20" t="s">
        <v>33</v>
      </c>
      <c r="B20">
        <v>86.4</v>
      </c>
      <c r="C20" t="s">
        <v>350</v>
      </c>
      <c r="D20">
        <v>116.76</v>
      </c>
      <c r="E20" t="s">
        <v>355</v>
      </c>
      <c r="F20">
        <v>11538486.572000001</v>
      </c>
      <c r="G20">
        <v>996925239.82080007</v>
      </c>
      <c r="H20" t="e">
        <v>#N/A</v>
      </c>
      <c r="I20" t="e">
        <v>#N/A</v>
      </c>
      <c r="J20" t="e">
        <v>#N/A</v>
      </c>
      <c r="K20">
        <v>0.14630211058782489</v>
      </c>
      <c r="L20">
        <v>0</v>
      </c>
      <c r="M20">
        <v>-0.73076923076923073</v>
      </c>
      <c r="N20">
        <v>0.46808510638297868</v>
      </c>
      <c r="O20">
        <v>-0.11764705882352949</v>
      </c>
      <c r="P20">
        <v>-0.12677706106992717</v>
      </c>
    </row>
    <row r="21" spans="1:16" x14ac:dyDescent="0.25">
      <c r="A21" t="s">
        <v>237</v>
      </c>
      <c r="B21">
        <v>9.4</v>
      </c>
      <c r="C21" t="s">
        <v>350</v>
      </c>
      <c r="D21">
        <v>13.72</v>
      </c>
      <c r="E21" t="s">
        <v>353</v>
      </c>
      <c r="F21">
        <v>28695000</v>
      </c>
      <c r="G21">
        <v>269733000</v>
      </c>
      <c r="H21" t="e">
        <v>#N/A</v>
      </c>
      <c r="I21">
        <v>-1.0638297872340387E-2</v>
      </c>
      <c r="J21">
        <v>1.0638297872340387E-2</v>
      </c>
      <c r="K21">
        <v>3.4620975122722357</v>
      </c>
      <c r="L21">
        <v>-2</v>
      </c>
      <c r="M21">
        <v>7.5039999999999969</v>
      </c>
      <c r="N21">
        <v>-1.49</v>
      </c>
      <c r="O21">
        <v>0.39655172413793122</v>
      </c>
      <c r="P21">
        <v>1.102637931034482</v>
      </c>
    </row>
    <row r="22" spans="1:16" x14ac:dyDescent="0.25">
      <c r="A22" t="s">
        <v>56</v>
      </c>
      <c r="B22">
        <v>7.3</v>
      </c>
      <c r="C22" t="s">
        <v>350</v>
      </c>
      <c r="D22">
        <v>5.29</v>
      </c>
      <c r="E22" t="s">
        <v>353</v>
      </c>
      <c r="F22">
        <v>13110000</v>
      </c>
      <c r="G22">
        <v>95703000</v>
      </c>
      <c r="H22">
        <v>-1.3888888888888963E-2</v>
      </c>
      <c r="I22" t="e">
        <v>#N/A</v>
      </c>
      <c r="J22" t="e">
        <v>#N/A</v>
      </c>
      <c r="K22">
        <v>3.0000000000000004</v>
      </c>
      <c r="L22" t="e">
        <v>#N/A</v>
      </c>
      <c r="M22" t="e">
        <v>#N/A</v>
      </c>
      <c r="N22" t="e">
        <v>#N/A</v>
      </c>
      <c r="O22" t="e">
        <v>#N/A</v>
      </c>
      <c r="P22" t="e">
        <v>#N/A</v>
      </c>
    </row>
    <row r="23" spans="1:16" x14ac:dyDescent="0.25">
      <c r="A23" t="s">
        <v>34</v>
      </c>
      <c r="B23">
        <v>13.9</v>
      </c>
      <c r="C23" t="s">
        <v>350</v>
      </c>
      <c r="D23">
        <v>10.220000000000001</v>
      </c>
      <c r="E23" t="s">
        <v>353</v>
      </c>
      <c r="F23">
        <v>15340000</v>
      </c>
      <c r="G23">
        <v>213226000</v>
      </c>
      <c r="H23" t="e">
        <v>#N/A</v>
      </c>
      <c r="I23">
        <v>-1.2987012987013056E-2</v>
      </c>
      <c r="J23">
        <v>-6.5359477124183937E-3</v>
      </c>
      <c r="K23">
        <v>2.7124999999999999</v>
      </c>
      <c r="L23">
        <v>1.9230769230769229</v>
      </c>
      <c r="M23">
        <v>-5.0000000000000322E-2</v>
      </c>
      <c r="N23">
        <v>4.0000000000000027</v>
      </c>
      <c r="O23">
        <v>0.3181818181818179</v>
      </c>
      <c r="P23">
        <v>1.5478146853146857</v>
      </c>
    </row>
    <row r="24" spans="1:16" hidden="1" x14ac:dyDescent="0.25">
      <c r="A24" t="s">
        <v>37</v>
      </c>
      <c r="B24">
        <v>19.399999999999999</v>
      </c>
      <c r="C24" t="s">
        <v>352</v>
      </c>
      <c r="D24">
        <v>64.67</v>
      </c>
      <c r="E24" t="s">
        <v>356</v>
      </c>
      <c r="F24">
        <v>36184995</v>
      </c>
      <c r="G24">
        <v>701988903</v>
      </c>
      <c r="H24" t="e">
        <v>#N/A</v>
      </c>
      <c r="I24">
        <v>-8.9686098654708207E-3</v>
      </c>
      <c r="J24" t="e">
        <v>#N/A</v>
      </c>
      <c r="K24">
        <v>-0.37831034482758619</v>
      </c>
      <c r="L24">
        <v>-0.625</v>
      </c>
      <c r="M24">
        <v>-0.88461538461538458</v>
      </c>
      <c r="N24">
        <v>15.999999999999989</v>
      </c>
      <c r="O24">
        <v>-1.5000000000000002</v>
      </c>
      <c r="P24">
        <v>3.2475961538461511</v>
      </c>
    </row>
    <row r="25" spans="1:16" x14ac:dyDescent="0.25">
      <c r="A25" t="s">
        <v>229</v>
      </c>
      <c r="B25">
        <v>7</v>
      </c>
      <c r="C25" t="s">
        <v>350</v>
      </c>
      <c r="D25">
        <v>5.38</v>
      </c>
      <c r="E25" t="s">
        <v>353</v>
      </c>
      <c r="F25">
        <v>10927823.111400001</v>
      </c>
      <c r="G25">
        <v>76494761.779799998</v>
      </c>
      <c r="H25">
        <v>-1.4285714285714235E-2</v>
      </c>
      <c r="I25" t="e">
        <v>#N/A</v>
      </c>
      <c r="J25">
        <v>1.4492753623188354E-2</v>
      </c>
      <c r="K25">
        <v>1.8083333333333333</v>
      </c>
      <c r="L25">
        <v>0</v>
      </c>
      <c r="M25">
        <v>7.666666666666667</v>
      </c>
      <c r="N25">
        <v>-2</v>
      </c>
      <c r="O25">
        <v>0.16216216216216198</v>
      </c>
      <c r="P25">
        <v>1.942942942942943</v>
      </c>
    </row>
    <row r="26" spans="1:16" x14ac:dyDescent="0.25">
      <c r="A26" t="s">
        <v>38</v>
      </c>
      <c r="B26">
        <v>32.5</v>
      </c>
      <c r="C26" t="s">
        <v>350</v>
      </c>
      <c r="D26">
        <v>18.260000000000002</v>
      </c>
      <c r="E26" t="s">
        <v>362</v>
      </c>
      <c r="F26">
        <v>22745747.465999998</v>
      </c>
      <c r="G26">
        <v>739236792.64499998</v>
      </c>
      <c r="H26" t="e">
        <v>#N/A</v>
      </c>
      <c r="I26" t="e">
        <v>#N/A</v>
      </c>
      <c r="J26">
        <v>-6.2305295950156646E-3</v>
      </c>
      <c r="K26">
        <v>1.7980519480519479</v>
      </c>
      <c r="L26">
        <v>0.30303030303030293</v>
      </c>
      <c r="M26">
        <v>2.0666666666666673</v>
      </c>
      <c r="N26">
        <v>0.1090909090909094</v>
      </c>
      <c r="O26">
        <v>-0.33846153846153859</v>
      </c>
      <c r="P26">
        <v>0.53508158508158532</v>
      </c>
    </row>
    <row r="27" spans="1:16" x14ac:dyDescent="0.25">
      <c r="A27" t="s">
        <v>298</v>
      </c>
      <c r="B27">
        <v>41.5</v>
      </c>
      <c r="C27" t="s">
        <v>350</v>
      </c>
      <c r="D27">
        <v>9.41</v>
      </c>
      <c r="E27" t="s">
        <v>364</v>
      </c>
      <c r="F27">
        <v>184458245.21040002</v>
      </c>
      <c r="G27">
        <v>7655017176.2316008</v>
      </c>
      <c r="H27" t="e">
        <v>#N/A</v>
      </c>
      <c r="I27" t="e">
        <v>#N/A</v>
      </c>
      <c r="J27" t="e">
        <v>#N/A</v>
      </c>
      <c r="K27">
        <v>1.7715939638318674</v>
      </c>
      <c r="L27">
        <v>1.848484848484848</v>
      </c>
      <c r="M27">
        <v>0.53623188405797118</v>
      </c>
      <c r="N27">
        <v>5.8947368421052655</v>
      </c>
      <c r="O27">
        <v>0.30708661417322847</v>
      </c>
      <c r="P27">
        <v>2.1466350472053284</v>
      </c>
    </row>
    <row r="28" spans="1:16" x14ac:dyDescent="0.25">
      <c r="A28" t="s">
        <v>284</v>
      </c>
      <c r="B28">
        <v>24.9</v>
      </c>
      <c r="C28" t="s">
        <v>350</v>
      </c>
      <c r="D28">
        <v>6.42</v>
      </c>
      <c r="E28" t="s">
        <v>361</v>
      </c>
      <c r="F28">
        <v>271484865.04259998</v>
      </c>
      <c r="G28">
        <v>6759973139.5607386</v>
      </c>
      <c r="H28" t="e">
        <v>#N/A</v>
      </c>
      <c r="I28" t="e">
        <v>#N/A</v>
      </c>
      <c r="J28" t="e">
        <v>#N/A</v>
      </c>
      <c r="K28">
        <v>1.5428571428571431</v>
      </c>
      <c r="L28">
        <v>0.83050847457627142</v>
      </c>
      <c r="M28">
        <v>0.28378378378378327</v>
      </c>
      <c r="N28">
        <v>1.0465116279069777</v>
      </c>
      <c r="O28">
        <v>-7.9365079365079447E-3</v>
      </c>
      <c r="P28">
        <v>0.53821684458263108</v>
      </c>
    </row>
    <row r="29" spans="1:16" x14ac:dyDescent="0.25">
      <c r="A29" t="s">
        <v>247</v>
      </c>
      <c r="B29">
        <v>9.5</v>
      </c>
      <c r="C29" t="s">
        <v>350</v>
      </c>
      <c r="D29">
        <v>8.8000000000000007</v>
      </c>
      <c r="E29" t="s">
        <v>355</v>
      </c>
      <c r="F29">
        <v>291899994.92030001</v>
      </c>
      <c r="G29">
        <v>2773049951.7428503</v>
      </c>
      <c r="H29" t="e">
        <v>#N/A</v>
      </c>
      <c r="I29" t="e">
        <v>#N/A</v>
      </c>
      <c r="J29" t="e">
        <v>#N/A</v>
      </c>
      <c r="K29">
        <v>1.5242171717171717</v>
      </c>
      <c r="L29">
        <v>1.2307692307692306</v>
      </c>
      <c r="M29">
        <v>1.5000000000000004</v>
      </c>
      <c r="N29">
        <v>-1.2266666666666668</v>
      </c>
      <c r="O29">
        <v>0</v>
      </c>
      <c r="P29">
        <v>0.50136752136752138</v>
      </c>
    </row>
    <row r="30" spans="1:16" x14ac:dyDescent="0.25">
      <c r="A30" t="s">
        <v>36</v>
      </c>
      <c r="B30">
        <v>96.9</v>
      </c>
      <c r="C30" t="s">
        <v>350</v>
      </c>
      <c r="D30">
        <v>13.73</v>
      </c>
      <c r="E30" t="s">
        <v>356</v>
      </c>
      <c r="F30">
        <v>68503200</v>
      </c>
      <c r="G30">
        <v>6637960080</v>
      </c>
      <c r="H30" t="e">
        <v>#N/A</v>
      </c>
      <c r="I30" t="e">
        <v>#N/A</v>
      </c>
      <c r="J30" t="e">
        <v>#N/A</v>
      </c>
      <c r="K30">
        <v>1.4905987586710479</v>
      </c>
      <c r="L30">
        <v>1.3787878787878787</v>
      </c>
      <c r="M30">
        <v>1.4197530864197532</v>
      </c>
      <c r="N30">
        <v>0</v>
      </c>
      <c r="O30">
        <v>0</v>
      </c>
      <c r="P30">
        <v>1.399270482603816</v>
      </c>
    </row>
    <row r="31" spans="1:16" x14ac:dyDescent="0.25">
      <c r="A31" t="s">
        <v>264</v>
      </c>
      <c r="B31">
        <v>9.6</v>
      </c>
      <c r="C31" t="s">
        <v>350</v>
      </c>
      <c r="D31">
        <v>13.37</v>
      </c>
      <c r="E31" t="s">
        <v>353</v>
      </c>
      <c r="F31">
        <v>26148000</v>
      </c>
      <c r="G31">
        <v>251020800</v>
      </c>
      <c r="H31" t="e">
        <v>#N/A</v>
      </c>
      <c r="I31">
        <v>0</v>
      </c>
      <c r="J31">
        <v>1.0638297872340387E-2</v>
      </c>
      <c r="K31">
        <v>1.3908405698116892</v>
      </c>
      <c r="L31">
        <v>-2.6363636363636362</v>
      </c>
      <c r="M31">
        <v>4.5107692307692302</v>
      </c>
      <c r="N31">
        <v>-2.0441176470588234</v>
      </c>
      <c r="O31">
        <v>-0.41249999999999992</v>
      </c>
      <c r="P31">
        <v>-0.14555301316330732</v>
      </c>
    </row>
    <row r="32" spans="1:16" x14ac:dyDescent="0.25">
      <c r="A32" t="s">
        <v>134</v>
      </c>
      <c r="B32">
        <v>14.5</v>
      </c>
      <c r="C32" t="s">
        <v>350</v>
      </c>
      <c r="D32">
        <v>6.87</v>
      </c>
      <c r="E32" t="s">
        <v>361</v>
      </c>
      <c r="F32">
        <v>350922526.85360003</v>
      </c>
      <c r="G32">
        <v>5088376639.3772001</v>
      </c>
      <c r="H32" t="e">
        <v>#N/A</v>
      </c>
      <c r="I32" t="e">
        <v>#N/A</v>
      </c>
      <c r="J32" t="e">
        <v>#N/A</v>
      </c>
      <c r="K32">
        <v>1.3392857142857142</v>
      </c>
      <c r="L32">
        <v>1.6875</v>
      </c>
      <c r="M32">
        <v>1.5000000000000002</v>
      </c>
      <c r="N32">
        <v>4.5000000000000018</v>
      </c>
      <c r="O32">
        <v>0.62280701754385959</v>
      </c>
      <c r="P32">
        <v>2.0775767543859653</v>
      </c>
    </row>
    <row r="33" spans="1:16" x14ac:dyDescent="0.25">
      <c r="A33" t="s">
        <v>39</v>
      </c>
      <c r="B33">
        <v>6.1</v>
      </c>
      <c r="C33" t="s">
        <v>350</v>
      </c>
      <c r="D33">
        <v>6.22</v>
      </c>
      <c r="E33" t="s">
        <v>353</v>
      </c>
      <c r="F33">
        <v>121801614.01980001</v>
      </c>
      <c r="G33">
        <v>742989845.52077985</v>
      </c>
      <c r="H33" t="e">
        <v>#N/A</v>
      </c>
      <c r="I33" t="e">
        <v>#N/A</v>
      </c>
      <c r="J33">
        <v>1.538461538461533E-2</v>
      </c>
      <c r="K33">
        <v>1.1133333333333335</v>
      </c>
      <c r="L33">
        <v>-0.375</v>
      </c>
      <c r="M33">
        <v>-0.5625</v>
      </c>
      <c r="N33">
        <v>0.99999999999999956</v>
      </c>
      <c r="O33">
        <v>-0.82727272727272738</v>
      </c>
      <c r="P33">
        <v>-0.19119318181818196</v>
      </c>
    </row>
    <row r="34" spans="1:16" x14ac:dyDescent="0.25">
      <c r="A34" t="s">
        <v>107</v>
      </c>
      <c r="B34">
        <v>57.8</v>
      </c>
      <c r="C34" t="s">
        <v>350</v>
      </c>
      <c r="D34">
        <v>7.85</v>
      </c>
      <c r="E34" t="s">
        <v>356</v>
      </c>
      <c r="F34">
        <v>36883422.576000005</v>
      </c>
      <c r="G34">
        <v>2131861824.8928001</v>
      </c>
      <c r="H34" t="e">
        <v>#N/A</v>
      </c>
      <c r="I34" t="e">
        <v>#N/A</v>
      </c>
      <c r="J34" t="e">
        <v>#N/A</v>
      </c>
      <c r="K34">
        <v>1.0904515256488787</v>
      </c>
      <c r="L34">
        <v>0.50000000000000011</v>
      </c>
      <c r="M34">
        <v>-2.6315789473684233E-2</v>
      </c>
      <c r="N34">
        <v>2.1521739130434772</v>
      </c>
      <c r="O34">
        <v>1.6024096385542168</v>
      </c>
      <c r="P34">
        <v>1.0570669405310025</v>
      </c>
    </row>
    <row r="35" spans="1:16" hidden="1" x14ac:dyDescent="0.25">
      <c r="A35" t="s">
        <v>48</v>
      </c>
      <c r="B35">
        <v>8.5</v>
      </c>
      <c r="C35" t="s">
        <v>350</v>
      </c>
      <c r="D35">
        <v>-141.66999999999999</v>
      </c>
      <c r="E35" t="s">
        <v>353</v>
      </c>
      <c r="F35">
        <v>18800000</v>
      </c>
      <c r="G35">
        <v>159800000</v>
      </c>
      <c r="H35" t="e">
        <v>#N/A</v>
      </c>
      <c r="I35">
        <v>-1.2499999999999956E-2</v>
      </c>
      <c r="J35">
        <v>0</v>
      </c>
      <c r="K35">
        <v>1.6320529662861056</v>
      </c>
      <c r="L35">
        <v>-0.70760233918128657</v>
      </c>
      <c r="M35">
        <v>-0.74431818181818188</v>
      </c>
      <c r="N35">
        <v>-3</v>
      </c>
      <c r="O35">
        <v>-0.71181818181818202</v>
      </c>
      <c r="P35">
        <v>-1.2909346757044127</v>
      </c>
    </row>
    <row r="36" spans="1:16" hidden="1" x14ac:dyDescent="0.25">
      <c r="A36" t="s">
        <v>49</v>
      </c>
      <c r="B36">
        <v>389.5</v>
      </c>
      <c r="C36" t="s">
        <v>350</v>
      </c>
      <c r="D36">
        <v>124.04</v>
      </c>
      <c r="E36" t="s">
        <v>363</v>
      </c>
      <c r="F36">
        <v>535440</v>
      </c>
      <c r="G36">
        <v>208553880</v>
      </c>
      <c r="H36" t="e">
        <v>#N/A</v>
      </c>
      <c r="I36" t="e">
        <v>#N/A</v>
      </c>
      <c r="J36">
        <v>8.5183273102736497E-3</v>
      </c>
      <c r="K36">
        <v>0.14687413625942081</v>
      </c>
      <c r="L36">
        <v>0.36363636363636354</v>
      </c>
      <c r="M36">
        <v>-3.5294117647058601E-2</v>
      </c>
      <c r="N36">
        <v>-1.3914893617021278</v>
      </c>
      <c r="O36">
        <v>-0.25531914893616997</v>
      </c>
      <c r="P36">
        <v>-0.32961656616224821</v>
      </c>
    </row>
    <row r="37" spans="1:16" hidden="1" x14ac:dyDescent="0.25">
      <c r="A37" t="s">
        <v>50</v>
      </c>
      <c r="B37">
        <v>258.39999999999998</v>
      </c>
      <c r="C37" t="s">
        <v>351</v>
      </c>
      <c r="D37">
        <v>-461.43</v>
      </c>
      <c r="E37" t="s">
        <v>354</v>
      </c>
      <c r="F37">
        <v>3615628.3030000003</v>
      </c>
      <c r="G37">
        <v>934278353.49519992</v>
      </c>
      <c r="H37" t="e">
        <v>#N/A</v>
      </c>
      <c r="I37">
        <v>7.1973827699018472E-2</v>
      </c>
      <c r="J37">
        <v>0.15395894428152493</v>
      </c>
      <c r="K37">
        <v>-0.76181502478716101</v>
      </c>
      <c r="L37">
        <v>0</v>
      </c>
      <c r="M37">
        <v>-0.1428571428571426</v>
      </c>
      <c r="N37">
        <v>-5.5555555555555317E-2</v>
      </c>
      <c r="O37">
        <v>-0.87068965517241392</v>
      </c>
      <c r="P37">
        <v>-0.35636745119503727</v>
      </c>
    </row>
    <row r="38" spans="1:16" x14ac:dyDescent="0.25">
      <c r="A38" t="s">
        <v>163</v>
      </c>
      <c r="B38">
        <v>87.8</v>
      </c>
      <c r="C38" t="s">
        <v>350</v>
      </c>
      <c r="D38">
        <v>18.600000000000001</v>
      </c>
      <c r="E38" t="s">
        <v>362</v>
      </c>
      <c r="F38">
        <v>13276214.6127</v>
      </c>
      <c r="G38">
        <v>1165651642.99506</v>
      </c>
      <c r="H38">
        <v>-7.990867579908547E-3</v>
      </c>
      <c r="I38" t="e">
        <v>#N/A</v>
      </c>
      <c r="J38">
        <v>4.4468546637743973E-2</v>
      </c>
      <c r="K38">
        <v>1.040318302387268</v>
      </c>
      <c r="L38">
        <v>0</v>
      </c>
      <c r="M38">
        <v>0</v>
      </c>
      <c r="N38">
        <v>-0.87301587301587291</v>
      </c>
      <c r="O38">
        <v>0</v>
      </c>
      <c r="P38">
        <v>-0.87301587301587291</v>
      </c>
    </row>
    <row r="39" spans="1:16" hidden="1" x14ac:dyDescent="0.25">
      <c r="A39" t="s">
        <v>52</v>
      </c>
      <c r="B39">
        <v>10.3</v>
      </c>
      <c r="C39" t="s">
        <v>351</v>
      </c>
      <c r="D39">
        <v>-1.42</v>
      </c>
      <c r="E39" t="s">
        <v>364</v>
      </c>
      <c r="F39">
        <v>16581986.776799999</v>
      </c>
      <c r="G39">
        <v>170794463.80103999</v>
      </c>
      <c r="H39" t="e">
        <v>#N/A</v>
      </c>
      <c r="I39" t="e">
        <v>#N/A</v>
      </c>
      <c r="J39" t="e">
        <v>#N/A</v>
      </c>
      <c r="K39">
        <v>1.4966125421596224</v>
      </c>
      <c r="L39">
        <v>-8.6021505376344162E-2</v>
      </c>
      <c r="M39">
        <v>0.14379084967320274</v>
      </c>
      <c r="N39">
        <v>0.32450331125827792</v>
      </c>
      <c r="O39">
        <v>-0.16888888888888906</v>
      </c>
      <c r="P39">
        <v>5.3345941666561855E-2</v>
      </c>
    </row>
    <row r="40" spans="1:16" hidden="1" x14ac:dyDescent="0.25">
      <c r="A40" t="s">
        <v>53</v>
      </c>
      <c r="B40">
        <v>972</v>
      </c>
      <c r="C40" t="s">
        <v>350</v>
      </c>
      <c r="D40">
        <v>0</v>
      </c>
      <c r="E40" t="s">
        <v>365</v>
      </c>
      <c r="F40">
        <v>494100</v>
      </c>
      <c r="G40">
        <v>480265200</v>
      </c>
      <c r="H40">
        <v>1.5274949083503055E-3</v>
      </c>
      <c r="I40">
        <v>1.2377514182568335E-2</v>
      </c>
      <c r="J40">
        <v>1.0330578512396695E-3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</row>
    <row r="41" spans="1:16" x14ac:dyDescent="0.25">
      <c r="A41" t="s">
        <v>189</v>
      </c>
      <c r="B41">
        <v>53.4</v>
      </c>
      <c r="C41" t="s">
        <v>351</v>
      </c>
      <c r="D41">
        <v>42.38</v>
      </c>
      <c r="E41" t="s">
        <v>358</v>
      </c>
      <c r="F41">
        <v>10710178.960000001</v>
      </c>
      <c r="G41">
        <v>571923556.46399999</v>
      </c>
      <c r="H41" t="e">
        <v>#N/A</v>
      </c>
      <c r="I41">
        <v>6.9288389513108672E-2</v>
      </c>
      <c r="J41">
        <v>6.8965517241379434E-2</v>
      </c>
      <c r="K41">
        <v>1.0140151515151514</v>
      </c>
      <c r="L41">
        <v>0.1999999999999999</v>
      </c>
      <c r="M41">
        <v>-4.878048780487796E-2</v>
      </c>
      <c r="N41">
        <v>-1.6</v>
      </c>
      <c r="O41">
        <v>-8.8235294117646967E-2</v>
      </c>
      <c r="P41">
        <v>-0.3842539454806313</v>
      </c>
    </row>
    <row r="42" spans="1:16" hidden="1" x14ac:dyDescent="0.25">
      <c r="A42" t="s">
        <v>55</v>
      </c>
      <c r="B42">
        <v>7.7</v>
      </c>
      <c r="C42" t="s">
        <v>350</v>
      </c>
      <c r="D42">
        <v>0</v>
      </c>
      <c r="E42" t="s">
        <v>353</v>
      </c>
      <c r="F42" t="e">
        <v>#N/A</v>
      </c>
      <c r="G42" t="e">
        <v>#N/A</v>
      </c>
      <c r="H42">
        <v>-2.5641025641025664E-2</v>
      </c>
      <c r="I42" t="e">
        <v>#N/A</v>
      </c>
      <c r="J42">
        <v>-1.2820512820512775E-2</v>
      </c>
      <c r="K42" t="e">
        <v>#N/A</v>
      </c>
      <c r="L42" t="e">
        <v>#N/A</v>
      </c>
      <c r="M42" t="e">
        <v>#N/A</v>
      </c>
      <c r="N42" t="e">
        <v>#N/A</v>
      </c>
      <c r="O42" t="e">
        <v>#N/A</v>
      </c>
      <c r="P42" t="e">
        <v>#N/A</v>
      </c>
    </row>
    <row r="43" spans="1:16" x14ac:dyDescent="0.25">
      <c r="A43" t="s">
        <v>321</v>
      </c>
      <c r="B43">
        <v>6</v>
      </c>
      <c r="C43" t="s">
        <v>350</v>
      </c>
      <c r="D43">
        <v>9.68</v>
      </c>
      <c r="E43" t="s">
        <v>353</v>
      </c>
      <c r="F43">
        <v>81668732.467899993</v>
      </c>
      <c r="G43">
        <v>490012394.80740005</v>
      </c>
      <c r="H43" t="e">
        <v>#N/A</v>
      </c>
      <c r="I43" t="e">
        <v>#N/A</v>
      </c>
      <c r="J43" t="e">
        <v>#N/A</v>
      </c>
      <c r="K43">
        <v>0.91538461538461557</v>
      </c>
      <c r="L43">
        <v>0.33333333333333343</v>
      </c>
      <c r="M43">
        <v>-0.17857142857142871</v>
      </c>
      <c r="N43">
        <v>-1.4074074074074074</v>
      </c>
      <c r="O43">
        <v>0.34090909090909099</v>
      </c>
      <c r="P43">
        <v>-0.22793410293410293</v>
      </c>
    </row>
    <row r="44" spans="1:16" x14ac:dyDescent="0.25">
      <c r="A44" t="s">
        <v>275</v>
      </c>
      <c r="B44">
        <v>223</v>
      </c>
      <c r="C44" t="s">
        <v>350</v>
      </c>
      <c r="D44">
        <v>38.72</v>
      </c>
      <c r="E44" t="s">
        <v>355</v>
      </c>
      <c r="F44">
        <v>2199454.764</v>
      </c>
      <c r="G44">
        <v>490478412.37200004</v>
      </c>
      <c r="H44" t="e">
        <v>#N/A</v>
      </c>
      <c r="I44" t="e">
        <v>#N/A</v>
      </c>
      <c r="J44" t="e">
        <v>#N/A</v>
      </c>
      <c r="K44">
        <v>0.87549580002350713</v>
      </c>
      <c r="L44">
        <v>-0.33730158730158732</v>
      </c>
      <c r="M44">
        <v>-0.18791946308724822</v>
      </c>
      <c r="N44">
        <v>2.0361445783132535</v>
      </c>
      <c r="O44">
        <v>-0.99016393442622974</v>
      </c>
      <c r="P44">
        <v>0.13018989837454703</v>
      </c>
    </row>
    <row r="45" spans="1:16" x14ac:dyDescent="0.25">
      <c r="A45" t="s">
        <v>293</v>
      </c>
      <c r="B45">
        <v>10.199999999999999</v>
      </c>
      <c r="C45" t="s">
        <v>352</v>
      </c>
      <c r="D45">
        <v>24.29</v>
      </c>
      <c r="E45" t="s">
        <v>355</v>
      </c>
      <c r="F45">
        <v>145822137.12189999</v>
      </c>
      <c r="G45">
        <v>1487385798.6433799</v>
      </c>
      <c r="H45" t="e">
        <v>#N/A</v>
      </c>
      <c r="I45">
        <v>-9.7087378640778078E-3</v>
      </c>
      <c r="J45">
        <v>8.7912087912087988E-2</v>
      </c>
      <c r="K45">
        <v>0.79864718614718611</v>
      </c>
      <c r="L45">
        <v>-0.5</v>
      </c>
      <c r="M45">
        <v>3.6666666666666665</v>
      </c>
      <c r="N45">
        <v>-1.3</v>
      </c>
      <c r="O45">
        <v>-0.16666666666666669</v>
      </c>
      <c r="P45">
        <v>0.42499999999999993</v>
      </c>
    </row>
    <row r="46" spans="1:16" x14ac:dyDescent="0.25">
      <c r="A46" t="s">
        <v>218</v>
      </c>
      <c r="B46">
        <v>14.2</v>
      </c>
      <c r="C46" t="s">
        <v>350</v>
      </c>
      <c r="D46">
        <v>9.59</v>
      </c>
      <c r="E46" t="s">
        <v>361</v>
      </c>
      <c r="F46">
        <v>329321722.884</v>
      </c>
      <c r="G46">
        <v>4676368464.9528008</v>
      </c>
      <c r="H46" t="e">
        <v>#N/A</v>
      </c>
      <c r="I46" t="e">
        <v>#N/A</v>
      </c>
      <c r="J46" t="e">
        <v>#N/A</v>
      </c>
      <c r="K46">
        <v>0.78729166666666672</v>
      </c>
      <c r="L46">
        <v>0.27499999999999997</v>
      </c>
      <c r="M46">
        <v>-0.43750000000000006</v>
      </c>
      <c r="N46">
        <v>-0.53846153846153832</v>
      </c>
      <c r="O46">
        <v>-0.22388059701492538</v>
      </c>
      <c r="P46">
        <v>-0.23121053386911594</v>
      </c>
    </row>
    <row r="47" spans="1:16" x14ac:dyDescent="0.25">
      <c r="A47" t="s">
        <v>200</v>
      </c>
      <c r="B47">
        <v>57.4</v>
      </c>
      <c r="C47" t="s">
        <v>350</v>
      </c>
      <c r="D47">
        <v>23.72</v>
      </c>
      <c r="E47" t="s">
        <v>369</v>
      </c>
      <c r="F47">
        <v>49105920</v>
      </c>
      <c r="G47">
        <v>2818679808</v>
      </c>
      <c r="H47" t="e">
        <v>#N/A</v>
      </c>
      <c r="I47" t="e">
        <v>#N/A</v>
      </c>
      <c r="J47" t="e">
        <v>#N/A</v>
      </c>
      <c r="K47">
        <v>0.7753532699184873</v>
      </c>
      <c r="L47">
        <v>0.92307692307692302</v>
      </c>
      <c r="M47">
        <v>2.898550724637684E-2</v>
      </c>
      <c r="N47">
        <v>-1.2151394422310757</v>
      </c>
      <c r="O47">
        <v>-0.55714285714285705</v>
      </c>
      <c r="P47">
        <v>-0.20505496726265823</v>
      </c>
    </row>
    <row r="48" spans="1:16" x14ac:dyDescent="0.25">
      <c r="A48" t="s">
        <v>159</v>
      </c>
      <c r="B48">
        <v>27.6</v>
      </c>
      <c r="C48" t="s">
        <v>350</v>
      </c>
      <c r="D48">
        <v>10.45</v>
      </c>
      <c r="E48" t="s">
        <v>356</v>
      </c>
      <c r="F48">
        <v>84154562.568299994</v>
      </c>
      <c r="G48">
        <v>2322665926.8850799</v>
      </c>
      <c r="H48" t="e">
        <v>#N/A</v>
      </c>
      <c r="I48" t="e">
        <v>#N/A</v>
      </c>
      <c r="J48" t="e">
        <v>#N/A</v>
      </c>
      <c r="K48">
        <v>0.76190476190476197</v>
      </c>
      <c r="L48">
        <v>0.19999999999999996</v>
      </c>
      <c r="M48">
        <v>1.4444444444444453</v>
      </c>
      <c r="N48">
        <v>-7.3157894736842088</v>
      </c>
      <c r="O48">
        <v>-0.82608695652173891</v>
      </c>
      <c r="P48">
        <v>-1.6243579964403756</v>
      </c>
    </row>
    <row r="49" spans="1:16" x14ac:dyDescent="0.25">
      <c r="A49" t="s">
        <v>51</v>
      </c>
      <c r="B49">
        <v>22.9</v>
      </c>
      <c r="C49" t="s">
        <v>350</v>
      </c>
      <c r="D49">
        <v>11.93</v>
      </c>
      <c r="E49" t="s">
        <v>361</v>
      </c>
      <c r="F49">
        <v>166508772.40130001</v>
      </c>
      <c r="G49">
        <v>3813050887.9897699</v>
      </c>
      <c r="H49" t="e">
        <v>#N/A</v>
      </c>
      <c r="I49" t="e">
        <v>#N/A</v>
      </c>
      <c r="J49" t="e">
        <v>#N/A</v>
      </c>
      <c r="K49">
        <v>0.71366508247134464</v>
      </c>
      <c r="L49">
        <v>0.81818181818181823</v>
      </c>
      <c r="M49">
        <v>3.1111111111111116</v>
      </c>
      <c r="N49">
        <v>0.4255319148936168</v>
      </c>
      <c r="O49">
        <v>-0.21582733812949642</v>
      </c>
      <c r="P49">
        <v>1.0347493765142626</v>
      </c>
    </row>
    <row r="50" spans="1:16" x14ac:dyDescent="0.25">
      <c r="A50" t="s">
        <v>57</v>
      </c>
      <c r="B50">
        <v>17.399999999999999</v>
      </c>
      <c r="C50" t="s">
        <v>350</v>
      </c>
      <c r="D50">
        <v>11.45</v>
      </c>
      <c r="E50" t="s">
        <v>355</v>
      </c>
      <c r="F50">
        <v>43723570</v>
      </c>
      <c r="G50">
        <v>760790117.99999988</v>
      </c>
      <c r="H50" t="e">
        <v>#N/A</v>
      </c>
      <c r="I50" t="e">
        <v>#N/A</v>
      </c>
      <c r="J50" t="e">
        <v>#N/A</v>
      </c>
      <c r="K50">
        <v>0.6551470588235293</v>
      </c>
      <c r="L50">
        <v>1.263157894736842</v>
      </c>
      <c r="M50">
        <v>1.0625000000000004</v>
      </c>
      <c r="N50">
        <v>0</v>
      </c>
      <c r="O50">
        <v>0.56756756756756799</v>
      </c>
      <c r="P50">
        <v>0.96440848743480345</v>
      </c>
    </row>
    <row r="51" spans="1:16" x14ac:dyDescent="0.25">
      <c r="A51" t="s">
        <v>165</v>
      </c>
      <c r="B51">
        <v>27.1</v>
      </c>
      <c r="C51" t="s">
        <v>350</v>
      </c>
      <c r="D51">
        <v>32.26</v>
      </c>
      <c r="E51" t="s">
        <v>355</v>
      </c>
      <c r="F51">
        <v>24018953.642999995</v>
      </c>
      <c r="G51">
        <v>650913643.72529995</v>
      </c>
      <c r="H51" t="e">
        <v>#N/A</v>
      </c>
      <c r="I51" t="e">
        <v>#N/A</v>
      </c>
      <c r="J51" t="e">
        <v>#N/A</v>
      </c>
      <c r="K51">
        <v>0.58333333333333337</v>
      </c>
      <c r="L51">
        <v>0.23809523809523819</v>
      </c>
      <c r="M51">
        <v>0.77777777777777757</v>
      </c>
      <c r="N51">
        <v>0</v>
      </c>
      <c r="O51">
        <v>0</v>
      </c>
      <c r="P51">
        <v>0.50793650793650791</v>
      </c>
    </row>
    <row r="52" spans="1:16" x14ac:dyDescent="0.25">
      <c r="A52" t="s">
        <v>172</v>
      </c>
      <c r="B52">
        <v>19.3</v>
      </c>
      <c r="C52" t="s">
        <v>350</v>
      </c>
      <c r="D52">
        <v>8.69</v>
      </c>
      <c r="E52" t="s">
        <v>355</v>
      </c>
      <c r="F52">
        <v>54275400</v>
      </c>
      <c r="G52">
        <v>1047515220</v>
      </c>
      <c r="H52" t="e">
        <v>#N/A</v>
      </c>
      <c r="I52" t="e">
        <v>#N/A</v>
      </c>
      <c r="J52" t="e">
        <v>#N/A</v>
      </c>
      <c r="K52">
        <v>0.57905384375972613</v>
      </c>
      <c r="L52">
        <v>-0.1451612903225806</v>
      </c>
      <c r="M52">
        <v>0.45000000000000012</v>
      </c>
      <c r="N52">
        <v>-1.1440677966101693</v>
      </c>
      <c r="O52">
        <v>0</v>
      </c>
      <c r="P52">
        <v>-0.2797430289775833</v>
      </c>
    </row>
    <row r="53" spans="1:16" hidden="1" x14ac:dyDescent="0.25">
      <c r="A53" t="s">
        <v>66</v>
      </c>
      <c r="B53">
        <v>121.1</v>
      </c>
      <c r="C53" t="s">
        <v>352</v>
      </c>
      <c r="D53">
        <v>135.76</v>
      </c>
      <c r="E53" t="s">
        <v>356</v>
      </c>
      <c r="F53">
        <v>2096957.7648</v>
      </c>
      <c r="G53">
        <v>253941585.31727999</v>
      </c>
      <c r="H53" t="e">
        <v>#N/A</v>
      </c>
      <c r="I53">
        <v>0.11917562724014348</v>
      </c>
      <c r="J53">
        <v>4.3851286939942745E-2</v>
      </c>
      <c r="K53">
        <v>-1.2240316462014575</v>
      </c>
      <c r="L53">
        <v>-6.666666666666667</v>
      </c>
      <c r="M53">
        <v>0.5771428571428574</v>
      </c>
      <c r="N53">
        <v>0.65384615384615374</v>
      </c>
      <c r="O53">
        <v>2.782051282051281</v>
      </c>
      <c r="P53">
        <v>-0.66340659340659369</v>
      </c>
    </row>
    <row r="54" spans="1:16" x14ac:dyDescent="0.25">
      <c r="A54" t="s">
        <v>175</v>
      </c>
      <c r="B54">
        <v>127.7</v>
      </c>
      <c r="C54" t="s">
        <v>350</v>
      </c>
      <c r="D54">
        <v>13.67</v>
      </c>
      <c r="E54" t="s">
        <v>356</v>
      </c>
      <c r="F54">
        <v>37897472.599999994</v>
      </c>
      <c r="G54">
        <v>4839507251.0199995</v>
      </c>
      <c r="H54" t="e">
        <v>#N/A</v>
      </c>
      <c r="I54">
        <v>2.4332810047095716E-2</v>
      </c>
      <c r="J54" t="e">
        <v>#N/A</v>
      </c>
      <c r="K54">
        <v>0.57446536412205429</v>
      </c>
      <c r="L54">
        <v>1.349514563106796</v>
      </c>
      <c r="M54">
        <v>0.11940298507462699</v>
      </c>
      <c r="N54">
        <v>1.3103448275862064</v>
      </c>
      <c r="O54">
        <v>10.266666666666676</v>
      </c>
      <c r="P54">
        <v>3.2614822606085765</v>
      </c>
    </row>
    <row r="55" spans="1:16" x14ac:dyDescent="0.25">
      <c r="A55" t="s">
        <v>190</v>
      </c>
      <c r="B55">
        <v>189</v>
      </c>
      <c r="C55" t="s">
        <v>350</v>
      </c>
      <c r="D55">
        <v>15.91</v>
      </c>
      <c r="E55" t="s">
        <v>356</v>
      </c>
      <c r="F55">
        <v>14203819.733199999</v>
      </c>
      <c r="G55">
        <v>2684521929.5748</v>
      </c>
      <c r="H55" t="e">
        <v>#N/A</v>
      </c>
      <c r="I55" t="e">
        <v>#N/A</v>
      </c>
      <c r="J55">
        <v>5.6265984654731167E-3</v>
      </c>
      <c r="K55">
        <v>0.54874945291707833</v>
      </c>
      <c r="L55">
        <v>0.23749999999999993</v>
      </c>
      <c r="M55">
        <v>0.22264150943396219</v>
      </c>
      <c r="N55">
        <v>0.42249240121580539</v>
      </c>
      <c r="O55">
        <v>-0.33333333333333282</v>
      </c>
      <c r="P55">
        <v>0.13732514432910867</v>
      </c>
    </row>
    <row r="56" spans="1:16" hidden="1" x14ac:dyDescent="0.25">
      <c r="A56" t="s">
        <v>69</v>
      </c>
      <c r="B56">
        <v>181.7</v>
      </c>
      <c r="C56" t="s">
        <v>350</v>
      </c>
      <c r="D56">
        <v>66.31</v>
      </c>
      <c r="E56" t="s">
        <v>356</v>
      </c>
      <c r="F56">
        <v>1633296.9743999999</v>
      </c>
      <c r="G56">
        <v>296770060.24848002</v>
      </c>
      <c r="H56" t="e">
        <v>#N/A</v>
      </c>
      <c r="I56">
        <v>-1.7318435754189912E-2</v>
      </c>
      <c r="J56">
        <v>1.2124711316397361E-2</v>
      </c>
      <c r="K56">
        <v>0.2123243933588761</v>
      </c>
      <c r="L56">
        <v>-0.5977011494252874</v>
      </c>
      <c r="M56">
        <v>-34.999999999999972</v>
      </c>
      <c r="N56">
        <v>-1.1859504132231407</v>
      </c>
      <c r="O56">
        <v>-97.999999999999929</v>
      </c>
      <c r="P56">
        <v>-33.695912890662079</v>
      </c>
    </row>
    <row r="57" spans="1:16" x14ac:dyDescent="0.25">
      <c r="A57" t="s">
        <v>251</v>
      </c>
      <c r="B57">
        <v>41.9</v>
      </c>
      <c r="C57" t="s">
        <v>350</v>
      </c>
      <c r="D57">
        <v>15.63</v>
      </c>
      <c r="E57" t="s">
        <v>362</v>
      </c>
      <c r="F57">
        <v>24741508.273400001</v>
      </c>
      <c r="G57">
        <v>1036669196.65546</v>
      </c>
      <c r="H57" t="e">
        <v>#N/A</v>
      </c>
      <c r="I57" t="e">
        <v>#N/A</v>
      </c>
      <c r="J57" t="e">
        <v>#N/A</v>
      </c>
      <c r="K57">
        <v>0.5409527418518737</v>
      </c>
      <c r="L57">
        <v>0.10714285714285703</v>
      </c>
      <c r="M57">
        <v>0.2203389830508479</v>
      </c>
      <c r="N57">
        <v>0.39534883720930275</v>
      </c>
      <c r="O57">
        <v>0.3124999999999995</v>
      </c>
      <c r="P57">
        <v>0.25883266935075178</v>
      </c>
    </row>
    <row r="58" spans="1:16" x14ac:dyDescent="0.25">
      <c r="A58" t="s">
        <v>302</v>
      </c>
      <c r="B58">
        <v>13.2</v>
      </c>
      <c r="C58" t="s">
        <v>350</v>
      </c>
      <c r="D58">
        <v>11.28</v>
      </c>
      <c r="E58" t="s">
        <v>361</v>
      </c>
      <c r="F58">
        <v>1161522212.0599999</v>
      </c>
      <c r="G58">
        <v>15332093199.191999</v>
      </c>
      <c r="H58" t="e">
        <v>#N/A</v>
      </c>
      <c r="I58" t="e">
        <v>#N/A</v>
      </c>
      <c r="J58" t="e">
        <v>#N/A</v>
      </c>
      <c r="K58">
        <v>0.53939991694352163</v>
      </c>
      <c r="L58">
        <v>0.12500000000000011</v>
      </c>
      <c r="M58">
        <v>-0.73195876288659789</v>
      </c>
      <c r="N58">
        <v>10.666666666666655</v>
      </c>
      <c r="O58">
        <v>0.17647058823529413</v>
      </c>
      <c r="P58">
        <v>2.5590446230038379</v>
      </c>
    </row>
    <row r="59" spans="1:16" x14ac:dyDescent="0.25">
      <c r="A59" t="s">
        <v>249</v>
      </c>
      <c r="B59">
        <v>49.3</v>
      </c>
      <c r="C59" t="s">
        <v>350</v>
      </c>
      <c r="D59">
        <v>12.39</v>
      </c>
      <c r="E59" t="s">
        <v>367</v>
      </c>
      <c r="F59">
        <v>20517264.6294</v>
      </c>
      <c r="G59">
        <v>1011501146.2294198</v>
      </c>
      <c r="H59" t="e">
        <v>#N/A</v>
      </c>
      <c r="I59" t="e">
        <v>#N/A</v>
      </c>
      <c r="J59" t="e">
        <v>#N/A</v>
      </c>
      <c r="K59">
        <v>0.52581834896120605</v>
      </c>
      <c r="L59">
        <v>0.56962025316455689</v>
      </c>
      <c r="M59">
        <v>7.1428571428571494E-2</v>
      </c>
      <c r="N59">
        <v>-0.32291666666666657</v>
      </c>
      <c r="O59">
        <v>-0.36666666666666692</v>
      </c>
      <c r="P59">
        <v>-1.2133627185051277E-2</v>
      </c>
    </row>
    <row r="60" spans="1:16" x14ac:dyDescent="0.25">
      <c r="A60" t="s">
        <v>132</v>
      </c>
      <c r="B60">
        <v>16.5</v>
      </c>
      <c r="C60" t="s">
        <v>350</v>
      </c>
      <c r="D60">
        <v>17.37</v>
      </c>
      <c r="E60" t="s">
        <v>364</v>
      </c>
      <c r="F60">
        <v>50522649.7289</v>
      </c>
      <c r="G60">
        <v>833623720.52684999</v>
      </c>
      <c r="H60" t="e">
        <v>#N/A</v>
      </c>
      <c r="I60" t="e">
        <v>#N/A</v>
      </c>
      <c r="J60" t="e">
        <v>#N/A</v>
      </c>
      <c r="K60">
        <v>0.52398989898989912</v>
      </c>
      <c r="L60">
        <v>1.9333333333333336</v>
      </c>
      <c r="M60">
        <v>-0.77272727272727282</v>
      </c>
      <c r="N60">
        <v>1</v>
      </c>
      <c r="O60">
        <v>1.7333333333333332</v>
      </c>
      <c r="P60">
        <v>0.97348484848484851</v>
      </c>
    </row>
    <row r="61" spans="1:16" hidden="1" x14ac:dyDescent="0.25">
      <c r="A61" t="s">
        <v>74</v>
      </c>
      <c r="B61">
        <v>18.100000000000001</v>
      </c>
      <c r="C61" t="s">
        <v>351</v>
      </c>
      <c r="D61">
        <v>-45.25</v>
      </c>
      <c r="E61" t="s">
        <v>354</v>
      </c>
      <c r="F61">
        <v>18278550.771499999</v>
      </c>
      <c r="G61">
        <v>330841768.96415001</v>
      </c>
      <c r="H61" t="e">
        <v>#N/A</v>
      </c>
      <c r="I61">
        <v>6.3291139240506319E-2</v>
      </c>
      <c r="J61">
        <v>4.1916167664670621E-2</v>
      </c>
      <c r="K61">
        <v>-0.31636363636363635</v>
      </c>
      <c r="L61">
        <v>-1.5932203389830508</v>
      </c>
      <c r="M61">
        <v>-1.153846153846154</v>
      </c>
      <c r="N61">
        <v>-3.6363636363636371</v>
      </c>
      <c r="O61">
        <v>-9.090909090909087E-2</v>
      </c>
      <c r="P61">
        <v>-1.6185848050254832</v>
      </c>
    </row>
    <row r="62" spans="1:16" hidden="1" x14ac:dyDescent="0.25">
      <c r="A62" t="s">
        <v>75</v>
      </c>
      <c r="B62">
        <v>25.2</v>
      </c>
      <c r="C62" t="s">
        <v>351</v>
      </c>
      <c r="D62">
        <v>-39.380000000000003</v>
      </c>
      <c r="E62" t="s">
        <v>366</v>
      </c>
      <c r="F62">
        <v>28065456.005599998</v>
      </c>
      <c r="G62">
        <v>707249491.34112</v>
      </c>
      <c r="H62" t="e">
        <v>#N/A</v>
      </c>
      <c r="I62" t="e">
        <v>#N/A</v>
      </c>
      <c r="J62">
        <v>-1.2048192771084223E-2</v>
      </c>
      <c r="K62">
        <v>-0.46941999395039319</v>
      </c>
      <c r="L62">
        <v>-0.48275862068965514</v>
      </c>
      <c r="M62">
        <v>-0.34615384615384626</v>
      </c>
      <c r="N62">
        <v>-1.0769230769230769</v>
      </c>
      <c r="O62">
        <v>-10.206896551724137</v>
      </c>
      <c r="P62">
        <v>-3.0281830238726788</v>
      </c>
    </row>
    <row r="63" spans="1:16" x14ac:dyDescent="0.25">
      <c r="A63" t="s">
        <v>155</v>
      </c>
      <c r="B63">
        <v>111</v>
      </c>
      <c r="C63" t="s">
        <v>350</v>
      </c>
      <c r="D63">
        <v>27.21</v>
      </c>
      <c r="E63" t="s">
        <v>355</v>
      </c>
      <c r="F63">
        <v>7684826.7999999998</v>
      </c>
      <c r="G63">
        <v>853015774.79999995</v>
      </c>
      <c r="H63">
        <v>8.8803088803088834E-2</v>
      </c>
      <c r="I63" t="e">
        <v>#N/A</v>
      </c>
      <c r="J63" t="e">
        <v>#N/A</v>
      </c>
      <c r="K63">
        <v>0.50702380952380943</v>
      </c>
      <c r="L63" t="e">
        <v>#N/A</v>
      </c>
      <c r="M63" t="e">
        <v>#N/A</v>
      </c>
      <c r="N63" t="e">
        <v>#N/A</v>
      </c>
      <c r="O63" t="e">
        <v>#N/A</v>
      </c>
      <c r="P63" t="e">
        <v>#N/A</v>
      </c>
    </row>
    <row r="64" spans="1:16" hidden="1" x14ac:dyDescent="0.25">
      <c r="A64" t="s">
        <v>77</v>
      </c>
      <c r="B64">
        <v>31.8</v>
      </c>
      <c r="C64" t="s">
        <v>350</v>
      </c>
      <c r="D64">
        <v>53</v>
      </c>
      <c r="E64" t="s">
        <v>367</v>
      </c>
      <c r="F64">
        <v>60243919.624200001</v>
      </c>
      <c r="G64">
        <v>1915756644.0495598</v>
      </c>
      <c r="H64" t="e">
        <v>#N/A</v>
      </c>
      <c r="I64" t="e">
        <v>#N/A</v>
      </c>
      <c r="J64">
        <v>-1.1428571428571389E-2</v>
      </c>
      <c r="K64">
        <v>-0.11180751615534225</v>
      </c>
      <c r="L64">
        <v>-0.21428571428571436</v>
      </c>
      <c r="M64">
        <v>-0.13636363636363624</v>
      </c>
      <c r="N64">
        <v>-1.2542372881355932</v>
      </c>
      <c r="O64">
        <v>-4.7619047619047408E-2</v>
      </c>
      <c r="P64">
        <v>-0.41312642160099783</v>
      </c>
    </row>
    <row r="65" spans="1:16" x14ac:dyDescent="0.25">
      <c r="A65" t="s">
        <v>271</v>
      </c>
      <c r="B65">
        <v>23.5</v>
      </c>
      <c r="C65" t="s">
        <v>350</v>
      </c>
      <c r="D65">
        <v>14.97</v>
      </c>
      <c r="E65" t="s">
        <v>360</v>
      </c>
      <c r="F65">
        <v>20916152.5768</v>
      </c>
      <c r="G65">
        <v>491529585.55480003</v>
      </c>
      <c r="H65">
        <v>-2.564102564102555E-2</v>
      </c>
      <c r="I65" t="e">
        <v>#N/A</v>
      </c>
      <c r="J65">
        <v>2.5316455696202594E-2</v>
      </c>
      <c r="K65">
        <v>0.49656593406593408</v>
      </c>
      <c r="L65">
        <v>0.45714285714285724</v>
      </c>
      <c r="M65">
        <v>0.96153846153846145</v>
      </c>
      <c r="N65">
        <v>0.23076923076923012</v>
      </c>
      <c r="O65">
        <v>0.69863013698630139</v>
      </c>
      <c r="P65">
        <v>0.58702017160921249</v>
      </c>
    </row>
    <row r="66" spans="1:16" x14ac:dyDescent="0.25">
      <c r="A66" t="s">
        <v>235</v>
      </c>
      <c r="B66">
        <v>30.4</v>
      </c>
      <c r="C66" t="s">
        <v>350</v>
      </c>
      <c r="D66">
        <v>11.22</v>
      </c>
      <c r="E66" t="s">
        <v>364</v>
      </c>
      <c r="F66">
        <v>39875520.064499997</v>
      </c>
      <c r="G66">
        <v>1212215809.9607999</v>
      </c>
      <c r="H66" t="e">
        <v>#N/A</v>
      </c>
      <c r="I66" t="e">
        <v>#N/A</v>
      </c>
      <c r="J66" t="e">
        <v>#N/A</v>
      </c>
      <c r="K66">
        <v>0.47213188159879327</v>
      </c>
      <c r="L66">
        <v>0.42222222222222222</v>
      </c>
      <c r="M66">
        <v>0.41666666666666663</v>
      </c>
      <c r="N66">
        <v>0.82051282051281982</v>
      </c>
      <c r="O66">
        <v>0.50485436893203917</v>
      </c>
      <c r="P66">
        <v>0.54106401958343697</v>
      </c>
    </row>
    <row r="67" spans="1:16" x14ac:dyDescent="0.25">
      <c r="A67" t="s">
        <v>236</v>
      </c>
      <c r="B67">
        <v>67</v>
      </c>
      <c r="C67" t="s">
        <v>350</v>
      </c>
      <c r="D67">
        <v>32.21</v>
      </c>
      <c r="E67" t="s">
        <v>360</v>
      </c>
      <c r="F67">
        <v>23739347.215399999</v>
      </c>
      <c r="G67">
        <v>1590536263.4318001</v>
      </c>
      <c r="H67">
        <v>3.3222591362126241E-2</v>
      </c>
      <c r="I67">
        <v>-8.1967213114754103E-3</v>
      </c>
      <c r="J67">
        <v>0.10169491525423729</v>
      </c>
      <c r="K67">
        <v>0.46631473102061338</v>
      </c>
      <c r="L67">
        <v>0.31343283582089543</v>
      </c>
      <c r="M67">
        <v>-2.7777777777777804E-2</v>
      </c>
      <c r="N67">
        <v>0.26923076923076944</v>
      </c>
      <c r="O67">
        <v>0.11180124223602481</v>
      </c>
      <c r="P67">
        <v>0.16667176737747796</v>
      </c>
    </row>
    <row r="68" spans="1:16" x14ac:dyDescent="0.25">
      <c r="A68" t="s">
        <v>310</v>
      </c>
      <c r="B68">
        <v>110.7</v>
      </c>
      <c r="C68" t="s">
        <v>350</v>
      </c>
      <c r="D68">
        <v>18.510000000000002</v>
      </c>
      <c r="E68" t="s">
        <v>366</v>
      </c>
      <c r="F68">
        <v>38915249.142000005</v>
      </c>
      <c r="G68">
        <v>4307918080.0194006</v>
      </c>
      <c r="H68">
        <v>-2.4042742653606439E-2</v>
      </c>
      <c r="I68">
        <v>-1.8132366273798731E-2</v>
      </c>
      <c r="J68" t="e">
        <v>#N/A</v>
      </c>
      <c r="K68">
        <v>0.45985394622577974</v>
      </c>
      <c r="L68">
        <v>-7.1038251366120284E-2</v>
      </c>
      <c r="M68">
        <v>-2.2727272727272412E-2</v>
      </c>
      <c r="N68">
        <v>-1.7340823970037456</v>
      </c>
      <c r="O68">
        <v>0.99999999999999978</v>
      </c>
      <c r="P68">
        <v>-0.20696198027428461</v>
      </c>
    </row>
    <row r="69" spans="1:16" x14ac:dyDescent="0.25">
      <c r="A69" t="s">
        <v>281</v>
      </c>
      <c r="B69">
        <v>94.2</v>
      </c>
      <c r="C69" t="s">
        <v>350</v>
      </c>
      <c r="D69">
        <v>15.99</v>
      </c>
      <c r="E69" t="s">
        <v>361</v>
      </c>
      <c r="F69">
        <v>56284814.956799991</v>
      </c>
      <c r="G69">
        <v>5302029568.9305601</v>
      </c>
      <c r="H69" t="e">
        <v>#N/A</v>
      </c>
      <c r="I69" t="e">
        <v>#N/A</v>
      </c>
      <c r="J69">
        <v>7.5829383886255658E-3</v>
      </c>
      <c r="K69">
        <v>0.44462632648453382</v>
      </c>
      <c r="L69">
        <v>0.65306122448979609</v>
      </c>
      <c r="M69">
        <v>-0.32467532467532467</v>
      </c>
      <c r="N69">
        <v>0.59999999999999964</v>
      </c>
      <c r="O69">
        <v>0.88775510204081598</v>
      </c>
      <c r="P69">
        <v>0.45403525046382176</v>
      </c>
    </row>
    <row r="70" spans="1:16" x14ac:dyDescent="0.25">
      <c r="A70" t="s">
        <v>282</v>
      </c>
      <c r="B70">
        <v>31.8</v>
      </c>
      <c r="C70" t="s">
        <v>350</v>
      </c>
      <c r="D70">
        <v>26.5</v>
      </c>
      <c r="E70" t="s">
        <v>355</v>
      </c>
      <c r="F70">
        <v>9449550</v>
      </c>
      <c r="G70">
        <v>300495690</v>
      </c>
      <c r="H70" t="e">
        <v>#N/A</v>
      </c>
      <c r="I70" t="e">
        <v>#N/A</v>
      </c>
      <c r="J70" t="e">
        <v>#N/A</v>
      </c>
      <c r="K70">
        <v>0.4326896075771639</v>
      </c>
      <c r="L70">
        <v>-0.640625</v>
      </c>
      <c r="M70">
        <v>-3.4482758620689495E-2</v>
      </c>
      <c r="N70">
        <v>-2.5937499999999996</v>
      </c>
      <c r="O70">
        <v>1.9090909090909081</v>
      </c>
      <c r="P70">
        <v>-0.33994171238244525</v>
      </c>
    </row>
    <row r="71" spans="1:16" x14ac:dyDescent="0.25">
      <c r="A71" t="s">
        <v>344</v>
      </c>
      <c r="B71">
        <v>20.8</v>
      </c>
      <c r="C71" t="s">
        <v>350</v>
      </c>
      <c r="D71">
        <v>8.9700000000000006</v>
      </c>
      <c r="E71" t="s">
        <v>361</v>
      </c>
      <c r="F71">
        <v>281450914.6038</v>
      </c>
      <c r="G71">
        <v>5854179023.7590408</v>
      </c>
      <c r="H71" t="e">
        <v>#N/A</v>
      </c>
      <c r="I71" t="e">
        <v>#N/A</v>
      </c>
      <c r="J71" t="e">
        <v>#N/A</v>
      </c>
      <c r="K71">
        <v>0.42222222222222222</v>
      </c>
      <c r="L71">
        <v>2.9000000000000004</v>
      </c>
      <c r="M71">
        <v>1.111111111111112E-2</v>
      </c>
      <c r="N71">
        <v>0.83333333333333315</v>
      </c>
      <c r="O71">
        <v>8.3870967741935254E-2</v>
      </c>
      <c r="P71">
        <v>0.95707885304659501</v>
      </c>
    </row>
    <row r="72" spans="1:16" hidden="1" x14ac:dyDescent="0.25">
      <c r="A72" t="s">
        <v>85</v>
      </c>
      <c r="B72">
        <v>154</v>
      </c>
      <c r="C72" t="s">
        <v>351</v>
      </c>
      <c r="D72">
        <v>-213.89</v>
      </c>
      <c r="E72" t="s">
        <v>354</v>
      </c>
      <c r="F72">
        <v>8402084.0199999996</v>
      </c>
      <c r="G72">
        <v>1293920939.0799999</v>
      </c>
      <c r="H72" t="e">
        <v>#N/A</v>
      </c>
      <c r="I72">
        <v>5.7471264367816455E-3</v>
      </c>
      <c r="J72" t="e">
        <v>#N/A</v>
      </c>
      <c r="K72">
        <v>0.18963903743315511</v>
      </c>
      <c r="L72">
        <v>-6.6666666666666541E-2</v>
      </c>
      <c r="M72">
        <v>0.99999999999999944</v>
      </c>
      <c r="N72">
        <v>0.18181818181818199</v>
      </c>
      <c r="O72">
        <v>-1.9545454545454546</v>
      </c>
      <c r="P72">
        <v>-0.20984848484848492</v>
      </c>
    </row>
    <row r="73" spans="1:16" x14ac:dyDescent="0.25">
      <c r="A73" t="s">
        <v>197</v>
      </c>
      <c r="B73">
        <v>31</v>
      </c>
      <c r="C73" t="s">
        <v>350</v>
      </c>
      <c r="D73">
        <v>17.32</v>
      </c>
      <c r="E73" t="s">
        <v>360</v>
      </c>
      <c r="F73">
        <v>15779998.269000001</v>
      </c>
      <c r="G73">
        <v>489179946.33899999</v>
      </c>
      <c r="H73" t="e">
        <v>#N/A</v>
      </c>
      <c r="I73">
        <v>-6.7340067340067103E-3</v>
      </c>
      <c r="J73">
        <v>0.25301204819277112</v>
      </c>
      <c r="K73">
        <v>0.41863059116523821</v>
      </c>
      <c r="L73">
        <v>5.2857142857142856</v>
      </c>
      <c r="M73">
        <v>2.6363636363636367</v>
      </c>
      <c r="N73">
        <v>2.5714285714285721</v>
      </c>
      <c r="O73">
        <v>-0.13157894736842091</v>
      </c>
      <c r="P73">
        <v>2.5904818865345183</v>
      </c>
    </row>
    <row r="74" spans="1:16" x14ac:dyDescent="0.25">
      <c r="A74" t="s">
        <v>103</v>
      </c>
      <c r="B74">
        <v>17.2</v>
      </c>
      <c r="C74" t="s">
        <v>352</v>
      </c>
      <c r="D74">
        <v>30.71</v>
      </c>
      <c r="E74" t="s">
        <v>355</v>
      </c>
      <c r="F74">
        <v>20332260.706999999</v>
      </c>
      <c r="G74">
        <v>349714884.16039991</v>
      </c>
      <c r="H74" t="e">
        <v>#N/A</v>
      </c>
      <c r="I74">
        <v>1.744186046511632E-2</v>
      </c>
      <c r="J74" t="e">
        <v>#N/A</v>
      </c>
      <c r="K74">
        <v>0.41666666666666663</v>
      </c>
      <c r="L74">
        <v>0.33333333333333331</v>
      </c>
      <c r="M74">
        <v>0.77777777777777823</v>
      </c>
      <c r="N74">
        <v>-1.0476190476190477</v>
      </c>
      <c r="O74">
        <v>-0.41176470588235287</v>
      </c>
      <c r="P74">
        <v>-8.7068160597572247E-2</v>
      </c>
    </row>
    <row r="75" spans="1:16" x14ac:dyDescent="0.25">
      <c r="A75" t="s">
        <v>333</v>
      </c>
      <c r="B75">
        <v>50.8</v>
      </c>
      <c r="C75" t="s">
        <v>350</v>
      </c>
      <c r="D75">
        <v>31.55</v>
      </c>
      <c r="E75" t="s">
        <v>364</v>
      </c>
      <c r="F75">
        <v>21616100.852000002</v>
      </c>
      <c r="G75">
        <v>1098097923.2816</v>
      </c>
      <c r="H75">
        <v>-2.4291497975708416E-2</v>
      </c>
      <c r="I75">
        <v>-2.0325203252032809E-3</v>
      </c>
      <c r="J75" t="e">
        <v>#N/A</v>
      </c>
      <c r="K75">
        <v>0.4081038022501437</v>
      </c>
      <c r="L75">
        <v>4.9999999999999906E-2</v>
      </c>
      <c r="M75">
        <v>-0.620253164556962</v>
      </c>
      <c r="N75">
        <v>2.0833333333333353E-2</v>
      </c>
      <c r="O75">
        <v>-0.48437499999999983</v>
      </c>
      <c r="P75">
        <v>-0.25844870780590712</v>
      </c>
    </row>
    <row r="76" spans="1:16" x14ac:dyDescent="0.25">
      <c r="A76" t="s">
        <v>210</v>
      </c>
      <c r="B76">
        <v>36.5</v>
      </c>
      <c r="C76" t="s">
        <v>350</v>
      </c>
      <c r="D76">
        <v>7.83</v>
      </c>
      <c r="E76" t="s">
        <v>366</v>
      </c>
      <c r="F76">
        <v>155910076.89399999</v>
      </c>
      <c r="G76">
        <v>5690717806.6309996</v>
      </c>
      <c r="H76">
        <v>0</v>
      </c>
      <c r="I76" t="e">
        <v>#N/A</v>
      </c>
      <c r="J76" t="e">
        <v>#N/A</v>
      </c>
      <c r="K76">
        <v>0.39175257731958774</v>
      </c>
      <c r="L76">
        <v>-2.8846153846153872E-2</v>
      </c>
      <c r="M76">
        <v>0.32000000000000006</v>
      </c>
      <c r="N76">
        <v>-1.2893772893772895</v>
      </c>
      <c r="O76">
        <v>0.15555555555555556</v>
      </c>
      <c r="P76">
        <v>-0.21066697191697192</v>
      </c>
    </row>
    <row r="77" spans="1:16" x14ac:dyDescent="0.25">
      <c r="A77" t="s">
        <v>295</v>
      </c>
      <c r="B77">
        <v>1281.2</v>
      </c>
      <c r="C77" t="s">
        <v>350</v>
      </c>
      <c r="D77">
        <v>23.55</v>
      </c>
      <c r="E77" t="s">
        <v>366</v>
      </c>
      <c r="F77">
        <v>1643574.24</v>
      </c>
      <c r="G77">
        <v>2105747316.2880001</v>
      </c>
      <c r="H77">
        <v>-9.9544717956633159E-3</v>
      </c>
      <c r="I77">
        <v>1.7104649354688583E-3</v>
      </c>
      <c r="J77">
        <v>-8.7305879626052348E-3</v>
      </c>
      <c r="K77">
        <v>0.38598753785319079</v>
      </c>
      <c r="L77">
        <v>-3.4647550776582936E-2</v>
      </c>
      <c r="M77">
        <v>-0.20013210039630125</v>
      </c>
      <c r="N77">
        <v>0.307933194154488</v>
      </c>
      <c r="O77">
        <v>-4.6956521739130765E-2</v>
      </c>
      <c r="P77">
        <v>6.5492553106182624E-3</v>
      </c>
    </row>
    <row r="78" spans="1:16" hidden="1" x14ac:dyDescent="0.25">
      <c r="A78" t="s">
        <v>91</v>
      </c>
      <c r="B78">
        <v>70</v>
      </c>
      <c r="C78" t="s">
        <v>351</v>
      </c>
      <c r="D78">
        <v>0.3</v>
      </c>
      <c r="E78" t="s">
        <v>360</v>
      </c>
      <c r="F78">
        <v>2302973.9039999996</v>
      </c>
      <c r="G78">
        <v>161208173.27999997</v>
      </c>
      <c r="H78" t="e">
        <v>#N/A</v>
      </c>
      <c r="I78" t="e">
        <v>#N/A</v>
      </c>
      <c r="J78">
        <v>0.48952380952380958</v>
      </c>
      <c r="K78" t="e">
        <v>#N/A</v>
      </c>
      <c r="L78">
        <v>0</v>
      </c>
      <c r="M78">
        <v>-0.96307506053268777</v>
      </c>
      <c r="N78">
        <v>-0.56269627635711084</v>
      </c>
      <c r="O78">
        <v>0</v>
      </c>
      <c r="P78">
        <v>-0.76288566844489925</v>
      </c>
    </row>
    <row r="79" spans="1:16" x14ac:dyDescent="0.25">
      <c r="A79" t="s">
        <v>96</v>
      </c>
      <c r="B79">
        <v>79.900000000000006</v>
      </c>
      <c r="C79" t="s">
        <v>350</v>
      </c>
      <c r="D79">
        <v>47</v>
      </c>
      <c r="E79" t="s">
        <v>367</v>
      </c>
      <c r="F79">
        <v>7744240.4435999999</v>
      </c>
      <c r="G79">
        <v>618764811.44364011</v>
      </c>
      <c r="H79" t="e">
        <v>#N/A</v>
      </c>
      <c r="I79">
        <v>0</v>
      </c>
      <c r="J79">
        <v>6.2266500622665012E-3</v>
      </c>
      <c r="K79">
        <v>0.38069264069264075</v>
      </c>
      <c r="L79">
        <v>0.96</v>
      </c>
      <c r="M79">
        <v>-0.55000000000000004</v>
      </c>
      <c r="N79">
        <v>0.22222222222222199</v>
      </c>
      <c r="O79">
        <v>0.16666666666666638</v>
      </c>
      <c r="P79">
        <v>0.19972222222222208</v>
      </c>
    </row>
    <row r="80" spans="1:16" x14ac:dyDescent="0.25">
      <c r="A80" t="s">
        <v>129</v>
      </c>
      <c r="B80">
        <v>483.3</v>
      </c>
      <c r="C80" t="s">
        <v>350</v>
      </c>
      <c r="D80">
        <v>30.02</v>
      </c>
      <c r="E80" t="s">
        <v>363</v>
      </c>
      <c r="F80">
        <v>2127216.0000000005</v>
      </c>
      <c r="G80">
        <v>1028083492.8000002</v>
      </c>
      <c r="H80">
        <v>1.4869888475836512E-2</v>
      </c>
      <c r="I80" t="e">
        <v>#N/A</v>
      </c>
      <c r="J80">
        <v>4.0359967275702242E-2</v>
      </c>
      <c r="K80">
        <v>0.38054705424081919</v>
      </c>
      <c r="L80">
        <v>0.89999999999999991</v>
      </c>
      <c r="M80">
        <v>0.4655172413793105</v>
      </c>
      <c r="N80">
        <v>0.32748538011695882</v>
      </c>
      <c r="O80">
        <v>0.28333333333333371</v>
      </c>
      <c r="P80">
        <v>0.49408398870740072</v>
      </c>
    </row>
    <row r="81" spans="1:16" hidden="1" x14ac:dyDescent="0.25">
      <c r="A81" t="s">
        <v>94</v>
      </c>
      <c r="B81">
        <v>593.4</v>
      </c>
      <c r="C81" t="s">
        <v>350</v>
      </c>
      <c r="D81">
        <v>158.66</v>
      </c>
      <c r="E81" t="s">
        <v>356</v>
      </c>
      <c r="F81">
        <v>623600</v>
      </c>
      <c r="G81">
        <v>370044240</v>
      </c>
      <c r="H81">
        <v>-2.6567112345893307E-2</v>
      </c>
      <c r="I81" t="e">
        <v>#N/A</v>
      </c>
      <c r="J81" t="e">
        <v>#N/A</v>
      </c>
      <c r="K81">
        <v>0.279077065153509</v>
      </c>
      <c r="L81">
        <v>1.1562499999999998</v>
      </c>
      <c r="M81">
        <v>0.38823529411764746</v>
      </c>
      <c r="N81">
        <v>0.22058823529411786</v>
      </c>
      <c r="O81">
        <v>1.4942528735632179</v>
      </c>
      <c r="P81">
        <v>0.81483160074374572</v>
      </c>
    </row>
    <row r="82" spans="1:16" hidden="1" x14ac:dyDescent="0.25">
      <c r="A82" t="s">
        <v>95</v>
      </c>
      <c r="B82">
        <v>31.2</v>
      </c>
      <c r="C82" t="s">
        <v>350</v>
      </c>
      <c r="D82">
        <v>0.17</v>
      </c>
      <c r="E82" t="s">
        <v>360</v>
      </c>
      <c r="F82">
        <v>42398521.422600001</v>
      </c>
      <c r="G82">
        <v>1322833868.3851202</v>
      </c>
      <c r="H82" t="e">
        <v>#N/A</v>
      </c>
      <c r="I82">
        <v>9.5238095238095472E-3</v>
      </c>
      <c r="J82">
        <v>6.1093247588424389E-2</v>
      </c>
      <c r="K82" t="e">
        <v>#N/A</v>
      </c>
      <c r="L82">
        <v>-1.121140763997907</v>
      </c>
      <c r="M82">
        <v>-1.0116272506632049</v>
      </c>
      <c r="N82">
        <v>-0.92382481491392388</v>
      </c>
      <c r="O82">
        <v>22.672023614299775</v>
      </c>
      <c r="P82">
        <v>4.9038576961811851</v>
      </c>
    </row>
    <row r="83" spans="1:16" x14ac:dyDescent="0.25">
      <c r="A83" t="s">
        <v>208</v>
      </c>
      <c r="B83">
        <v>27.5</v>
      </c>
      <c r="C83" t="s">
        <v>350</v>
      </c>
      <c r="D83">
        <v>16.079999999999998</v>
      </c>
      <c r="E83" t="s">
        <v>360</v>
      </c>
      <c r="F83">
        <v>11014396.174800001</v>
      </c>
      <c r="G83">
        <v>302895894.80699998</v>
      </c>
      <c r="H83">
        <v>6.7193675889328036E-2</v>
      </c>
      <c r="I83">
        <v>-1.1811023622047133E-2</v>
      </c>
      <c r="J83">
        <v>1.185770750988145E-2</v>
      </c>
      <c r="K83">
        <v>0.35979315712771592</v>
      </c>
      <c r="L83">
        <v>0.61290322580645162</v>
      </c>
      <c r="M83">
        <v>0.11764705882352934</v>
      </c>
      <c r="N83">
        <v>1.4999999999999996</v>
      </c>
      <c r="O83">
        <v>0.22222222222222243</v>
      </c>
      <c r="P83">
        <v>0.61319312671305071</v>
      </c>
    </row>
    <row r="84" spans="1:16" hidden="1" x14ac:dyDescent="0.25">
      <c r="A84" t="s">
        <v>97</v>
      </c>
      <c r="B84">
        <v>69.900000000000006</v>
      </c>
      <c r="C84" t="s">
        <v>351</v>
      </c>
      <c r="D84">
        <v>2184.38</v>
      </c>
      <c r="E84" t="s">
        <v>357</v>
      </c>
      <c r="F84">
        <v>3541824</v>
      </c>
      <c r="G84">
        <v>247573497.59999999</v>
      </c>
      <c r="H84" t="e">
        <v>#N/A</v>
      </c>
      <c r="I84">
        <v>8.3841463414634151E-2</v>
      </c>
      <c r="J84">
        <v>0.13691507798960123</v>
      </c>
      <c r="K84">
        <v>2.0662489557226396</v>
      </c>
      <c r="L84">
        <v>-0.88888888888888895</v>
      </c>
      <c r="M84">
        <v>-0.25714285714285701</v>
      </c>
      <c r="N84">
        <v>-0.59459459459459441</v>
      </c>
      <c r="O84">
        <v>4.0000000000000018</v>
      </c>
      <c r="P84">
        <v>0.56484341484341538</v>
      </c>
    </row>
    <row r="85" spans="1:16" x14ac:dyDescent="0.25">
      <c r="A85" t="s">
        <v>54</v>
      </c>
      <c r="B85">
        <v>21.7</v>
      </c>
      <c r="C85" t="s">
        <v>350</v>
      </c>
      <c r="D85">
        <v>6.52</v>
      </c>
      <c r="E85" t="s">
        <v>361</v>
      </c>
      <c r="F85">
        <v>432193568.13999999</v>
      </c>
      <c r="G85">
        <v>9378600428.6379986</v>
      </c>
      <c r="H85" t="e">
        <v>#N/A</v>
      </c>
      <c r="I85" t="e">
        <v>#N/A</v>
      </c>
      <c r="J85" t="e">
        <v>#N/A</v>
      </c>
      <c r="K85">
        <v>0.35732601894131572</v>
      </c>
      <c r="L85">
        <v>-0.76190476190476186</v>
      </c>
      <c r="M85">
        <v>0.4197530864197529</v>
      </c>
      <c r="N85">
        <v>0.71232876712328774</v>
      </c>
      <c r="O85">
        <v>-0.63698630136986278</v>
      </c>
      <c r="P85">
        <v>-6.6702302432896002E-2</v>
      </c>
    </row>
    <row r="86" spans="1:16" x14ac:dyDescent="0.25">
      <c r="A86" t="s">
        <v>61</v>
      </c>
      <c r="B86">
        <v>26.2</v>
      </c>
      <c r="C86" t="s">
        <v>350</v>
      </c>
      <c r="D86">
        <v>19.260000000000002</v>
      </c>
      <c r="E86" t="s">
        <v>358</v>
      </c>
      <c r="F86">
        <v>485063365.09199995</v>
      </c>
      <c r="G86">
        <v>12708660165.4104</v>
      </c>
      <c r="H86" t="e">
        <v>#N/A</v>
      </c>
      <c r="I86" t="e">
        <v>#N/A</v>
      </c>
      <c r="J86" t="e">
        <v>#N/A</v>
      </c>
      <c r="K86">
        <v>0.35469187675070024</v>
      </c>
      <c r="L86">
        <v>2.9411764705882214E-2</v>
      </c>
      <c r="M86">
        <v>0.50000000000000011</v>
      </c>
      <c r="N86">
        <v>-1.4545454545454546</v>
      </c>
      <c r="O86">
        <v>0.5416666666666663</v>
      </c>
      <c r="P86">
        <v>-9.5866755793226496E-2</v>
      </c>
    </row>
    <row r="87" spans="1:16" x14ac:dyDescent="0.25">
      <c r="A87" t="s">
        <v>324</v>
      </c>
      <c r="B87">
        <v>8.5</v>
      </c>
      <c r="C87" t="s">
        <v>350</v>
      </c>
      <c r="D87">
        <v>10.9</v>
      </c>
      <c r="E87" t="s">
        <v>353</v>
      </c>
      <c r="F87">
        <v>7240000</v>
      </c>
      <c r="G87">
        <v>61540000</v>
      </c>
      <c r="H87">
        <v>-2.3529411764705799E-2</v>
      </c>
      <c r="I87" t="e">
        <v>#N/A</v>
      </c>
      <c r="J87">
        <v>1.2345679012345635E-2</v>
      </c>
      <c r="K87">
        <v>0.32275132275132273</v>
      </c>
      <c r="L87">
        <v>0.35714285714285704</v>
      </c>
      <c r="M87">
        <v>0.1764705882352943</v>
      </c>
      <c r="N87">
        <v>0.83333333333333359</v>
      </c>
      <c r="O87">
        <v>0.36666666666666659</v>
      </c>
      <c r="P87">
        <v>0.43340336134453789</v>
      </c>
    </row>
    <row r="88" spans="1:16" x14ac:dyDescent="0.25">
      <c r="A88" t="s">
        <v>73</v>
      </c>
      <c r="B88">
        <v>20.7</v>
      </c>
      <c r="C88" t="s">
        <v>352</v>
      </c>
      <c r="D88">
        <v>49.29</v>
      </c>
      <c r="E88" t="s">
        <v>363</v>
      </c>
      <c r="F88">
        <v>116377800</v>
      </c>
      <c r="G88">
        <v>2409020460</v>
      </c>
      <c r="H88" t="e">
        <v>#N/A</v>
      </c>
      <c r="I88">
        <v>-4.7393364928910624E-3</v>
      </c>
      <c r="J88">
        <v>-4.7393364928910624E-3</v>
      </c>
      <c r="K88">
        <v>0.31944444444444448</v>
      </c>
      <c r="L88">
        <v>1</v>
      </c>
      <c r="M88">
        <v>0.22222222222222193</v>
      </c>
      <c r="N88">
        <v>3.3333333333333335</v>
      </c>
      <c r="O88">
        <v>0.49999999999999967</v>
      </c>
      <c r="P88">
        <v>1.2638888888888888</v>
      </c>
    </row>
    <row r="89" spans="1:16" x14ac:dyDescent="0.25">
      <c r="A89" t="s">
        <v>136</v>
      </c>
      <c r="B89">
        <v>28.8</v>
      </c>
      <c r="C89" t="s">
        <v>350</v>
      </c>
      <c r="D89">
        <v>16.739999999999998</v>
      </c>
      <c r="E89" t="s">
        <v>360</v>
      </c>
      <c r="F89">
        <v>9288314.4804999996</v>
      </c>
      <c r="G89">
        <v>267503457.03839999</v>
      </c>
      <c r="H89" t="e">
        <v>#N/A</v>
      </c>
      <c r="I89" t="e">
        <v>#N/A</v>
      </c>
      <c r="J89">
        <v>4.9342105263157895E-2</v>
      </c>
      <c r="K89">
        <v>0.3175182344537183</v>
      </c>
      <c r="L89">
        <v>0.35555555555555551</v>
      </c>
      <c r="M89">
        <v>0.93333333333333324</v>
      </c>
      <c r="N89">
        <v>-0.16666666666666591</v>
      </c>
      <c r="O89">
        <v>0.6413043478260867</v>
      </c>
      <c r="P89">
        <v>0.4408816425120774</v>
      </c>
    </row>
    <row r="90" spans="1:16" x14ac:dyDescent="0.25">
      <c r="A90" t="s">
        <v>78</v>
      </c>
      <c r="B90">
        <v>56.4</v>
      </c>
      <c r="C90" t="s">
        <v>350</v>
      </c>
      <c r="D90">
        <v>14</v>
      </c>
      <c r="E90" t="s">
        <v>360</v>
      </c>
      <c r="F90">
        <v>28028471.774999999</v>
      </c>
      <c r="G90">
        <v>1580805808.1099999</v>
      </c>
      <c r="H90">
        <v>-1.7953321364452424E-2</v>
      </c>
      <c r="I90" t="e">
        <v>#N/A</v>
      </c>
      <c r="J90" t="e">
        <v>#N/A</v>
      </c>
      <c r="K90">
        <v>0.30913350870288675</v>
      </c>
      <c r="L90">
        <v>0.11956521739130432</v>
      </c>
      <c r="M90">
        <v>9.7744360902255717E-2</v>
      </c>
      <c r="N90">
        <v>0.65625000000000022</v>
      </c>
      <c r="O90">
        <v>5.3763440860215089E-2</v>
      </c>
      <c r="P90">
        <v>0.23183075478844384</v>
      </c>
    </row>
    <row r="91" spans="1:16" hidden="1" x14ac:dyDescent="0.25">
      <c r="A91" t="s">
        <v>104</v>
      </c>
      <c r="B91">
        <v>49.1</v>
      </c>
      <c r="C91" t="s">
        <v>350</v>
      </c>
      <c r="D91">
        <v>0.43</v>
      </c>
      <c r="E91" t="s">
        <v>360</v>
      </c>
      <c r="F91">
        <v>9897339.7807999998</v>
      </c>
      <c r="G91">
        <v>485959383.23728007</v>
      </c>
      <c r="H91" t="e">
        <v>#N/A</v>
      </c>
      <c r="I91">
        <v>-1.6494845360824684E-2</v>
      </c>
      <c r="J91">
        <v>0.29921259842519682</v>
      </c>
      <c r="K91" t="e">
        <v>#N/A</v>
      </c>
      <c r="L91" t="e">
        <v>#N/A</v>
      </c>
      <c r="M91" t="e">
        <v>#N/A</v>
      </c>
      <c r="N91" t="e">
        <v>#N/A</v>
      </c>
      <c r="O91" t="e">
        <v>#N/A</v>
      </c>
      <c r="P91" t="e">
        <v>#N/A</v>
      </c>
    </row>
    <row r="92" spans="1:16" x14ac:dyDescent="0.25">
      <c r="A92" t="s">
        <v>63</v>
      </c>
      <c r="B92">
        <v>3704.5</v>
      </c>
      <c r="C92" t="s">
        <v>350</v>
      </c>
      <c r="D92">
        <v>27.48</v>
      </c>
      <c r="E92" t="s">
        <v>354</v>
      </c>
      <c r="F92">
        <v>426000</v>
      </c>
      <c r="G92">
        <v>1578117000</v>
      </c>
      <c r="H92">
        <v>4.2878417488549807E-2</v>
      </c>
      <c r="I92">
        <v>-3.9977822521813514E-3</v>
      </c>
      <c r="J92">
        <v>2.500456287643725E-2</v>
      </c>
      <c r="K92">
        <v>0.30656280229292188</v>
      </c>
      <c r="L92">
        <v>0.17329910141206681</v>
      </c>
      <c r="M92">
        <v>-4.8972188633615618E-2</v>
      </c>
      <c r="N92">
        <v>0.25865348041080244</v>
      </c>
      <c r="O92">
        <v>0.46825071691929487</v>
      </c>
      <c r="P92">
        <v>0.21280777752713712</v>
      </c>
    </row>
    <row r="93" spans="1:16" x14ac:dyDescent="0.25">
      <c r="A93" t="s">
        <v>72</v>
      </c>
      <c r="B93">
        <v>56.3</v>
      </c>
      <c r="C93" t="s">
        <v>350</v>
      </c>
      <c r="D93">
        <v>12.51</v>
      </c>
      <c r="E93" t="s">
        <v>358</v>
      </c>
      <c r="F93">
        <v>17830560</v>
      </c>
      <c r="G93">
        <v>1003860528</v>
      </c>
      <c r="H93" t="e">
        <v>#N/A</v>
      </c>
      <c r="I93" t="e">
        <v>#N/A</v>
      </c>
      <c r="J93" t="e">
        <v>#N/A</v>
      </c>
      <c r="K93">
        <v>0.30276117716843498</v>
      </c>
      <c r="L93">
        <v>1.4184397163120581E-2</v>
      </c>
      <c r="M93">
        <v>-0.31092436974789922</v>
      </c>
      <c r="N93">
        <v>-0.20689655172413784</v>
      </c>
      <c r="O93">
        <v>-9.1954022988506287E-2</v>
      </c>
      <c r="P93">
        <v>-0.14889763682435569</v>
      </c>
    </row>
    <row r="94" spans="1:16" x14ac:dyDescent="0.25">
      <c r="A94" t="s">
        <v>32</v>
      </c>
      <c r="B94">
        <v>24.3</v>
      </c>
      <c r="C94" t="s">
        <v>350</v>
      </c>
      <c r="D94">
        <v>10.130000000000001</v>
      </c>
      <c r="E94" t="s">
        <v>361</v>
      </c>
      <c r="F94">
        <v>410449693.47840005</v>
      </c>
      <c r="G94">
        <v>9973927551.5251217</v>
      </c>
      <c r="H94" t="e">
        <v>#N/A</v>
      </c>
      <c r="I94">
        <v>-8.1300813008131235E-3</v>
      </c>
      <c r="J94">
        <v>-4.1152263374486181E-3</v>
      </c>
      <c r="K94">
        <v>0.29877327198670267</v>
      </c>
      <c r="L94">
        <v>-0.30392156862745101</v>
      </c>
      <c r="M94">
        <v>3.083333333333337</v>
      </c>
      <c r="N94">
        <v>5.263157894736846E-2</v>
      </c>
      <c r="O94">
        <v>0.12396694214876026</v>
      </c>
      <c r="P94">
        <v>0.73900257145050374</v>
      </c>
    </row>
    <row r="95" spans="1:16" x14ac:dyDescent="0.25">
      <c r="A95" t="s">
        <v>241</v>
      </c>
      <c r="B95">
        <v>508.7</v>
      </c>
      <c r="C95" t="s">
        <v>350</v>
      </c>
      <c r="D95">
        <v>25.05</v>
      </c>
      <c r="E95" t="s">
        <v>372</v>
      </c>
      <c r="F95">
        <v>27411090.446599998</v>
      </c>
      <c r="G95">
        <v>13944021710.185419</v>
      </c>
      <c r="H95" t="e">
        <v>#N/A</v>
      </c>
      <c r="I95" t="e">
        <v>#N/A</v>
      </c>
      <c r="J95" t="e">
        <v>#N/A</v>
      </c>
      <c r="K95">
        <v>0.29640890153887722</v>
      </c>
      <c r="L95">
        <v>0.17108433734939757</v>
      </c>
      <c r="M95">
        <v>0.55437665782493395</v>
      </c>
      <c r="N95">
        <v>7.9497907949790975E-2</v>
      </c>
      <c r="O95">
        <v>0.11306532663316519</v>
      </c>
      <c r="P95">
        <v>0.22950605743932193</v>
      </c>
    </row>
    <row r="96" spans="1:16" x14ac:dyDescent="0.25">
      <c r="A96" t="s">
        <v>301</v>
      </c>
      <c r="B96">
        <v>17.3</v>
      </c>
      <c r="C96" t="s">
        <v>350</v>
      </c>
      <c r="D96">
        <v>9.77</v>
      </c>
      <c r="E96" t="s">
        <v>361</v>
      </c>
      <c r="F96">
        <v>397536423.15029997</v>
      </c>
      <c r="G96">
        <v>6877380120.5001907</v>
      </c>
      <c r="H96" t="e">
        <v>#N/A</v>
      </c>
      <c r="I96" t="e">
        <v>#N/A</v>
      </c>
      <c r="J96">
        <v>-5.7142857142857958E-3</v>
      </c>
      <c r="K96">
        <v>0.2947069597069597</v>
      </c>
      <c r="L96">
        <v>0.11764705882352934</v>
      </c>
      <c r="M96">
        <v>1</v>
      </c>
      <c r="N96">
        <v>0.2619047619047622</v>
      </c>
      <c r="O96">
        <v>1.1904761904761902</v>
      </c>
      <c r="P96">
        <v>0.6425070028011205</v>
      </c>
    </row>
    <row r="97" spans="1:16" hidden="1" x14ac:dyDescent="0.25">
      <c r="A97" t="s">
        <v>110</v>
      </c>
      <c r="B97">
        <v>52</v>
      </c>
      <c r="C97" t="s">
        <v>350</v>
      </c>
      <c r="D97">
        <v>-7.0000000000000007E-2</v>
      </c>
      <c r="E97" t="s">
        <v>360</v>
      </c>
      <c r="F97">
        <v>6851791.6349999998</v>
      </c>
      <c r="G97">
        <v>356293165.01999998</v>
      </c>
      <c r="H97" t="e">
        <v>#N/A</v>
      </c>
      <c r="I97" t="e">
        <v>#N/A</v>
      </c>
      <c r="J97">
        <v>0.1148514851485148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</row>
    <row r="98" spans="1:16" x14ac:dyDescent="0.25">
      <c r="A98" t="s">
        <v>328</v>
      </c>
      <c r="B98">
        <v>6.5</v>
      </c>
      <c r="C98" t="s">
        <v>350</v>
      </c>
      <c r="D98">
        <v>9.56</v>
      </c>
      <c r="E98" t="s">
        <v>353</v>
      </c>
      <c r="F98">
        <v>42610000</v>
      </c>
      <c r="G98">
        <v>276965000</v>
      </c>
      <c r="H98" t="e">
        <v>#N/A</v>
      </c>
      <c r="I98">
        <v>0</v>
      </c>
      <c r="J98" t="e">
        <v>#N/A</v>
      </c>
      <c r="K98">
        <v>0.2918427428442642</v>
      </c>
      <c r="L98">
        <v>0.5555555555555558</v>
      </c>
      <c r="M98">
        <v>0.1764705882352941</v>
      </c>
      <c r="N98">
        <v>2.0000000000000013</v>
      </c>
      <c r="O98">
        <v>6.6666666666666721E-2</v>
      </c>
      <c r="P98">
        <v>0.69967320261437949</v>
      </c>
    </row>
    <row r="99" spans="1:16" hidden="1" x14ac:dyDescent="0.25">
      <c r="A99" t="s">
        <v>112</v>
      </c>
      <c r="B99">
        <v>11.3</v>
      </c>
      <c r="C99" t="s">
        <v>351</v>
      </c>
      <c r="D99">
        <v>-2.52</v>
      </c>
      <c r="E99" t="s">
        <v>364</v>
      </c>
      <c r="F99">
        <v>68747662.067699999</v>
      </c>
      <c r="G99">
        <v>776848581.36501002</v>
      </c>
      <c r="H99" t="e">
        <v>#N/A</v>
      </c>
      <c r="I99">
        <v>-1.680672268907572E-2</v>
      </c>
      <c r="J99">
        <v>5.9829059829059922E-2</v>
      </c>
      <c r="K99">
        <v>6.9991547577993449</v>
      </c>
      <c r="L99">
        <v>-0.2112676056338027</v>
      </c>
      <c r="M99">
        <v>-0.4026845637583894</v>
      </c>
      <c r="N99">
        <v>1.4805194805194803</v>
      </c>
      <c r="O99">
        <v>-0.20312500000000036</v>
      </c>
      <c r="P99">
        <v>0.16586057778182198</v>
      </c>
    </row>
    <row r="100" spans="1:16" x14ac:dyDescent="0.25">
      <c r="A100" t="s">
        <v>62</v>
      </c>
      <c r="B100">
        <v>1201.4000000000001</v>
      </c>
      <c r="C100" t="s">
        <v>350</v>
      </c>
      <c r="D100">
        <v>15.89</v>
      </c>
      <c r="E100" t="s">
        <v>357</v>
      </c>
      <c r="F100">
        <v>1306440.0000000002</v>
      </c>
      <c r="G100">
        <v>1569557016.0000002</v>
      </c>
      <c r="H100">
        <v>-5.8144434145109046E-3</v>
      </c>
      <c r="I100">
        <v>3.1180400890868477E-2</v>
      </c>
      <c r="J100">
        <v>-2.0584955828116397E-3</v>
      </c>
      <c r="K100">
        <v>0.29073618444534655</v>
      </c>
      <c r="L100">
        <v>8.1896551724138025E-2</v>
      </c>
      <c r="M100">
        <v>0.88442565186751232</v>
      </c>
      <c r="N100">
        <v>-0.21105072463768101</v>
      </c>
      <c r="O100">
        <v>0.56136488717666511</v>
      </c>
      <c r="P100">
        <v>0.3291590915326586</v>
      </c>
    </row>
    <row r="101" spans="1:16" x14ac:dyDescent="0.25">
      <c r="A101" t="s">
        <v>335</v>
      </c>
      <c r="B101">
        <v>385.3</v>
      </c>
      <c r="C101" t="s">
        <v>350</v>
      </c>
      <c r="D101">
        <v>37.340000000000003</v>
      </c>
      <c r="E101" t="s">
        <v>363</v>
      </c>
      <c r="F101">
        <v>4560684.375</v>
      </c>
      <c r="G101">
        <v>1757231689.6875</v>
      </c>
      <c r="H101" t="e">
        <v>#N/A</v>
      </c>
      <c r="I101">
        <v>-9.0650090650090647E-3</v>
      </c>
      <c r="J101" t="e">
        <v>#N/A</v>
      </c>
      <c r="K101">
        <v>0.29036824870612615</v>
      </c>
      <c r="L101">
        <v>-6.5573770491803339E-3</v>
      </c>
      <c r="M101">
        <v>-0.16141732283464555</v>
      </c>
      <c r="N101">
        <v>0.49600000000000011</v>
      </c>
      <c r="O101">
        <v>-0.17028985507246386</v>
      </c>
      <c r="P101">
        <v>3.9433861260927593E-2</v>
      </c>
    </row>
    <row r="102" spans="1:16" x14ac:dyDescent="0.25">
      <c r="A102" t="s">
        <v>238</v>
      </c>
      <c r="B102">
        <v>15.8</v>
      </c>
      <c r="C102" t="s">
        <v>350</v>
      </c>
      <c r="D102">
        <v>12.34</v>
      </c>
      <c r="E102" t="s">
        <v>353</v>
      </c>
      <c r="F102">
        <v>39014911.237800002</v>
      </c>
      <c r="G102">
        <v>616435597.55724001</v>
      </c>
      <c r="H102">
        <v>-1.8987341772151944E-2</v>
      </c>
      <c r="I102">
        <v>1.3071895424836555E-2</v>
      </c>
      <c r="J102" t="e">
        <v>#N/A</v>
      </c>
      <c r="K102">
        <v>0.28162698412698417</v>
      </c>
      <c r="L102">
        <v>0.1875</v>
      </c>
      <c r="M102">
        <v>0.1666666666666666</v>
      </c>
      <c r="N102">
        <v>0.5882352941176473</v>
      </c>
      <c r="O102">
        <v>-0.14893617021276587</v>
      </c>
      <c r="P102">
        <v>0.19836644764288702</v>
      </c>
    </row>
    <row r="103" spans="1:16" x14ac:dyDescent="0.25">
      <c r="A103" t="s">
        <v>137</v>
      </c>
      <c r="B103">
        <v>51.8</v>
      </c>
      <c r="C103" t="s">
        <v>350</v>
      </c>
      <c r="D103">
        <v>9.81</v>
      </c>
      <c r="E103" t="s">
        <v>366</v>
      </c>
      <c r="F103">
        <v>21755093.1752</v>
      </c>
      <c r="G103">
        <v>1126913826.4753599</v>
      </c>
      <c r="H103" t="e">
        <v>#N/A</v>
      </c>
      <c r="I103">
        <v>-1.8796992481203273E-3</v>
      </c>
      <c r="J103" t="e">
        <v>#N/A</v>
      </c>
      <c r="K103">
        <v>0.27623723831758484</v>
      </c>
      <c r="L103">
        <v>0.6568627450980391</v>
      </c>
      <c r="M103">
        <v>0.33802816901408483</v>
      </c>
      <c r="N103">
        <v>3.0769230769230802E-2</v>
      </c>
      <c r="O103">
        <v>1.7183098591549291</v>
      </c>
      <c r="P103">
        <v>0.68599250100907094</v>
      </c>
    </row>
    <row r="104" spans="1:16" hidden="1" x14ac:dyDescent="0.25">
      <c r="A104" t="s">
        <v>117</v>
      </c>
      <c r="B104">
        <v>42.2</v>
      </c>
      <c r="C104" t="s">
        <v>350</v>
      </c>
      <c r="D104">
        <v>0.11</v>
      </c>
      <c r="E104" t="s">
        <v>360</v>
      </c>
      <c r="F104">
        <v>16702848</v>
      </c>
      <c r="G104">
        <v>704860185.60000002</v>
      </c>
      <c r="H104" t="e">
        <v>#N/A</v>
      </c>
      <c r="I104" t="e">
        <v>#N/A</v>
      </c>
      <c r="J104">
        <v>0.18721461187214619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</row>
    <row r="105" spans="1:16" x14ac:dyDescent="0.25">
      <c r="A105" t="s">
        <v>58</v>
      </c>
      <c r="B105">
        <v>56.2</v>
      </c>
      <c r="C105" t="s">
        <v>350</v>
      </c>
      <c r="D105">
        <v>18.37</v>
      </c>
      <c r="E105" t="s">
        <v>356</v>
      </c>
      <c r="F105">
        <v>21056640.000000004</v>
      </c>
      <c r="G105">
        <v>1183383168</v>
      </c>
      <c r="H105" t="e">
        <v>#N/A</v>
      </c>
      <c r="I105" t="e">
        <v>#N/A</v>
      </c>
      <c r="J105" t="e">
        <v>#N/A</v>
      </c>
      <c r="K105">
        <v>0.26229508196721318</v>
      </c>
      <c r="L105" t="e">
        <v>#N/A</v>
      </c>
      <c r="M105" t="e">
        <v>#N/A</v>
      </c>
      <c r="N105" t="e">
        <v>#N/A</v>
      </c>
      <c r="O105" t="e">
        <v>#N/A</v>
      </c>
      <c r="P105" t="e">
        <v>#N/A</v>
      </c>
    </row>
    <row r="106" spans="1:16" x14ac:dyDescent="0.25">
      <c r="A106" t="s">
        <v>64</v>
      </c>
      <c r="B106">
        <v>27</v>
      </c>
      <c r="C106" t="s">
        <v>350</v>
      </c>
      <c r="D106">
        <v>20.45</v>
      </c>
      <c r="E106" t="s">
        <v>364</v>
      </c>
      <c r="F106">
        <v>36509906.520000003</v>
      </c>
      <c r="G106">
        <v>985767476.03999996</v>
      </c>
      <c r="H106" t="e">
        <v>#N/A</v>
      </c>
      <c r="I106" t="e">
        <v>#N/A</v>
      </c>
      <c r="J106" t="e">
        <v>#N/A</v>
      </c>
      <c r="K106">
        <v>0.24375420111581636</v>
      </c>
      <c r="L106">
        <v>0.26315789473684204</v>
      </c>
      <c r="M106">
        <v>0.28125000000000006</v>
      </c>
      <c r="N106">
        <v>0.17241379310344804</v>
      </c>
      <c r="O106">
        <v>-0.81249999999999989</v>
      </c>
      <c r="P106">
        <v>-2.391957803992744E-2</v>
      </c>
    </row>
    <row r="107" spans="1:16" x14ac:dyDescent="0.25">
      <c r="A107" t="s">
        <v>35</v>
      </c>
      <c r="B107">
        <v>14.1</v>
      </c>
      <c r="C107" t="s">
        <v>350</v>
      </c>
      <c r="D107">
        <v>7.58</v>
      </c>
      <c r="E107" t="s">
        <v>355</v>
      </c>
      <c r="F107">
        <v>64522288.670999996</v>
      </c>
      <c r="G107">
        <v>909764270.26110005</v>
      </c>
      <c r="H107" t="e">
        <v>#N/A</v>
      </c>
      <c r="I107" t="e">
        <v>#N/A</v>
      </c>
      <c r="J107" t="e">
        <v>#N/A</v>
      </c>
      <c r="K107">
        <v>0.24348857125950729</v>
      </c>
      <c r="L107">
        <v>2.2727272727272749E-2</v>
      </c>
      <c r="M107">
        <v>-7.6923076923076886E-2</v>
      </c>
      <c r="N107">
        <v>-1.342857142857143</v>
      </c>
      <c r="O107">
        <v>0.49999999999999961</v>
      </c>
      <c r="P107">
        <v>-0.22426323676323687</v>
      </c>
    </row>
    <row r="108" spans="1:16" x14ac:dyDescent="0.25">
      <c r="A108" t="s">
        <v>83</v>
      </c>
      <c r="B108">
        <v>56.3</v>
      </c>
      <c r="C108" t="s">
        <v>350</v>
      </c>
      <c r="D108">
        <v>19.55</v>
      </c>
      <c r="E108" t="s">
        <v>368</v>
      </c>
      <c r="F108">
        <v>46404540.099200003</v>
      </c>
      <c r="G108">
        <v>2612575607.5849595</v>
      </c>
      <c r="H108" t="e">
        <v>#N/A</v>
      </c>
      <c r="I108" t="e">
        <v>#N/A</v>
      </c>
      <c r="J108">
        <v>3.6206896551724162E-2</v>
      </c>
      <c r="K108">
        <v>0.24315175323806387</v>
      </c>
      <c r="L108">
        <v>-0.18571428571428572</v>
      </c>
      <c r="M108">
        <v>0.61999999999999988</v>
      </c>
      <c r="N108">
        <v>0.28813559322033921</v>
      </c>
      <c r="O108">
        <v>-0.20430107526881758</v>
      </c>
      <c r="P108">
        <v>0.12953005805930895</v>
      </c>
    </row>
    <row r="109" spans="1:16" hidden="1" x14ac:dyDescent="0.25">
      <c r="A109" t="s">
        <v>122</v>
      </c>
      <c r="B109">
        <v>135.1</v>
      </c>
      <c r="C109" t="s">
        <v>350</v>
      </c>
      <c r="D109">
        <v>-42.22</v>
      </c>
      <c r="E109" t="s">
        <v>356</v>
      </c>
      <c r="F109">
        <v>9893996.7300000004</v>
      </c>
      <c r="G109">
        <v>1336678958.223</v>
      </c>
      <c r="H109" t="e">
        <v>#N/A</v>
      </c>
      <c r="I109">
        <v>5.8910162002944249E-3</v>
      </c>
      <c r="J109">
        <v>2.5248661055853189E-2</v>
      </c>
      <c r="K109">
        <v>-4.0515998656410197</v>
      </c>
      <c r="L109">
        <v>-0.15384615384615383</v>
      </c>
      <c r="M109">
        <v>-0.70229007633587781</v>
      </c>
      <c r="N109">
        <v>-6.4748201438848976E-2</v>
      </c>
      <c r="O109">
        <v>-0.39795918367346927</v>
      </c>
      <c r="P109">
        <v>-0.32971090382358748</v>
      </c>
    </row>
    <row r="110" spans="1:16" x14ac:dyDescent="0.25">
      <c r="A110" t="s">
        <v>120</v>
      </c>
      <c r="B110">
        <v>22.4</v>
      </c>
      <c r="C110" t="s">
        <v>350</v>
      </c>
      <c r="D110">
        <v>6.31</v>
      </c>
      <c r="E110" t="s">
        <v>361</v>
      </c>
      <c r="F110">
        <v>351218434.16909999</v>
      </c>
      <c r="G110">
        <v>7867292925.3878393</v>
      </c>
      <c r="H110" t="e">
        <v>#N/A</v>
      </c>
      <c r="I110" t="e">
        <v>#N/A</v>
      </c>
      <c r="J110" t="e">
        <v>#N/A</v>
      </c>
      <c r="K110">
        <v>0.23066187607980509</v>
      </c>
      <c r="L110">
        <v>1.1774193548387097</v>
      </c>
      <c r="M110">
        <v>0.71874999999999967</v>
      </c>
      <c r="N110">
        <v>-0.27619047619047599</v>
      </c>
      <c r="O110">
        <v>0.34146341463414648</v>
      </c>
      <c r="P110">
        <v>0.49036057332059496</v>
      </c>
    </row>
    <row r="111" spans="1:16" x14ac:dyDescent="0.25">
      <c r="A111" t="s">
        <v>109</v>
      </c>
      <c r="B111">
        <v>29.1</v>
      </c>
      <c r="C111" t="s">
        <v>350</v>
      </c>
      <c r="D111">
        <v>14.48</v>
      </c>
      <c r="E111" t="s">
        <v>360</v>
      </c>
      <c r="F111">
        <v>8328002.5986000001</v>
      </c>
      <c r="G111">
        <v>242344875.61926001</v>
      </c>
      <c r="H111" t="e">
        <v>#N/A</v>
      </c>
      <c r="I111">
        <v>1.1363636363636392E-2</v>
      </c>
      <c r="J111">
        <v>0.18595041322314051</v>
      </c>
      <c r="K111">
        <v>0.2298942676097849</v>
      </c>
      <c r="L111">
        <v>1.8518518518518535E-2</v>
      </c>
      <c r="M111">
        <v>-0.15254237288135572</v>
      </c>
      <c r="N111">
        <v>0.12195121951219465</v>
      </c>
      <c r="O111">
        <v>-0.32653061224489782</v>
      </c>
      <c r="P111">
        <v>-8.4650811773885087E-2</v>
      </c>
    </row>
    <row r="112" spans="1:16" x14ac:dyDescent="0.25">
      <c r="A112" t="s">
        <v>45</v>
      </c>
      <c r="B112">
        <v>61.4</v>
      </c>
      <c r="C112" t="s">
        <v>350</v>
      </c>
      <c r="D112">
        <v>18.27</v>
      </c>
      <c r="E112" t="s">
        <v>356</v>
      </c>
      <c r="F112">
        <v>33985009.810000002</v>
      </c>
      <c r="G112">
        <v>2086679602.3339999</v>
      </c>
      <c r="H112" t="e">
        <v>#N/A</v>
      </c>
      <c r="I112" t="e">
        <v>#N/A</v>
      </c>
      <c r="J112" t="e">
        <v>#N/A</v>
      </c>
      <c r="K112">
        <v>0.2242507573644065</v>
      </c>
      <c r="L112">
        <v>-0.52272727272727271</v>
      </c>
      <c r="M112">
        <v>-1.8076923076923073</v>
      </c>
      <c r="N112">
        <v>-1.5111111111111111</v>
      </c>
      <c r="O112">
        <v>1.1527777777777781</v>
      </c>
      <c r="P112">
        <v>-0.67218822843822823</v>
      </c>
    </row>
    <row r="113" spans="1:16" hidden="1" x14ac:dyDescent="0.25">
      <c r="A113" t="s">
        <v>126</v>
      </c>
      <c r="B113">
        <v>499.1</v>
      </c>
      <c r="C113" t="s">
        <v>350</v>
      </c>
      <c r="D113">
        <v>-38.69</v>
      </c>
      <c r="E113" t="s">
        <v>370</v>
      </c>
      <c r="F113">
        <v>1177671.6000000001</v>
      </c>
      <c r="G113">
        <v>587775895.55999994</v>
      </c>
      <c r="H113" t="e">
        <v>#N/A</v>
      </c>
      <c r="I113" t="e">
        <v>#N/A</v>
      </c>
      <c r="J113">
        <v>0.13152569809793618</v>
      </c>
      <c r="K113">
        <v>-3.2264784079745503</v>
      </c>
      <c r="L113">
        <v>0.3202614379084967</v>
      </c>
      <c r="M113">
        <v>1.0598290598290594</v>
      </c>
      <c r="N113">
        <v>-12.900000000000002</v>
      </c>
      <c r="O113">
        <v>-0.7344632768361582</v>
      </c>
      <c r="P113">
        <v>-3.0635931947746511</v>
      </c>
    </row>
    <row r="114" spans="1:16" x14ac:dyDescent="0.25">
      <c r="A114" t="s">
        <v>173</v>
      </c>
      <c r="B114">
        <v>29</v>
      </c>
      <c r="C114" t="s">
        <v>350</v>
      </c>
      <c r="D114">
        <v>13.43</v>
      </c>
      <c r="E114" t="s">
        <v>355</v>
      </c>
      <c r="F114">
        <v>33644292</v>
      </c>
      <c r="G114">
        <v>975684468</v>
      </c>
      <c r="H114" t="e">
        <v>#N/A</v>
      </c>
      <c r="I114">
        <v>-1.9607843137254947E-2</v>
      </c>
      <c r="J114">
        <v>-1.0273972602739751E-2</v>
      </c>
      <c r="K114">
        <v>0.21678456321760434</v>
      </c>
      <c r="L114">
        <v>0.56521739130434767</v>
      </c>
      <c r="M114">
        <v>-0.21739130434782594</v>
      </c>
      <c r="N114">
        <v>1.7857142857143276E-2</v>
      </c>
      <c r="O114">
        <v>0.23076923076923059</v>
      </c>
      <c r="P114">
        <v>0.1491131151457239</v>
      </c>
    </row>
    <row r="115" spans="1:16" x14ac:dyDescent="0.25">
      <c r="A115" t="s">
        <v>131</v>
      </c>
      <c r="B115">
        <v>7.2</v>
      </c>
      <c r="C115" t="s">
        <v>350</v>
      </c>
      <c r="D115">
        <v>9.73</v>
      </c>
      <c r="E115" t="s">
        <v>353</v>
      </c>
      <c r="F115">
        <v>17420000.000000004</v>
      </c>
      <c r="G115">
        <v>125424000.00000001</v>
      </c>
      <c r="H115">
        <v>0</v>
      </c>
      <c r="I115" t="e">
        <v>#N/A</v>
      </c>
      <c r="J115">
        <v>0</v>
      </c>
      <c r="K115">
        <v>0.21586538461538463</v>
      </c>
      <c r="L115">
        <v>1</v>
      </c>
      <c r="M115">
        <v>-4.9999999999999913E-2</v>
      </c>
      <c r="N115">
        <v>-0.61111111111111116</v>
      </c>
      <c r="O115">
        <v>-31.999999999999972</v>
      </c>
      <c r="P115">
        <v>-7.9152777777777708</v>
      </c>
    </row>
    <row r="116" spans="1:16" x14ac:dyDescent="0.25">
      <c r="A116" t="s">
        <v>257</v>
      </c>
      <c r="B116">
        <v>44</v>
      </c>
      <c r="C116" t="s">
        <v>350</v>
      </c>
      <c r="D116">
        <v>10.68</v>
      </c>
      <c r="E116" t="s">
        <v>361</v>
      </c>
      <c r="F116">
        <v>334647037.03199995</v>
      </c>
      <c r="G116">
        <v>14724469629.407997</v>
      </c>
      <c r="H116" t="e">
        <v>#N/A</v>
      </c>
      <c r="I116" t="e">
        <v>#N/A</v>
      </c>
      <c r="J116" t="e">
        <v>#N/A</v>
      </c>
      <c r="K116">
        <v>0.21046318770226541</v>
      </c>
      <c r="L116">
        <v>-0.15189873417721517</v>
      </c>
      <c r="M116">
        <v>2.9409881447024017E-16</v>
      </c>
      <c r="N116">
        <v>0.89583333333333282</v>
      </c>
      <c r="O116">
        <v>7.5144508670520166E-2</v>
      </c>
      <c r="P116">
        <v>0.20476977695665952</v>
      </c>
    </row>
    <row r="117" spans="1:16" x14ac:dyDescent="0.25">
      <c r="A117" t="s">
        <v>329</v>
      </c>
      <c r="B117">
        <v>10.3</v>
      </c>
      <c r="C117" t="s">
        <v>350</v>
      </c>
      <c r="D117">
        <v>8.73</v>
      </c>
      <c r="E117" t="s">
        <v>353</v>
      </c>
      <c r="F117">
        <v>22600000</v>
      </c>
      <c r="G117">
        <v>232780000.00000003</v>
      </c>
      <c r="H117" t="e">
        <v>#N/A</v>
      </c>
      <c r="I117">
        <v>-1.904761904761898E-2</v>
      </c>
      <c r="J117">
        <v>9.6153846153845812E-3</v>
      </c>
      <c r="K117">
        <v>0.20879629629629631</v>
      </c>
      <c r="L117">
        <v>0.80000000000000016</v>
      </c>
      <c r="M117">
        <v>0.18518518518518493</v>
      </c>
      <c r="N117">
        <v>-0.52941176470588269</v>
      </c>
      <c r="O117">
        <v>0.95454545454545503</v>
      </c>
      <c r="P117">
        <v>0.35257971875618938</v>
      </c>
    </row>
    <row r="118" spans="1:16" x14ac:dyDescent="0.25">
      <c r="A118" t="s">
        <v>215</v>
      </c>
      <c r="B118">
        <v>26.4</v>
      </c>
      <c r="C118" t="s">
        <v>350</v>
      </c>
      <c r="D118">
        <v>12.94</v>
      </c>
      <c r="E118" t="s">
        <v>355</v>
      </c>
      <c r="F118">
        <v>22882702.505599998</v>
      </c>
      <c r="G118">
        <v>604103346.1478399</v>
      </c>
      <c r="H118" t="e">
        <v>#N/A</v>
      </c>
      <c r="I118">
        <v>2.6217228464419449E-2</v>
      </c>
      <c r="J118">
        <v>9.9999999999999936E-2</v>
      </c>
      <c r="K118">
        <v>0.20641777706995096</v>
      </c>
      <c r="L118">
        <v>0.80769230769230749</v>
      </c>
      <c r="M118">
        <v>0.61764705882352966</v>
      </c>
      <c r="N118">
        <v>-0.10526315789473691</v>
      </c>
      <c r="O118">
        <v>-0.91666666666666663</v>
      </c>
      <c r="P118">
        <v>0.10085238548860841</v>
      </c>
    </row>
    <row r="119" spans="1:16" x14ac:dyDescent="0.25">
      <c r="A119" t="s">
        <v>118</v>
      </c>
      <c r="B119">
        <v>48.9</v>
      </c>
      <c r="C119" t="s">
        <v>350</v>
      </c>
      <c r="D119">
        <v>11.81</v>
      </c>
      <c r="E119" t="s">
        <v>363</v>
      </c>
      <c r="F119">
        <v>46729800</v>
      </c>
      <c r="G119">
        <v>2285087220</v>
      </c>
      <c r="H119" t="e">
        <v>#N/A</v>
      </c>
      <c r="I119">
        <v>-6.2240663900415818E-3</v>
      </c>
      <c r="J119" t="e">
        <v>#N/A</v>
      </c>
      <c r="K119">
        <v>0.20151327583204431</v>
      </c>
      <c r="L119">
        <v>-5.9829059829059693E-2</v>
      </c>
      <c r="M119">
        <v>-0.24806201550387619</v>
      </c>
      <c r="N119">
        <v>-1.1971830985915493</v>
      </c>
      <c r="O119">
        <v>-0.48648648648648662</v>
      </c>
      <c r="P119">
        <v>-0.49789016510274292</v>
      </c>
    </row>
    <row r="120" spans="1:16" hidden="1" x14ac:dyDescent="0.25">
      <c r="A120" t="s">
        <v>133</v>
      </c>
      <c r="B120">
        <v>80.5</v>
      </c>
      <c r="C120" t="s">
        <v>350</v>
      </c>
      <c r="D120">
        <v>77.400000000000006</v>
      </c>
      <c r="E120" t="s">
        <v>359</v>
      </c>
      <c r="F120">
        <v>32910945</v>
      </c>
      <c r="G120">
        <v>2649331072.5</v>
      </c>
      <c r="H120" t="e">
        <v>#N/A</v>
      </c>
      <c r="I120">
        <v>-9.2592592592593906E-3</v>
      </c>
      <c r="J120" t="e">
        <v>#N/A</v>
      </c>
      <c r="K120">
        <v>0.87527084541720568</v>
      </c>
      <c r="L120">
        <v>-0.90721649484536082</v>
      </c>
      <c r="M120">
        <v>-1.08</v>
      </c>
      <c r="N120">
        <v>0.12637362637362662</v>
      </c>
      <c r="O120">
        <v>-0.52307692307692322</v>
      </c>
      <c r="P120">
        <v>-0.59597994788716435</v>
      </c>
    </row>
    <row r="121" spans="1:16" x14ac:dyDescent="0.25">
      <c r="A121" t="s">
        <v>322</v>
      </c>
      <c r="B121">
        <v>16.8</v>
      </c>
      <c r="C121" t="s">
        <v>350</v>
      </c>
      <c r="D121">
        <v>8.8000000000000007</v>
      </c>
      <c r="E121" t="s">
        <v>361</v>
      </c>
      <c r="F121">
        <v>452661034.78539991</v>
      </c>
      <c r="G121">
        <v>7604705384.3947201</v>
      </c>
      <c r="H121" t="e">
        <v>#N/A</v>
      </c>
      <c r="I121" t="e">
        <v>#N/A</v>
      </c>
      <c r="J121" t="e">
        <v>#N/A</v>
      </c>
      <c r="K121">
        <v>0.19813842349476257</v>
      </c>
      <c r="L121">
        <v>-3.4482758620689495E-2</v>
      </c>
      <c r="M121">
        <v>-0.10679611650485465</v>
      </c>
      <c r="N121">
        <v>-1.1020408163265307</v>
      </c>
      <c r="O121">
        <v>-0.67281105990783407</v>
      </c>
      <c r="P121">
        <v>-0.47903268783997721</v>
      </c>
    </row>
    <row r="122" spans="1:16" hidden="1" x14ac:dyDescent="0.25">
      <c r="A122" t="s">
        <v>135</v>
      </c>
      <c r="B122">
        <v>105.6</v>
      </c>
      <c r="C122" t="s">
        <v>350</v>
      </c>
      <c r="D122">
        <v>0.25</v>
      </c>
      <c r="E122" t="s">
        <v>360</v>
      </c>
      <c r="F122">
        <v>4277803.9349999996</v>
      </c>
      <c r="G122">
        <v>451736095.53600001</v>
      </c>
      <c r="H122" t="e">
        <v>#N/A</v>
      </c>
      <c r="I122" t="e">
        <v>#N/A</v>
      </c>
      <c r="J122">
        <v>5.3201082055906145E-2</v>
      </c>
      <c r="K122" t="e">
        <v>#N/A</v>
      </c>
      <c r="L122" t="e">
        <v>#N/A</v>
      </c>
      <c r="M122" t="e">
        <v>#N/A</v>
      </c>
      <c r="N122" t="e">
        <v>#N/A</v>
      </c>
      <c r="O122" t="e">
        <v>#N/A</v>
      </c>
      <c r="P122" t="e">
        <v>#N/A</v>
      </c>
    </row>
    <row r="123" spans="1:16" x14ac:dyDescent="0.25">
      <c r="A123" t="s">
        <v>246</v>
      </c>
      <c r="B123">
        <v>41.8</v>
      </c>
      <c r="C123" t="s">
        <v>350</v>
      </c>
      <c r="D123">
        <v>20.69</v>
      </c>
      <c r="E123" t="s">
        <v>354</v>
      </c>
      <c r="F123">
        <v>36365369.039999999</v>
      </c>
      <c r="G123">
        <v>1520072425.8720002</v>
      </c>
      <c r="H123" t="e">
        <v>#N/A</v>
      </c>
      <c r="I123" t="e">
        <v>#N/A</v>
      </c>
      <c r="J123" t="e">
        <v>#N/A</v>
      </c>
      <c r="K123">
        <v>0.19530046224961481</v>
      </c>
      <c r="L123">
        <v>3.0769230769230795E-2</v>
      </c>
      <c r="M123">
        <v>0.41666666666666657</v>
      </c>
      <c r="N123">
        <v>-0.58064516129032273</v>
      </c>
      <c r="O123">
        <v>0.29824561403508754</v>
      </c>
      <c r="P123">
        <v>4.1259087545165544E-2</v>
      </c>
    </row>
    <row r="124" spans="1:16" x14ac:dyDescent="0.25">
      <c r="A124" t="s">
        <v>327</v>
      </c>
      <c r="B124">
        <v>7.1</v>
      </c>
      <c r="C124" t="s">
        <v>350</v>
      </c>
      <c r="D124">
        <v>8.07</v>
      </c>
      <c r="E124" t="s">
        <v>353</v>
      </c>
      <c r="F124">
        <v>34972500</v>
      </c>
      <c r="G124">
        <v>248304750</v>
      </c>
      <c r="H124">
        <v>-2.7777777777777801E-2</v>
      </c>
      <c r="I124">
        <v>1.4084507042253596E-2</v>
      </c>
      <c r="J124">
        <v>-1.3888888888888963E-2</v>
      </c>
      <c r="K124">
        <v>0.19468731156861055</v>
      </c>
      <c r="L124">
        <v>0.10526315789473679</v>
      </c>
      <c r="M124">
        <v>0.76923076923076927</v>
      </c>
      <c r="N124">
        <v>3.1000000000000005</v>
      </c>
      <c r="O124">
        <v>-0.50000000000000022</v>
      </c>
      <c r="P124">
        <v>0.86862348178137661</v>
      </c>
    </row>
    <row r="125" spans="1:16" hidden="1" x14ac:dyDescent="0.25">
      <c r="A125" t="s">
        <v>138</v>
      </c>
      <c r="B125">
        <v>82.9</v>
      </c>
      <c r="C125" t="s">
        <v>350</v>
      </c>
      <c r="D125">
        <v>62.33</v>
      </c>
      <c r="E125" t="s">
        <v>360</v>
      </c>
      <c r="F125">
        <v>27277360.801199999</v>
      </c>
      <c r="G125">
        <v>2261293210.4194803</v>
      </c>
      <c r="H125">
        <v>2.4296675191815748E-2</v>
      </c>
      <c r="I125">
        <v>-2.8050490883590861E-3</v>
      </c>
      <c r="J125">
        <v>-2.8818443804034988E-3</v>
      </c>
      <c r="K125" t="e">
        <v>#N/A</v>
      </c>
      <c r="L125">
        <v>-0.37385514119157459</v>
      </c>
      <c r="M125">
        <v>1.8767677139509008E-2</v>
      </c>
      <c r="N125">
        <v>0.88388311802960329</v>
      </c>
      <c r="O125">
        <v>-1.0008426427278263</v>
      </c>
      <c r="P125">
        <v>-0.11801174718757215</v>
      </c>
    </row>
    <row r="126" spans="1:16" x14ac:dyDescent="0.25">
      <c r="A126" t="s">
        <v>206</v>
      </c>
      <c r="B126">
        <v>42.6</v>
      </c>
      <c r="C126" t="s">
        <v>350</v>
      </c>
      <c r="D126">
        <v>11.45</v>
      </c>
      <c r="E126" t="s">
        <v>366</v>
      </c>
      <c r="F126">
        <v>93580385.212600008</v>
      </c>
      <c r="G126">
        <v>3986524410.0567603</v>
      </c>
      <c r="H126" t="e">
        <v>#N/A</v>
      </c>
      <c r="I126" t="e">
        <v>#N/A</v>
      </c>
      <c r="J126" t="e">
        <v>#N/A</v>
      </c>
      <c r="K126">
        <v>0.19444766635862951</v>
      </c>
      <c r="L126">
        <v>0.18518518518518512</v>
      </c>
      <c r="M126">
        <v>-0.30120481927710824</v>
      </c>
      <c r="N126">
        <v>0.5104166666666663</v>
      </c>
      <c r="O126">
        <v>-0.61061946902654862</v>
      </c>
      <c r="P126">
        <v>-5.4055609112951361E-2</v>
      </c>
    </row>
    <row r="127" spans="1:16" x14ac:dyDescent="0.25">
      <c r="A127" t="s">
        <v>260</v>
      </c>
      <c r="B127">
        <v>112</v>
      </c>
      <c r="C127" t="s">
        <v>350</v>
      </c>
      <c r="D127">
        <v>17.23</v>
      </c>
      <c r="E127" t="s">
        <v>363</v>
      </c>
      <c r="F127">
        <v>71945713.342999995</v>
      </c>
      <c r="G127">
        <v>8057919894.4159994</v>
      </c>
      <c r="H127">
        <v>-9.1575091575099381E-4</v>
      </c>
      <c r="I127">
        <v>-1.7424975798644698E-2</v>
      </c>
      <c r="J127" t="e">
        <v>#N/A</v>
      </c>
      <c r="K127">
        <v>0.19158394133044279</v>
      </c>
      <c r="L127">
        <v>0.19548872180451127</v>
      </c>
      <c r="M127">
        <v>0.1773049645390069</v>
      </c>
      <c r="N127">
        <v>-1.424342105263158</v>
      </c>
      <c r="O127">
        <v>-2.6666666666666547E-2</v>
      </c>
      <c r="P127">
        <v>-0.2695537713965766</v>
      </c>
    </row>
    <row r="128" spans="1:16" x14ac:dyDescent="0.25">
      <c r="A128" t="s">
        <v>178</v>
      </c>
      <c r="B128">
        <v>71.2</v>
      </c>
      <c r="C128" t="s">
        <v>350</v>
      </c>
      <c r="D128">
        <v>6.79</v>
      </c>
      <c r="E128" t="s">
        <v>364</v>
      </c>
      <c r="F128">
        <v>18995946.816</v>
      </c>
      <c r="G128">
        <v>1352511413.2992001</v>
      </c>
      <c r="H128" t="e">
        <v>#N/A</v>
      </c>
      <c r="I128">
        <v>-2.0408163265306121E-2</v>
      </c>
      <c r="J128" t="e">
        <v>#N/A</v>
      </c>
      <c r="K128">
        <v>0.18674395813136507</v>
      </c>
      <c r="L128">
        <v>0.11442786069651764</v>
      </c>
      <c r="M128">
        <v>4.0498442367601216E-2</v>
      </c>
      <c r="N128">
        <v>0.51655629139072778</v>
      </c>
      <c r="O128">
        <v>-0.94711538461538447</v>
      </c>
      <c r="P128">
        <v>-6.8908197540134455E-2</v>
      </c>
    </row>
    <row r="129" spans="1:16" x14ac:dyDescent="0.25">
      <c r="A129" t="s">
        <v>290</v>
      </c>
      <c r="B129">
        <v>40.299999999999997</v>
      </c>
      <c r="C129" t="s">
        <v>350</v>
      </c>
      <c r="D129">
        <v>13.99</v>
      </c>
      <c r="E129" t="s">
        <v>355</v>
      </c>
      <c r="F129">
        <v>13755839</v>
      </c>
      <c r="G129">
        <v>554360311.69999993</v>
      </c>
      <c r="H129" t="e">
        <v>#N/A</v>
      </c>
      <c r="I129">
        <v>1.7994858611825267E-2</v>
      </c>
      <c r="J129" t="e">
        <v>#N/A</v>
      </c>
      <c r="K129">
        <v>0.18647186147186151</v>
      </c>
      <c r="L129">
        <v>0.22727272727272735</v>
      </c>
      <c r="M129">
        <v>0.87499999999999967</v>
      </c>
      <c r="N129">
        <v>-0.20000000000000026</v>
      </c>
      <c r="O129">
        <v>9.1818181818181941</v>
      </c>
      <c r="P129">
        <v>2.5210227272727304</v>
      </c>
    </row>
    <row r="130" spans="1:16" x14ac:dyDescent="0.25">
      <c r="A130" t="s">
        <v>181</v>
      </c>
      <c r="B130">
        <v>330</v>
      </c>
      <c r="C130" t="s">
        <v>350</v>
      </c>
      <c r="D130">
        <v>20.75</v>
      </c>
      <c r="E130" t="s">
        <v>363</v>
      </c>
      <c r="F130">
        <v>263691053.78399998</v>
      </c>
      <c r="G130">
        <v>87018047748.720001</v>
      </c>
      <c r="H130">
        <v>-1.4264036418816354E-2</v>
      </c>
      <c r="I130">
        <v>3.5772357723577977E-3</v>
      </c>
      <c r="J130">
        <v>-1.3110455588331694E-2</v>
      </c>
      <c r="K130">
        <v>0.18348007706427835</v>
      </c>
      <c r="L130">
        <v>0.12853470437017983</v>
      </c>
      <c r="M130">
        <v>0.10559006211180133</v>
      </c>
      <c r="N130">
        <v>0.26253687315634205</v>
      </c>
      <c r="O130">
        <v>0.29153605015673939</v>
      </c>
      <c r="P130">
        <v>0.19704942244876567</v>
      </c>
    </row>
    <row r="131" spans="1:16" x14ac:dyDescent="0.25">
      <c r="A131" t="s">
        <v>80</v>
      </c>
      <c r="B131">
        <v>1799.8</v>
      </c>
      <c r="C131" t="s">
        <v>350</v>
      </c>
      <c r="D131">
        <v>29.17</v>
      </c>
      <c r="E131" t="s">
        <v>363</v>
      </c>
      <c r="F131">
        <v>213569.99999999997</v>
      </c>
      <c r="G131">
        <v>384383286</v>
      </c>
      <c r="H131">
        <v>-1.5980365421325308E-2</v>
      </c>
      <c r="I131">
        <v>-1.1831361439760015E-2</v>
      </c>
      <c r="J131" t="e">
        <v>#N/A</v>
      </c>
      <c r="K131">
        <v>0.1813560831148909</v>
      </c>
      <c r="L131">
        <v>-9.419152276295141E-2</v>
      </c>
      <c r="M131">
        <v>0.14622258326563761</v>
      </c>
      <c r="N131">
        <v>0.81922398589065282</v>
      </c>
      <c r="O131">
        <v>0.38847780126849912</v>
      </c>
      <c r="P131">
        <v>0.31493321191545953</v>
      </c>
    </row>
    <row r="132" spans="1:16" x14ac:dyDescent="0.25">
      <c r="A132" t="s">
        <v>93</v>
      </c>
      <c r="B132">
        <v>1256</v>
      </c>
      <c r="C132" t="s">
        <v>350</v>
      </c>
      <c r="D132">
        <v>31.27</v>
      </c>
      <c r="E132" t="s">
        <v>363</v>
      </c>
      <c r="F132">
        <v>6701968.8054</v>
      </c>
      <c r="G132">
        <v>8417672819.5824003</v>
      </c>
      <c r="H132">
        <v>2.7275661717236891E-2</v>
      </c>
      <c r="I132">
        <v>3.1408131216192632E-2</v>
      </c>
      <c r="J132">
        <v>7.994251324890048E-3</v>
      </c>
      <c r="K132">
        <v>0.1775048818529418</v>
      </c>
      <c r="L132">
        <v>8.3955223880596883E-2</v>
      </c>
      <c r="M132">
        <v>-8.8362068965517279E-2</v>
      </c>
      <c r="N132">
        <v>-1.3524731926668974</v>
      </c>
      <c r="O132">
        <v>6.8992248062015274E-2</v>
      </c>
      <c r="P132">
        <v>-0.32197194742245061</v>
      </c>
    </row>
    <row r="133" spans="1:16" x14ac:dyDescent="0.25">
      <c r="A133" t="s">
        <v>306</v>
      </c>
      <c r="B133">
        <v>190.1</v>
      </c>
      <c r="C133" t="s">
        <v>350</v>
      </c>
      <c r="D133">
        <v>8.08</v>
      </c>
      <c r="E133" t="s">
        <v>366</v>
      </c>
      <c r="F133">
        <v>10616000.194800001</v>
      </c>
      <c r="G133">
        <v>2018101637.0314801</v>
      </c>
      <c r="H133">
        <v>-1.3896037056098903E-2</v>
      </c>
      <c r="I133">
        <v>-1.0983263598326331E-2</v>
      </c>
      <c r="J133" t="e">
        <v>#N/A</v>
      </c>
      <c r="K133">
        <v>0.17699411864226666</v>
      </c>
      <c r="L133">
        <v>0.19642857142857148</v>
      </c>
      <c r="M133">
        <v>0.12992125984251973</v>
      </c>
      <c r="N133">
        <v>-0.14314928425357826</v>
      </c>
      <c r="O133">
        <v>0.56282722513088934</v>
      </c>
      <c r="P133">
        <v>0.18650694303710058</v>
      </c>
    </row>
    <row r="134" spans="1:16" hidden="1" x14ac:dyDescent="0.25">
      <c r="A134" t="s">
        <v>147</v>
      </c>
      <c r="B134">
        <v>10.3</v>
      </c>
      <c r="C134" t="s">
        <v>350</v>
      </c>
      <c r="D134">
        <v>13.21</v>
      </c>
      <c r="E134" t="s">
        <v>353</v>
      </c>
      <c r="F134" t="e">
        <v>#N/A</v>
      </c>
      <c r="G134" t="e">
        <v>#N/A</v>
      </c>
      <c r="H134">
        <v>-9.8039215686274161E-3</v>
      </c>
      <c r="I134">
        <v>-9.7087378640778078E-3</v>
      </c>
      <c r="J134" t="e">
        <v>#N/A</v>
      </c>
      <c r="K134" t="e">
        <v>#N/A</v>
      </c>
      <c r="L134" t="e">
        <v>#N/A</v>
      </c>
      <c r="M134" t="e">
        <v>#N/A</v>
      </c>
      <c r="N134" t="e">
        <v>#N/A</v>
      </c>
      <c r="O134" t="e">
        <v>#N/A</v>
      </c>
      <c r="P134" t="e">
        <v>#N/A</v>
      </c>
    </row>
    <row r="135" spans="1:16" x14ac:dyDescent="0.25">
      <c r="A135" t="s">
        <v>121</v>
      </c>
      <c r="B135">
        <v>272.7</v>
      </c>
      <c r="C135" t="s">
        <v>350</v>
      </c>
      <c r="D135">
        <v>31.06</v>
      </c>
      <c r="E135" t="s">
        <v>354</v>
      </c>
      <c r="F135">
        <v>29570961.239399999</v>
      </c>
      <c r="G135">
        <v>8064001129.9843788</v>
      </c>
      <c r="H135" t="e">
        <v>#N/A</v>
      </c>
      <c r="I135">
        <v>-1.6576576576576657E-2</v>
      </c>
      <c r="J135">
        <v>2.1505376344086065E-2</v>
      </c>
      <c r="K135">
        <v>0.16868901252375393</v>
      </c>
      <c r="L135">
        <v>2.7522935779816536E-2</v>
      </c>
      <c r="M135">
        <v>6.9651741293531952E-2</v>
      </c>
      <c r="N135">
        <v>-1.3157894736842021E-2</v>
      </c>
      <c r="O135">
        <v>-0.21929824561403477</v>
      </c>
      <c r="P135">
        <v>-3.3820365819382074E-2</v>
      </c>
    </row>
    <row r="136" spans="1:16" x14ac:dyDescent="0.25">
      <c r="A136" t="s">
        <v>346</v>
      </c>
      <c r="B136">
        <v>31.2</v>
      </c>
      <c r="C136" t="s">
        <v>350</v>
      </c>
      <c r="D136">
        <v>23.11</v>
      </c>
      <c r="E136" t="s">
        <v>360</v>
      </c>
      <c r="F136">
        <v>15091366.352399999</v>
      </c>
      <c r="G136">
        <v>470850630.19488001</v>
      </c>
      <c r="H136">
        <v>3.3003300330033E-2</v>
      </c>
      <c r="I136" t="e">
        <v>#N/A</v>
      </c>
      <c r="J136" t="e">
        <v>#N/A</v>
      </c>
      <c r="K136">
        <v>0.1645706145706145</v>
      </c>
      <c r="L136">
        <v>2.6315789473684233E-2</v>
      </c>
      <c r="M136">
        <v>0.19354838709677441</v>
      </c>
      <c r="N136">
        <v>-0.13793103448275873</v>
      </c>
      <c r="O136">
        <v>1.1363636363636376</v>
      </c>
      <c r="P136">
        <v>0.30457419461283436</v>
      </c>
    </row>
    <row r="137" spans="1:16" hidden="1" x14ac:dyDescent="0.25">
      <c r="A137" t="s">
        <v>150</v>
      </c>
      <c r="B137">
        <v>12</v>
      </c>
      <c r="C137" t="s">
        <v>351</v>
      </c>
      <c r="D137">
        <v>-7.55</v>
      </c>
      <c r="E137" t="s">
        <v>364</v>
      </c>
      <c r="F137">
        <v>45604829.239200003</v>
      </c>
      <c r="G137">
        <v>547257950.87039995</v>
      </c>
      <c r="H137">
        <v>1.7699115044247725E-2</v>
      </c>
      <c r="I137" t="e">
        <v>#N/A</v>
      </c>
      <c r="J137" t="e">
        <v>#N/A</v>
      </c>
      <c r="K137">
        <v>-2.1134603174603175</v>
      </c>
      <c r="L137">
        <v>-0.20952380952380958</v>
      </c>
      <c r="M137">
        <v>-1.72</v>
      </c>
      <c r="N137">
        <v>-3.88</v>
      </c>
      <c r="O137">
        <v>-4.5306122448979593</v>
      </c>
      <c r="P137">
        <v>-2.5850340136054424</v>
      </c>
    </row>
    <row r="138" spans="1:16" x14ac:dyDescent="0.25">
      <c r="A138" t="s">
        <v>323</v>
      </c>
      <c r="B138">
        <v>80.7</v>
      </c>
      <c r="C138" t="s">
        <v>350</v>
      </c>
      <c r="D138">
        <v>12.36</v>
      </c>
      <c r="E138" t="s">
        <v>364</v>
      </c>
      <c r="F138">
        <v>59687138.473999999</v>
      </c>
      <c r="G138">
        <v>4816752074.8518</v>
      </c>
      <c r="H138" t="e">
        <v>#N/A</v>
      </c>
      <c r="I138" t="e">
        <v>#N/A</v>
      </c>
      <c r="J138" t="e">
        <v>#N/A</v>
      </c>
      <c r="K138">
        <v>0.16263205366591235</v>
      </c>
      <c r="L138">
        <v>0.25874125874125881</v>
      </c>
      <c r="M138">
        <v>-0.25961538461538475</v>
      </c>
      <c r="N138">
        <v>-0.14754098360655712</v>
      </c>
      <c r="O138">
        <v>0.41463414634146412</v>
      </c>
      <c r="P138">
        <v>6.6554759215195269E-2</v>
      </c>
    </row>
    <row r="139" spans="1:16" x14ac:dyDescent="0.25">
      <c r="A139" t="s">
        <v>183</v>
      </c>
      <c r="B139">
        <v>105.1</v>
      </c>
      <c r="C139" t="s">
        <v>350</v>
      </c>
      <c r="D139">
        <v>18.63</v>
      </c>
      <c r="E139" t="s">
        <v>366</v>
      </c>
      <c r="F139">
        <v>29869291.249000002</v>
      </c>
      <c r="G139">
        <v>3139262510.2698998</v>
      </c>
      <c r="H139" t="e">
        <v>#N/A</v>
      </c>
      <c r="I139" t="e">
        <v>#N/A</v>
      </c>
      <c r="J139" t="e">
        <v>#N/A</v>
      </c>
      <c r="K139">
        <v>0.15591685401202976</v>
      </c>
      <c r="L139">
        <v>-0.29015544041450769</v>
      </c>
      <c r="M139">
        <v>-0.21195652173913063</v>
      </c>
      <c r="N139">
        <v>0.495798319327731</v>
      </c>
      <c r="O139">
        <v>-0.52903225806451581</v>
      </c>
      <c r="P139">
        <v>-0.13383647522260578</v>
      </c>
    </row>
    <row r="140" spans="1:16" x14ac:dyDescent="0.25">
      <c r="A140" t="s">
        <v>164</v>
      </c>
      <c r="B140">
        <v>114.3</v>
      </c>
      <c r="C140" t="s">
        <v>350</v>
      </c>
      <c r="D140">
        <v>15</v>
      </c>
      <c r="E140" t="s">
        <v>363</v>
      </c>
      <c r="F140">
        <v>60094882.799999997</v>
      </c>
      <c r="G140">
        <v>6868845104.04</v>
      </c>
      <c r="H140" t="e">
        <v>#N/A</v>
      </c>
      <c r="I140">
        <v>-1.3949433304272087E-2</v>
      </c>
      <c r="J140">
        <v>1.4059753954305875E-2</v>
      </c>
      <c r="K140">
        <v>0.14997303445117746</v>
      </c>
      <c r="L140">
        <v>0.11173184357541897</v>
      </c>
      <c r="M140">
        <v>5.5248618784530436E-3</v>
      </c>
      <c r="N140">
        <v>0</v>
      </c>
      <c r="O140">
        <v>-0.61980830670926501</v>
      </c>
      <c r="P140">
        <v>-0.16751720041846432</v>
      </c>
    </row>
    <row r="141" spans="1:16" x14ac:dyDescent="0.25">
      <c r="A141" t="s">
        <v>341</v>
      </c>
      <c r="B141">
        <v>174.3</v>
      </c>
      <c r="C141" t="s">
        <v>350</v>
      </c>
      <c r="D141">
        <v>40.159999999999997</v>
      </c>
      <c r="E141" t="s">
        <v>363</v>
      </c>
      <c r="F141">
        <v>3107500</v>
      </c>
      <c r="G141">
        <v>541637250.00000012</v>
      </c>
      <c r="H141" t="e">
        <v>#N/A</v>
      </c>
      <c r="I141" t="e">
        <v>#N/A</v>
      </c>
      <c r="J141">
        <v>1.2297372833985402E-2</v>
      </c>
      <c r="K141">
        <v>0.14925235621314054</v>
      </c>
      <c r="L141">
        <v>-2.5000000000000022E-2</v>
      </c>
      <c r="M141">
        <v>-0.13664596273291937</v>
      </c>
      <c r="N141">
        <v>-1.4358974358974359</v>
      </c>
      <c r="O141">
        <v>0.45901639344262285</v>
      </c>
      <c r="P141">
        <v>-0.28463175129693313</v>
      </c>
    </row>
    <row r="142" spans="1:16" x14ac:dyDescent="0.25">
      <c r="A142" t="s">
        <v>20</v>
      </c>
      <c r="B142">
        <v>319.89999999999998</v>
      </c>
      <c r="C142" t="s">
        <v>350</v>
      </c>
      <c r="D142">
        <v>12.04</v>
      </c>
      <c r="E142" t="s">
        <v>357</v>
      </c>
      <c r="F142">
        <v>4867875.0000000009</v>
      </c>
      <c r="G142">
        <v>1557233212.5</v>
      </c>
      <c r="H142">
        <v>-2.0006251953735472E-2</v>
      </c>
      <c r="I142" t="e">
        <v>#N/A</v>
      </c>
      <c r="J142">
        <v>-5.9190031152647265E-3</v>
      </c>
      <c r="K142">
        <v>0.14409647833078373</v>
      </c>
      <c r="L142">
        <v>-0.1918158567774936</v>
      </c>
      <c r="M142">
        <v>1.4836601307189545</v>
      </c>
      <c r="N142">
        <v>-0.85818181818181827</v>
      </c>
      <c r="O142">
        <v>-0.27622377622377675</v>
      </c>
      <c r="P142">
        <v>3.9359669883966476E-2</v>
      </c>
    </row>
    <row r="143" spans="1:16" x14ac:dyDescent="0.25">
      <c r="A143" t="s">
        <v>250</v>
      </c>
      <c r="B143">
        <v>133.30000000000001</v>
      </c>
      <c r="C143" t="s">
        <v>350</v>
      </c>
      <c r="D143">
        <v>14</v>
      </c>
      <c r="E143" t="s">
        <v>364</v>
      </c>
      <c r="F143">
        <v>4435407.0852000006</v>
      </c>
      <c r="G143">
        <v>591239764.45716012</v>
      </c>
      <c r="H143">
        <v>-3.7792894935752075E-3</v>
      </c>
      <c r="I143" t="e">
        <v>#N/A</v>
      </c>
      <c r="J143">
        <v>1.3564431047475595E-2</v>
      </c>
      <c r="K143">
        <v>0.14393166357452075</v>
      </c>
      <c r="L143">
        <v>0.26003824091778188</v>
      </c>
      <c r="M143">
        <v>-2.1883116883116891</v>
      </c>
      <c r="N143">
        <v>-0.14220183486238544</v>
      </c>
      <c r="O143">
        <v>0.84042553191489366</v>
      </c>
      <c r="P143">
        <v>-0.30751243758534974</v>
      </c>
    </row>
    <row r="144" spans="1:16" hidden="1" x14ac:dyDescent="0.25">
      <c r="A144" t="s">
        <v>157</v>
      </c>
      <c r="B144">
        <v>69.099999999999994</v>
      </c>
      <c r="C144" t="s">
        <v>351</v>
      </c>
      <c r="D144">
        <v>-1.1599999999999999</v>
      </c>
      <c r="E144" t="s">
        <v>354</v>
      </c>
      <c r="F144">
        <v>2829600</v>
      </c>
      <c r="G144">
        <v>195525359.99999997</v>
      </c>
      <c r="H144" t="e">
        <v>#N/A</v>
      </c>
      <c r="I144" t="e">
        <v>#N/A</v>
      </c>
      <c r="J144">
        <v>3.2624113475177262E-2</v>
      </c>
      <c r="K144">
        <v>0.12721585775156197</v>
      </c>
      <c r="L144">
        <v>0.11491791577444678</v>
      </c>
      <c r="M144">
        <v>0.4099999999999997</v>
      </c>
      <c r="N144">
        <v>-0.73529411764705899</v>
      </c>
      <c r="O144">
        <v>0.70503144654088079</v>
      </c>
      <c r="P144">
        <v>0.12366381116706707</v>
      </c>
    </row>
    <row r="145" spans="1:16" x14ac:dyDescent="0.25">
      <c r="A145" t="s">
        <v>145</v>
      </c>
      <c r="B145">
        <v>45.4</v>
      </c>
      <c r="C145" t="s">
        <v>350</v>
      </c>
      <c r="D145">
        <v>24.41</v>
      </c>
      <c r="E145" t="s">
        <v>356</v>
      </c>
      <c r="F145">
        <v>15679460.720000001</v>
      </c>
      <c r="G145">
        <v>711847516.68800008</v>
      </c>
      <c r="H145" t="e">
        <v>#N/A</v>
      </c>
      <c r="I145">
        <v>-2.0061728395061686E-2</v>
      </c>
      <c r="J145" t="e">
        <v>#N/A</v>
      </c>
      <c r="K145">
        <v>0.1381481481481481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</row>
    <row r="146" spans="1:16" x14ac:dyDescent="0.25">
      <c r="A146" t="s">
        <v>204</v>
      </c>
      <c r="B146">
        <v>41.4</v>
      </c>
      <c r="C146" t="s">
        <v>350</v>
      </c>
      <c r="D146">
        <v>9.83</v>
      </c>
      <c r="E146" t="s">
        <v>361</v>
      </c>
      <c r="F146">
        <v>117798354.684</v>
      </c>
      <c r="G146">
        <v>4876851883.9175997</v>
      </c>
      <c r="H146" t="e">
        <v>#N/A</v>
      </c>
      <c r="I146" t="e">
        <v>#N/A</v>
      </c>
      <c r="J146" t="e">
        <v>#N/A</v>
      </c>
      <c r="K146">
        <v>0.1284992784992785</v>
      </c>
      <c r="L146">
        <v>4.5454545454545289E-2</v>
      </c>
      <c r="M146">
        <v>-0.10280373831775691</v>
      </c>
      <c r="N146">
        <v>5.0000000000000266E-2</v>
      </c>
      <c r="O146">
        <v>2.2400000000000002</v>
      </c>
      <c r="P146">
        <v>0.55816270178419725</v>
      </c>
    </row>
    <row r="147" spans="1:16" hidden="1" x14ac:dyDescent="0.25">
      <c r="A147" t="s">
        <v>160</v>
      </c>
      <c r="B147">
        <v>272.89999999999998</v>
      </c>
      <c r="C147" t="s">
        <v>350</v>
      </c>
      <c r="D147">
        <v>79.8</v>
      </c>
      <c r="E147" t="s">
        <v>363</v>
      </c>
      <c r="F147">
        <v>2380740.9930000002</v>
      </c>
      <c r="G147">
        <v>649704216.98969996</v>
      </c>
      <c r="H147">
        <v>-2.0817562452687358E-2</v>
      </c>
      <c r="I147">
        <v>1.9402985074626823E-2</v>
      </c>
      <c r="J147">
        <v>0.29880668257756576</v>
      </c>
      <c r="K147">
        <v>0.20227406127509992</v>
      </c>
      <c r="L147">
        <v>-3.1496062992126012E-2</v>
      </c>
      <c r="M147">
        <v>-0.39240506329113928</v>
      </c>
      <c r="N147">
        <v>-1.4087837837837838</v>
      </c>
      <c r="O147">
        <v>-0.10416666666666677</v>
      </c>
      <c r="P147">
        <v>-0.48421289418342894</v>
      </c>
    </row>
    <row r="148" spans="1:16" x14ac:dyDescent="0.25">
      <c r="A148" t="s">
        <v>166</v>
      </c>
      <c r="B148">
        <v>17.7</v>
      </c>
      <c r="C148" t="s">
        <v>350</v>
      </c>
      <c r="D148">
        <v>10.29</v>
      </c>
      <c r="E148" t="s">
        <v>360</v>
      </c>
      <c r="F148">
        <v>17151300</v>
      </c>
      <c r="G148">
        <v>303578010</v>
      </c>
      <c r="H148" t="e">
        <v>#N/A</v>
      </c>
      <c r="I148" t="e">
        <v>#N/A</v>
      </c>
      <c r="J148" t="e">
        <v>#N/A</v>
      </c>
      <c r="K148">
        <v>0.11882479338343561</v>
      </c>
      <c r="L148">
        <v>-0.26666666666666666</v>
      </c>
      <c r="M148">
        <v>-0.17307692307692329</v>
      </c>
      <c r="N148">
        <v>2.0000000000000022</v>
      </c>
      <c r="O148">
        <v>0.63636363636363535</v>
      </c>
      <c r="P148">
        <v>0.5491550116550119</v>
      </c>
    </row>
    <row r="149" spans="1:16" x14ac:dyDescent="0.25">
      <c r="A149" t="s">
        <v>194</v>
      </c>
      <c r="B149">
        <v>31.4</v>
      </c>
      <c r="C149" t="s">
        <v>350</v>
      </c>
      <c r="D149">
        <v>16.7</v>
      </c>
      <c r="E149" t="s">
        <v>361</v>
      </c>
      <c r="F149">
        <v>279949239.40309995</v>
      </c>
      <c r="G149">
        <v>8790406117.2573395</v>
      </c>
      <c r="H149">
        <v>-1.3071895424836671E-2</v>
      </c>
      <c r="I149" t="e">
        <v>#N/A</v>
      </c>
      <c r="J149" t="e">
        <v>#N/A</v>
      </c>
      <c r="K149">
        <v>0.11710541711892719</v>
      </c>
      <c r="L149">
        <v>0.34210526315789475</v>
      </c>
      <c r="M149">
        <v>0.20930232558139525</v>
      </c>
      <c r="N149">
        <v>-9.5238095238095344E-2</v>
      </c>
      <c r="O149">
        <v>0.58461538461538398</v>
      </c>
      <c r="P149">
        <v>0.26019621952914468</v>
      </c>
    </row>
    <row r="150" spans="1:16" x14ac:dyDescent="0.25">
      <c r="A150" t="s">
        <v>82</v>
      </c>
      <c r="B150">
        <v>134.30000000000001</v>
      </c>
      <c r="C150" t="s">
        <v>350</v>
      </c>
      <c r="D150">
        <v>31.23</v>
      </c>
      <c r="E150" t="s">
        <v>356</v>
      </c>
      <c r="F150">
        <v>3472999.9999999995</v>
      </c>
      <c r="G150">
        <v>466423899.99999994</v>
      </c>
      <c r="H150">
        <v>-2.1036814425244049E-2</v>
      </c>
      <c r="I150">
        <v>-1.8504240555127154E-2</v>
      </c>
      <c r="J150">
        <v>3.7212984956452914E-2</v>
      </c>
      <c r="K150">
        <v>0.11434528500131337</v>
      </c>
      <c r="L150">
        <v>9.8039215686274592E-2</v>
      </c>
      <c r="M150">
        <v>6.1855670103092612E-2</v>
      </c>
      <c r="N150">
        <v>-1.3669064748201438</v>
      </c>
      <c r="O150">
        <v>-4.2105263157894542E-2</v>
      </c>
      <c r="P150">
        <v>-0.31227921304716777</v>
      </c>
    </row>
    <row r="151" spans="1:16" x14ac:dyDescent="0.25">
      <c r="A151" t="s">
        <v>123</v>
      </c>
      <c r="B151">
        <v>665.9</v>
      </c>
      <c r="C151" t="s">
        <v>350</v>
      </c>
      <c r="D151">
        <v>13.22</v>
      </c>
      <c r="E151" t="s">
        <v>354</v>
      </c>
      <c r="F151">
        <v>2348280</v>
      </c>
      <c r="G151">
        <v>1563719652</v>
      </c>
      <c r="H151" t="e">
        <v>#N/A</v>
      </c>
      <c r="I151">
        <v>-1.4269498946003028E-2</v>
      </c>
      <c r="J151">
        <v>-1.125582891139945E-3</v>
      </c>
      <c r="K151">
        <v>0.10633452607615371</v>
      </c>
      <c r="L151">
        <v>9.8879367172050332E-3</v>
      </c>
      <c r="M151">
        <v>0.71777003484320545</v>
      </c>
      <c r="N151">
        <v>-0.34381217668125735</v>
      </c>
      <c r="O151">
        <v>0.22347266881028918</v>
      </c>
      <c r="P151">
        <v>0.15182961592236058</v>
      </c>
    </row>
    <row r="152" spans="1:16" x14ac:dyDescent="0.25">
      <c r="A152" t="s">
        <v>244</v>
      </c>
      <c r="B152">
        <v>1593.7</v>
      </c>
      <c r="C152" t="s">
        <v>350</v>
      </c>
      <c r="D152">
        <v>30.05</v>
      </c>
      <c r="E152" t="s">
        <v>363</v>
      </c>
      <c r="F152">
        <v>156603.837</v>
      </c>
      <c r="G152">
        <v>249579535.02689999</v>
      </c>
      <c r="H152">
        <v>1.746724890829666E-3</v>
      </c>
      <c r="I152">
        <v>5.2140328290955322E-3</v>
      </c>
      <c r="J152">
        <v>-3.2231032037645846E-4</v>
      </c>
      <c r="K152">
        <v>0.10602223680770041</v>
      </c>
      <c r="L152">
        <v>-0.28696498054474701</v>
      </c>
      <c r="M152">
        <v>-3.1512605042017243E-2</v>
      </c>
      <c r="N152">
        <v>0.79126637554585122</v>
      </c>
      <c r="O152">
        <v>-0.42671232876712339</v>
      </c>
      <c r="P152">
        <v>1.1519115297990894E-2</v>
      </c>
    </row>
    <row r="153" spans="1:16" x14ac:dyDescent="0.25">
      <c r="A153" t="s">
        <v>171</v>
      </c>
      <c r="B153">
        <v>156.69999999999999</v>
      </c>
      <c r="C153" t="s">
        <v>350</v>
      </c>
      <c r="D153">
        <v>14.17</v>
      </c>
      <c r="E153" t="s">
        <v>366</v>
      </c>
      <c r="F153">
        <v>18365001.728</v>
      </c>
      <c r="G153">
        <v>2877795770.7775993</v>
      </c>
      <c r="H153" t="e">
        <v>#N/A</v>
      </c>
      <c r="I153" t="e">
        <v>#N/A</v>
      </c>
      <c r="J153" t="e">
        <v>#N/A</v>
      </c>
      <c r="K153">
        <v>0.10443047740873433</v>
      </c>
      <c r="L153">
        <v>4.2402826855123713E-2</v>
      </c>
      <c r="M153">
        <v>-0.13422818791946292</v>
      </c>
      <c r="N153">
        <v>-1.4108108108108108</v>
      </c>
      <c r="O153">
        <v>0.21004566210045655</v>
      </c>
      <c r="P153">
        <v>-0.32314762744367337</v>
      </c>
    </row>
    <row r="154" spans="1:16" x14ac:dyDescent="0.25">
      <c r="A154" t="s">
        <v>272</v>
      </c>
      <c r="B154">
        <v>28.6</v>
      </c>
      <c r="C154" t="s">
        <v>350</v>
      </c>
      <c r="D154">
        <v>11.49</v>
      </c>
      <c r="E154" t="s">
        <v>360</v>
      </c>
      <c r="F154">
        <v>9432499.5071999989</v>
      </c>
      <c r="G154">
        <v>269769485.90591997</v>
      </c>
      <c r="H154" t="e">
        <v>#N/A</v>
      </c>
      <c r="I154">
        <v>-3.4364261168385365E-3</v>
      </c>
      <c r="J154">
        <v>3.4013605442177355E-3</v>
      </c>
      <c r="K154">
        <v>0.10339464882943143</v>
      </c>
      <c r="L154">
        <v>-0.13253012048192769</v>
      </c>
      <c r="M154">
        <v>0.26923076923076877</v>
      </c>
      <c r="N154">
        <v>-0.18333333333333279</v>
      </c>
      <c r="O154">
        <v>0.60465116279069764</v>
      </c>
      <c r="P154">
        <v>0.13950461955155147</v>
      </c>
    </row>
    <row r="155" spans="1:16" x14ac:dyDescent="0.25">
      <c r="A155" t="s">
        <v>90</v>
      </c>
      <c r="B155">
        <v>18.3</v>
      </c>
      <c r="C155" t="s">
        <v>350</v>
      </c>
      <c r="D155">
        <v>10.4</v>
      </c>
      <c r="E155" t="s">
        <v>360</v>
      </c>
      <c r="F155">
        <v>15691833.391499998</v>
      </c>
      <c r="G155">
        <v>287160551.06445003</v>
      </c>
      <c r="H155" t="e">
        <v>#N/A</v>
      </c>
      <c r="I155" t="e">
        <v>#N/A</v>
      </c>
      <c r="J155" t="e">
        <v>#N/A</v>
      </c>
      <c r="K155">
        <v>9.8065081470253904E-2</v>
      </c>
      <c r="L155">
        <v>-1.6393442622950834E-2</v>
      </c>
      <c r="M155">
        <v>-0.14285714285714268</v>
      </c>
      <c r="N155">
        <v>0.10526315789473661</v>
      </c>
      <c r="O155">
        <v>-0.12962962962962973</v>
      </c>
      <c r="P155">
        <v>-4.590426430374666E-2</v>
      </c>
    </row>
    <row r="156" spans="1:16" hidden="1" x14ac:dyDescent="0.25">
      <c r="A156" t="s">
        <v>169</v>
      </c>
      <c r="B156">
        <v>6.9</v>
      </c>
      <c r="C156" t="s">
        <v>350</v>
      </c>
      <c r="D156">
        <v>15.68</v>
      </c>
      <c r="E156" t="s">
        <v>353</v>
      </c>
      <c r="F156">
        <v>1910000</v>
      </c>
      <c r="G156">
        <v>13179000</v>
      </c>
      <c r="H156" t="e">
        <v>#N/A</v>
      </c>
      <c r="I156" t="e">
        <v>#N/A</v>
      </c>
      <c r="J156" t="e">
        <v>#N/A</v>
      </c>
      <c r="K156" t="e">
        <v>#N/A</v>
      </c>
      <c r="L156" t="e">
        <v>#N/A</v>
      </c>
      <c r="M156" t="e">
        <v>#N/A</v>
      </c>
      <c r="N156" t="e">
        <v>#N/A</v>
      </c>
      <c r="O156" t="e">
        <v>#N/A</v>
      </c>
      <c r="P156" t="e">
        <v>#N/A</v>
      </c>
    </row>
    <row r="157" spans="1:16" x14ac:dyDescent="0.25">
      <c r="A157" t="s">
        <v>269</v>
      </c>
      <c r="B157">
        <v>44.4</v>
      </c>
      <c r="C157" t="s">
        <v>350</v>
      </c>
      <c r="D157">
        <v>9.98</v>
      </c>
      <c r="E157" t="s">
        <v>361</v>
      </c>
      <c r="F157">
        <v>177046101.64099997</v>
      </c>
      <c r="G157">
        <v>7860846912.8603992</v>
      </c>
      <c r="H157" t="e">
        <v>#N/A</v>
      </c>
      <c r="I157" t="e">
        <v>#N/A</v>
      </c>
      <c r="J157" t="e">
        <v>#N/A</v>
      </c>
      <c r="K157">
        <v>9.7246337413916084E-2</v>
      </c>
      <c r="L157">
        <v>-4.9645390070921877E-2</v>
      </c>
      <c r="M157">
        <v>6.5934065934066005E-2</v>
      </c>
      <c r="N157">
        <v>0.45070422535211246</v>
      </c>
      <c r="O157">
        <v>1.371428571428571</v>
      </c>
      <c r="P157">
        <v>0.45960536816095687</v>
      </c>
    </row>
    <row r="158" spans="1:16" x14ac:dyDescent="0.25">
      <c r="A158" t="s">
        <v>124</v>
      </c>
      <c r="B158">
        <v>79.3</v>
      </c>
      <c r="C158" t="s">
        <v>350</v>
      </c>
      <c r="D158">
        <v>35.72</v>
      </c>
      <c r="E158" t="s">
        <v>356</v>
      </c>
      <c r="F158">
        <v>8009864.9631000003</v>
      </c>
      <c r="G158">
        <v>635182291.57383001</v>
      </c>
      <c r="H158" t="e">
        <v>#N/A</v>
      </c>
      <c r="I158">
        <v>-2.027027027027024E-2</v>
      </c>
      <c r="J158" t="e">
        <v>#N/A</v>
      </c>
      <c r="K158">
        <v>9.6797393073988866E-2</v>
      </c>
      <c r="L158">
        <v>0.58928571428571419</v>
      </c>
      <c r="M158">
        <v>-0.82399999999999984</v>
      </c>
      <c r="N158">
        <v>-0.78703703703703698</v>
      </c>
      <c r="O158">
        <v>1.0163934426229497</v>
      </c>
      <c r="P158">
        <v>-1.3394700320932262E-3</v>
      </c>
    </row>
    <row r="159" spans="1:16" x14ac:dyDescent="0.25">
      <c r="A159" t="s">
        <v>273</v>
      </c>
      <c r="B159">
        <v>153.80000000000001</v>
      </c>
      <c r="C159" t="s">
        <v>350</v>
      </c>
      <c r="D159">
        <v>11.24</v>
      </c>
      <c r="E159" t="s">
        <v>361</v>
      </c>
      <c r="F159">
        <v>16640000</v>
      </c>
      <c r="G159">
        <v>2559232000.0000005</v>
      </c>
      <c r="H159" t="e">
        <v>#N/A</v>
      </c>
      <c r="I159" t="e">
        <v>#N/A</v>
      </c>
      <c r="J159">
        <v>-1.0040160642570281E-2</v>
      </c>
      <c r="K159">
        <v>9.3906612883510571E-2</v>
      </c>
      <c r="L159">
        <v>-0.11550151975683887</v>
      </c>
      <c r="M159">
        <v>0.79828326180257481</v>
      </c>
      <c r="N159">
        <v>0.56435643564356475</v>
      </c>
      <c r="O159">
        <v>-0.81399046104928441</v>
      </c>
      <c r="P159">
        <v>0.10828692916000407</v>
      </c>
    </row>
    <row r="160" spans="1:16" x14ac:dyDescent="0.25">
      <c r="A160" t="s">
        <v>320</v>
      </c>
      <c r="B160">
        <v>7.6</v>
      </c>
      <c r="C160" t="s">
        <v>350</v>
      </c>
      <c r="D160">
        <v>8.44</v>
      </c>
      <c r="E160" t="s">
        <v>353</v>
      </c>
      <c r="F160">
        <v>41210000</v>
      </c>
      <c r="G160">
        <v>313196000</v>
      </c>
      <c r="H160">
        <v>-2.6315789473684119E-2</v>
      </c>
      <c r="I160">
        <v>-1.3157894736842059E-2</v>
      </c>
      <c r="J160">
        <v>-1.3333333333333286E-2</v>
      </c>
      <c r="K160">
        <v>9.3751945222533425E-2</v>
      </c>
      <c r="L160">
        <v>-0.65454545454545454</v>
      </c>
      <c r="M160">
        <v>-2.8571428571428563</v>
      </c>
      <c r="N160">
        <v>0.66666666666666707</v>
      </c>
      <c r="O160">
        <v>0.9032258064516121</v>
      </c>
      <c r="P160">
        <v>-0.48544895964250789</v>
      </c>
    </row>
    <row r="161" spans="1:16" x14ac:dyDescent="0.25">
      <c r="A161" t="s">
        <v>212</v>
      </c>
      <c r="B161">
        <v>14.4</v>
      </c>
      <c r="C161" t="s">
        <v>350</v>
      </c>
      <c r="D161">
        <v>13.98</v>
      </c>
      <c r="E161" t="s">
        <v>361</v>
      </c>
      <c r="F161">
        <v>370248951.79720002</v>
      </c>
      <c r="G161">
        <v>5331584905.8796806</v>
      </c>
      <c r="H161" t="e">
        <v>#N/A</v>
      </c>
      <c r="I161" t="e">
        <v>#N/A</v>
      </c>
      <c r="J161">
        <v>6.4516129032257839E-3</v>
      </c>
      <c r="K161">
        <v>9.2295504060209879E-2</v>
      </c>
      <c r="L161">
        <v>-0.19999999999999996</v>
      </c>
      <c r="M161">
        <v>0.73333333333333317</v>
      </c>
      <c r="N161">
        <v>-8.8235294117646981E-2</v>
      </c>
      <c r="O161">
        <v>-0.55974842767295607</v>
      </c>
      <c r="P161">
        <v>-2.866259711431746E-2</v>
      </c>
    </row>
    <row r="162" spans="1:16" x14ac:dyDescent="0.25">
      <c r="A162" t="s">
        <v>113</v>
      </c>
      <c r="B162">
        <v>20.5</v>
      </c>
      <c r="C162" t="s">
        <v>350</v>
      </c>
      <c r="D162">
        <v>9.36</v>
      </c>
      <c r="E162" t="s">
        <v>360</v>
      </c>
      <c r="F162">
        <v>22905960</v>
      </c>
      <c r="G162">
        <v>469572180</v>
      </c>
      <c r="H162" t="e">
        <v>#N/A</v>
      </c>
      <c r="I162" t="e">
        <v>#N/A</v>
      </c>
      <c r="J162">
        <v>1.4018691588785081E-2</v>
      </c>
      <c r="K162">
        <v>8.914669701947403E-2</v>
      </c>
      <c r="L162">
        <v>0.56756756756756743</v>
      </c>
      <c r="M162">
        <v>-0.2205882352941175</v>
      </c>
      <c r="N162">
        <v>-5.3571428571429013E-2</v>
      </c>
      <c r="O162">
        <v>0.21428571428571416</v>
      </c>
      <c r="P162">
        <v>0.12692340449693376</v>
      </c>
    </row>
    <row r="163" spans="1:16" x14ac:dyDescent="0.25">
      <c r="A163" t="s">
        <v>217</v>
      </c>
      <c r="B163">
        <v>16.399999999999999</v>
      </c>
      <c r="C163" t="s">
        <v>350</v>
      </c>
      <c r="D163">
        <v>26.45</v>
      </c>
      <c r="E163" t="s">
        <v>368</v>
      </c>
      <c r="F163">
        <v>80262496.660500005</v>
      </c>
      <c r="G163">
        <v>1316304945.2321999</v>
      </c>
      <c r="H163">
        <v>-2.469135802469127E-2</v>
      </c>
      <c r="I163" t="e">
        <v>#N/A</v>
      </c>
      <c r="J163" t="e">
        <v>#N/A</v>
      </c>
      <c r="K163">
        <v>8.5761460761460795E-2</v>
      </c>
      <c r="L163">
        <v>0.3</v>
      </c>
      <c r="M163">
        <v>0.2</v>
      </c>
      <c r="N163">
        <v>-0.81690140845070425</v>
      </c>
      <c r="O163">
        <v>4.0000000000000036E-2</v>
      </c>
      <c r="P163">
        <v>-6.9225352112676053E-2</v>
      </c>
    </row>
    <row r="164" spans="1:16" x14ac:dyDescent="0.25">
      <c r="A164" t="s">
        <v>141</v>
      </c>
      <c r="B164">
        <v>29.3</v>
      </c>
      <c r="C164" t="s">
        <v>350</v>
      </c>
      <c r="D164">
        <v>9.93</v>
      </c>
      <c r="E164" t="s">
        <v>360</v>
      </c>
      <c r="F164">
        <v>22218848.4375</v>
      </c>
      <c r="G164">
        <v>651012259.21875</v>
      </c>
      <c r="H164" t="e">
        <v>#N/A</v>
      </c>
      <c r="I164" t="e">
        <v>#N/A</v>
      </c>
      <c r="J164">
        <v>4.4520547945205505E-2</v>
      </c>
      <c r="K164">
        <v>8.5125995356514522E-2</v>
      </c>
      <c r="L164">
        <v>-0.17307692307692313</v>
      </c>
      <c r="M164">
        <v>3.9473684210526203E-2</v>
      </c>
      <c r="N164">
        <v>2.2941176470588251</v>
      </c>
      <c r="O164">
        <v>-1.6949152542372902E-2</v>
      </c>
      <c r="P164">
        <v>0.53589131391251388</v>
      </c>
    </row>
    <row r="165" spans="1:16" x14ac:dyDescent="0.25">
      <c r="A165" t="s">
        <v>128</v>
      </c>
      <c r="B165">
        <v>7.2</v>
      </c>
      <c r="C165" t="s">
        <v>350</v>
      </c>
      <c r="D165">
        <v>10.59</v>
      </c>
      <c r="E165" t="s">
        <v>353</v>
      </c>
      <c r="F165">
        <v>12570000</v>
      </c>
      <c r="G165">
        <v>90504000</v>
      </c>
      <c r="H165" t="e">
        <v>#N/A</v>
      </c>
      <c r="I165" t="e">
        <v>#N/A</v>
      </c>
      <c r="J165">
        <v>2.8985507246376708E-2</v>
      </c>
      <c r="K165">
        <v>7.9441391941391937E-2</v>
      </c>
      <c r="L165">
        <v>0.38461538461538453</v>
      </c>
      <c r="M165">
        <v>0.23076923076923098</v>
      </c>
      <c r="N165">
        <v>-0.625</v>
      </c>
      <c r="O165">
        <v>3.2499999999999973</v>
      </c>
      <c r="P165">
        <v>0.81009615384615319</v>
      </c>
    </row>
    <row r="166" spans="1:16" x14ac:dyDescent="0.25">
      <c r="A166" t="s">
        <v>116</v>
      </c>
      <c r="B166">
        <v>236</v>
      </c>
      <c r="C166" t="s">
        <v>350</v>
      </c>
      <c r="D166">
        <v>9.1999999999999993</v>
      </c>
      <c r="E166" t="s">
        <v>366</v>
      </c>
      <c r="F166">
        <v>14577740.1</v>
      </c>
      <c r="G166">
        <v>3440346663.5999999</v>
      </c>
      <c r="H166" t="e">
        <v>#N/A</v>
      </c>
      <c r="I166" t="e">
        <v>#N/A</v>
      </c>
      <c r="J166" t="e">
        <v>#N/A</v>
      </c>
      <c r="K166">
        <v>7.9257028254253029E-2</v>
      </c>
      <c r="L166">
        <v>8.9655172413793185E-2</v>
      </c>
      <c r="M166">
        <v>0.26459143968871601</v>
      </c>
      <c r="N166">
        <v>-0.1184210526315792</v>
      </c>
      <c r="O166">
        <v>-0.1776061776061775</v>
      </c>
      <c r="P166">
        <v>1.4554845466188123E-2</v>
      </c>
    </row>
    <row r="167" spans="1:16" hidden="1" x14ac:dyDescent="0.25">
      <c r="A167" t="s">
        <v>180</v>
      </c>
      <c r="B167">
        <v>119.5</v>
      </c>
      <c r="C167" t="s">
        <v>350</v>
      </c>
      <c r="D167">
        <v>-36.21</v>
      </c>
      <c r="E167" t="s">
        <v>358</v>
      </c>
      <c r="F167">
        <v>4501509.0804000003</v>
      </c>
      <c r="G167">
        <v>537930335.10780001</v>
      </c>
      <c r="H167">
        <v>-2.244165170556553E-2</v>
      </c>
      <c r="I167">
        <v>3.8631346578366449E-2</v>
      </c>
      <c r="J167">
        <v>1.3245033112582814E-2</v>
      </c>
      <c r="K167">
        <v>0.43322819649931915</v>
      </c>
      <c r="L167">
        <v>0.19277108433734944</v>
      </c>
      <c r="M167">
        <v>-1.222972972972973</v>
      </c>
      <c r="N167">
        <v>0.14210526315789451</v>
      </c>
      <c r="O167">
        <v>-0.88356164383561586</v>
      </c>
      <c r="P167">
        <v>-0.44291456732833623</v>
      </c>
    </row>
    <row r="168" spans="1:16" x14ac:dyDescent="0.25">
      <c r="A168" t="s">
        <v>167</v>
      </c>
      <c r="B168">
        <v>18</v>
      </c>
      <c r="C168" t="s">
        <v>350</v>
      </c>
      <c r="D168">
        <v>17.309999999999999</v>
      </c>
      <c r="E168" t="s">
        <v>355</v>
      </c>
      <c r="F168">
        <v>49075950</v>
      </c>
      <c r="G168">
        <v>883367100</v>
      </c>
      <c r="H168" t="e">
        <v>#N/A</v>
      </c>
      <c r="I168" t="e">
        <v>#N/A</v>
      </c>
      <c r="J168" t="e">
        <v>#N/A</v>
      </c>
      <c r="K168">
        <v>7.8814814814814796E-2</v>
      </c>
      <c r="L168">
        <v>3.5714285714285546E-2</v>
      </c>
      <c r="M168">
        <v>2.4135283144025146E-16</v>
      </c>
      <c r="N168">
        <v>0</v>
      </c>
      <c r="O168">
        <v>0</v>
      </c>
      <c r="P168">
        <v>1.7857142857142894E-2</v>
      </c>
    </row>
    <row r="169" spans="1:16" x14ac:dyDescent="0.25">
      <c r="A169" t="s">
        <v>70</v>
      </c>
      <c r="B169">
        <v>2255.8000000000002</v>
      </c>
      <c r="C169" t="s">
        <v>350</v>
      </c>
      <c r="D169">
        <v>34.86</v>
      </c>
      <c r="E169" t="s">
        <v>358</v>
      </c>
      <c r="F169">
        <v>85799.078000000009</v>
      </c>
      <c r="G169">
        <v>193545560.15240002</v>
      </c>
      <c r="H169">
        <v>4.0130446598423727E-2</v>
      </c>
      <c r="I169">
        <v>4.6655558200428472E-2</v>
      </c>
      <c r="J169" t="e">
        <v>#N/A</v>
      </c>
      <c r="K169">
        <v>7.5232906230171773E-2</v>
      </c>
      <c r="L169">
        <v>-0.39035356631923157</v>
      </c>
      <c r="M169">
        <v>0.28964862298195604</v>
      </c>
      <c r="N169">
        <v>3.3648790746582571E-2</v>
      </c>
      <c r="O169">
        <v>0.67992623814541597</v>
      </c>
      <c r="P169">
        <v>0.15321752138868075</v>
      </c>
    </row>
    <row r="170" spans="1:16" x14ac:dyDescent="0.25">
      <c r="A170" t="s">
        <v>16</v>
      </c>
      <c r="B170">
        <v>216.8</v>
      </c>
      <c r="C170" t="s">
        <v>350</v>
      </c>
      <c r="D170">
        <v>28.83</v>
      </c>
      <c r="E170" t="s">
        <v>354</v>
      </c>
      <c r="F170">
        <v>3737600</v>
      </c>
      <c r="G170">
        <v>810311680</v>
      </c>
      <c r="H170" t="e">
        <v>#N/A</v>
      </c>
      <c r="I170">
        <v>-1.7699115044247787E-2</v>
      </c>
      <c r="J170">
        <v>7.1564885496183214E-2</v>
      </c>
      <c r="K170">
        <v>6.6158898279157677E-2</v>
      </c>
      <c r="L170">
        <v>0.16184971098265885</v>
      </c>
      <c r="M170">
        <v>-9.3264248704663294E-2</v>
      </c>
      <c r="N170">
        <v>-3.3175355450236893E-2</v>
      </c>
      <c r="O170">
        <v>0.23157894736842075</v>
      </c>
      <c r="P170">
        <v>6.6747263549044852E-2</v>
      </c>
    </row>
    <row r="171" spans="1:16" hidden="1" x14ac:dyDescent="0.25">
      <c r="A171" t="s">
        <v>184</v>
      </c>
      <c r="B171">
        <v>21.8</v>
      </c>
      <c r="C171" t="s">
        <v>351</v>
      </c>
      <c r="D171">
        <v>64.12</v>
      </c>
      <c r="E171" t="s">
        <v>368</v>
      </c>
      <c r="F171">
        <v>48351832.094999999</v>
      </c>
      <c r="G171">
        <v>1054069939.6709999</v>
      </c>
      <c r="H171" t="e">
        <v>#N/A</v>
      </c>
      <c r="I171">
        <v>7.8212290502793422E-2</v>
      </c>
      <c r="J171" t="e">
        <v>#N/A</v>
      </c>
      <c r="K171">
        <v>-3.5988711288711293</v>
      </c>
      <c r="L171">
        <v>-1.7500000000000002</v>
      </c>
      <c r="M171">
        <v>-1.3846153846153848</v>
      </c>
      <c r="N171">
        <v>1.1999999999999995</v>
      </c>
      <c r="O171">
        <v>1</v>
      </c>
      <c r="P171">
        <v>-0.23365384615384638</v>
      </c>
    </row>
    <row r="172" spans="1:16" x14ac:dyDescent="0.25">
      <c r="A172" t="s">
        <v>43</v>
      </c>
      <c r="B172">
        <v>33.4</v>
      </c>
      <c r="C172" t="s">
        <v>350</v>
      </c>
      <c r="D172">
        <v>12.56</v>
      </c>
      <c r="E172" t="s">
        <v>363</v>
      </c>
      <c r="F172">
        <v>95794679.564999998</v>
      </c>
      <c r="G172">
        <v>3199542297.4709997</v>
      </c>
      <c r="H172" t="e">
        <v>#N/A</v>
      </c>
      <c r="I172" t="e">
        <v>#N/A</v>
      </c>
      <c r="J172" t="e">
        <v>#N/A</v>
      </c>
      <c r="K172">
        <v>6.2208801734663831E-2</v>
      </c>
      <c r="L172">
        <v>-0.20792079207920788</v>
      </c>
      <c r="M172">
        <v>-0.18461538461538446</v>
      </c>
      <c r="N172">
        <v>-1.27217125382263</v>
      </c>
      <c r="O172">
        <v>0.46774193548387094</v>
      </c>
      <c r="P172">
        <v>-0.29924137375833781</v>
      </c>
    </row>
    <row r="173" spans="1:16" hidden="1" x14ac:dyDescent="0.25">
      <c r="A173" t="s">
        <v>186</v>
      </c>
      <c r="B173">
        <v>28.1</v>
      </c>
      <c r="C173" t="s">
        <v>351</v>
      </c>
      <c r="D173">
        <v>-18.989999999999998</v>
      </c>
      <c r="E173" t="s">
        <v>355</v>
      </c>
      <c r="F173">
        <v>10970594.712000001</v>
      </c>
      <c r="G173">
        <v>308273711.40720004</v>
      </c>
      <c r="H173">
        <v>0.1256281407035176</v>
      </c>
      <c r="I173">
        <v>4.7619047619047693E-2</v>
      </c>
      <c r="J173">
        <v>0.186046511627907</v>
      </c>
      <c r="K173">
        <v>0.25361860361860361</v>
      </c>
      <c r="L173">
        <v>-0.31111111111111112</v>
      </c>
      <c r="M173">
        <v>0.95454545454545425</v>
      </c>
      <c r="N173">
        <v>-1.1499999999999999</v>
      </c>
      <c r="O173">
        <v>-0.71428571428571419</v>
      </c>
      <c r="P173">
        <v>-0.30521284271284277</v>
      </c>
    </row>
    <row r="174" spans="1:16" x14ac:dyDescent="0.25">
      <c r="A174" t="s">
        <v>28</v>
      </c>
      <c r="B174">
        <v>25</v>
      </c>
      <c r="C174" t="s">
        <v>350</v>
      </c>
      <c r="D174">
        <v>11.63</v>
      </c>
      <c r="E174" t="s">
        <v>360</v>
      </c>
      <c r="F174">
        <v>11468380</v>
      </c>
      <c r="G174">
        <v>286709500</v>
      </c>
      <c r="H174" t="e">
        <v>#N/A</v>
      </c>
      <c r="I174">
        <v>-7.9681274900399533E-3</v>
      </c>
      <c r="J174">
        <v>2.4390243902438935E-2</v>
      </c>
      <c r="K174">
        <v>5.9551272476799859E-2</v>
      </c>
      <c r="L174">
        <v>-0.32558139534883723</v>
      </c>
      <c r="M174">
        <v>-0.15873015873015883</v>
      </c>
      <c r="N174">
        <v>0.33898305084745822</v>
      </c>
      <c r="O174">
        <v>-0.40000000000000036</v>
      </c>
      <c r="P174">
        <v>-0.13633212580788456</v>
      </c>
    </row>
    <row r="175" spans="1:16" hidden="1" x14ac:dyDescent="0.25">
      <c r="A175" t="s">
        <v>188</v>
      </c>
      <c r="B175">
        <v>210.8</v>
      </c>
      <c r="C175" t="s">
        <v>350</v>
      </c>
      <c r="D175">
        <v>229.13</v>
      </c>
      <c r="E175" t="s">
        <v>370</v>
      </c>
      <c r="F175">
        <v>1044391.2</v>
      </c>
      <c r="G175">
        <v>220157664.96000001</v>
      </c>
      <c r="H175" t="e">
        <v>#N/A</v>
      </c>
      <c r="I175" t="e">
        <v>#N/A</v>
      </c>
      <c r="J175" t="e">
        <v>#N/A</v>
      </c>
      <c r="K175">
        <v>0.2867603226052291</v>
      </c>
      <c r="L175">
        <v>-0.20689655172413784</v>
      </c>
      <c r="M175">
        <v>0.19354838709677435</v>
      </c>
      <c r="N175">
        <v>0.32499999999999973</v>
      </c>
      <c r="O175">
        <v>-0.33333333333333343</v>
      </c>
      <c r="P175">
        <v>-5.4203744901742956E-3</v>
      </c>
    </row>
    <row r="176" spans="1:16" x14ac:dyDescent="0.25">
      <c r="A176" t="s">
        <v>334</v>
      </c>
      <c r="B176">
        <v>57.9</v>
      </c>
      <c r="C176" t="s">
        <v>350</v>
      </c>
      <c r="D176">
        <v>10.6</v>
      </c>
      <c r="E176" t="s">
        <v>366</v>
      </c>
      <c r="F176">
        <v>40536144.349799998</v>
      </c>
      <c r="G176">
        <v>2347042757.8534203</v>
      </c>
      <c r="H176" t="e">
        <v>#N/A</v>
      </c>
      <c r="I176" t="e">
        <v>#N/A</v>
      </c>
      <c r="J176" t="e">
        <v>#N/A</v>
      </c>
      <c r="K176">
        <v>5.933587168946694E-2</v>
      </c>
      <c r="L176">
        <v>-7.0422535211267668E-3</v>
      </c>
      <c r="M176">
        <v>0.19999999999999996</v>
      </c>
      <c r="N176">
        <v>-1.3850415512465373</v>
      </c>
      <c r="O176">
        <v>-0.45283018867924524</v>
      </c>
      <c r="P176">
        <v>-0.41122849836172731</v>
      </c>
    </row>
    <row r="177" spans="1:16" x14ac:dyDescent="0.25">
      <c r="A177" t="s">
        <v>349</v>
      </c>
      <c r="B177">
        <v>38.6</v>
      </c>
      <c r="C177" t="s">
        <v>350</v>
      </c>
      <c r="D177">
        <v>15.44</v>
      </c>
      <c r="E177" t="s">
        <v>355</v>
      </c>
      <c r="F177">
        <v>23984800</v>
      </c>
      <c r="G177">
        <v>925813280</v>
      </c>
      <c r="H177">
        <v>-1.3404825737265416E-2</v>
      </c>
      <c r="I177">
        <v>1.086956521739146E-2</v>
      </c>
      <c r="J177" t="e">
        <v>#N/A</v>
      </c>
      <c r="K177">
        <v>5.8004504825750022E-2</v>
      </c>
      <c r="L177">
        <v>0.11111111111111099</v>
      </c>
      <c r="M177">
        <v>0.14035087719298237</v>
      </c>
      <c r="N177">
        <v>-0.10416666666666677</v>
      </c>
      <c r="O177">
        <v>0.27272727272727298</v>
      </c>
      <c r="P177">
        <v>0.10500564859117489</v>
      </c>
    </row>
    <row r="178" spans="1:16" x14ac:dyDescent="0.25">
      <c r="A178" t="s">
        <v>89</v>
      </c>
      <c r="B178">
        <v>46.3</v>
      </c>
      <c r="C178" t="s">
        <v>350</v>
      </c>
      <c r="D178">
        <v>30.06</v>
      </c>
      <c r="E178" t="s">
        <v>355</v>
      </c>
      <c r="F178">
        <v>40004711.670000002</v>
      </c>
      <c r="G178">
        <v>1852218150.3209999</v>
      </c>
      <c r="H178">
        <v>-1.7204301075268755E-2</v>
      </c>
      <c r="I178">
        <v>-1.9955654101995533E-2</v>
      </c>
      <c r="J178">
        <v>-1.2406947890818859E-2</v>
      </c>
      <c r="K178">
        <v>5.5919365330818184E-2</v>
      </c>
      <c r="L178">
        <v>-4.5454545454545497E-2</v>
      </c>
      <c r="M178">
        <v>0.12903225806451624</v>
      </c>
      <c r="N178">
        <v>-0.15094339622641503</v>
      </c>
      <c r="O178">
        <v>0.59999999999999931</v>
      </c>
      <c r="P178">
        <v>0.13315857909588874</v>
      </c>
    </row>
    <row r="179" spans="1:16" hidden="1" x14ac:dyDescent="0.25">
      <c r="A179" t="s">
        <v>192</v>
      </c>
      <c r="B179">
        <v>59.6</v>
      </c>
      <c r="C179" t="s">
        <v>351</v>
      </c>
      <c r="D179">
        <v>-0.73</v>
      </c>
      <c r="E179" t="s">
        <v>354</v>
      </c>
      <c r="F179">
        <v>2415000</v>
      </c>
      <c r="G179">
        <v>143934000</v>
      </c>
      <c r="H179">
        <v>-1.0544815465729374E-2</v>
      </c>
      <c r="I179" t="e">
        <v>#N/A</v>
      </c>
      <c r="J179">
        <v>0.6526054590570719</v>
      </c>
      <c r="K179">
        <v>9.6659665896738592E-2</v>
      </c>
      <c r="L179">
        <v>9.2260061919504782E-2</v>
      </c>
      <c r="M179">
        <v>0.23195329087048813</v>
      </c>
      <c r="N179">
        <v>-0.30960000000000037</v>
      </c>
      <c r="O179">
        <v>1.7524875621890554</v>
      </c>
      <c r="P179">
        <v>0.44177522874476199</v>
      </c>
    </row>
    <row r="180" spans="1:16" hidden="1" x14ac:dyDescent="0.25">
      <c r="A180" t="s">
        <v>193</v>
      </c>
      <c r="B180">
        <v>16.899999999999999</v>
      </c>
      <c r="C180" t="s">
        <v>351</v>
      </c>
      <c r="D180">
        <v>-20.12</v>
      </c>
      <c r="E180" t="s">
        <v>356</v>
      </c>
      <c r="F180">
        <v>44997177</v>
      </c>
      <c r="G180">
        <v>760452291.29999983</v>
      </c>
      <c r="H180" t="e">
        <v>#N/A</v>
      </c>
      <c r="I180">
        <v>6.164383561643838E-2</v>
      </c>
      <c r="J180" t="e">
        <v>#N/A</v>
      </c>
      <c r="K180">
        <v>1.7424242424242427</v>
      </c>
      <c r="L180">
        <v>-19</v>
      </c>
      <c r="M180">
        <v>1.6666666666666667</v>
      </c>
      <c r="N180">
        <v>4.5000000000000009</v>
      </c>
      <c r="O180">
        <v>36.999999999999986</v>
      </c>
      <c r="P180">
        <v>6.0416666666666634</v>
      </c>
    </row>
    <row r="181" spans="1:16" x14ac:dyDescent="0.25">
      <c r="A181" t="s">
        <v>177</v>
      </c>
      <c r="B181">
        <v>33.799999999999997</v>
      </c>
      <c r="C181" t="s">
        <v>350</v>
      </c>
      <c r="D181">
        <v>18.57</v>
      </c>
      <c r="E181" t="s">
        <v>357</v>
      </c>
      <c r="F181">
        <v>66628912</v>
      </c>
      <c r="G181">
        <v>2252057225.5999999</v>
      </c>
      <c r="H181" t="e">
        <v>#N/A</v>
      </c>
      <c r="I181" t="e">
        <v>#N/A</v>
      </c>
      <c r="J181" t="e">
        <v>#N/A</v>
      </c>
      <c r="K181">
        <v>5.4347826086956444E-2</v>
      </c>
      <c r="L181">
        <v>4.3478260869565133E-2</v>
      </c>
      <c r="M181">
        <v>-0.17307692307692302</v>
      </c>
      <c r="N181">
        <v>0.66666666666666696</v>
      </c>
      <c r="O181">
        <v>0.12499999999999958</v>
      </c>
      <c r="P181">
        <v>0.16551700111482717</v>
      </c>
    </row>
    <row r="182" spans="1:16" x14ac:dyDescent="0.25">
      <c r="A182" t="s">
        <v>92</v>
      </c>
      <c r="B182">
        <v>24.7</v>
      </c>
      <c r="C182" t="s">
        <v>350</v>
      </c>
      <c r="D182">
        <v>25.73</v>
      </c>
      <c r="E182" t="s">
        <v>355</v>
      </c>
      <c r="F182">
        <v>12162880</v>
      </c>
      <c r="G182">
        <v>300423136</v>
      </c>
      <c r="H182" t="e">
        <v>#N/A</v>
      </c>
      <c r="I182">
        <v>-1.1583011583011473E-2</v>
      </c>
      <c r="J182" t="e">
        <v>#N/A</v>
      </c>
      <c r="K182">
        <v>5.2389277389277407E-2</v>
      </c>
      <c r="L182">
        <v>3.8461538461538491E-2</v>
      </c>
      <c r="M182">
        <v>0</v>
      </c>
      <c r="N182">
        <v>0</v>
      </c>
      <c r="O182">
        <v>-0.13513513513513523</v>
      </c>
      <c r="P182">
        <v>-4.8336798336798367E-2</v>
      </c>
    </row>
    <row r="183" spans="1:16" hidden="1" x14ac:dyDescent="0.25">
      <c r="A183" t="s">
        <v>196</v>
      </c>
      <c r="B183">
        <v>112.2</v>
      </c>
      <c r="C183" t="s">
        <v>351</v>
      </c>
      <c r="D183">
        <v>-233.75</v>
      </c>
      <c r="E183" t="s">
        <v>368</v>
      </c>
      <c r="F183">
        <v>4036614.12</v>
      </c>
      <c r="G183">
        <v>452908104.264</v>
      </c>
      <c r="H183">
        <v>-2.5179856115107889E-2</v>
      </c>
      <c r="I183" t="e">
        <v>#N/A</v>
      </c>
      <c r="J183">
        <v>3.2504780114722812E-2</v>
      </c>
      <c r="K183">
        <v>-2.9635885022439643</v>
      </c>
      <c r="L183">
        <v>-1.5194805194805194</v>
      </c>
      <c r="M183">
        <v>-1.0498442367601246</v>
      </c>
      <c r="N183">
        <v>0.75510204081632626</v>
      </c>
      <c r="O183">
        <v>3.1034482758620681</v>
      </c>
      <c r="P183">
        <v>0.32230639010943757</v>
      </c>
    </row>
    <row r="184" spans="1:16" x14ac:dyDescent="0.25">
      <c r="A184" t="s">
        <v>263</v>
      </c>
      <c r="B184">
        <v>42.5</v>
      </c>
      <c r="C184" t="s">
        <v>350</v>
      </c>
      <c r="D184">
        <v>33.520000000000003</v>
      </c>
      <c r="E184" t="s">
        <v>358</v>
      </c>
      <c r="F184">
        <v>40879390.719999999</v>
      </c>
      <c r="G184">
        <v>1737374105.5999999</v>
      </c>
      <c r="H184" t="e">
        <v>#N/A</v>
      </c>
      <c r="I184" t="e">
        <v>#N/A</v>
      </c>
      <c r="J184">
        <v>6.6666666666666038E-3</v>
      </c>
      <c r="K184">
        <v>5.1274897310703074E-2</v>
      </c>
      <c r="L184">
        <v>-0.89968354430379738</v>
      </c>
      <c r="M184">
        <v>7.0866141732283353E-2</v>
      </c>
      <c r="N184">
        <v>-0.26666666666666655</v>
      </c>
      <c r="O184">
        <v>-2.569230769230769</v>
      </c>
      <c r="P184">
        <v>-0.91617870961723735</v>
      </c>
    </row>
    <row r="185" spans="1:16" x14ac:dyDescent="0.25">
      <c r="A185" t="s">
        <v>67</v>
      </c>
      <c r="B185">
        <v>27.5</v>
      </c>
      <c r="C185" t="s">
        <v>350</v>
      </c>
      <c r="D185">
        <v>20.83</v>
      </c>
      <c r="E185" t="s">
        <v>362</v>
      </c>
      <c r="F185">
        <v>28843724.32</v>
      </c>
      <c r="G185">
        <v>793202418.79999995</v>
      </c>
      <c r="H185" t="e">
        <v>#N/A</v>
      </c>
      <c r="I185" t="e">
        <v>#N/A</v>
      </c>
      <c r="J185" t="e">
        <v>#N/A</v>
      </c>
      <c r="K185">
        <v>4.2547201001702319E-2</v>
      </c>
      <c r="L185">
        <v>-0.42857142857142855</v>
      </c>
      <c r="M185">
        <v>0.44827586206896575</v>
      </c>
      <c r="N185">
        <v>0.40000000000000008</v>
      </c>
      <c r="O185">
        <v>-0.39024390243902463</v>
      </c>
      <c r="P185">
        <v>7.3651327646281628E-3</v>
      </c>
    </row>
    <row r="186" spans="1:16" hidden="1" x14ac:dyDescent="0.25">
      <c r="A186" t="s">
        <v>199</v>
      </c>
      <c r="B186">
        <v>5.3</v>
      </c>
      <c r="C186" t="s">
        <v>351</v>
      </c>
      <c r="D186">
        <v>-3.9</v>
      </c>
      <c r="E186" t="s">
        <v>369</v>
      </c>
      <c r="F186">
        <v>581573562.50400007</v>
      </c>
      <c r="G186">
        <v>3082339881.2712002</v>
      </c>
      <c r="H186" t="e">
        <v>#N/A</v>
      </c>
      <c r="I186" t="e">
        <v>#N/A</v>
      </c>
      <c r="J186" t="e">
        <v>#N/A</v>
      </c>
      <c r="K186">
        <v>-4.5994751640112463</v>
      </c>
      <c r="L186">
        <v>-0.22727272727272721</v>
      </c>
      <c r="M186">
        <v>-7.8</v>
      </c>
      <c r="N186">
        <v>-0.71134020618556693</v>
      </c>
      <c r="O186">
        <v>-0.18421052631578952</v>
      </c>
      <c r="P186">
        <v>-2.2307058649435207</v>
      </c>
    </row>
    <row r="187" spans="1:16" x14ac:dyDescent="0.25">
      <c r="A187" t="s">
        <v>81</v>
      </c>
      <c r="B187">
        <v>15.4</v>
      </c>
      <c r="C187" t="s">
        <v>350</v>
      </c>
      <c r="D187">
        <v>35</v>
      </c>
      <c r="E187" t="s">
        <v>354</v>
      </c>
      <c r="F187">
        <v>37793926.016000003</v>
      </c>
      <c r="G187">
        <v>582026460.64639997</v>
      </c>
      <c r="H187" t="e">
        <v>#N/A</v>
      </c>
      <c r="I187" t="e">
        <v>#N/A</v>
      </c>
      <c r="J187" t="e">
        <v>#N/A</v>
      </c>
      <c r="K187">
        <v>3.4698879551820709E-2</v>
      </c>
      <c r="L187">
        <v>0.25000000000000006</v>
      </c>
      <c r="M187">
        <v>-0.66666666666666685</v>
      </c>
      <c r="N187">
        <v>-1.5348837209302326</v>
      </c>
      <c r="O187">
        <v>-0.1764705882352943</v>
      </c>
      <c r="P187">
        <v>-0.53200524395804838</v>
      </c>
    </row>
    <row r="188" spans="1:16" hidden="1" x14ac:dyDescent="0.25">
      <c r="A188" t="s">
        <v>201</v>
      </c>
      <c r="B188">
        <v>19.399999999999999</v>
      </c>
      <c r="C188" t="s">
        <v>350</v>
      </c>
      <c r="D188">
        <v>-6.67</v>
      </c>
      <c r="E188" t="s">
        <v>364</v>
      </c>
      <c r="F188">
        <v>60592594.224400006</v>
      </c>
      <c r="G188">
        <v>1175496327.9533601</v>
      </c>
      <c r="H188" t="e">
        <v>#N/A</v>
      </c>
      <c r="I188" t="e">
        <v>#N/A</v>
      </c>
      <c r="J188" t="e">
        <v>#N/A</v>
      </c>
      <c r="K188">
        <v>-9.2531838316722048</v>
      </c>
      <c r="L188">
        <v>1.5499999999999998</v>
      </c>
      <c r="M188">
        <v>-31.833333333333336</v>
      </c>
      <c r="N188">
        <v>-4.6521739130434785</v>
      </c>
      <c r="O188">
        <v>0.48437500000000017</v>
      </c>
      <c r="P188">
        <v>-8.6127830615942038</v>
      </c>
    </row>
    <row r="189" spans="1:16" hidden="1" x14ac:dyDescent="0.25">
      <c r="A189" t="s">
        <v>202</v>
      </c>
      <c r="B189">
        <v>8.4</v>
      </c>
      <c r="C189" t="s">
        <v>350</v>
      </c>
      <c r="D189">
        <v>8.4</v>
      </c>
      <c r="E189" t="s">
        <v>353</v>
      </c>
      <c r="F189" t="e">
        <v>#N/A</v>
      </c>
      <c r="G189" t="e">
        <v>#N/A</v>
      </c>
      <c r="H189">
        <v>-1.1904761904761862E-2</v>
      </c>
      <c r="I189">
        <v>4.8780487804878099E-2</v>
      </c>
      <c r="J189">
        <v>1.2345679012345635E-2</v>
      </c>
      <c r="K189" t="e">
        <v>#N/A</v>
      </c>
      <c r="L189" t="e">
        <v>#N/A</v>
      </c>
      <c r="M189" t="e">
        <v>#N/A</v>
      </c>
      <c r="N189" t="e">
        <v>#N/A</v>
      </c>
      <c r="O189" t="e">
        <v>#N/A</v>
      </c>
      <c r="P189" t="e">
        <v>#N/A</v>
      </c>
    </row>
    <row r="190" spans="1:16" x14ac:dyDescent="0.25">
      <c r="A190" t="s">
        <v>24</v>
      </c>
      <c r="B190">
        <v>355.7</v>
      </c>
      <c r="C190" t="s">
        <v>350</v>
      </c>
      <c r="D190">
        <v>42.75</v>
      </c>
      <c r="E190" t="s">
        <v>358</v>
      </c>
      <c r="F190">
        <v>864000</v>
      </c>
      <c r="G190">
        <v>307324800</v>
      </c>
      <c r="H190">
        <v>-2.1605839416058328E-2</v>
      </c>
      <c r="I190" t="e">
        <v>#N/A</v>
      </c>
      <c r="J190">
        <v>-8.8704908338261383E-3</v>
      </c>
      <c r="K190">
        <v>3.3452284455041975E-2</v>
      </c>
      <c r="L190">
        <v>0.14093959731543623</v>
      </c>
      <c r="M190">
        <v>0.60784313725490191</v>
      </c>
      <c r="N190">
        <v>-1.4453125</v>
      </c>
      <c r="O190">
        <v>-0.71788413098236747</v>
      </c>
      <c r="P190">
        <v>-0.35360347410300735</v>
      </c>
    </row>
    <row r="191" spans="1:16" x14ac:dyDescent="0.25">
      <c r="A191" t="s">
        <v>256</v>
      </c>
      <c r="B191">
        <v>17.2</v>
      </c>
      <c r="C191" t="s">
        <v>350</v>
      </c>
      <c r="D191">
        <v>8.73</v>
      </c>
      <c r="E191" t="s">
        <v>360</v>
      </c>
      <c r="F191">
        <v>16886607.545000002</v>
      </c>
      <c r="G191">
        <v>290449649.77399999</v>
      </c>
      <c r="H191" t="e">
        <v>#N/A</v>
      </c>
      <c r="I191" t="e">
        <v>#N/A</v>
      </c>
      <c r="J191" t="e">
        <v>#N/A</v>
      </c>
      <c r="K191">
        <v>3.074223947167052E-2</v>
      </c>
      <c r="L191">
        <v>8.8888888888888837E-2</v>
      </c>
      <c r="M191">
        <v>0.16326530612244927</v>
      </c>
      <c r="N191">
        <v>-8.6956521739130516E-2</v>
      </c>
      <c r="O191">
        <v>1</v>
      </c>
      <c r="P191">
        <v>0.29129941831805189</v>
      </c>
    </row>
    <row r="192" spans="1:16" x14ac:dyDescent="0.25">
      <c r="A192" t="s">
        <v>331</v>
      </c>
      <c r="B192">
        <v>247.5</v>
      </c>
      <c r="C192" t="s">
        <v>350</v>
      </c>
      <c r="D192">
        <v>20.8</v>
      </c>
      <c r="E192" t="s">
        <v>363</v>
      </c>
      <c r="F192">
        <v>10534783.2282</v>
      </c>
      <c r="G192">
        <v>2607358848.9795003</v>
      </c>
      <c r="H192" t="e">
        <v>#N/A</v>
      </c>
      <c r="I192" t="e">
        <v>#N/A</v>
      </c>
      <c r="J192" t="e">
        <v>#N/A</v>
      </c>
      <c r="K192">
        <v>3.0264401978291233E-2</v>
      </c>
      <c r="L192">
        <v>0.24479166666666677</v>
      </c>
      <c r="M192">
        <v>-3.7837837837837868E-2</v>
      </c>
      <c r="N192">
        <v>-1.245557350565428</v>
      </c>
      <c r="O192">
        <v>0.52380952380952417</v>
      </c>
      <c r="P192">
        <v>-0.12869849948176876</v>
      </c>
    </row>
    <row r="193" spans="1:16" x14ac:dyDescent="0.25">
      <c r="A193" t="s">
        <v>146</v>
      </c>
      <c r="B193">
        <v>95.5</v>
      </c>
      <c r="C193" t="s">
        <v>350</v>
      </c>
      <c r="D193">
        <v>18.87</v>
      </c>
      <c r="E193" t="s">
        <v>356</v>
      </c>
      <c r="F193">
        <v>37298781.588199995</v>
      </c>
      <c r="G193">
        <v>3562033641.6731</v>
      </c>
      <c r="H193" t="e">
        <v>#N/A</v>
      </c>
      <c r="I193" t="e">
        <v>#N/A</v>
      </c>
      <c r="J193" t="e">
        <v>#N/A</v>
      </c>
      <c r="K193">
        <v>2.7876418125778755E-2</v>
      </c>
      <c r="L193">
        <v>4.0540540540540577E-2</v>
      </c>
      <c r="M193">
        <v>0.38582677165354334</v>
      </c>
      <c r="N193">
        <v>-1.7668161434977581</v>
      </c>
      <c r="O193">
        <v>-0.6800000000000006</v>
      </c>
      <c r="P193">
        <v>-0.5051122078259187</v>
      </c>
    </row>
    <row r="194" spans="1:16" hidden="1" x14ac:dyDescent="0.25">
      <c r="A194" t="s">
        <v>207</v>
      </c>
      <c r="B194">
        <v>11.1</v>
      </c>
      <c r="C194" t="s">
        <v>351</v>
      </c>
      <c r="D194">
        <v>-9.91</v>
      </c>
      <c r="E194" t="s">
        <v>355</v>
      </c>
      <c r="F194">
        <v>48589510.462499999</v>
      </c>
      <c r="G194">
        <v>539343566.13374996</v>
      </c>
      <c r="H194" t="e">
        <v>#N/A</v>
      </c>
      <c r="I194">
        <v>8.0000000000000071E-2</v>
      </c>
      <c r="J194">
        <v>3.0612244897959072E-2</v>
      </c>
      <c r="K194">
        <v>-1.4627927362275353</v>
      </c>
      <c r="L194">
        <v>-1.4545454545454546</v>
      </c>
      <c r="M194">
        <v>-1.4035087719298245</v>
      </c>
      <c r="N194">
        <v>-0.22857142857142862</v>
      </c>
      <c r="O194">
        <v>-0.66929133858267709</v>
      </c>
      <c r="P194">
        <v>-0.93897924840734615</v>
      </c>
    </row>
    <row r="195" spans="1:16" x14ac:dyDescent="0.25">
      <c r="A195" t="s">
        <v>115</v>
      </c>
      <c r="B195">
        <v>17.8</v>
      </c>
      <c r="C195" t="s">
        <v>350</v>
      </c>
      <c r="D195">
        <v>18.739999999999998</v>
      </c>
      <c r="E195" t="s">
        <v>360</v>
      </c>
      <c r="F195">
        <v>10639992.9888</v>
      </c>
      <c r="G195">
        <v>189391875.20064002</v>
      </c>
      <c r="H195" t="e">
        <v>#N/A</v>
      </c>
      <c r="I195" t="e">
        <v>#N/A</v>
      </c>
      <c r="J195">
        <v>1.1049723756906037E-2</v>
      </c>
      <c r="K195">
        <v>2.3809523809523832E-2</v>
      </c>
      <c r="L195">
        <v>-9.5238095238095191E-2</v>
      </c>
      <c r="M195">
        <v>0.37499999999999994</v>
      </c>
      <c r="N195">
        <v>5.5555555555555296E-2</v>
      </c>
      <c r="O195">
        <v>-0.42666666666666658</v>
      </c>
      <c r="P195">
        <v>-2.2837301587301635E-2</v>
      </c>
    </row>
    <row r="196" spans="1:16" hidden="1" x14ac:dyDescent="0.25">
      <c r="A196" t="s">
        <v>209</v>
      </c>
      <c r="B196">
        <v>26.4</v>
      </c>
      <c r="C196" t="s">
        <v>351</v>
      </c>
      <c r="D196">
        <v>0.23</v>
      </c>
      <c r="E196" t="s">
        <v>360</v>
      </c>
      <c r="F196">
        <v>10707171.300000001</v>
      </c>
      <c r="G196">
        <v>282669322.31999999</v>
      </c>
      <c r="H196" t="e">
        <v>#N/A</v>
      </c>
      <c r="I196">
        <v>1.2000000000000028E-2</v>
      </c>
      <c r="J196">
        <v>0.1434977578475336</v>
      </c>
      <c r="K196" t="e">
        <v>#N/A</v>
      </c>
      <c r="L196" t="e">
        <v>#N/A</v>
      </c>
      <c r="M196" t="e">
        <v>#N/A</v>
      </c>
      <c r="N196" t="e">
        <v>#N/A</v>
      </c>
      <c r="O196" t="e">
        <v>#N/A</v>
      </c>
      <c r="P196" t="e">
        <v>#N/A</v>
      </c>
    </row>
    <row r="197" spans="1:16" x14ac:dyDescent="0.25">
      <c r="A197" t="s">
        <v>276</v>
      </c>
      <c r="B197">
        <v>23.6</v>
      </c>
      <c r="C197" t="s">
        <v>350</v>
      </c>
      <c r="D197">
        <v>12.62</v>
      </c>
      <c r="E197" t="s">
        <v>360</v>
      </c>
      <c r="F197">
        <v>8161425</v>
      </c>
      <c r="G197">
        <v>192609630</v>
      </c>
      <c r="H197" t="e">
        <v>#N/A</v>
      </c>
      <c r="I197" t="e">
        <v>#N/A</v>
      </c>
      <c r="J197">
        <v>1.6260162601625959E-2</v>
      </c>
      <c r="K197">
        <v>2.0535714285714268E-2</v>
      </c>
      <c r="L197">
        <v>2.8571428571428598E-2</v>
      </c>
      <c r="M197">
        <v>0.2571428571428574</v>
      </c>
      <c r="N197">
        <v>0.19999999999999973</v>
      </c>
      <c r="O197">
        <v>-6.7142857142857109</v>
      </c>
      <c r="P197">
        <v>-1.5571428571428563</v>
      </c>
    </row>
    <row r="198" spans="1:16" hidden="1" x14ac:dyDescent="0.25">
      <c r="A198" t="s">
        <v>211</v>
      </c>
      <c r="B198">
        <v>1355.1</v>
      </c>
      <c r="C198" t="s">
        <v>350</v>
      </c>
      <c r="D198">
        <v>54.77</v>
      </c>
      <c r="E198" t="s">
        <v>355</v>
      </c>
      <c r="F198">
        <v>376101</v>
      </c>
      <c r="G198">
        <v>509654465.10000002</v>
      </c>
      <c r="H198" t="e">
        <v>#N/A</v>
      </c>
      <c r="I198" t="e">
        <v>#N/A</v>
      </c>
      <c r="J198">
        <v>-3.2392410920870566E-3</v>
      </c>
      <c r="K198">
        <v>0.17743114883769537</v>
      </c>
      <c r="L198">
        <v>-0.38359469240048238</v>
      </c>
      <c r="M198">
        <v>-0.79227053140096637</v>
      </c>
      <c r="N198">
        <v>0.15163147792706316</v>
      </c>
      <c r="O198">
        <v>-0.78807325089998437</v>
      </c>
      <c r="P198">
        <v>-0.45307674919359248</v>
      </c>
    </row>
    <row r="199" spans="1:16" x14ac:dyDescent="0.25">
      <c r="A199" t="s">
        <v>198</v>
      </c>
      <c r="B199">
        <v>28.1</v>
      </c>
      <c r="C199" t="s">
        <v>350</v>
      </c>
      <c r="D199">
        <v>12.95</v>
      </c>
      <c r="E199" t="s">
        <v>360</v>
      </c>
      <c r="F199">
        <v>10533599.999999998</v>
      </c>
      <c r="G199">
        <v>295994159.99999994</v>
      </c>
      <c r="H199" t="e">
        <v>#N/A</v>
      </c>
      <c r="I199" t="e">
        <v>#N/A</v>
      </c>
      <c r="J199">
        <v>-3.3670033670032953E-3</v>
      </c>
      <c r="K199">
        <v>1.7367978237543436E-2</v>
      </c>
      <c r="L199">
        <v>0.1363636363636363</v>
      </c>
      <c r="M199">
        <v>-0.37333333333333329</v>
      </c>
      <c r="N199">
        <v>-0.40579710144927561</v>
      </c>
      <c r="O199">
        <v>-0.22999999999999998</v>
      </c>
      <c r="P199">
        <v>-0.21819169960474316</v>
      </c>
    </row>
    <row r="200" spans="1:16" hidden="1" x14ac:dyDescent="0.25">
      <c r="A200" t="s">
        <v>213</v>
      </c>
      <c r="B200">
        <v>175.1</v>
      </c>
      <c r="C200" t="s">
        <v>351</v>
      </c>
      <c r="D200">
        <v>-165.19</v>
      </c>
      <c r="E200" t="s">
        <v>358</v>
      </c>
      <c r="F200">
        <v>586925.92000000004</v>
      </c>
      <c r="G200">
        <v>102770728.59200001</v>
      </c>
      <c r="H200">
        <v>1.2730744748568877E-3</v>
      </c>
      <c r="I200">
        <v>4.7999999999999925E-2</v>
      </c>
      <c r="J200" t="e">
        <v>#N/A</v>
      </c>
      <c r="K200">
        <v>0.246775219572924</v>
      </c>
      <c r="L200">
        <v>-0.32258064516129037</v>
      </c>
      <c r="M200">
        <v>-0.21951219512195103</v>
      </c>
      <c r="N200">
        <v>0.46666666666666629</v>
      </c>
      <c r="O200">
        <v>-1.9339622641509431</v>
      </c>
      <c r="P200">
        <v>-0.50234710944187955</v>
      </c>
    </row>
    <row r="201" spans="1:16" x14ac:dyDescent="0.25">
      <c r="A201" t="s">
        <v>17</v>
      </c>
      <c r="B201">
        <v>30.8</v>
      </c>
      <c r="C201" t="s">
        <v>350</v>
      </c>
      <c r="D201">
        <v>41.62</v>
      </c>
      <c r="E201" t="s">
        <v>355</v>
      </c>
      <c r="F201">
        <v>8646228.4199999999</v>
      </c>
      <c r="G201">
        <v>266303835.336</v>
      </c>
      <c r="H201" t="e">
        <v>#N/A</v>
      </c>
      <c r="I201">
        <v>-1.2539184952978013E-2</v>
      </c>
      <c r="J201" t="e">
        <v>#N/A</v>
      </c>
      <c r="K201">
        <v>1.3390296979006627E-2</v>
      </c>
      <c r="L201">
        <v>0.1875</v>
      </c>
      <c r="M201">
        <v>-0.48571428571428571</v>
      </c>
      <c r="N201">
        <v>-0.33333333333333343</v>
      </c>
      <c r="O201">
        <v>-1.6129032258064513</v>
      </c>
      <c r="P201">
        <v>-0.56111271121351758</v>
      </c>
    </row>
    <row r="202" spans="1:16" x14ac:dyDescent="0.25">
      <c r="A202" t="s">
        <v>86</v>
      </c>
      <c r="B202">
        <v>71.900000000000006</v>
      </c>
      <c r="C202" t="s">
        <v>350</v>
      </c>
      <c r="D202">
        <v>32.1</v>
      </c>
      <c r="E202" t="s">
        <v>356</v>
      </c>
      <c r="F202">
        <v>26265899.769200001</v>
      </c>
      <c r="G202">
        <v>1888518193.4054804</v>
      </c>
      <c r="H202" t="e">
        <v>#N/A</v>
      </c>
      <c r="I202" t="e">
        <v>#N/A</v>
      </c>
      <c r="J202">
        <v>-7.5662042875156918E-3</v>
      </c>
      <c r="K202">
        <v>8.9427788810171153E-3</v>
      </c>
      <c r="L202">
        <v>2.4096385542168697E-2</v>
      </c>
      <c r="M202">
        <v>-0.58461538461538443</v>
      </c>
      <c r="N202">
        <v>6.0606060606060649E-2</v>
      </c>
      <c r="O202">
        <v>0.33333333333333393</v>
      </c>
      <c r="P202">
        <v>-4.1644901283455285E-2</v>
      </c>
    </row>
    <row r="203" spans="1:16" x14ac:dyDescent="0.25">
      <c r="A203" t="s">
        <v>299</v>
      </c>
      <c r="B203">
        <v>22.2</v>
      </c>
      <c r="C203" t="s">
        <v>350</v>
      </c>
      <c r="D203">
        <v>13.45</v>
      </c>
      <c r="E203" t="s">
        <v>360</v>
      </c>
      <c r="F203">
        <v>19328268.960000001</v>
      </c>
      <c r="G203">
        <v>429087570.91200006</v>
      </c>
      <c r="H203">
        <v>-1.3574660633484194E-2</v>
      </c>
      <c r="I203" t="e">
        <v>#N/A</v>
      </c>
      <c r="J203">
        <v>1.7391304347826025E-2</v>
      </c>
      <c r="K203">
        <v>-7.0356472795496394E-4</v>
      </c>
      <c r="L203">
        <v>0.1964285714285714</v>
      </c>
      <c r="M203">
        <v>-0.30952380952380959</v>
      </c>
      <c r="N203">
        <v>0.12000000000000011</v>
      </c>
      <c r="O203">
        <v>-0.5</v>
      </c>
      <c r="P203">
        <v>-0.12327380952380952</v>
      </c>
    </row>
    <row r="204" spans="1:16" x14ac:dyDescent="0.25">
      <c r="A204" t="s">
        <v>119</v>
      </c>
      <c r="B204">
        <v>54.7</v>
      </c>
      <c r="C204" t="s">
        <v>350</v>
      </c>
      <c r="D204">
        <v>34.619999999999997</v>
      </c>
      <c r="E204" t="s">
        <v>363</v>
      </c>
      <c r="F204">
        <v>4872090.568</v>
      </c>
      <c r="G204">
        <v>266503354.06959999</v>
      </c>
      <c r="H204" t="e">
        <v>#N/A</v>
      </c>
      <c r="I204">
        <v>-1.6100178890876539E-2</v>
      </c>
      <c r="J204" t="e">
        <v>#N/A</v>
      </c>
      <c r="K204">
        <v>-1.1139306765014387E-2</v>
      </c>
      <c r="L204">
        <v>2.7777777777777804E-2</v>
      </c>
      <c r="M204">
        <v>0.31249999999999989</v>
      </c>
      <c r="N204">
        <v>0.58620689655172464</v>
      </c>
      <c r="O204">
        <v>-0.8839285714285714</v>
      </c>
      <c r="P204">
        <v>1.0639025725232735E-2</v>
      </c>
    </row>
    <row r="205" spans="1:16" x14ac:dyDescent="0.25">
      <c r="A205" t="s">
        <v>151</v>
      </c>
      <c r="B205">
        <v>33.4</v>
      </c>
      <c r="C205" t="s">
        <v>350</v>
      </c>
      <c r="D205">
        <v>14.4</v>
      </c>
      <c r="E205" t="s">
        <v>366</v>
      </c>
      <c r="F205">
        <v>116952613.66479999</v>
      </c>
      <c r="G205">
        <v>3906217296.4043202</v>
      </c>
      <c r="H205" t="e">
        <v>#N/A</v>
      </c>
      <c r="I205" t="e">
        <v>#N/A</v>
      </c>
      <c r="J205" t="e">
        <v>#N/A</v>
      </c>
      <c r="K205">
        <v>-1.5417701925275947E-2</v>
      </c>
      <c r="L205">
        <v>-0.18279569892473121</v>
      </c>
      <c r="M205">
        <v>-0.42857142857142855</v>
      </c>
      <c r="N205">
        <v>-1.2820512820512832E-2</v>
      </c>
      <c r="O205">
        <v>-0.11538461538461472</v>
      </c>
      <c r="P205">
        <v>-0.18489306392532184</v>
      </c>
    </row>
    <row r="206" spans="1:16" hidden="1" x14ac:dyDescent="0.25">
      <c r="A206" t="s">
        <v>219</v>
      </c>
      <c r="B206">
        <v>33.6</v>
      </c>
      <c r="C206" t="s">
        <v>352</v>
      </c>
      <c r="D206">
        <v>-91.3</v>
      </c>
      <c r="E206" t="s">
        <v>354</v>
      </c>
      <c r="F206">
        <v>13185681.7728</v>
      </c>
      <c r="G206">
        <v>443038907.56608003</v>
      </c>
      <c r="H206" t="e">
        <v>#N/A</v>
      </c>
      <c r="I206" t="e">
        <v>#N/A</v>
      </c>
      <c r="J206">
        <v>0.10429447852760731</v>
      </c>
      <c r="K206">
        <v>-2.3940283531737858</v>
      </c>
      <c r="L206">
        <v>-0.77894736842105261</v>
      </c>
      <c r="M206">
        <v>-2.0226244343891402</v>
      </c>
      <c r="N206">
        <v>9.1743119266055648E-2</v>
      </c>
      <c r="O206">
        <v>-0.87420718816067655</v>
      </c>
      <c r="P206">
        <v>-0.89600896792620344</v>
      </c>
    </row>
    <row r="207" spans="1:16" x14ac:dyDescent="0.25">
      <c r="A207" t="s">
        <v>315</v>
      </c>
      <c r="B207">
        <v>17</v>
      </c>
      <c r="C207" t="s">
        <v>352</v>
      </c>
      <c r="D207">
        <v>16.04</v>
      </c>
      <c r="E207" t="s">
        <v>355</v>
      </c>
      <c r="F207">
        <v>30514898.490800001</v>
      </c>
      <c r="G207">
        <v>518753274.34360003</v>
      </c>
      <c r="H207" t="e">
        <v>#N/A</v>
      </c>
      <c r="I207" t="e">
        <v>#N/A</v>
      </c>
      <c r="J207" t="e">
        <v>#N/A</v>
      </c>
      <c r="K207">
        <v>-2.0278742762613759E-2</v>
      </c>
      <c r="L207">
        <v>-0.22500000000000006</v>
      </c>
      <c r="M207">
        <v>-0.7317073170731706</v>
      </c>
      <c r="N207">
        <v>0.69387755102040793</v>
      </c>
      <c r="O207">
        <v>0.84999999999999987</v>
      </c>
      <c r="P207">
        <v>0.14679255848680928</v>
      </c>
    </row>
    <row r="208" spans="1:16" x14ac:dyDescent="0.25">
      <c r="A208" t="s">
        <v>185</v>
      </c>
      <c r="B208">
        <v>20.7</v>
      </c>
      <c r="C208" t="s">
        <v>350</v>
      </c>
      <c r="D208">
        <v>6.02</v>
      </c>
      <c r="E208" t="s">
        <v>361</v>
      </c>
      <c r="F208">
        <v>291406765.93280005</v>
      </c>
      <c r="G208">
        <v>6032120054.80896</v>
      </c>
      <c r="H208" t="e">
        <v>#N/A</v>
      </c>
      <c r="I208" t="e">
        <v>#N/A</v>
      </c>
      <c r="J208" t="e">
        <v>#N/A</v>
      </c>
      <c r="K208">
        <v>-2.2967311922867086E-2</v>
      </c>
      <c r="L208">
        <v>0.6271186440677966</v>
      </c>
      <c r="M208">
        <v>-0.60240963855421681</v>
      </c>
      <c r="N208">
        <v>0.20560747663551374</v>
      </c>
      <c r="O208">
        <v>-0.78481012658227856</v>
      </c>
      <c r="P208">
        <v>-0.13862341110829626</v>
      </c>
    </row>
    <row r="209" spans="1:16" x14ac:dyDescent="0.25">
      <c r="A209" t="s">
        <v>71</v>
      </c>
      <c r="B209">
        <v>36.200000000000003</v>
      </c>
      <c r="C209" t="s">
        <v>350</v>
      </c>
      <c r="D209">
        <v>21.29</v>
      </c>
      <c r="E209" t="s">
        <v>356</v>
      </c>
      <c r="F209">
        <v>13437824.4</v>
      </c>
      <c r="G209">
        <v>486449243.28000009</v>
      </c>
      <c r="H209" t="e">
        <v>#N/A</v>
      </c>
      <c r="I209" t="e">
        <v>#N/A</v>
      </c>
      <c r="J209" t="e">
        <v>#N/A</v>
      </c>
      <c r="K209">
        <v>-2.3545804276606425E-2</v>
      </c>
      <c r="L209">
        <v>-0.25000000000000011</v>
      </c>
      <c r="M209">
        <v>-0.3484848484848484</v>
      </c>
      <c r="N209">
        <v>0.57142857142857206</v>
      </c>
      <c r="O209">
        <v>-2.1363636363636354</v>
      </c>
      <c r="P209">
        <v>-0.54085497835497798</v>
      </c>
    </row>
    <row r="210" spans="1:16" x14ac:dyDescent="0.25">
      <c r="A210" t="s">
        <v>261</v>
      </c>
      <c r="B210">
        <v>73.400000000000006</v>
      </c>
      <c r="C210" t="s">
        <v>350</v>
      </c>
      <c r="D210">
        <v>21.21</v>
      </c>
      <c r="E210" t="s">
        <v>356</v>
      </c>
      <c r="F210">
        <v>37287652.5</v>
      </c>
      <c r="G210">
        <v>2736913693.5000005</v>
      </c>
      <c r="H210" t="e">
        <v>#N/A</v>
      </c>
      <c r="I210" t="e">
        <v>#N/A</v>
      </c>
      <c r="J210" t="e">
        <v>#N/A</v>
      </c>
      <c r="K210">
        <v>-3.9350033458438835E-2</v>
      </c>
      <c r="L210">
        <v>-0.52036199095022617</v>
      </c>
      <c r="M210">
        <v>-0.54109589041095896</v>
      </c>
      <c r="N210">
        <v>-1.3716814159292035</v>
      </c>
      <c r="O210">
        <v>3.010752688172043</v>
      </c>
      <c r="P210">
        <v>0.14440334772041361</v>
      </c>
    </row>
    <row r="211" spans="1:16" hidden="1" x14ac:dyDescent="0.25">
      <c r="A211" t="s">
        <v>224</v>
      </c>
      <c r="B211">
        <v>70</v>
      </c>
      <c r="C211" t="s">
        <v>350</v>
      </c>
      <c r="D211">
        <v>0.21</v>
      </c>
      <c r="E211" t="s">
        <v>360</v>
      </c>
      <c r="F211">
        <v>17676660.611499999</v>
      </c>
      <c r="G211">
        <v>1237366242.8050001</v>
      </c>
      <c r="H211" t="e">
        <v>#N/A</v>
      </c>
      <c r="I211" t="e">
        <v>#N/A</v>
      </c>
      <c r="J211" t="e">
        <v>#N/A</v>
      </c>
      <c r="K211" t="e">
        <v>#N/A</v>
      </c>
      <c r="L211" t="e">
        <v>#N/A</v>
      </c>
      <c r="M211" t="e">
        <v>#N/A</v>
      </c>
      <c r="N211" t="e">
        <v>#N/A</v>
      </c>
      <c r="O211" t="e">
        <v>#N/A</v>
      </c>
      <c r="P211" t="e">
        <v>#N/A</v>
      </c>
    </row>
    <row r="212" spans="1:16" hidden="1" x14ac:dyDescent="0.25">
      <c r="A212" t="s">
        <v>225</v>
      </c>
      <c r="B212">
        <v>10.5</v>
      </c>
      <c r="C212" t="s">
        <v>352</v>
      </c>
      <c r="D212">
        <v>-1.54</v>
      </c>
      <c r="E212" t="s">
        <v>364</v>
      </c>
      <c r="F212">
        <v>65707363.664999999</v>
      </c>
      <c r="G212">
        <v>689927318.48249996</v>
      </c>
      <c r="H212" t="e">
        <v>#N/A</v>
      </c>
      <c r="I212" t="e">
        <v>#N/A</v>
      </c>
      <c r="J212" t="e">
        <v>#N/A</v>
      </c>
      <c r="K212">
        <v>-2.0609310482974816</v>
      </c>
      <c r="L212">
        <v>3.8354430379746831</v>
      </c>
      <c r="M212">
        <v>3.3898305084745804E-2</v>
      </c>
      <c r="N212">
        <v>-2.0634920634920637</v>
      </c>
      <c r="O212">
        <v>0.11290322580645154</v>
      </c>
      <c r="P212">
        <v>0.4796881263434542</v>
      </c>
    </row>
    <row r="213" spans="1:16" x14ac:dyDescent="0.25">
      <c r="A213" t="s">
        <v>220</v>
      </c>
      <c r="B213">
        <v>17.7</v>
      </c>
      <c r="C213" t="s">
        <v>350</v>
      </c>
      <c r="D213">
        <v>10.66</v>
      </c>
      <c r="E213" t="s">
        <v>355</v>
      </c>
      <c r="F213">
        <v>38211994.644599997</v>
      </c>
      <c r="G213">
        <v>676352305.20941997</v>
      </c>
      <c r="H213" t="e">
        <v>#N/A</v>
      </c>
      <c r="I213" t="e">
        <v>#N/A</v>
      </c>
      <c r="J213" t="e">
        <v>#N/A</v>
      </c>
      <c r="K213">
        <v>-3.9501188288234047E-2</v>
      </c>
      <c r="L213">
        <v>-7.1428571428571369E-2</v>
      </c>
      <c r="M213">
        <v>-0.21428571428571447</v>
      </c>
      <c r="N213">
        <v>-0.53749999999999987</v>
      </c>
      <c r="O213">
        <v>1.2499999999999996</v>
      </c>
      <c r="P213">
        <v>0.10669642857142847</v>
      </c>
    </row>
    <row r="214" spans="1:16" hidden="1" x14ac:dyDescent="0.25">
      <c r="A214" t="s">
        <v>227</v>
      </c>
      <c r="B214">
        <v>7.3</v>
      </c>
      <c r="C214" t="s">
        <v>352</v>
      </c>
      <c r="D214">
        <v>-3650</v>
      </c>
      <c r="E214" t="s">
        <v>355</v>
      </c>
      <c r="F214">
        <v>261640203.90129998</v>
      </c>
      <c r="G214">
        <v>1909973488.4794898</v>
      </c>
      <c r="H214" t="e">
        <v>#N/A</v>
      </c>
      <c r="I214" t="e">
        <v>#N/A</v>
      </c>
      <c r="J214" t="e">
        <v>#N/A</v>
      </c>
      <c r="K214">
        <v>-0.88206586117033869</v>
      </c>
      <c r="L214">
        <v>-0.66666666666666663</v>
      </c>
      <c r="M214">
        <v>-1.375</v>
      </c>
      <c r="N214">
        <v>-1.0012145748987855</v>
      </c>
      <c r="O214">
        <v>-1.1390243902439026</v>
      </c>
      <c r="P214">
        <v>-1.0454764079523386</v>
      </c>
    </row>
    <row r="215" spans="1:16" x14ac:dyDescent="0.25">
      <c r="A215" t="s">
        <v>179</v>
      </c>
      <c r="B215">
        <v>31.6</v>
      </c>
      <c r="C215" t="s">
        <v>350</v>
      </c>
      <c r="D215">
        <v>8.59</v>
      </c>
      <c r="E215" t="s">
        <v>361</v>
      </c>
      <c r="F215">
        <v>256891584.38769996</v>
      </c>
      <c r="G215">
        <v>8117774066.6513195</v>
      </c>
      <c r="H215" t="e">
        <v>#N/A</v>
      </c>
      <c r="I215" t="e">
        <v>#N/A</v>
      </c>
      <c r="J215" t="e">
        <v>#N/A</v>
      </c>
      <c r="K215">
        <v>-4.4880898716785397E-2</v>
      </c>
      <c r="L215">
        <v>-2.7027027027027053E-2</v>
      </c>
      <c r="M215">
        <v>-1.5037593984962421E-2</v>
      </c>
      <c r="N215">
        <v>7.3529411764705607E-2</v>
      </c>
      <c r="O215">
        <v>0.27586206896551757</v>
      </c>
      <c r="P215">
        <v>7.6831714929558426E-2</v>
      </c>
    </row>
    <row r="216" spans="1:16" x14ac:dyDescent="0.25">
      <c r="A216" t="s">
        <v>144</v>
      </c>
      <c r="B216">
        <v>28.8</v>
      </c>
      <c r="C216" t="s">
        <v>350</v>
      </c>
      <c r="D216">
        <v>9.57</v>
      </c>
      <c r="E216" t="s">
        <v>360</v>
      </c>
      <c r="F216">
        <v>9419757.0620000008</v>
      </c>
      <c r="G216">
        <v>271289003.38560003</v>
      </c>
      <c r="H216">
        <v>-1.7543859649122806E-2</v>
      </c>
      <c r="I216" t="e">
        <v>#N/A</v>
      </c>
      <c r="J216">
        <v>2.7681660899654004E-2</v>
      </c>
      <c r="K216">
        <v>-4.6609315272077005E-2</v>
      </c>
      <c r="L216">
        <v>-0.11594202898550719</v>
      </c>
      <c r="M216">
        <v>5.6179775280898792E-2</v>
      </c>
      <c r="N216">
        <v>0.22413793103448215</v>
      </c>
      <c r="O216">
        <v>1.0000000000000031</v>
      </c>
      <c r="P216">
        <v>0.2910939193324692</v>
      </c>
    </row>
    <row r="217" spans="1:16" x14ac:dyDescent="0.25">
      <c r="A217" t="s">
        <v>21</v>
      </c>
      <c r="B217">
        <v>116.2</v>
      </c>
      <c r="C217" t="s">
        <v>350</v>
      </c>
      <c r="D217">
        <v>44.35</v>
      </c>
      <c r="E217" t="s">
        <v>355</v>
      </c>
      <c r="F217">
        <v>1486800</v>
      </c>
      <c r="G217">
        <v>172766160</v>
      </c>
      <c r="H217" t="e">
        <v>#N/A</v>
      </c>
      <c r="I217">
        <v>3.4188034188034191E-2</v>
      </c>
      <c r="J217">
        <v>-1.2647554806070826E-2</v>
      </c>
      <c r="K217">
        <v>-4.8284916285580973E-2</v>
      </c>
      <c r="L217">
        <v>-4.3478260869565251E-2</v>
      </c>
      <c r="M217">
        <v>0.10126582278481021</v>
      </c>
      <c r="N217">
        <v>-0.1648351648351648</v>
      </c>
      <c r="O217">
        <v>-0.46808510638297879</v>
      </c>
      <c r="P217">
        <v>-0.14378317732572465</v>
      </c>
    </row>
    <row r="218" spans="1:16" x14ac:dyDescent="0.25">
      <c r="A218" t="s">
        <v>27</v>
      </c>
      <c r="B218">
        <v>22.4</v>
      </c>
      <c r="C218" t="s">
        <v>350</v>
      </c>
      <c r="D218">
        <v>10.57</v>
      </c>
      <c r="E218" t="s">
        <v>360</v>
      </c>
      <c r="F218">
        <v>12327595.8102</v>
      </c>
      <c r="G218">
        <v>276138146.14848</v>
      </c>
      <c r="H218" t="e">
        <v>#N/A</v>
      </c>
      <c r="I218">
        <v>-1.2987012987013017E-2</v>
      </c>
      <c r="J218">
        <v>4.504504504504505E-2</v>
      </c>
      <c r="K218">
        <v>-4.9103156363847961E-2</v>
      </c>
      <c r="L218">
        <v>0.8484848484848484</v>
      </c>
      <c r="M218">
        <v>-0.17073170731707318</v>
      </c>
      <c r="N218">
        <v>-0.12328767123287653</v>
      </c>
      <c r="O218">
        <v>-2.4545454545454524</v>
      </c>
      <c r="P218">
        <v>-0.4750199961526384</v>
      </c>
    </row>
    <row r="219" spans="1:16" hidden="1" x14ac:dyDescent="0.25">
      <c r="A219" t="s">
        <v>232</v>
      </c>
      <c r="B219">
        <v>407.4</v>
      </c>
      <c r="C219" t="s">
        <v>350</v>
      </c>
      <c r="D219">
        <v>80.2</v>
      </c>
      <c r="E219" t="s">
        <v>354</v>
      </c>
      <c r="F219">
        <v>2237152.5</v>
      </c>
      <c r="G219">
        <v>911415928.5</v>
      </c>
      <c r="H219" t="e">
        <v>#N/A</v>
      </c>
      <c r="I219" t="e">
        <v>#N/A</v>
      </c>
      <c r="J219" t="e">
        <v>#N/A</v>
      </c>
      <c r="K219">
        <v>-1.3913497541786191</v>
      </c>
      <c r="L219">
        <v>-0.48872180451127822</v>
      </c>
      <c r="M219">
        <v>-1.1209740769835035</v>
      </c>
      <c r="N219">
        <v>-9.6000000000000032</v>
      </c>
      <c r="O219">
        <v>2.5078369905956275E-2</v>
      </c>
      <c r="P219">
        <v>-2.7961543778972073</v>
      </c>
    </row>
    <row r="220" spans="1:16" x14ac:dyDescent="0.25">
      <c r="A220" t="s">
        <v>214</v>
      </c>
      <c r="B220">
        <v>43.1</v>
      </c>
      <c r="C220" t="s">
        <v>350</v>
      </c>
      <c r="D220">
        <v>19.329999999999998</v>
      </c>
      <c r="E220" t="s">
        <v>364</v>
      </c>
      <c r="F220">
        <v>12032935.199999999</v>
      </c>
      <c r="G220">
        <v>518619507.12</v>
      </c>
      <c r="H220" t="e">
        <v>#N/A</v>
      </c>
      <c r="I220" t="e">
        <v>#N/A</v>
      </c>
      <c r="J220" t="e">
        <v>#N/A</v>
      </c>
      <c r="K220">
        <v>-5.7647679324894549E-2</v>
      </c>
      <c r="L220">
        <v>-8.1967213114753995E-2</v>
      </c>
      <c r="M220">
        <v>-1.586032892321652E-16</v>
      </c>
      <c r="N220">
        <v>2.5000000000000029E-2</v>
      </c>
      <c r="O220">
        <v>1.7857142857142475E-2</v>
      </c>
      <c r="P220">
        <v>-9.7775175644029128E-3</v>
      </c>
    </row>
    <row r="221" spans="1:16" hidden="1" x14ac:dyDescent="0.25">
      <c r="A221" t="s">
        <v>234</v>
      </c>
      <c r="B221">
        <v>58.1</v>
      </c>
      <c r="C221" t="s">
        <v>351</v>
      </c>
      <c r="D221">
        <v>-93.71</v>
      </c>
      <c r="E221" t="s">
        <v>371</v>
      </c>
      <c r="F221">
        <v>6870399.9999999991</v>
      </c>
      <c r="G221">
        <v>399170240</v>
      </c>
      <c r="H221">
        <v>-2.3897058823529362E-2</v>
      </c>
      <c r="I221" t="e">
        <v>#N/A</v>
      </c>
      <c r="J221">
        <v>0.13926499032882003</v>
      </c>
      <c r="K221">
        <v>0.7166666666666669</v>
      </c>
      <c r="L221">
        <v>8.3333333333333412E-2</v>
      </c>
      <c r="M221">
        <v>-0.55555555555555547</v>
      </c>
      <c r="N221">
        <v>-19.000000000000004</v>
      </c>
      <c r="O221">
        <v>-0.74725274725274726</v>
      </c>
      <c r="P221">
        <v>-5.0548687423687433</v>
      </c>
    </row>
    <row r="222" spans="1:16" x14ac:dyDescent="0.25">
      <c r="A222" t="s">
        <v>40</v>
      </c>
      <c r="B222">
        <v>18.8</v>
      </c>
      <c r="C222" t="s">
        <v>350</v>
      </c>
      <c r="D222">
        <v>19.79</v>
      </c>
      <c r="E222" t="s">
        <v>361</v>
      </c>
      <c r="F222">
        <v>262540528.43080002</v>
      </c>
      <c r="G222">
        <v>4935761934.4990406</v>
      </c>
      <c r="H222" t="e">
        <v>#N/A</v>
      </c>
      <c r="I222" t="e">
        <v>#N/A</v>
      </c>
      <c r="J222" t="e">
        <v>#N/A</v>
      </c>
      <c r="K222">
        <v>-5.8707845546080863E-2</v>
      </c>
      <c r="L222">
        <v>-0.67592592592592593</v>
      </c>
      <c r="M222">
        <v>-5.2631578947368092E-2</v>
      </c>
      <c r="N222">
        <v>-1.947368421052631</v>
      </c>
      <c r="O222">
        <v>-0.51190476190476186</v>
      </c>
      <c r="P222">
        <v>-0.79695767195767175</v>
      </c>
    </row>
    <row r="223" spans="1:16" x14ac:dyDescent="0.25">
      <c r="A223" t="s">
        <v>47</v>
      </c>
      <c r="B223">
        <v>19.899999999999999</v>
      </c>
      <c r="C223" t="s">
        <v>350</v>
      </c>
      <c r="D223">
        <v>10.64</v>
      </c>
      <c r="E223" t="s">
        <v>360</v>
      </c>
      <c r="F223">
        <v>7140763.8269000007</v>
      </c>
      <c r="G223">
        <v>142101200.15530998</v>
      </c>
      <c r="H223" t="e">
        <v>#N/A</v>
      </c>
      <c r="I223" t="e">
        <v>#N/A</v>
      </c>
      <c r="J223">
        <v>4.3269230769230699E-2</v>
      </c>
      <c r="K223">
        <v>-5.9291415012942168E-2</v>
      </c>
      <c r="L223">
        <v>-0.11764705882352941</v>
      </c>
      <c r="M223">
        <v>-0.22222222222222227</v>
      </c>
      <c r="N223">
        <v>6.3492063492063378E-2</v>
      </c>
      <c r="O223">
        <v>0.25000000000000033</v>
      </c>
      <c r="P223">
        <v>-6.5943043884219912E-3</v>
      </c>
    </row>
    <row r="224" spans="1:16" x14ac:dyDescent="0.25">
      <c r="A224" t="s">
        <v>216</v>
      </c>
      <c r="B224">
        <v>18.5</v>
      </c>
      <c r="C224" t="s">
        <v>350</v>
      </c>
      <c r="D224">
        <v>27.21</v>
      </c>
      <c r="E224" t="s">
        <v>354</v>
      </c>
      <c r="F224">
        <v>87049144.469300002</v>
      </c>
      <c r="G224">
        <v>1610409172.6820498</v>
      </c>
      <c r="H224" t="e">
        <v>#N/A</v>
      </c>
      <c r="I224" t="e">
        <v>#N/A</v>
      </c>
      <c r="J224" t="e">
        <v>#N/A</v>
      </c>
      <c r="K224">
        <v>-6.2201850437144608E-2</v>
      </c>
      <c r="L224">
        <v>1.6666666666666667</v>
      </c>
      <c r="M224">
        <v>0.20000000000000018</v>
      </c>
      <c r="N224">
        <v>-0.12</v>
      </c>
      <c r="O224">
        <v>-0.36842105263157882</v>
      </c>
      <c r="P224">
        <v>0.34456140350877201</v>
      </c>
    </row>
    <row r="225" spans="1:16" x14ac:dyDescent="0.25">
      <c r="A225" t="s">
        <v>312</v>
      </c>
      <c r="B225">
        <v>42</v>
      </c>
      <c r="C225" t="s">
        <v>352</v>
      </c>
      <c r="D225">
        <v>39.619999999999997</v>
      </c>
      <c r="E225" t="s">
        <v>358</v>
      </c>
      <c r="F225">
        <v>17740720.106399998</v>
      </c>
      <c r="G225">
        <v>745110244.46880007</v>
      </c>
      <c r="H225" t="e">
        <v>#N/A</v>
      </c>
      <c r="I225">
        <v>-1.312910284463898E-2</v>
      </c>
      <c r="J225">
        <v>-8.456659619450288E-3</v>
      </c>
      <c r="K225">
        <v>-7.386779886779897E-2</v>
      </c>
      <c r="L225">
        <v>7.1428571428571286E-2</v>
      </c>
      <c r="M225">
        <v>-0.11538461538461527</v>
      </c>
      <c r="N225">
        <v>-7.8947368421052697E-2</v>
      </c>
      <c r="O225">
        <v>-0.21739130434782605</v>
      </c>
      <c r="P225">
        <v>-8.5073679181230683E-2</v>
      </c>
    </row>
    <row r="226" spans="1:16" hidden="1" x14ac:dyDescent="0.25">
      <c r="A226" t="s">
        <v>239</v>
      </c>
      <c r="B226">
        <v>78.8</v>
      </c>
      <c r="C226" t="s">
        <v>350</v>
      </c>
      <c r="D226">
        <v>-77.25</v>
      </c>
      <c r="E226" t="s">
        <v>358</v>
      </c>
      <c r="F226">
        <v>5053299.5060000001</v>
      </c>
      <c r="G226">
        <v>398200001.07279998</v>
      </c>
      <c r="H226" t="e">
        <v>#N/A</v>
      </c>
      <c r="I226">
        <v>-1.9629225736095934E-2</v>
      </c>
      <c r="J226" t="e">
        <v>#N/A</v>
      </c>
      <c r="K226">
        <v>-1.4436924560977591</v>
      </c>
      <c r="L226">
        <v>-1.4054054054054055</v>
      </c>
      <c r="M226">
        <v>-2.2222222222222223</v>
      </c>
      <c r="N226">
        <v>-1.4536585365853658</v>
      </c>
      <c r="O226">
        <v>-1.4666666666666666</v>
      </c>
      <c r="P226">
        <v>-1.6369882077199152</v>
      </c>
    </row>
    <row r="227" spans="1:16" x14ac:dyDescent="0.25">
      <c r="A227" t="s">
        <v>187</v>
      </c>
      <c r="B227">
        <v>16.899999999999999</v>
      </c>
      <c r="C227" t="s">
        <v>350</v>
      </c>
      <c r="D227">
        <v>9.66</v>
      </c>
      <c r="E227" t="s">
        <v>360</v>
      </c>
      <c r="F227">
        <v>16435537.510399999</v>
      </c>
      <c r="G227">
        <v>277760583.92575997</v>
      </c>
      <c r="H227" t="e">
        <v>#N/A</v>
      </c>
      <c r="I227" t="e">
        <v>#N/A</v>
      </c>
      <c r="J227" t="e">
        <v>#N/A</v>
      </c>
      <c r="K227">
        <v>-7.4664918414918388E-2</v>
      </c>
      <c r="L227">
        <v>0.19512195121951226</v>
      </c>
      <c r="M227">
        <v>-0.10204081632653059</v>
      </c>
      <c r="N227">
        <v>-0.29629629629629617</v>
      </c>
      <c r="O227">
        <v>-0.44444444444444436</v>
      </c>
      <c r="P227">
        <v>-0.16191490146193971</v>
      </c>
    </row>
    <row r="228" spans="1:16" x14ac:dyDescent="0.25">
      <c r="A228" t="s">
        <v>87</v>
      </c>
      <c r="B228">
        <v>16.3</v>
      </c>
      <c r="C228" t="s">
        <v>350</v>
      </c>
      <c r="D228">
        <v>10.65</v>
      </c>
      <c r="E228" t="s">
        <v>360</v>
      </c>
      <c r="F228">
        <v>21425803.233199999</v>
      </c>
      <c r="G228">
        <v>349240592.70115995</v>
      </c>
      <c r="H228" t="e">
        <v>#N/A</v>
      </c>
      <c r="I228" t="e">
        <v>#N/A</v>
      </c>
      <c r="J228" t="e">
        <v>#N/A</v>
      </c>
      <c r="K228">
        <v>-7.6762246117084751E-2</v>
      </c>
      <c r="L228">
        <v>2.4782608695652177</v>
      </c>
      <c r="M228">
        <v>-0.37500000000000006</v>
      </c>
      <c r="N228">
        <v>-0.74358974358974395</v>
      </c>
      <c r="O228">
        <v>0</v>
      </c>
      <c r="P228">
        <v>0.45322370865849126</v>
      </c>
    </row>
    <row r="229" spans="1:16" hidden="1" x14ac:dyDescent="0.25">
      <c r="A229" t="s">
        <v>242</v>
      </c>
      <c r="B229">
        <v>13.4</v>
      </c>
      <c r="C229" t="s">
        <v>351</v>
      </c>
      <c r="D229">
        <v>-9.18</v>
      </c>
      <c r="E229" t="s">
        <v>356</v>
      </c>
      <c r="F229">
        <v>71971947.445199996</v>
      </c>
      <c r="G229">
        <v>964424095.76567996</v>
      </c>
      <c r="H229" t="e">
        <v>#N/A</v>
      </c>
      <c r="I229" t="e">
        <v>#N/A</v>
      </c>
      <c r="J229">
        <v>-7.6335877862595148E-3</v>
      </c>
      <c r="K229">
        <v>2.0657387057387058</v>
      </c>
      <c r="L229">
        <v>1.846153846153846</v>
      </c>
      <c r="M229">
        <v>1.5714285714285712</v>
      </c>
      <c r="N229">
        <v>-0.9064327485380117</v>
      </c>
      <c r="O229">
        <v>-3.709677419354839</v>
      </c>
      <c r="P229">
        <v>-0.29963193757760836</v>
      </c>
    </row>
    <row r="230" spans="1:16" x14ac:dyDescent="0.25">
      <c r="A230" t="s">
        <v>348</v>
      </c>
      <c r="B230">
        <v>33.9</v>
      </c>
      <c r="C230" t="s">
        <v>350</v>
      </c>
      <c r="D230">
        <v>12.06</v>
      </c>
      <c r="E230" t="s">
        <v>361</v>
      </c>
      <c r="F230">
        <v>284002353.83520001</v>
      </c>
      <c r="G230">
        <v>9627679795.0132809</v>
      </c>
      <c r="H230" t="e">
        <v>#N/A</v>
      </c>
      <c r="I230" t="e">
        <v>#N/A</v>
      </c>
      <c r="J230">
        <v>2.0648967551622502E-2</v>
      </c>
      <c r="K230">
        <v>-8.2474818309320463E-2</v>
      </c>
      <c r="L230">
        <v>0.24</v>
      </c>
      <c r="M230">
        <v>-0.28484848484848474</v>
      </c>
      <c r="N230">
        <v>-0.32608695652173947</v>
      </c>
      <c r="O230">
        <v>-1.3541666666666665</v>
      </c>
      <c r="P230">
        <v>-0.43127552700922267</v>
      </c>
    </row>
    <row r="231" spans="1:16" x14ac:dyDescent="0.25">
      <c r="A231" t="s">
        <v>174</v>
      </c>
      <c r="B231">
        <v>22.5</v>
      </c>
      <c r="C231" t="s">
        <v>350</v>
      </c>
      <c r="D231">
        <v>16.670000000000002</v>
      </c>
      <c r="E231" t="s">
        <v>364</v>
      </c>
      <c r="F231">
        <v>37280359.434</v>
      </c>
      <c r="G231">
        <v>838808087.26499999</v>
      </c>
      <c r="H231" t="e">
        <v>#N/A</v>
      </c>
      <c r="I231" t="e">
        <v>#N/A</v>
      </c>
      <c r="J231">
        <v>-1.271186440677969E-2</v>
      </c>
      <c r="K231">
        <v>-8.5971320346320296E-2</v>
      </c>
      <c r="L231">
        <v>-0.15909090909090912</v>
      </c>
      <c r="M231">
        <v>-0.34042553191489355</v>
      </c>
      <c r="N231">
        <v>-2.941176470588238E-2</v>
      </c>
      <c r="O231">
        <v>-0.31395348837209303</v>
      </c>
      <c r="P231">
        <v>-0.21072042352094453</v>
      </c>
    </row>
    <row r="232" spans="1:16" x14ac:dyDescent="0.25">
      <c r="A232" t="s">
        <v>240</v>
      </c>
      <c r="B232">
        <v>38.4</v>
      </c>
      <c r="C232" t="s">
        <v>350</v>
      </c>
      <c r="D232">
        <v>21.57</v>
      </c>
      <c r="E232" t="s">
        <v>356</v>
      </c>
      <c r="F232">
        <v>100852290</v>
      </c>
      <c r="G232">
        <v>3872727936</v>
      </c>
      <c r="H232" t="e">
        <v>#N/A</v>
      </c>
      <c r="I232" t="e">
        <v>#N/A</v>
      </c>
      <c r="J232" t="e">
        <v>#N/A</v>
      </c>
      <c r="K232">
        <v>-8.8237873842129305E-2</v>
      </c>
      <c r="L232">
        <v>0.1891891891891892</v>
      </c>
      <c r="M232">
        <v>1.2335811384723962E-16</v>
      </c>
      <c r="N232">
        <v>-0.69767441860465107</v>
      </c>
      <c r="O232">
        <v>0.36111111111111155</v>
      </c>
      <c r="P232">
        <v>-3.6843529576087553E-2</v>
      </c>
    </row>
    <row r="233" spans="1:16" x14ac:dyDescent="0.25">
      <c r="A233" t="s">
        <v>105</v>
      </c>
      <c r="B233">
        <v>20.100000000000001</v>
      </c>
      <c r="C233" t="s">
        <v>350</v>
      </c>
      <c r="D233">
        <v>8.5500000000000007</v>
      </c>
      <c r="E233" t="s">
        <v>360</v>
      </c>
      <c r="F233">
        <v>20729531.166300002</v>
      </c>
      <c r="G233">
        <v>416663576.44263005</v>
      </c>
      <c r="H233" t="e">
        <v>#N/A</v>
      </c>
      <c r="I233" t="e">
        <v>#N/A</v>
      </c>
      <c r="J233">
        <v>4.9019607843137957E-3</v>
      </c>
      <c r="K233">
        <v>-9.4761551766740781E-2</v>
      </c>
      <c r="L233">
        <v>-1.5151515151515164E-2</v>
      </c>
      <c r="M233">
        <v>2.9411764705882377E-2</v>
      </c>
      <c r="N233">
        <v>-0.30508474576271183</v>
      </c>
      <c r="O233">
        <v>7.9999999999999778</v>
      </c>
      <c r="P233">
        <v>1.9272938759479084</v>
      </c>
    </row>
    <row r="234" spans="1:16" x14ac:dyDescent="0.25">
      <c r="A234" t="s">
        <v>303</v>
      </c>
      <c r="B234">
        <v>63.3</v>
      </c>
      <c r="C234" t="s">
        <v>350</v>
      </c>
      <c r="D234">
        <v>26.16</v>
      </c>
      <c r="E234" t="s">
        <v>356</v>
      </c>
      <c r="F234">
        <v>24156328.68</v>
      </c>
      <c r="G234">
        <v>1529095605.444</v>
      </c>
      <c r="H234" t="e">
        <v>#N/A</v>
      </c>
      <c r="I234" t="e">
        <v>#N/A</v>
      </c>
      <c r="J234" t="e">
        <v>#N/A</v>
      </c>
      <c r="K234">
        <v>-0.1094046066927423</v>
      </c>
      <c r="L234">
        <v>-0.11538461538461549</v>
      </c>
      <c r="M234">
        <v>-0.10344827586206905</v>
      </c>
      <c r="N234">
        <v>-0.20512820512820532</v>
      </c>
      <c r="O234">
        <v>3.9603960396039646E-2</v>
      </c>
      <c r="P234">
        <v>-9.6089283994712546E-2</v>
      </c>
    </row>
    <row r="235" spans="1:16" hidden="1" x14ac:dyDescent="0.25">
      <c r="A235" t="s">
        <v>248</v>
      </c>
      <c r="B235">
        <v>18</v>
      </c>
      <c r="C235" t="s">
        <v>351</v>
      </c>
      <c r="D235">
        <v>150</v>
      </c>
      <c r="E235" t="s">
        <v>354</v>
      </c>
      <c r="F235">
        <v>36299836.649999999</v>
      </c>
      <c r="G235">
        <v>653397059.70000005</v>
      </c>
      <c r="H235" t="e">
        <v>#N/A</v>
      </c>
      <c r="I235">
        <v>2.2099447513812074E-2</v>
      </c>
      <c r="J235">
        <v>0.22872340425531917</v>
      </c>
      <c r="K235">
        <v>-0.4925951802029388</v>
      </c>
      <c r="L235">
        <v>-0.97580645161290325</v>
      </c>
      <c r="M235">
        <v>-0.96875</v>
      </c>
      <c r="N235">
        <v>-0.98425196850393704</v>
      </c>
      <c r="O235">
        <v>-1.4893617021276595</v>
      </c>
      <c r="P235">
        <v>-1.1045425305611249</v>
      </c>
    </row>
    <row r="236" spans="1:16" x14ac:dyDescent="0.25">
      <c r="A236" t="s">
        <v>313</v>
      </c>
      <c r="B236">
        <v>41</v>
      </c>
      <c r="C236" t="s">
        <v>351</v>
      </c>
      <c r="D236">
        <v>22.78</v>
      </c>
      <c r="E236" t="s">
        <v>364</v>
      </c>
      <c r="F236">
        <v>37487746.309200004</v>
      </c>
      <c r="G236">
        <v>1536997598.6772001</v>
      </c>
      <c r="H236" t="e">
        <v>#N/A</v>
      </c>
      <c r="I236" t="e">
        <v>#N/A</v>
      </c>
      <c r="J236">
        <v>0.19312169312169325</v>
      </c>
      <c r="K236">
        <v>-0.11296946068875892</v>
      </c>
      <c r="L236">
        <v>1.03125</v>
      </c>
      <c r="M236">
        <v>-0.78980891719745216</v>
      </c>
      <c r="N236">
        <v>-2.3214285714285721</v>
      </c>
      <c r="O236">
        <v>0.76923076923077049</v>
      </c>
      <c r="P236">
        <v>-0.32768917984881341</v>
      </c>
    </row>
    <row r="237" spans="1:16" x14ac:dyDescent="0.25">
      <c r="A237" t="s">
        <v>158</v>
      </c>
      <c r="B237">
        <v>15.5</v>
      </c>
      <c r="C237" t="s">
        <v>350</v>
      </c>
      <c r="D237">
        <v>14.62</v>
      </c>
      <c r="E237" t="s">
        <v>355</v>
      </c>
      <c r="F237">
        <v>29900151.8046</v>
      </c>
      <c r="G237">
        <v>463452352.97129995</v>
      </c>
      <c r="H237" t="e">
        <v>#N/A</v>
      </c>
      <c r="I237" t="e">
        <v>#N/A</v>
      </c>
      <c r="J237" t="e">
        <v>#N/A</v>
      </c>
      <c r="K237">
        <v>-0.12188060035842294</v>
      </c>
      <c r="L237">
        <v>3.2258064516129059E-2</v>
      </c>
      <c r="M237">
        <v>0</v>
      </c>
      <c r="N237">
        <v>-0.79629629629629628</v>
      </c>
      <c r="O237">
        <v>-0.65517241379310354</v>
      </c>
      <c r="P237">
        <v>-0.47307021519109027</v>
      </c>
    </row>
    <row r="238" spans="1:16" x14ac:dyDescent="0.25">
      <c r="A238" t="s">
        <v>277</v>
      </c>
      <c r="B238">
        <v>19.100000000000001</v>
      </c>
      <c r="C238" t="s">
        <v>350</v>
      </c>
      <c r="D238">
        <v>9.5500000000000007</v>
      </c>
      <c r="E238" t="s">
        <v>361</v>
      </c>
      <c r="F238">
        <v>272666634.30000001</v>
      </c>
      <c r="G238">
        <v>5207932715.1300011</v>
      </c>
      <c r="H238" t="e">
        <v>#N/A</v>
      </c>
      <c r="I238" t="e">
        <v>#N/A</v>
      </c>
      <c r="J238" t="e">
        <v>#N/A</v>
      </c>
      <c r="K238">
        <v>-0.12365424056600526</v>
      </c>
      <c r="L238">
        <v>0.27659574468085107</v>
      </c>
      <c r="M238">
        <v>-0.70270270270270274</v>
      </c>
      <c r="N238">
        <v>0.47826086956521763</v>
      </c>
      <c r="O238">
        <v>1.1071428571428581</v>
      </c>
      <c r="P238">
        <v>0.28982419217155603</v>
      </c>
    </row>
    <row r="239" spans="1:16" x14ac:dyDescent="0.25">
      <c r="A239" t="s">
        <v>221</v>
      </c>
      <c r="B239">
        <v>11.6</v>
      </c>
      <c r="C239" t="s">
        <v>352</v>
      </c>
      <c r="D239">
        <v>26.36</v>
      </c>
      <c r="E239" t="s">
        <v>360</v>
      </c>
      <c r="F239">
        <v>38789901.183600001</v>
      </c>
      <c r="G239">
        <v>449962853.72976005</v>
      </c>
      <c r="H239" t="e">
        <v>#N/A</v>
      </c>
      <c r="I239" t="e">
        <v>#N/A</v>
      </c>
      <c r="J239" t="e">
        <v>#N/A</v>
      </c>
      <c r="K239">
        <v>-0.14772727272727276</v>
      </c>
      <c r="L239">
        <v>-0.1666666666666666</v>
      </c>
      <c r="M239">
        <v>0.27272727272727243</v>
      </c>
      <c r="N239">
        <v>-0.24999999999999958</v>
      </c>
      <c r="O239">
        <v>-1.7307692307692311</v>
      </c>
      <c r="P239">
        <v>-0.46867715617715622</v>
      </c>
    </row>
    <row r="240" spans="1:16" hidden="1" x14ac:dyDescent="0.25">
      <c r="A240" t="s">
        <v>253</v>
      </c>
      <c r="B240">
        <v>205.7</v>
      </c>
      <c r="C240" t="s">
        <v>352</v>
      </c>
      <c r="D240">
        <v>-605</v>
      </c>
      <c r="E240" t="s">
        <v>366</v>
      </c>
      <c r="F240">
        <v>7262986.5</v>
      </c>
      <c r="G240">
        <v>1493996323.05</v>
      </c>
      <c r="H240" t="e">
        <v>#N/A</v>
      </c>
      <c r="I240">
        <v>7.5436115040075167E-3</v>
      </c>
      <c r="J240">
        <v>3.5749751737835095E-2</v>
      </c>
      <c r="K240">
        <v>-1.0175603771679513</v>
      </c>
      <c r="L240">
        <v>-0.75</v>
      </c>
      <c r="M240">
        <v>-0.90825688073394495</v>
      </c>
      <c r="N240">
        <v>-1.7822580645161288</v>
      </c>
      <c r="O240">
        <v>-4.8571428571428541</v>
      </c>
      <c r="P240">
        <v>-2.074414450598232</v>
      </c>
    </row>
    <row r="241" spans="1:16" hidden="1" x14ac:dyDescent="0.25">
      <c r="A241" t="s">
        <v>254</v>
      </c>
      <c r="B241">
        <v>20.100000000000001</v>
      </c>
      <c r="C241" t="s">
        <v>350</v>
      </c>
      <c r="D241">
        <v>8.93</v>
      </c>
      <c r="E241" t="s">
        <v>360</v>
      </c>
      <c r="F241">
        <v>9482692.4248000011</v>
      </c>
      <c r="G241">
        <v>190602117.73848003</v>
      </c>
      <c r="H241" t="e">
        <v>#N/A</v>
      </c>
      <c r="I241" t="e">
        <v>#N/A</v>
      </c>
      <c r="J241">
        <v>8.1447963800904841E-2</v>
      </c>
      <c r="K241" t="e">
        <v>#N/A</v>
      </c>
      <c r="L241">
        <v>-0.12857142857142853</v>
      </c>
      <c r="M241">
        <v>0.12048192771084333</v>
      </c>
      <c r="N241">
        <v>7.1428571428571536E-2</v>
      </c>
      <c r="O241">
        <v>0.6428571428571439</v>
      </c>
      <c r="P241">
        <v>0.17654905335628257</v>
      </c>
    </row>
    <row r="242" spans="1:16" x14ac:dyDescent="0.25">
      <c r="A242" t="s">
        <v>233</v>
      </c>
      <c r="B242">
        <v>405.2</v>
      </c>
      <c r="C242" t="s">
        <v>350</v>
      </c>
      <c r="D242">
        <v>21.06</v>
      </c>
      <c r="E242" t="s">
        <v>359</v>
      </c>
      <c r="F242">
        <v>6334051.3180000009</v>
      </c>
      <c r="G242">
        <v>2566557594.0536003</v>
      </c>
      <c r="H242" t="e">
        <v>#N/A</v>
      </c>
      <c r="I242" t="e">
        <v>#N/A</v>
      </c>
      <c r="J242">
        <v>-1.4709487619513752E-3</v>
      </c>
      <c r="K242">
        <v>-0.14797472038043485</v>
      </c>
      <c r="L242">
        <v>-0.38737864077669909</v>
      </c>
      <c r="M242">
        <v>-0.28809788654060042</v>
      </c>
      <c r="N242">
        <v>-0.61521252796420622</v>
      </c>
      <c r="O242">
        <v>-0.49742710120068601</v>
      </c>
      <c r="P242">
        <v>-0.44702903912054792</v>
      </c>
    </row>
    <row r="243" spans="1:16" x14ac:dyDescent="0.25">
      <c r="A243" t="s">
        <v>325</v>
      </c>
      <c r="B243">
        <v>32.9</v>
      </c>
      <c r="C243" t="s">
        <v>350</v>
      </c>
      <c r="D243">
        <v>28.86</v>
      </c>
      <c r="E243" t="s">
        <v>362</v>
      </c>
      <c r="F243">
        <v>27989988</v>
      </c>
      <c r="G243">
        <v>920870605.20000005</v>
      </c>
      <c r="H243" t="e">
        <v>#N/A</v>
      </c>
      <c r="I243" t="e">
        <v>#N/A</v>
      </c>
      <c r="J243" t="e">
        <v>#N/A</v>
      </c>
      <c r="K243">
        <v>-0.15356495859213248</v>
      </c>
      <c r="L243">
        <v>0.58333333333333337</v>
      </c>
      <c r="M243">
        <v>2.70270270270269E-2</v>
      </c>
      <c r="N243">
        <v>2.941176470588238E-2</v>
      </c>
      <c r="O243">
        <v>-0.53488372093023251</v>
      </c>
      <c r="P243">
        <v>2.6222101034002535E-2</v>
      </c>
    </row>
    <row r="244" spans="1:16" x14ac:dyDescent="0.25">
      <c r="A244" t="s">
        <v>347</v>
      </c>
      <c r="B244">
        <v>19.5</v>
      </c>
      <c r="C244" t="s">
        <v>350</v>
      </c>
      <c r="D244">
        <v>17.41</v>
      </c>
      <c r="E244" t="s">
        <v>364</v>
      </c>
      <c r="F244">
        <v>44662824.142199993</v>
      </c>
      <c r="G244">
        <v>870925070.77289999</v>
      </c>
      <c r="H244" t="e">
        <v>#N/A</v>
      </c>
      <c r="I244" t="e">
        <v>#N/A</v>
      </c>
      <c r="J244" t="e">
        <v>#N/A</v>
      </c>
      <c r="K244">
        <v>-0.15375000000000005</v>
      </c>
      <c r="L244">
        <v>2.8666666666666663</v>
      </c>
      <c r="M244">
        <v>-0.68749999999999989</v>
      </c>
      <c r="N244">
        <v>-0.65161290322580645</v>
      </c>
      <c r="O244">
        <v>0.20000000000000007</v>
      </c>
      <c r="P244">
        <v>0.43188844086021499</v>
      </c>
    </row>
    <row r="245" spans="1:16" hidden="1" x14ac:dyDescent="0.25">
      <c r="A245" t="s">
        <v>258</v>
      </c>
      <c r="B245">
        <v>16.5</v>
      </c>
      <c r="C245" t="s">
        <v>350</v>
      </c>
      <c r="D245">
        <v>55</v>
      </c>
      <c r="E245" t="s">
        <v>363</v>
      </c>
      <c r="F245">
        <v>70511353.956</v>
      </c>
      <c r="G245">
        <v>1163437340.2739999</v>
      </c>
      <c r="H245" t="e">
        <v>#N/A</v>
      </c>
      <c r="I245" t="e">
        <v>#N/A</v>
      </c>
      <c r="J245" t="e">
        <v>#N/A</v>
      </c>
      <c r="K245">
        <v>2.2385022385021935E-3</v>
      </c>
      <c r="L245">
        <v>7.6923076923076983E-2</v>
      </c>
      <c r="M245">
        <v>-0.98333333333333328</v>
      </c>
      <c r="N245">
        <v>0.63636363636363702</v>
      </c>
      <c r="O245">
        <v>-1.1904761904761907</v>
      </c>
      <c r="P245">
        <v>-0.36513070263070246</v>
      </c>
    </row>
    <row r="246" spans="1:16" hidden="1" x14ac:dyDescent="0.25">
      <c r="A246" t="s">
        <v>259</v>
      </c>
      <c r="B246">
        <v>14.3</v>
      </c>
      <c r="C246" t="s">
        <v>351</v>
      </c>
      <c r="D246">
        <v>-6.5</v>
      </c>
      <c r="E246" t="s">
        <v>363</v>
      </c>
      <c r="F246">
        <v>44613508.705499999</v>
      </c>
      <c r="G246">
        <v>637973174.48865008</v>
      </c>
      <c r="H246">
        <v>-2.4590163934426142E-2</v>
      </c>
      <c r="I246">
        <v>4.5454545454545289E-2</v>
      </c>
      <c r="J246">
        <v>6.25E-2</v>
      </c>
      <c r="K246">
        <v>0.95931142901471689</v>
      </c>
      <c r="L246">
        <v>-0.16279069767441862</v>
      </c>
      <c r="M246">
        <v>0.32142857142857151</v>
      </c>
      <c r="N246">
        <v>-3.6666666666666665</v>
      </c>
      <c r="O246">
        <v>3.5555555555555558</v>
      </c>
      <c r="P246">
        <v>1.1881690660760544E-2</v>
      </c>
    </row>
    <row r="247" spans="1:16" x14ac:dyDescent="0.25">
      <c r="A247" t="s">
        <v>280</v>
      </c>
      <c r="B247">
        <v>9.1</v>
      </c>
      <c r="C247" t="s">
        <v>350</v>
      </c>
      <c r="D247">
        <v>41.36</v>
      </c>
      <c r="E247" t="s">
        <v>355</v>
      </c>
      <c r="F247">
        <v>121531833.72</v>
      </c>
      <c r="G247">
        <v>1105939686.852</v>
      </c>
      <c r="H247" t="e">
        <v>#N/A</v>
      </c>
      <c r="I247" t="e">
        <v>#N/A</v>
      </c>
      <c r="J247" t="e">
        <v>#N/A</v>
      </c>
      <c r="K247">
        <v>-0.16231684981684988</v>
      </c>
      <c r="L247">
        <v>-0.38461538461538464</v>
      </c>
      <c r="M247">
        <v>0.28571428571428575</v>
      </c>
      <c r="N247">
        <v>-3.9650822308041302E-16</v>
      </c>
      <c r="O247">
        <v>-0.28571428571428592</v>
      </c>
      <c r="P247">
        <v>-9.6153846153846298E-2</v>
      </c>
    </row>
    <row r="248" spans="1:16" x14ac:dyDescent="0.25">
      <c r="A248" t="s">
        <v>88</v>
      </c>
      <c r="B248">
        <v>29.1</v>
      </c>
      <c r="C248" t="s">
        <v>350</v>
      </c>
      <c r="D248">
        <v>13.53</v>
      </c>
      <c r="E248" t="s">
        <v>361</v>
      </c>
      <c r="F248">
        <v>434422217.84039998</v>
      </c>
      <c r="G248">
        <v>12641686539.15564</v>
      </c>
      <c r="H248" t="e">
        <v>#N/A</v>
      </c>
      <c r="I248" t="e">
        <v>#N/A</v>
      </c>
      <c r="J248" t="e">
        <v>#N/A</v>
      </c>
      <c r="K248">
        <v>-0.21060399072694153</v>
      </c>
      <c r="L248">
        <v>1.0540540540540542</v>
      </c>
      <c r="M248">
        <v>-8.3333333333333412E-2</v>
      </c>
      <c r="N248">
        <v>0.20588235294117699</v>
      </c>
      <c r="O248">
        <v>-0.61764705882352933</v>
      </c>
      <c r="P248">
        <v>0.13973900370959211</v>
      </c>
    </row>
    <row r="249" spans="1:16" hidden="1" x14ac:dyDescent="0.25">
      <c r="A249" t="s">
        <v>262</v>
      </c>
      <c r="B249">
        <v>96.4</v>
      </c>
      <c r="C249" t="s">
        <v>350</v>
      </c>
      <c r="D249">
        <v>803.33</v>
      </c>
      <c r="E249" t="s">
        <v>372</v>
      </c>
      <c r="F249">
        <v>17595417.916999999</v>
      </c>
      <c r="G249">
        <v>1696198287.1988001</v>
      </c>
      <c r="H249" t="e">
        <v>#N/A</v>
      </c>
      <c r="I249">
        <v>-3.7418147801684346E-3</v>
      </c>
      <c r="J249">
        <v>1.0731707317073116E-2</v>
      </c>
      <c r="K249">
        <v>0.59867724867724859</v>
      </c>
      <c r="L249">
        <v>-0.90000000000000013</v>
      </c>
      <c r="M249">
        <v>-0.91891891891891897</v>
      </c>
      <c r="N249">
        <v>0.73913043478260898</v>
      </c>
      <c r="O249">
        <v>0.65384615384615352</v>
      </c>
      <c r="P249">
        <v>-0.10648558257253915</v>
      </c>
    </row>
    <row r="250" spans="1:16" x14ac:dyDescent="0.25">
      <c r="A250" t="s">
        <v>170</v>
      </c>
      <c r="B250">
        <v>22.4</v>
      </c>
      <c r="C250" t="s">
        <v>350</v>
      </c>
      <c r="D250">
        <v>18.059999999999999</v>
      </c>
      <c r="E250" t="s">
        <v>355</v>
      </c>
      <c r="F250">
        <v>13442261.056000002</v>
      </c>
      <c r="G250">
        <v>301106647.65440005</v>
      </c>
      <c r="H250" t="e">
        <v>#N/A</v>
      </c>
      <c r="I250" t="e">
        <v>#N/A</v>
      </c>
      <c r="J250">
        <v>8.4033613445377853E-3</v>
      </c>
      <c r="K250">
        <v>-0.21465770506264673</v>
      </c>
      <c r="L250">
        <v>-0.29032258064516125</v>
      </c>
      <c r="M250">
        <v>-0.19999999999999996</v>
      </c>
      <c r="N250">
        <v>-1.116751269035533</v>
      </c>
      <c r="O250">
        <v>-0.67441860465116277</v>
      </c>
      <c r="P250">
        <v>-0.57037311358296428</v>
      </c>
    </row>
    <row r="251" spans="1:16" x14ac:dyDescent="0.25">
      <c r="A251" t="s">
        <v>65</v>
      </c>
      <c r="B251">
        <v>33.299999999999997</v>
      </c>
      <c r="C251" t="s">
        <v>350</v>
      </c>
      <c r="D251">
        <v>16.489999999999998</v>
      </c>
      <c r="E251" t="s">
        <v>356</v>
      </c>
      <c r="F251">
        <v>64556338.176000006</v>
      </c>
      <c r="G251">
        <v>2149726061.2607999</v>
      </c>
      <c r="H251" t="e">
        <v>#N/A</v>
      </c>
      <c r="I251" t="e">
        <v>#N/A</v>
      </c>
      <c r="J251" t="e">
        <v>#N/A</v>
      </c>
      <c r="K251">
        <v>-0.21992602892154153</v>
      </c>
      <c r="L251">
        <v>-0.29411764705882354</v>
      </c>
      <c r="M251">
        <v>-0.21153846153846168</v>
      </c>
      <c r="N251">
        <v>0.20000000000000023</v>
      </c>
      <c r="O251">
        <v>0.68571428571428483</v>
      </c>
      <c r="P251">
        <v>9.5014544279249963E-2</v>
      </c>
    </row>
    <row r="252" spans="1:16" hidden="1" x14ac:dyDescent="0.25">
      <c r="A252" t="s">
        <v>265</v>
      </c>
      <c r="B252">
        <v>102.7</v>
      </c>
      <c r="C252" t="s">
        <v>350</v>
      </c>
      <c r="D252">
        <v>0.1</v>
      </c>
      <c r="E252" t="s">
        <v>360</v>
      </c>
      <c r="F252">
        <v>40144499.999999993</v>
      </c>
      <c r="G252">
        <v>4122840150</v>
      </c>
      <c r="H252" t="e">
        <v>#N/A</v>
      </c>
      <c r="I252" t="e">
        <v>#N/A</v>
      </c>
      <c r="J252" t="e">
        <v>#N/A</v>
      </c>
      <c r="K252" t="e">
        <v>#N/A</v>
      </c>
      <c r="L252" t="e">
        <v>#N/A</v>
      </c>
      <c r="M252" t="e">
        <v>#N/A</v>
      </c>
      <c r="N252" t="e">
        <v>#N/A</v>
      </c>
      <c r="O252" t="e">
        <v>#N/A</v>
      </c>
      <c r="P252" t="e">
        <v>#N/A</v>
      </c>
    </row>
    <row r="253" spans="1:16" hidden="1" x14ac:dyDescent="0.25">
      <c r="A253" t="s">
        <v>266</v>
      </c>
      <c r="B253">
        <v>219.5</v>
      </c>
      <c r="C253" t="s">
        <v>350</v>
      </c>
      <c r="D253">
        <v>2195</v>
      </c>
      <c r="E253" t="s">
        <v>356</v>
      </c>
      <c r="F253">
        <v>7202400</v>
      </c>
      <c r="G253">
        <v>1580926800</v>
      </c>
      <c r="H253" t="e">
        <v>#N/A</v>
      </c>
      <c r="I253">
        <v>-3.4825870646765602E-3</v>
      </c>
      <c r="J253" t="e">
        <v>#N/A</v>
      </c>
      <c r="K253">
        <v>-2.0239791073124364E-2</v>
      </c>
      <c r="L253">
        <v>0.49999999999999989</v>
      </c>
      <c r="M253">
        <v>1.7347234759768071E-16</v>
      </c>
      <c r="N253">
        <v>-0.59259259259259267</v>
      </c>
      <c r="O253">
        <v>-9.5238095238095316E-3</v>
      </c>
      <c r="P253">
        <v>-2.5529100529100533E-2</v>
      </c>
    </row>
    <row r="254" spans="1:16" hidden="1" x14ac:dyDescent="0.25">
      <c r="A254" t="s">
        <v>267</v>
      </c>
      <c r="B254">
        <v>6.2</v>
      </c>
      <c r="C254" t="s">
        <v>350</v>
      </c>
      <c r="D254">
        <v>9.1199999999999992</v>
      </c>
      <c r="E254" t="s">
        <v>353</v>
      </c>
      <c r="F254">
        <v>31191420.997499999</v>
      </c>
      <c r="G254">
        <v>193386810.18450001</v>
      </c>
      <c r="H254" t="e">
        <v>#N/A</v>
      </c>
      <c r="I254">
        <v>0</v>
      </c>
      <c r="J254">
        <v>1.5624999999999944E-2</v>
      </c>
      <c r="K254" t="e">
        <v>#DIV/0!</v>
      </c>
      <c r="L254">
        <v>0.25000000000000006</v>
      </c>
      <c r="M254">
        <v>-0.83333333333333337</v>
      </c>
      <c r="N254">
        <v>-4.3333333333333339</v>
      </c>
      <c r="O254">
        <v>-12.666666666666655</v>
      </c>
      <c r="P254">
        <v>-4.3958333333333304</v>
      </c>
    </row>
    <row r="255" spans="1:16" x14ac:dyDescent="0.25">
      <c r="A255" t="s">
        <v>279</v>
      </c>
      <c r="B255">
        <v>43.3</v>
      </c>
      <c r="C255" t="s">
        <v>350</v>
      </c>
      <c r="D255">
        <v>25.17</v>
      </c>
      <c r="E255" t="s">
        <v>366</v>
      </c>
      <c r="F255">
        <v>45084415.773599997</v>
      </c>
      <c r="G255">
        <v>1952155202.9968803</v>
      </c>
      <c r="H255" t="e">
        <v>#N/A</v>
      </c>
      <c r="I255" t="e">
        <v>#N/A</v>
      </c>
      <c r="J255" t="e">
        <v>#N/A</v>
      </c>
      <c r="K255">
        <v>-0.227196050859583</v>
      </c>
      <c r="L255">
        <v>-7.0175438596491099E-2</v>
      </c>
      <c r="M255">
        <v>-0.56000000000000016</v>
      </c>
      <c r="N255">
        <v>0.58333333333333393</v>
      </c>
      <c r="O255">
        <v>-1.390625</v>
      </c>
      <c r="P255">
        <v>-0.35936677631578934</v>
      </c>
    </row>
    <row r="256" spans="1:16" x14ac:dyDescent="0.25">
      <c r="A256" t="s">
        <v>26</v>
      </c>
      <c r="B256">
        <v>30.1</v>
      </c>
      <c r="C256" t="s">
        <v>350</v>
      </c>
      <c r="D256">
        <v>7.72</v>
      </c>
      <c r="E256" t="s">
        <v>355</v>
      </c>
      <c r="F256">
        <v>40384325.519999996</v>
      </c>
      <c r="G256">
        <v>1215568198.1519997</v>
      </c>
      <c r="H256" t="e">
        <v>#N/A</v>
      </c>
      <c r="I256" t="e">
        <v>#N/A</v>
      </c>
      <c r="J256" t="e">
        <v>#N/A</v>
      </c>
      <c r="K256">
        <v>-0.22906323469933476</v>
      </c>
      <c r="L256">
        <v>5.5555555555555483E-2</v>
      </c>
      <c r="M256">
        <v>0.2195121951219513</v>
      </c>
      <c r="N256">
        <v>-1.3462897526501769</v>
      </c>
      <c r="O256">
        <v>-0.52000000000000013</v>
      </c>
      <c r="P256">
        <v>-0.39780550049316754</v>
      </c>
    </row>
    <row r="257" spans="1:16" hidden="1" x14ac:dyDescent="0.25">
      <c r="A257" t="s">
        <v>270</v>
      </c>
      <c r="B257">
        <v>1076.5999999999999</v>
      </c>
      <c r="C257" t="s">
        <v>350</v>
      </c>
      <c r="D257">
        <v>-186.91</v>
      </c>
      <c r="E257" t="s">
        <v>366</v>
      </c>
      <c r="F257">
        <v>234285.8</v>
      </c>
      <c r="G257">
        <v>252232092.27999997</v>
      </c>
      <c r="H257">
        <v>-6.0240963855422124E-3</v>
      </c>
      <c r="I257">
        <v>-9.9175279256707386E-3</v>
      </c>
      <c r="J257">
        <v>-8.5523571130579189E-3</v>
      </c>
      <c r="K257">
        <v>-0.30854751246038031</v>
      </c>
      <c r="L257">
        <v>-0.20000000000000004</v>
      </c>
      <c r="M257">
        <v>0.36669699727024602</v>
      </c>
      <c r="N257">
        <v>-1.0494987468671679</v>
      </c>
      <c r="O257">
        <v>0.88628762541806005</v>
      </c>
      <c r="P257">
        <v>8.7146895528452534E-4</v>
      </c>
    </row>
    <row r="258" spans="1:16" x14ac:dyDescent="0.25">
      <c r="A258" t="s">
        <v>101</v>
      </c>
      <c r="B258">
        <v>15.6</v>
      </c>
      <c r="C258" t="s">
        <v>350</v>
      </c>
      <c r="D258">
        <v>18.14</v>
      </c>
      <c r="E258" t="s">
        <v>355</v>
      </c>
      <c r="F258">
        <v>48322120</v>
      </c>
      <c r="G258">
        <v>753825072</v>
      </c>
      <c r="H258" t="e">
        <v>#N/A</v>
      </c>
      <c r="I258" t="e">
        <v>#N/A</v>
      </c>
      <c r="J258" t="e">
        <v>#N/A</v>
      </c>
      <c r="K258">
        <v>-0.23076923076923075</v>
      </c>
      <c r="L258">
        <v>3.8461538461538491E-2</v>
      </c>
      <c r="M258">
        <v>-0.5</v>
      </c>
      <c r="N258">
        <v>0.31818181818181851</v>
      </c>
      <c r="O258">
        <v>-0.42424242424242381</v>
      </c>
      <c r="P258">
        <v>-0.14189976689976669</v>
      </c>
    </row>
    <row r="259" spans="1:16" x14ac:dyDescent="0.25">
      <c r="A259" t="s">
        <v>292</v>
      </c>
      <c r="B259">
        <v>20.100000000000001</v>
      </c>
      <c r="C259" t="s">
        <v>350</v>
      </c>
      <c r="D259">
        <v>20.100000000000001</v>
      </c>
      <c r="E259" t="s">
        <v>355</v>
      </c>
      <c r="F259">
        <v>36571040</v>
      </c>
      <c r="G259">
        <v>735077904.00000012</v>
      </c>
      <c r="H259" t="e">
        <v>#N/A</v>
      </c>
      <c r="I259" t="e">
        <v>#N/A</v>
      </c>
      <c r="J259">
        <v>4.975124378109346E-3</v>
      </c>
      <c r="K259">
        <v>-0.23286178107606675</v>
      </c>
      <c r="L259">
        <v>-0.45</v>
      </c>
      <c r="M259">
        <v>0.14705882352941171</v>
      </c>
      <c r="N259">
        <v>-0.43749999999999994</v>
      </c>
      <c r="O259">
        <v>-0.20000000000000015</v>
      </c>
      <c r="P259">
        <v>-0.23511029411764711</v>
      </c>
    </row>
    <row r="260" spans="1:16" x14ac:dyDescent="0.25">
      <c r="A260" t="s">
        <v>337</v>
      </c>
      <c r="B260">
        <v>17.100000000000001</v>
      </c>
      <c r="C260" t="s">
        <v>350</v>
      </c>
      <c r="D260">
        <v>20.36</v>
      </c>
      <c r="E260" t="s">
        <v>358</v>
      </c>
      <c r="F260">
        <v>44861736.1972</v>
      </c>
      <c r="G260">
        <v>767135688.97212005</v>
      </c>
      <c r="H260">
        <v>-2.3668639053254354E-2</v>
      </c>
      <c r="I260" t="e">
        <v>#N/A</v>
      </c>
      <c r="J260" t="e">
        <v>#N/A</v>
      </c>
      <c r="K260">
        <v>-0.28413191746525079</v>
      </c>
      <c r="L260">
        <v>-5.0000000000000044E-2</v>
      </c>
      <c r="M260">
        <v>0.43750000000000011</v>
      </c>
      <c r="N260">
        <v>-0.13793103448275873</v>
      </c>
      <c r="O260">
        <v>-0.3333333333333332</v>
      </c>
      <c r="P260">
        <v>-2.0941091954022967E-2</v>
      </c>
    </row>
    <row r="261" spans="1:16" hidden="1" x14ac:dyDescent="0.25">
      <c r="A261" t="s">
        <v>274</v>
      </c>
      <c r="B261">
        <v>44</v>
      </c>
      <c r="C261" t="s">
        <v>351</v>
      </c>
      <c r="D261">
        <v>-10.63</v>
      </c>
      <c r="E261" t="s">
        <v>355</v>
      </c>
      <c r="F261">
        <v>5709766.96</v>
      </c>
      <c r="G261">
        <v>251229746.24000001</v>
      </c>
      <c r="H261">
        <v>0.13864306784660776</v>
      </c>
      <c r="I261">
        <v>8.2236842105263164E-2</v>
      </c>
      <c r="J261">
        <v>0.2158590308370045</v>
      </c>
      <c r="K261">
        <v>0.28761032269896636</v>
      </c>
      <c r="L261">
        <v>0.25842696629213491</v>
      </c>
      <c r="M261">
        <v>4.3956043956043626E-2</v>
      </c>
      <c r="N261">
        <v>-8.695652173913028E-2</v>
      </c>
      <c r="O261">
        <v>2.264705882352938</v>
      </c>
      <c r="P261">
        <v>0.62003309271549656</v>
      </c>
    </row>
    <row r="262" spans="1:16" x14ac:dyDescent="0.25">
      <c r="A262" t="s">
        <v>125</v>
      </c>
      <c r="B262">
        <v>23.5</v>
      </c>
      <c r="C262" t="s">
        <v>350</v>
      </c>
      <c r="D262">
        <v>10.130000000000001</v>
      </c>
      <c r="E262" t="s">
        <v>360</v>
      </c>
      <c r="F262">
        <v>9666667.8526000008</v>
      </c>
      <c r="G262">
        <v>227166694.5361</v>
      </c>
      <c r="H262">
        <v>-1.7777777777777715E-2</v>
      </c>
      <c r="I262" t="e">
        <v>#N/A</v>
      </c>
      <c r="J262">
        <v>5.1063829787234012E-2</v>
      </c>
      <c r="K262">
        <v>-0.2854964184751419</v>
      </c>
      <c r="L262">
        <v>-0.17213114754098358</v>
      </c>
      <c r="M262">
        <v>0.11864406779660988</v>
      </c>
      <c r="N262">
        <v>-0.46153846153846062</v>
      </c>
      <c r="O262">
        <v>1.8750000000000051</v>
      </c>
      <c r="P262">
        <v>0.33999361467929268</v>
      </c>
    </row>
    <row r="263" spans="1:16" x14ac:dyDescent="0.25">
      <c r="A263" t="s">
        <v>278</v>
      </c>
      <c r="B263">
        <v>20.3</v>
      </c>
      <c r="C263" t="s">
        <v>350</v>
      </c>
      <c r="D263">
        <v>24.76</v>
      </c>
      <c r="E263" t="s">
        <v>356</v>
      </c>
      <c r="F263">
        <v>35984523.960000001</v>
      </c>
      <c r="G263">
        <v>730485836.38800001</v>
      </c>
      <c r="H263" t="e">
        <v>#N/A</v>
      </c>
      <c r="I263" t="e">
        <v>#N/A</v>
      </c>
      <c r="J263">
        <v>0.24861878453038672</v>
      </c>
      <c r="K263">
        <v>-0.28574123030392379</v>
      </c>
      <c r="L263">
        <v>0.1875</v>
      </c>
      <c r="M263">
        <v>-1.261617073437678E-16</v>
      </c>
      <c r="N263">
        <v>0.89999999999999958</v>
      </c>
      <c r="O263">
        <v>-2.1111111111111107</v>
      </c>
      <c r="P263">
        <v>-0.25590277777777781</v>
      </c>
    </row>
    <row r="264" spans="1:16" x14ac:dyDescent="0.25">
      <c r="A264" t="s">
        <v>99</v>
      </c>
      <c r="B264">
        <v>31.4</v>
      </c>
      <c r="C264" t="s">
        <v>350</v>
      </c>
      <c r="D264">
        <v>28.55</v>
      </c>
      <c r="E264" t="s">
        <v>356</v>
      </c>
      <c r="F264">
        <v>20530048.57</v>
      </c>
      <c r="G264">
        <v>644643525.09800005</v>
      </c>
      <c r="H264" t="e">
        <v>#N/A</v>
      </c>
      <c r="I264" t="e">
        <v>#N/A</v>
      </c>
      <c r="J264" t="e">
        <v>#N/A</v>
      </c>
      <c r="K264">
        <v>-0.29032258064516125</v>
      </c>
      <c r="L264">
        <v>0.73684210526315796</v>
      </c>
      <c r="M264">
        <v>-0.2903225806451612</v>
      </c>
      <c r="N264">
        <v>-0.17647058823529388</v>
      </c>
      <c r="O264">
        <v>-2.2666666666666679</v>
      </c>
      <c r="P264">
        <v>-0.49915443257099124</v>
      </c>
    </row>
    <row r="265" spans="1:16" x14ac:dyDescent="0.25">
      <c r="A265" t="s">
        <v>100</v>
      </c>
      <c r="B265">
        <v>18.8</v>
      </c>
      <c r="C265" t="s">
        <v>350</v>
      </c>
      <c r="D265">
        <v>20</v>
      </c>
      <c r="E265" t="s">
        <v>355</v>
      </c>
      <c r="F265">
        <v>34268850.000000007</v>
      </c>
      <c r="G265">
        <v>644254380.00000012</v>
      </c>
      <c r="H265" t="e">
        <v>#N/A</v>
      </c>
      <c r="I265" t="e">
        <v>#N/A</v>
      </c>
      <c r="J265" t="e">
        <v>#N/A</v>
      </c>
      <c r="K265">
        <v>-0.30769179894179904</v>
      </c>
      <c r="L265">
        <v>0.23809523809523819</v>
      </c>
      <c r="M265">
        <v>-0.36363636363636387</v>
      </c>
      <c r="N265">
        <v>0.45454545454545414</v>
      </c>
      <c r="O265">
        <v>-0.3333333333333332</v>
      </c>
      <c r="P265">
        <v>-1.0822510822511844E-3</v>
      </c>
    </row>
    <row r="266" spans="1:16" x14ac:dyDescent="0.25">
      <c r="A266" t="s">
        <v>230</v>
      </c>
      <c r="B266">
        <v>33.299999999999997</v>
      </c>
      <c r="C266" t="s">
        <v>350</v>
      </c>
      <c r="D266">
        <v>17.34</v>
      </c>
      <c r="E266" t="s">
        <v>355</v>
      </c>
      <c r="F266">
        <v>20966846.002500001</v>
      </c>
      <c r="G266">
        <v>698195971.88325</v>
      </c>
      <c r="H266" t="e">
        <v>#N/A</v>
      </c>
      <c r="I266">
        <v>0</v>
      </c>
      <c r="J266" t="e">
        <v>#N/A</v>
      </c>
      <c r="K266">
        <v>-0.31195228958360555</v>
      </c>
      <c r="L266">
        <v>0.48484848484848475</v>
      </c>
      <c r="M266">
        <v>-0.14545454545454556</v>
      </c>
      <c r="N266">
        <v>0.70967741935483819</v>
      </c>
      <c r="O266">
        <v>0.6410256410256403</v>
      </c>
      <c r="P266">
        <v>0.42252424994360444</v>
      </c>
    </row>
    <row r="267" spans="1:16" x14ac:dyDescent="0.25">
      <c r="A267" t="s">
        <v>176</v>
      </c>
      <c r="B267">
        <v>16.3</v>
      </c>
      <c r="C267" t="s">
        <v>350</v>
      </c>
      <c r="D267">
        <v>10.32</v>
      </c>
      <c r="E267" t="s">
        <v>355</v>
      </c>
      <c r="F267">
        <v>73339200</v>
      </c>
      <c r="G267">
        <v>1195428960</v>
      </c>
      <c r="H267" t="e">
        <v>#N/A</v>
      </c>
      <c r="I267" t="e">
        <v>#N/A</v>
      </c>
      <c r="J267" t="e">
        <v>#N/A</v>
      </c>
      <c r="K267">
        <v>-0.32533493817704351</v>
      </c>
      <c r="L267">
        <v>-0.1136363636363636</v>
      </c>
      <c r="M267">
        <v>0.1764705882352941</v>
      </c>
      <c r="N267">
        <v>-1.2936507936507935</v>
      </c>
      <c r="O267">
        <v>0</v>
      </c>
      <c r="P267">
        <v>-0.41027218968395435</v>
      </c>
    </row>
    <row r="268" spans="1:16" x14ac:dyDescent="0.25">
      <c r="A268" t="s">
        <v>60</v>
      </c>
      <c r="B268">
        <v>20.5</v>
      </c>
      <c r="C268" t="s">
        <v>350</v>
      </c>
      <c r="D268">
        <v>11.99</v>
      </c>
      <c r="E268" t="s">
        <v>360</v>
      </c>
      <c r="F268">
        <v>21362376.627</v>
      </c>
      <c r="G268">
        <v>437928720.85350001</v>
      </c>
      <c r="H268">
        <v>-9.6153846153845812E-3</v>
      </c>
      <c r="I268" t="e">
        <v>#N/A</v>
      </c>
      <c r="J268">
        <v>4.7393364928908941E-3</v>
      </c>
      <c r="K268">
        <v>-0.32567918192918194</v>
      </c>
      <c r="L268">
        <v>7.228915662650609E-2</v>
      </c>
      <c r="M268">
        <v>-0.32500000000000029</v>
      </c>
      <c r="N268">
        <v>-7.6923076923076927E-2</v>
      </c>
      <c r="O268">
        <v>-0.39999999999999991</v>
      </c>
      <c r="P268">
        <v>-0.18240848007414276</v>
      </c>
    </row>
    <row r="269" spans="1:16" x14ac:dyDescent="0.25">
      <c r="A269" t="s">
        <v>41</v>
      </c>
      <c r="B269">
        <v>428.1</v>
      </c>
      <c r="C269" t="s">
        <v>350</v>
      </c>
      <c r="D269">
        <v>26.79</v>
      </c>
      <c r="E269" t="s">
        <v>363</v>
      </c>
      <c r="F269">
        <v>12710983.955399999</v>
      </c>
      <c r="G269">
        <v>5441572231.3067398</v>
      </c>
      <c r="H269" t="e">
        <v>#N/A</v>
      </c>
      <c r="I269">
        <v>-8.4543680901799992E-3</v>
      </c>
      <c r="J269" t="e">
        <v>#N/A</v>
      </c>
      <c r="K269">
        <v>-0.32928603281511898</v>
      </c>
      <c r="L269">
        <v>-0.42444444444444446</v>
      </c>
      <c r="M269">
        <v>-0.35174069627851134</v>
      </c>
      <c r="N269">
        <v>-1.0590987057539374</v>
      </c>
      <c r="O269">
        <v>0.19040247678018524</v>
      </c>
      <c r="P269">
        <v>-0.41122034242417699</v>
      </c>
    </row>
    <row r="270" spans="1:16" x14ac:dyDescent="0.25">
      <c r="A270" t="s">
        <v>305</v>
      </c>
      <c r="B270">
        <v>33.200000000000003</v>
      </c>
      <c r="C270" t="s">
        <v>350</v>
      </c>
      <c r="D270">
        <v>26.14</v>
      </c>
      <c r="E270" t="s">
        <v>361</v>
      </c>
      <c r="F270">
        <v>209519595.57739997</v>
      </c>
      <c r="G270">
        <v>6956050573.1696806</v>
      </c>
      <c r="H270" t="e">
        <v>#N/A</v>
      </c>
      <c r="I270" t="e">
        <v>#N/A</v>
      </c>
      <c r="J270" t="e">
        <v>#N/A</v>
      </c>
      <c r="K270">
        <v>-0.33781147908959136</v>
      </c>
      <c r="L270">
        <v>-9.5890410958904049E-2</v>
      </c>
      <c r="M270">
        <v>-0.59154929577464799</v>
      </c>
      <c r="N270">
        <v>-0.33928571428571414</v>
      </c>
      <c r="O270">
        <v>-8.9430894308943354E-2</v>
      </c>
      <c r="P270">
        <v>-0.27903907883205237</v>
      </c>
    </row>
    <row r="271" spans="1:16" x14ac:dyDescent="0.25">
      <c r="A271" t="s">
        <v>46</v>
      </c>
      <c r="B271">
        <v>21.4</v>
      </c>
      <c r="C271" t="s">
        <v>350</v>
      </c>
      <c r="D271">
        <v>19.11</v>
      </c>
      <c r="E271" t="s">
        <v>362</v>
      </c>
      <c r="F271">
        <v>46359952.813299999</v>
      </c>
      <c r="G271">
        <v>992102990.20462</v>
      </c>
      <c r="H271" t="e">
        <v>#N/A</v>
      </c>
      <c r="I271" t="e">
        <v>#N/A</v>
      </c>
      <c r="J271" t="e">
        <v>#N/A</v>
      </c>
      <c r="K271">
        <v>-0.35779190721381388</v>
      </c>
      <c r="L271">
        <v>-3.703703703703707E-2</v>
      </c>
      <c r="M271">
        <v>0.25000000000000022</v>
      </c>
      <c r="N271">
        <v>-3.8461538461538491E-2</v>
      </c>
      <c r="O271">
        <v>-0.38095238095238099</v>
      </c>
      <c r="P271">
        <v>-5.161273911273908E-2</v>
      </c>
    </row>
    <row r="272" spans="1:16" hidden="1" x14ac:dyDescent="0.25">
      <c r="A272" t="s">
        <v>285</v>
      </c>
      <c r="B272">
        <v>30.2</v>
      </c>
      <c r="C272" t="s">
        <v>351</v>
      </c>
      <c r="D272">
        <v>-73.3</v>
      </c>
      <c r="E272" t="s">
        <v>354</v>
      </c>
      <c r="F272">
        <v>6000000</v>
      </c>
      <c r="G272">
        <v>181200000</v>
      </c>
      <c r="H272">
        <v>7.6045627376425586E-3</v>
      </c>
      <c r="I272">
        <v>0.1859296482412062</v>
      </c>
      <c r="J272">
        <v>0.33802816901408456</v>
      </c>
      <c r="K272">
        <v>-1.3696922796108594E-2</v>
      </c>
      <c r="L272">
        <v>0.11827956989247307</v>
      </c>
      <c r="M272">
        <v>4.0816326530612138E-2</v>
      </c>
      <c r="N272">
        <v>0.11000000000000013</v>
      </c>
      <c r="O272">
        <v>-3.9215686274509824E-2</v>
      </c>
      <c r="P272">
        <v>5.7470052537143879E-2</v>
      </c>
    </row>
    <row r="273" spans="1:16" hidden="1" x14ac:dyDescent="0.25">
      <c r="A273" t="s">
        <v>286</v>
      </c>
      <c r="B273">
        <v>59.8</v>
      </c>
      <c r="C273" t="s">
        <v>350</v>
      </c>
      <c r="D273">
        <v>0.16</v>
      </c>
      <c r="E273" t="s">
        <v>360</v>
      </c>
      <c r="F273">
        <v>13844550.481999999</v>
      </c>
      <c r="G273">
        <v>827904118.82359982</v>
      </c>
      <c r="H273" t="e">
        <v>#N/A</v>
      </c>
      <c r="I273" t="e">
        <v>#N/A</v>
      </c>
      <c r="J273">
        <v>2.9010238907849754E-2</v>
      </c>
      <c r="K273" t="e">
        <v>#N/A</v>
      </c>
      <c r="L273" t="e">
        <v>#N/A</v>
      </c>
      <c r="M273" t="e">
        <v>#N/A</v>
      </c>
      <c r="N273" t="e">
        <v>#N/A</v>
      </c>
      <c r="O273" t="e">
        <v>#N/A</v>
      </c>
      <c r="P273" t="e">
        <v>#N/A</v>
      </c>
    </row>
    <row r="274" spans="1:16" hidden="1" x14ac:dyDescent="0.25">
      <c r="A274" t="s">
        <v>287</v>
      </c>
      <c r="B274">
        <v>99.6</v>
      </c>
      <c r="C274" t="s">
        <v>350</v>
      </c>
      <c r="D274">
        <v>127.69</v>
      </c>
      <c r="E274" t="s">
        <v>359</v>
      </c>
      <c r="F274">
        <v>11292950.76</v>
      </c>
      <c r="G274">
        <v>1124777895.6959999</v>
      </c>
      <c r="H274">
        <v>-2.2862823061630191E-2</v>
      </c>
      <c r="I274" t="e">
        <v>#N/A</v>
      </c>
      <c r="J274" t="e">
        <v>#N/A</v>
      </c>
      <c r="K274">
        <v>0.1308504297634733</v>
      </c>
      <c r="L274">
        <v>0.375</v>
      </c>
      <c r="M274">
        <v>1.4285714285714286</v>
      </c>
      <c r="N274">
        <v>-0.52112676056338036</v>
      </c>
      <c r="O274">
        <v>-0.26415094339622636</v>
      </c>
      <c r="P274">
        <v>0.2545734311529555</v>
      </c>
    </row>
    <row r="275" spans="1:16" hidden="1" x14ac:dyDescent="0.25">
      <c r="A275" t="s">
        <v>288</v>
      </c>
      <c r="B275">
        <v>35.1</v>
      </c>
      <c r="C275" t="s">
        <v>351</v>
      </c>
      <c r="D275">
        <v>-3.8</v>
      </c>
      <c r="E275" t="s">
        <v>354</v>
      </c>
      <c r="F275">
        <v>8000000</v>
      </c>
      <c r="G275">
        <v>280800000</v>
      </c>
      <c r="H275">
        <v>8.9655172413793158E-2</v>
      </c>
      <c r="I275">
        <v>0.17272727272727276</v>
      </c>
      <c r="J275">
        <v>0.12169312169312174</v>
      </c>
      <c r="K275">
        <v>0.637212422553603</v>
      </c>
      <c r="L275">
        <v>2.3968253968253972</v>
      </c>
      <c r="M275">
        <v>2.3106666666666671</v>
      </c>
      <c r="N275">
        <v>0.11290322580645154</v>
      </c>
      <c r="O275">
        <v>-3.5013865779256794</v>
      </c>
      <c r="P275">
        <v>0.32975217784320909</v>
      </c>
    </row>
    <row r="276" spans="1:16" hidden="1" x14ac:dyDescent="0.25">
      <c r="A276" t="s">
        <v>289</v>
      </c>
      <c r="B276">
        <v>9</v>
      </c>
      <c r="C276" t="s">
        <v>350</v>
      </c>
      <c r="D276">
        <v>-90</v>
      </c>
      <c r="E276" t="s">
        <v>353</v>
      </c>
      <c r="F276">
        <v>9300000.0000000019</v>
      </c>
      <c r="G276">
        <v>83700000.000000015</v>
      </c>
      <c r="H276" t="e">
        <v>#N/A</v>
      </c>
      <c r="I276" t="e">
        <v>#N/A</v>
      </c>
      <c r="J276" t="e">
        <v>#N/A</v>
      </c>
      <c r="K276">
        <v>0.8523748675434768</v>
      </c>
      <c r="L276">
        <v>-0.43884892086330929</v>
      </c>
      <c r="M276">
        <v>-0.36607142857142855</v>
      </c>
      <c r="N276">
        <v>-0.39999999999999997</v>
      </c>
      <c r="O276">
        <v>1.0979999999999981</v>
      </c>
      <c r="P276">
        <v>-2.6730087358684929E-2</v>
      </c>
    </row>
    <row r="277" spans="1:16" x14ac:dyDescent="0.25">
      <c r="A277" t="s">
        <v>44</v>
      </c>
      <c r="B277">
        <v>40.200000000000003</v>
      </c>
      <c r="C277" t="s">
        <v>350</v>
      </c>
      <c r="D277">
        <v>13.96</v>
      </c>
      <c r="E277" t="s">
        <v>363</v>
      </c>
      <c r="F277">
        <v>34300727.999999993</v>
      </c>
      <c r="G277">
        <v>1378889265.5999999</v>
      </c>
      <c r="H277" t="e">
        <v>#N/A</v>
      </c>
      <c r="I277" t="e">
        <v>#N/A</v>
      </c>
      <c r="J277" t="e">
        <v>#N/A</v>
      </c>
      <c r="K277">
        <v>-0.36363493252017964</v>
      </c>
      <c r="L277">
        <v>-0.14141414141414144</v>
      </c>
      <c r="M277">
        <v>-0.13235294117647056</v>
      </c>
      <c r="N277">
        <v>-1.4712041884816753</v>
      </c>
      <c r="O277">
        <v>0.4603174603174609</v>
      </c>
      <c r="P277">
        <v>-0.32116345268870661</v>
      </c>
    </row>
    <row r="278" spans="1:16" hidden="1" x14ac:dyDescent="0.25">
      <c r="A278" t="s">
        <v>291</v>
      </c>
      <c r="B278">
        <v>1212.2</v>
      </c>
      <c r="C278" t="s">
        <v>350</v>
      </c>
      <c r="D278">
        <v>20.059999999999999</v>
      </c>
      <c r="E278" t="s">
        <v>363</v>
      </c>
      <c r="F278">
        <v>311850</v>
      </c>
      <c r="G278">
        <v>378024570</v>
      </c>
      <c r="H278">
        <v>-2.9384602468306609E-3</v>
      </c>
      <c r="I278">
        <v>1.7025493198811002E-2</v>
      </c>
      <c r="J278">
        <v>1.815870710003796E-4</v>
      </c>
      <c r="K278" t="e">
        <v>#N/A</v>
      </c>
      <c r="L278">
        <v>1.8489641345511211E-2</v>
      </c>
      <c r="M278">
        <v>-2.3111979166666696E-2</v>
      </c>
      <c r="N278">
        <v>5.608157319737811E-2</v>
      </c>
      <c r="O278">
        <v>-1.265822784810117E-2</v>
      </c>
      <c r="P278">
        <v>9.7002518820303637E-3</v>
      </c>
    </row>
    <row r="279" spans="1:16" x14ac:dyDescent="0.25">
      <c r="A279" t="s">
        <v>162</v>
      </c>
      <c r="B279">
        <v>17</v>
      </c>
      <c r="C279" t="s">
        <v>350</v>
      </c>
      <c r="D279">
        <v>11.18</v>
      </c>
      <c r="E279" t="s">
        <v>355</v>
      </c>
      <c r="F279">
        <v>59634337.5</v>
      </c>
      <c r="G279">
        <v>1013783737.5</v>
      </c>
      <c r="H279" t="e">
        <v>#N/A</v>
      </c>
      <c r="I279" t="e">
        <v>#N/A</v>
      </c>
      <c r="J279" t="e">
        <v>#N/A</v>
      </c>
      <c r="K279">
        <v>-0.39171677853465414</v>
      </c>
      <c r="L279">
        <v>-0.43835616438356168</v>
      </c>
      <c r="M279">
        <v>-2.5217391304347831</v>
      </c>
      <c r="N279">
        <v>0.53225806451612867</v>
      </c>
      <c r="O279">
        <v>-0.53658536585365846</v>
      </c>
      <c r="P279">
        <v>-0.74110564903896869</v>
      </c>
    </row>
    <row r="280" spans="1:16" x14ac:dyDescent="0.25">
      <c r="A280" t="s">
        <v>153</v>
      </c>
      <c r="B280">
        <v>16.399999999999999</v>
      </c>
      <c r="C280" t="s">
        <v>350</v>
      </c>
      <c r="D280">
        <v>17.829999999999998</v>
      </c>
      <c r="E280" t="s">
        <v>358</v>
      </c>
      <c r="F280">
        <v>42185548.900000006</v>
      </c>
      <c r="G280">
        <v>691843001.96000004</v>
      </c>
      <c r="H280" t="e">
        <v>#N/A</v>
      </c>
      <c r="I280" t="e">
        <v>#N/A</v>
      </c>
      <c r="J280" t="e">
        <v>#N/A</v>
      </c>
      <c r="K280">
        <v>-0.3957240225388155</v>
      </c>
      <c r="L280">
        <v>-0.19999999999999987</v>
      </c>
      <c r="M280">
        <v>0.12499999999999974</v>
      </c>
      <c r="N280">
        <v>-1.2</v>
      </c>
      <c r="O280">
        <v>0.23076923076923098</v>
      </c>
      <c r="P280">
        <v>-0.26105769230769227</v>
      </c>
    </row>
    <row r="281" spans="1:16" x14ac:dyDescent="0.25">
      <c r="A281" t="s">
        <v>336</v>
      </c>
      <c r="B281">
        <v>11.3</v>
      </c>
      <c r="C281" t="s">
        <v>350</v>
      </c>
      <c r="D281">
        <v>4.28</v>
      </c>
      <c r="E281" t="s">
        <v>363</v>
      </c>
      <c r="F281">
        <v>324482136.50800002</v>
      </c>
      <c r="G281">
        <v>3666648142.5404005</v>
      </c>
      <c r="H281" t="e">
        <v>#N/A</v>
      </c>
      <c r="I281" t="e">
        <v>#N/A</v>
      </c>
      <c r="J281" t="e">
        <v>#N/A</v>
      </c>
      <c r="K281">
        <v>-0.39626287673539362</v>
      </c>
      <c r="L281">
        <v>4.7619047619047658E-2</v>
      </c>
      <c r="M281">
        <v>0.62500000000000011</v>
      </c>
      <c r="N281">
        <v>0.29729729729729726</v>
      </c>
      <c r="O281">
        <v>-0.21538461538461587</v>
      </c>
      <c r="P281">
        <v>0.1886329323829323</v>
      </c>
    </row>
    <row r="282" spans="1:16" x14ac:dyDescent="0.25">
      <c r="A282" t="s">
        <v>154</v>
      </c>
      <c r="B282">
        <v>61.7</v>
      </c>
      <c r="C282" t="s">
        <v>350</v>
      </c>
      <c r="D282">
        <v>23.55</v>
      </c>
      <c r="E282" t="s">
        <v>356</v>
      </c>
      <c r="F282">
        <v>8672664</v>
      </c>
      <c r="G282">
        <v>535103368.80000001</v>
      </c>
      <c r="H282" t="e">
        <v>#N/A</v>
      </c>
      <c r="I282" t="e">
        <v>#N/A</v>
      </c>
      <c r="J282" t="e">
        <v>#N/A</v>
      </c>
      <c r="K282">
        <v>-0.40241401959181211</v>
      </c>
      <c r="L282">
        <v>5.1282051282051183E-2</v>
      </c>
      <c r="M282">
        <v>1.123595505617991E-2</v>
      </c>
      <c r="N282">
        <v>-1.2681818181818183</v>
      </c>
      <c r="O282">
        <v>-0.43103448275862055</v>
      </c>
      <c r="P282">
        <v>-0.40917457365055193</v>
      </c>
    </row>
    <row r="283" spans="1:16" hidden="1" x14ac:dyDescent="0.25">
      <c r="A283" t="s">
        <v>296</v>
      </c>
      <c r="B283">
        <v>525.70000000000005</v>
      </c>
      <c r="C283" t="s">
        <v>350</v>
      </c>
      <c r="D283">
        <v>6571.25</v>
      </c>
      <c r="E283" t="s">
        <v>363</v>
      </c>
      <c r="F283">
        <v>647202.36</v>
      </c>
      <c r="G283">
        <v>340234280.65200001</v>
      </c>
      <c r="H283">
        <v>-2.1218610083706509E-2</v>
      </c>
      <c r="I283" t="e">
        <v>#N/A</v>
      </c>
      <c r="J283">
        <v>3.3099688473520246E-2</v>
      </c>
      <c r="K283">
        <v>1.9670734961270253</v>
      </c>
      <c r="L283">
        <v>0.21799307958477504</v>
      </c>
      <c r="M283">
        <v>7.9268292682926761E-2</v>
      </c>
      <c r="N283">
        <v>0.38983050847457629</v>
      </c>
      <c r="O283">
        <v>-0.97979797979798022</v>
      </c>
      <c r="P283">
        <v>-7.3176524763925527E-2</v>
      </c>
    </row>
    <row r="284" spans="1:16" hidden="1" x14ac:dyDescent="0.25">
      <c r="A284" t="s">
        <v>297</v>
      </c>
      <c r="B284">
        <v>56.2</v>
      </c>
      <c r="C284" t="s">
        <v>350</v>
      </c>
      <c r="D284">
        <v>122.17</v>
      </c>
      <c r="E284" t="s">
        <v>357</v>
      </c>
      <c r="F284">
        <v>6600271.8487999998</v>
      </c>
      <c r="G284">
        <v>370935277.90256006</v>
      </c>
      <c r="H284" t="e">
        <v>#N/A</v>
      </c>
      <c r="I284">
        <v>-8.6355785837651123E-3</v>
      </c>
      <c r="J284">
        <v>0.19712525667351116</v>
      </c>
      <c r="K284">
        <v>-18</v>
      </c>
      <c r="L284">
        <v>0.71428571428571408</v>
      </c>
      <c r="M284">
        <v>4.5000000000000036</v>
      </c>
      <c r="N284">
        <v>-0.94230769230769229</v>
      </c>
      <c r="O284">
        <v>20</v>
      </c>
      <c r="P284">
        <v>6.0679945054945064</v>
      </c>
    </row>
    <row r="285" spans="1:16" x14ac:dyDescent="0.25">
      <c r="A285" t="s">
        <v>76</v>
      </c>
      <c r="B285">
        <v>28.4</v>
      </c>
      <c r="C285" t="s">
        <v>352</v>
      </c>
      <c r="D285">
        <v>23.28</v>
      </c>
      <c r="E285" t="s">
        <v>356</v>
      </c>
      <c r="F285">
        <v>86745229.851200014</v>
      </c>
      <c r="G285">
        <v>2463564527.7740798</v>
      </c>
      <c r="H285" t="e">
        <v>#N/A</v>
      </c>
      <c r="I285">
        <v>2.3648648648648622E-2</v>
      </c>
      <c r="J285" t="e">
        <v>#N/A</v>
      </c>
      <c r="K285">
        <v>-0.41005157123578179</v>
      </c>
      <c r="L285">
        <v>-0.56521739130434778</v>
      </c>
      <c r="M285">
        <v>1.2777777777777777</v>
      </c>
      <c r="N285">
        <v>-0.94805194805194803</v>
      </c>
      <c r="O285">
        <v>-0.57692307692307698</v>
      </c>
      <c r="P285">
        <v>-0.20310365962539878</v>
      </c>
    </row>
    <row r="286" spans="1:16" x14ac:dyDescent="0.25">
      <c r="A286" t="s">
        <v>245</v>
      </c>
      <c r="B286">
        <v>39.5</v>
      </c>
      <c r="C286" t="s">
        <v>350</v>
      </c>
      <c r="D286">
        <v>34.65</v>
      </c>
      <c r="E286" t="s">
        <v>363</v>
      </c>
      <c r="F286">
        <v>9187200</v>
      </c>
      <c r="G286">
        <v>362894400</v>
      </c>
      <c r="H286" t="e">
        <v>#N/A</v>
      </c>
      <c r="I286">
        <v>0</v>
      </c>
      <c r="J286" t="e">
        <v>#N/A</v>
      </c>
      <c r="K286">
        <v>-0.41772369905362239</v>
      </c>
      <c r="L286">
        <v>0.13043478260869565</v>
      </c>
      <c r="M286">
        <v>0.14814814814814786</v>
      </c>
      <c r="N286">
        <v>-1.280373831775701</v>
      </c>
      <c r="O286">
        <v>-0.24324324324324317</v>
      </c>
      <c r="P286">
        <v>-0.31125853606552517</v>
      </c>
    </row>
    <row r="287" spans="1:16" hidden="1" x14ac:dyDescent="0.25">
      <c r="A287" t="s">
        <v>300</v>
      </c>
      <c r="B287">
        <v>12</v>
      </c>
      <c r="C287" t="s">
        <v>352</v>
      </c>
      <c r="D287">
        <v>-75</v>
      </c>
      <c r="E287" t="s">
        <v>355</v>
      </c>
      <c r="F287">
        <v>37248821.379000001</v>
      </c>
      <c r="G287">
        <v>446985856.54799998</v>
      </c>
      <c r="H287" t="e">
        <v>#N/A</v>
      </c>
      <c r="I287">
        <v>-1.5873015873015817E-2</v>
      </c>
      <c r="J287">
        <v>0.18750000000000008</v>
      </c>
      <c r="K287">
        <v>1.9864512471655327</v>
      </c>
      <c r="L287">
        <v>0.22222222222222227</v>
      </c>
      <c r="M287">
        <v>-1.1499999999999999</v>
      </c>
      <c r="N287">
        <v>16.000000000000011</v>
      </c>
      <c r="O287">
        <v>-3.2500000000000004</v>
      </c>
      <c r="P287">
        <v>2.9555555555555579</v>
      </c>
    </row>
    <row r="288" spans="1:16" x14ac:dyDescent="0.25">
      <c r="A288" t="s">
        <v>114</v>
      </c>
      <c r="B288">
        <v>21.6</v>
      </c>
      <c r="C288" t="s">
        <v>352</v>
      </c>
      <c r="D288">
        <v>33.75</v>
      </c>
      <c r="E288" t="s">
        <v>369</v>
      </c>
      <c r="F288">
        <v>54206994.240000002</v>
      </c>
      <c r="G288">
        <v>1170871075.5839999</v>
      </c>
      <c r="H288" t="e">
        <v>#N/A</v>
      </c>
      <c r="I288" t="e">
        <v>#N/A</v>
      </c>
      <c r="J288">
        <v>0</v>
      </c>
      <c r="K288">
        <v>-0.42433387390043736</v>
      </c>
      <c r="L288">
        <v>-0.67999999999999994</v>
      </c>
      <c r="M288">
        <v>-1.7347234759768068E-16</v>
      </c>
      <c r="N288">
        <v>-1.4999999999999998</v>
      </c>
      <c r="O288">
        <v>-0.625</v>
      </c>
      <c r="P288">
        <v>-0.70124999999999993</v>
      </c>
    </row>
    <row r="289" spans="1:16" x14ac:dyDescent="0.25">
      <c r="A289" t="s">
        <v>226</v>
      </c>
      <c r="B289">
        <v>17.600000000000001</v>
      </c>
      <c r="C289" t="s">
        <v>350</v>
      </c>
      <c r="D289">
        <v>10.6</v>
      </c>
      <c r="E289" t="s">
        <v>363</v>
      </c>
      <c r="F289">
        <v>73647084.682799995</v>
      </c>
      <c r="G289">
        <v>1296188690.4172802</v>
      </c>
      <c r="H289" t="e">
        <v>#N/A</v>
      </c>
      <c r="I289" t="e">
        <v>#N/A</v>
      </c>
      <c r="J289" t="e">
        <v>#N/A</v>
      </c>
      <c r="K289">
        <v>-0.43358020488277582</v>
      </c>
      <c r="L289">
        <v>-0.45882352941176469</v>
      </c>
      <c r="M289">
        <v>-2.6315789473684379E-2</v>
      </c>
      <c r="N289">
        <v>0.30000000000000021</v>
      </c>
      <c r="O289">
        <v>-0.70689655172413812</v>
      </c>
      <c r="P289">
        <v>-0.22300896765239675</v>
      </c>
    </row>
    <row r="290" spans="1:16" x14ac:dyDescent="0.25">
      <c r="A290" t="s">
        <v>255</v>
      </c>
      <c r="B290">
        <v>164.3</v>
      </c>
      <c r="C290" t="s">
        <v>350</v>
      </c>
      <c r="D290">
        <v>27.47</v>
      </c>
      <c r="E290" t="s">
        <v>359</v>
      </c>
      <c r="F290">
        <v>19340014.636800002</v>
      </c>
      <c r="G290">
        <v>3177564404.8262401</v>
      </c>
      <c r="H290">
        <v>-1.5762925598991173E-2</v>
      </c>
      <c r="I290">
        <v>3.8338658146964493E-3</v>
      </c>
      <c r="J290">
        <v>3.2851511169513799E-2</v>
      </c>
      <c r="K290">
        <v>-0.45779850965587887</v>
      </c>
      <c r="L290">
        <v>0.14615384615384611</v>
      </c>
      <c r="M290">
        <v>-0.45652173913043465</v>
      </c>
      <c r="N290">
        <v>-1.7256461232604376</v>
      </c>
      <c r="O290">
        <v>0.84615384615384648</v>
      </c>
      <c r="P290">
        <v>-0.29746504252079492</v>
      </c>
    </row>
    <row r="291" spans="1:16" hidden="1" x14ac:dyDescent="0.25">
      <c r="A291" t="s">
        <v>304</v>
      </c>
      <c r="B291">
        <v>148.5</v>
      </c>
      <c r="C291" t="s">
        <v>350</v>
      </c>
      <c r="D291">
        <v>0.59</v>
      </c>
      <c r="E291" t="s">
        <v>360</v>
      </c>
      <c r="F291">
        <v>5699763.2363999998</v>
      </c>
      <c r="G291">
        <v>846414840.60539997</v>
      </c>
      <c r="H291" t="e">
        <v>#N/A</v>
      </c>
      <c r="I291" t="e">
        <v>#N/A</v>
      </c>
      <c r="J291">
        <v>4.4614404079030504E-3</v>
      </c>
      <c r="K291" t="e">
        <v>#N/A</v>
      </c>
      <c r="L291" t="e">
        <v>#N/A</v>
      </c>
      <c r="M291" t="e">
        <v>#N/A</v>
      </c>
      <c r="N291" t="e">
        <v>#N/A</v>
      </c>
      <c r="O291" t="e">
        <v>#N/A</v>
      </c>
      <c r="P291" t="e">
        <v>#N/A</v>
      </c>
    </row>
    <row r="292" spans="1:16" x14ac:dyDescent="0.25">
      <c r="A292" t="s">
        <v>149</v>
      </c>
      <c r="B292">
        <v>8.3000000000000007</v>
      </c>
      <c r="C292" t="s">
        <v>351</v>
      </c>
      <c r="D292">
        <v>11.53</v>
      </c>
      <c r="E292" t="s">
        <v>355</v>
      </c>
      <c r="F292">
        <v>154047709.20000002</v>
      </c>
      <c r="G292">
        <v>1278595986.3600004</v>
      </c>
      <c r="H292" t="e">
        <v>#N/A</v>
      </c>
      <c r="I292">
        <v>-1.1627906976744146E-2</v>
      </c>
      <c r="J292" t="e">
        <v>#N/A</v>
      </c>
      <c r="K292">
        <v>-0.47482638888888895</v>
      </c>
      <c r="L292">
        <v>-0.28179190751445082</v>
      </c>
      <c r="M292">
        <v>-0.45437956204379559</v>
      </c>
      <c r="N292">
        <v>-0.67105263157894735</v>
      </c>
      <c r="O292">
        <v>-0.94736842105263186</v>
      </c>
      <c r="P292">
        <v>-0.58864813054745646</v>
      </c>
    </row>
    <row r="293" spans="1:16" x14ac:dyDescent="0.25">
      <c r="A293" t="s">
        <v>156</v>
      </c>
      <c r="B293">
        <v>17.5</v>
      </c>
      <c r="C293" t="s">
        <v>350</v>
      </c>
      <c r="D293">
        <v>17.16</v>
      </c>
      <c r="E293" t="s">
        <v>356</v>
      </c>
      <c r="F293">
        <v>80525316.355000004</v>
      </c>
      <c r="G293">
        <v>1409193036.2125001</v>
      </c>
      <c r="H293" t="e">
        <v>#N/A</v>
      </c>
      <c r="I293" t="e">
        <v>#N/A</v>
      </c>
      <c r="J293" t="e">
        <v>#N/A</v>
      </c>
      <c r="K293">
        <v>-0.48264705882352943</v>
      </c>
      <c r="L293">
        <v>-0.17948717948717949</v>
      </c>
      <c r="M293">
        <v>-0.17391304347826081</v>
      </c>
      <c r="N293">
        <v>0.20833333333333354</v>
      </c>
      <c r="O293">
        <v>-0.12195121951219498</v>
      </c>
      <c r="P293">
        <v>-6.6754527286075435E-2</v>
      </c>
    </row>
    <row r="294" spans="1:16" hidden="1" x14ac:dyDescent="0.25">
      <c r="A294" t="s">
        <v>307</v>
      </c>
      <c r="B294">
        <v>877.4</v>
      </c>
      <c r="C294" t="s">
        <v>350</v>
      </c>
      <c r="D294">
        <v>286.73</v>
      </c>
      <c r="E294" t="s">
        <v>356</v>
      </c>
      <c r="F294">
        <v>174938</v>
      </c>
      <c r="G294">
        <v>153490601.19999999</v>
      </c>
      <c r="H294">
        <v>0.14126662810873328</v>
      </c>
      <c r="I294">
        <v>-1.0302937105950996E-2</v>
      </c>
      <c r="J294" t="e">
        <v>#N/A</v>
      </c>
      <c r="K294">
        <v>4.5183333333333344</v>
      </c>
      <c r="L294">
        <v>1.1200000000000001</v>
      </c>
      <c r="M294">
        <v>7.3333333333333339</v>
      </c>
      <c r="N294">
        <v>-1.1017699115044248</v>
      </c>
      <c r="O294">
        <v>-1.3750000000000004</v>
      </c>
      <c r="P294">
        <v>1.4941408554572271</v>
      </c>
    </row>
    <row r="295" spans="1:16" x14ac:dyDescent="0.25">
      <c r="A295" t="s">
        <v>231</v>
      </c>
      <c r="B295">
        <v>16.2</v>
      </c>
      <c r="C295" t="s">
        <v>350</v>
      </c>
      <c r="D295">
        <v>13.06</v>
      </c>
      <c r="E295" t="s">
        <v>366</v>
      </c>
      <c r="F295">
        <v>58659204.357599996</v>
      </c>
      <c r="G295">
        <v>950279110.59311998</v>
      </c>
      <c r="H295" t="e">
        <v>#N/A</v>
      </c>
      <c r="I295" t="e">
        <v>#N/A</v>
      </c>
      <c r="J295" t="e">
        <v>#N/A</v>
      </c>
      <c r="K295">
        <v>-0.49682400628824192</v>
      </c>
      <c r="L295">
        <v>5.7142857142857197E-2</v>
      </c>
      <c r="M295">
        <v>8.6956521739130516E-2</v>
      </c>
      <c r="N295">
        <v>-1.6111111111111112</v>
      </c>
      <c r="O295">
        <v>-0.38461538461538497</v>
      </c>
      <c r="P295">
        <v>-0.46290677921112711</v>
      </c>
    </row>
    <row r="296" spans="1:16" hidden="1" x14ac:dyDescent="0.25">
      <c r="A296" t="s">
        <v>309</v>
      </c>
      <c r="B296">
        <v>231.6</v>
      </c>
      <c r="C296" t="s">
        <v>351</v>
      </c>
      <c r="D296">
        <v>218.49</v>
      </c>
      <c r="E296" t="s">
        <v>355</v>
      </c>
      <c r="F296">
        <v>409442.4</v>
      </c>
      <c r="G296">
        <v>94826859.840000004</v>
      </c>
      <c r="H296" t="e">
        <v>#N/A</v>
      </c>
      <c r="I296" t="e">
        <v>#N/A</v>
      </c>
      <c r="J296">
        <v>5.9490084985835662E-2</v>
      </c>
      <c r="K296">
        <v>-1.6321479971431048</v>
      </c>
      <c r="L296">
        <v>-0.1875</v>
      </c>
      <c r="M296">
        <v>-0.22857142857142859</v>
      </c>
      <c r="N296">
        <v>-8.4000000000000021</v>
      </c>
      <c r="O296">
        <v>-0.8393782383419689</v>
      </c>
      <c r="P296">
        <v>-2.41386241672835</v>
      </c>
    </row>
    <row r="297" spans="1:16" x14ac:dyDescent="0.25">
      <c r="A297" t="s">
        <v>148</v>
      </c>
      <c r="B297">
        <v>56.7</v>
      </c>
      <c r="C297" t="s">
        <v>350</v>
      </c>
      <c r="D297">
        <v>11.76</v>
      </c>
      <c r="E297" t="s">
        <v>355</v>
      </c>
      <c r="F297">
        <v>41294257.969800003</v>
      </c>
      <c r="G297">
        <v>2341384426.88766</v>
      </c>
      <c r="H297" t="e">
        <v>#N/A</v>
      </c>
      <c r="I297" t="e">
        <v>#N/A</v>
      </c>
      <c r="J297">
        <v>0</v>
      </c>
      <c r="K297">
        <v>-0.51033200560926129</v>
      </c>
      <c r="L297">
        <v>9.9999999999999881E-2</v>
      </c>
      <c r="M297">
        <v>-0.21568627450980371</v>
      </c>
      <c r="N297">
        <v>-1.2951653944020356</v>
      </c>
      <c r="O297">
        <v>5.109489051094928E-2</v>
      </c>
      <c r="P297">
        <v>-0.33993919460022254</v>
      </c>
    </row>
    <row r="298" spans="1:16" hidden="1" x14ac:dyDescent="0.25">
      <c r="A298" t="s">
        <v>311</v>
      </c>
      <c r="B298">
        <v>27.4</v>
      </c>
      <c r="C298" t="s">
        <v>351</v>
      </c>
      <c r="D298">
        <v>-18.510000000000002</v>
      </c>
      <c r="E298" t="s">
        <v>355</v>
      </c>
      <c r="F298">
        <v>23669811.516999997</v>
      </c>
      <c r="G298">
        <v>648552835.56579995</v>
      </c>
      <c r="H298" t="e">
        <v>#N/A</v>
      </c>
      <c r="I298">
        <v>5.8394160583941659E-2</v>
      </c>
      <c r="J298">
        <v>-3.7174721189590287E-3</v>
      </c>
      <c r="K298">
        <v>-1.1929809364898056</v>
      </c>
      <c r="L298">
        <v>-1.5692307692307692</v>
      </c>
      <c r="M298">
        <v>-2.2452830188679243</v>
      </c>
      <c r="N298">
        <v>-1.5419354838709678</v>
      </c>
      <c r="O298">
        <v>-0.66666666666666652</v>
      </c>
      <c r="P298">
        <v>-1.5057789846590819</v>
      </c>
    </row>
    <row r="299" spans="1:16" x14ac:dyDescent="0.25">
      <c r="A299" t="s">
        <v>339</v>
      </c>
      <c r="B299">
        <v>16.3</v>
      </c>
      <c r="C299" t="s">
        <v>350</v>
      </c>
      <c r="D299">
        <v>14.17</v>
      </c>
      <c r="E299" t="s">
        <v>360</v>
      </c>
      <c r="F299">
        <v>22838991.394899998</v>
      </c>
      <c r="G299">
        <v>372275559.73687005</v>
      </c>
      <c r="H299" t="e">
        <v>#N/A</v>
      </c>
      <c r="I299" t="e">
        <v>#N/A</v>
      </c>
      <c r="J299">
        <v>1.1235955056179735E-2</v>
      </c>
      <c r="K299">
        <v>-0.51212165027954493</v>
      </c>
      <c r="L299">
        <v>5.5555555555555608E-2</v>
      </c>
      <c r="M299">
        <v>0</v>
      </c>
      <c r="N299">
        <v>9.5238095238095344E-2</v>
      </c>
      <c r="O299">
        <v>17.000000000000025</v>
      </c>
      <c r="P299">
        <v>5.7169312169312256</v>
      </c>
    </row>
    <row r="300" spans="1:16" x14ac:dyDescent="0.25">
      <c r="A300" t="s">
        <v>84</v>
      </c>
      <c r="B300">
        <v>242.4</v>
      </c>
      <c r="C300" t="s">
        <v>350</v>
      </c>
      <c r="D300">
        <v>37.520000000000003</v>
      </c>
      <c r="E300" t="s">
        <v>355</v>
      </c>
      <c r="F300">
        <v>1909136.064</v>
      </c>
      <c r="G300">
        <v>462774581.91360003</v>
      </c>
      <c r="H300" t="e">
        <v>#N/A</v>
      </c>
      <c r="I300">
        <v>-1.4492753623188406E-2</v>
      </c>
      <c r="J300" t="e">
        <v>#N/A</v>
      </c>
      <c r="K300">
        <v>-0.53909094324932383</v>
      </c>
      <c r="L300">
        <v>-0.76718750000000002</v>
      </c>
      <c r="M300">
        <v>-1.9109947643979057</v>
      </c>
      <c r="N300">
        <v>-0.56862745098039225</v>
      </c>
      <c r="O300">
        <v>-0.5079365079365078</v>
      </c>
      <c r="P300">
        <v>-0.93868655582870142</v>
      </c>
    </row>
    <row r="301" spans="1:16" hidden="1" x14ac:dyDescent="0.25">
      <c r="A301" t="s">
        <v>314</v>
      </c>
      <c r="B301">
        <v>78.7</v>
      </c>
      <c r="C301" t="s">
        <v>350</v>
      </c>
      <c r="D301">
        <v>53.9</v>
      </c>
      <c r="E301" t="s">
        <v>359</v>
      </c>
      <c r="F301">
        <v>23166000</v>
      </c>
      <c r="G301">
        <v>1823164200</v>
      </c>
      <c r="H301" t="e">
        <v>#N/A</v>
      </c>
      <c r="I301">
        <v>-1.7626321974148061E-2</v>
      </c>
      <c r="J301" t="e">
        <v>#N/A</v>
      </c>
      <c r="K301">
        <v>-0.1901176183281281</v>
      </c>
      <c r="L301">
        <v>-0.42682926829268292</v>
      </c>
      <c r="M301">
        <v>-0.81294964028776984</v>
      </c>
      <c r="N301">
        <v>-0.24022346368715092</v>
      </c>
      <c r="O301">
        <v>-0.27868852459016352</v>
      </c>
      <c r="P301">
        <v>-0.43967272421444181</v>
      </c>
    </row>
    <row r="302" spans="1:16" x14ac:dyDescent="0.25">
      <c r="A302" t="s">
        <v>182</v>
      </c>
      <c r="B302">
        <v>58.9</v>
      </c>
      <c r="C302" t="s">
        <v>350</v>
      </c>
      <c r="D302">
        <v>28.05</v>
      </c>
      <c r="E302" t="s">
        <v>355</v>
      </c>
      <c r="F302">
        <v>23444809.190400001</v>
      </c>
      <c r="G302">
        <v>1380899261.3145599</v>
      </c>
      <c r="H302" t="e">
        <v>#N/A</v>
      </c>
      <c r="I302">
        <v>-1.9047619047619094E-2</v>
      </c>
      <c r="J302">
        <v>6.0457516339869323E-2</v>
      </c>
      <c r="K302">
        <v>-0.55617718822532192</v>
      </c>
      <c r="L302">
        <v>-0.32999999999999996</v>
      </c>
      <c r="M302">
        <v>-0.28301886792452835</v>
      </c>
      <c r="N302">
        <v>-1.1790393013100438</v>
      </c>
      <c r="O302">
        <v>-0.67272727272727284</v>
      </c>
      <c r="P302">
        <v>-0.61619636049046123</v>
      </c>
    </row>
    <row r="303" spans="1:16" hidden="1" x14ac:dyDescent="0.25">
      <c r="A303" t="s">
        <v>316</v>
      </c>
      <c r="B303">
        <v>59</v>
      </c>
      <c r="C303" t="s">
        <v>350</v>
      </c>
      <c r="D303">
        <v>120.41</v>
      </c>
      <c r="E303" t="s">
        <v>359</v>
      </c>
      <c r="F303">
        <v>214273410.75</v>
      </c>
      <c r="G303">
        <v>12642131234.25</v>
      </c>
      <c r="H303" t="e">
        <v>#N/A</v>
      </c>
      <c r="I303" t="e">
        <v>#N/A</v>
      </c>
      <c r="J303">
        <v>5.105633802816912E-2</v>
      </c>
      <c r="K303">
        <v>-0.51148823763955342</v>
      </c>
      <c r="L303">
        <v>-0.37209302325581389</v>
      </c>
      <c r="M303">
        <v>-1.2105263157894737</v>
      </c>
      <c r="N303">
        <v>-0.43749999999999972</v>
      </c>
      <c r="O303">
        <v>0.6122448979591838</v>
      </c>
      <c r="P303">
        <v>-0.35196861027152587</v>
      </c>
    </row>
    <row r="304" spans="1:16" hidden="1" x14ac:dyDescent="0.25">
      <c r="A304" t="s">
        <v>317</v>
      </c>
      <c r="B304">
        <v>13.1</v>
      </c>
      <c r="C304" t="s">
        <v>351</v>
      </c>
      <c r="D304">
        <v>-12.13</v>
      </c>
      <c r="E304" t="s">
        <v>371</v>
      </c>
      <c r="F304">
        <v>40128176</v>
      </c>
      <c r="G304">
        <v>525679105.60000002</v>
      </c>
      <c r="H304" t="e">
        <v>#N/A</v>
      </c>
      <c r="I304">
        <v>0</v>
      </c>
      <c r="J304">
        <v>0</v>
      </c>
      <c r="K304">
        <v>2.4496598639455782</v>
      </c>
      <c r="L304">
        <v>4.666666666666667</v>
      </c>
      <c r="M304">
        <v>3.9999999999999991</v>
      </c>
      <c r="N304">
        <v>-3.1250000000000004</v>
      </c>
      <c r="O304">
        <v>-32.666666666666636</v>
      </c>
      <c r="P304">
        <v>-6.7812499999999929</v>
      </c>
    </row>
    <row r="305" spans="1:16" hidden="1" x14ac:dyDescent="0.25">
      <c r="A305" t="s">
        <v>318</v>
      </c>
      <c r="B305">
        <v>43.2</v>
      </c>
      <c r="C305" t="s">
        <v>351</v>
      </c>
      <c r="D305">
        <v>-41.54</v>
      </c>
      <c r="E305" t="s">
        <v>363</v>
      </c>
      <c r="F305">
        <v>4576880</v>
      </c>
      <c r="G305">
        <v>197721216</v>
      </c>
      <c r="H305" t="e">
        <v>#N/A</v>
      </c>
      <c r="I305">
        <v>5.0531914893616983E-2</v>
      </c>
      <c r="J305">
        <v>6.287425149700604E-2</v>
      </c>
      <c r="K305">
        <v>0.16029828353628833</v>
      </c>
      <c r="L305">
        <v>-0.375</v>
      </c>
      <c r="M305">
        <v>0.19354838709677397</v>
      </c>
      <c r="N305">
        <v>1.1428571428571397</v>
      </c>
      <c r="O305">
        <v>-3.2857142857142851</v>
      </c>
      <c r="P305">
        <v>-0.58107718894009286</v>
      </c>
    </row>
    <row r="306" spans="1:16" x14ac:dyDescent="0.25">
      <c r="A306" t="s">
        <v>98</v>
      </c>
      <c r="B306">
        <v>22.1</v>
      </c>
      <c r="C306" t="s">
        <v>352</v>
      </c>
      <c r="D306">
        <v>33.479999999999997</v>
      </c>
      <c r="E306" t="s">
        <v>363</v>
      </c>
      <c r="F306">
        <v>41051057.6259</v>
      </c>
      <c r="G306">
        <v>907228373.53239012</v>
      </c>
      <c r="H306" t="e">
        <v>#N/A</v>
      </c>
      <c r="I306" t="e">
        <v>#N/A</v>
      </c>
      <c r="J306" t="e">
        <v>#N/A</v>
      </c>
      <c r="K306">
        <v>-0.56209799861973775</v>
      </c>
      <c r="L306">
        <v>4.3478260869565133E-2</v>
      </c>
      <c r="M306">
        <v>-0.49999999999999978</v>
      </c>
      <c r="N306">
        <v>-1.4500000000000002</v>
      </c>
      <c r="O306">
        <v>0.53846153846153921</v>
      </c>
      <c r="P306">
        <v>-0.34201505016722389</v>
      </c>
    </row>
    <row r="307" spans="1:16" x14ac:dyDescent="0.25">
      <c r="A307" t="s">
        <v>102</v>
      </c>
      <c r="B307">
        <v>29.7</v>
      </c>
      <c r="C307" t="s">
        <v>350</v>
      </c>
      <c r="D307">
        <v>12.58</v>
      </c>
      <c r="E307" t="s">
        <v>367</v>
      </c>
      <c r="F307">
        <v>142427377.93439999</v>
      </c>
      <c r="G307">
        <v>4230093124.6516795</v>
      </c>
      <c r="H307" t="e">
        <v>#N/A</v>
      </c>
      <c r="I307" t="e">
        <v>#N/A</v>
      </c>
      <c r="J307" t="e">
        <v>#N/A</v>
      </c>
      <c r="K307">
        <v>-0.57528175147235094</v>
      </c>
      <c r="L307">
        <v>-0.58100558659217882</v>
      </c>
      <c r="M307">
        <v>-0.64754098360655732</v>
      </c>
      <c r="N307">
        <v>0.36036036036036034</v>
      </c>
      <c r="O307">
        <v>-2.1711711711711708</v>
      </c>
      <c r="P307">
        <v>-0.75983934525238661</v>
      </c>
    </row>
    <row r="308" spans="1:16" x14ac:dyDescent="0.25">
      <c r="A308" t="s">
        <v>42</v>
      </c>
      <c r="B308">
        <v>183.7</v>
      </c>
      <c r="C308" t="s">
        <v>350</v>
      </c>
      <c r="D308">
        <v>40.46</v>
      </c>
      <c r="E308" t="s">
        <v>363</v>
      </c>
      <c r="F308">
        <v>4778999.9999999991</v>
      </c>
      <c r="G308">
        <v>877902299.99999988</v>
      </c>
      <c r="H308" t="e">
        <v>#N/A</v>
      </c>
      <c r="I308">
        <v>6.6184649610678395E-2</v>
      </c>
      <c r="J308">
        <v>5.7603686635941426E-4</v>
      </c>
      <c r="K308">
        <v>-0.57734549516008937</v>
      </c>
      <c r="L308">
        <v>-0.83823529411764708</v>
      </c>
      <c r="M308">
        <v>-0.31428571428571422</v>
      </c>
      <c r="N308">
        <v>-1.4550408719346049</v>
      </c>
      <c r="O308">
        <v>-4.1818181818181825</v>
      </c>
      <c r="P308">
        <v>-1.6973450155390373</v>
      </c>
    </row>
    <row r="309" spans="1:16" x14ac:dyDescent="0.25">
      <c r="A309" t="s">
        <v>152</v>
      </c>
      <c r="B309">
        <v>19.899999999999999</v>
      </c>
      <c r="C309" t="s">
        <v>350</v>
      </c>
      <c r="D309">
        <v>12.13</v>
      </c>
      <c r="E309" t="s">
        <v>355</v>
      </c>
      <c r="F309">
        <v>45284965.649999999</v>
      </c>
      <c r="G309">
        <v>901170816.43499994</v>
      </c>
      <c r="H309" t="e">
        <v>#N/A</v>
      </c>
      <c r="I309" t="e">
        <v>#N/A</v>
      </c>
      <c r="J309" t="e">
        <v>#N/A</v>
      </c>
      <c r="K309">
        <v>-0.78480569112004606</v>
      </c>
      <c r="L309">
        <v>-5.660377358490571E-2</v>
      </c>
      <c r="M309">
        <v>-8.5714285714285798E-2</v>
      </c>
      <c r="N309">
        <v>-0.53225806451612923</v>
      </c>
      <c r="O309">
        <v>-0.57692307692307698</v>
      </c>
      <c r="P309">
        <v>-0.31287480018459946</v>
      </c>
    </row>
    <row r="310" spans="1:16" x14ac:dyDescent="0.25">
      <c r="A310" t="s">
        <v>191</v>
      </c>
      <c r="B310">
        <v>23.1</v>
      </c>
      <c r="C310" t="s">
        <v>350</v>
      </c>
      <c r="D310">
        <v>17.37</v>
      </c>
      <c r="E310" t="s">
        <v>361</v>
      </c>
      <c r="F310">
        <v>111113945.62100001</v>
      </c>
      <c r="G310">
        <v>2566732143.8450999</v>
      </c>
      <c r="H310">
        <v>-2.2123893805309734E-2</v>
      </c>
      <c r="I310" t="e">
        <v>#N/A</v>
      </c>
      <c r="J310" t="e">
        <v>#N/A</v>
      </c>
      <c r="K310">
        <v>-0.82699867530700666</v>
      </c>
      <c r="L310">
        <v>-0.52380952380952372</v>
      </c>
      <c r="M310">
        <v>-0.42307692307692302</v>
      </c>
      <c r="N310">
        <v>0.93548387096774155</v>
      </c>
      <c r="O310">
        <v>-7.6233183856502212E-2</v>
      </c>
      <c r="P310">
        <v>-2.1908939943801851E-2</v>
      </c>
    </row>
    <row r="311" spans="1:16" x14ac:dyDescent="0.25">
      <c r="A311" t="s">
        <v>203</v>
      </c>
      <c r="B311">
        <v>9.1999999999999993</v>
      </c>
      <c r="C311" t="s">
        <v>351</v>
      </c>
      <c r="D311">
        <v>11.36</v>
      </c>
      <c r="E311" t="s">
        <v>355</v>
      </c>
      <c r="F311">
        <v>66135543.903000005</v>
      </c>
      <c r="G311">
        <v>608447003.90759993</v>
      </c>
      <c r="H311" t="e">
        <v>#N/A</v>
      </c>
      <c r="I311" t="e">
        <v>#N/A</v>
      </c>
      <c r="J311" t="e">
        <v>#N/A</v>
      </c>
      <c r="K311">
        <v>-0.86706349206349198</v>
      </c>
      <c r="L311">
        <v>-0.73255813953488369</v>
      </c>
      <c r="M311">
        <v>-0.2400000000000001</v>
      </c>
      <c r="N311">
        <v>-1.193877551020408</v>
      </c>
      <c r="O311">
        <v>-0.3600000000000001</v>
      </c>
      <c r="P311">
        <v>-0.63160892263882296</v>
      </c>
    </row>
    <row r="312" spans="1:16" x14ac:dyDescent="0.25">
      <c r="A312" t="s">
        <v>268</v>
      </c>
      <c r="B312">
        <v>9.6999999999999993</v>
      </c>
      <c r="C312" t="s">
        <v>350</v>
      </c>
      <c r="D312">
        <v>7.24</v>
      </c>
      <c r="E312" t="s">
        <v>353</v>
      </c>
      <c r="F312">
        <v>38841961.6642</v>
      </c>
      <c r="G312">
        <v>376767028.14274001</v>
      </c>
      <c r="H312" t="e">
        <v>#N/A</v>
      </c>
      <c r="I312">
        <v>-1.9999999999999928E-2</v>
      </c>
      <c r="J312">
        <v>0</v>
      </c>
      <c r="K312">
        <v>-0.96373626373626364</v>
      </c>
      <c r="L312">
        <v>-0.7857142857142857</v>
      </c>
      <c r="M312">
        <v>1.7826086956521743</v>
      </c>
      <c r="N312">
        <v>-1.7692307692307694</v>
      </c>
      <c r="O312">
        <v>3.4285714285714279</v>
      </c>
      <c r="P312">
        <v>0.66405876731963676</v>
      </c>
    </row>
    <row r="313" spans="1:16" hidden="1" x14ac:dyDescent="0.25">
      <c r="A313" t="s">
        <v>326</v>
      </c>
      <c r="B313">
        <v>6.3</v>
      </c>
      <c r="C313" t="s">
        <v>351</v>
      </c>
      <c r="D313">
        <v>-11.25</v>
      </c>
      <c r="E313" t="s">
        <v>361</v>
      </c>
      <c r="F313">
        <v>164247938.33000001</v>
      </c>
      <c r="G313">
        <v>1034762011.4790001</v>
      </c>
      <c r="H313" t="e">
        <v>#N/A</v>
      </c>
      <c r="I313" t="e">
        <v>#N/A</v>
      </c>
      <c r="J313" t="e">
        <v>#N/A</v>
      </c>
      <c r="K313">
        <v>0.63008658008658014</v>
      </c>
      <c r="L313">
        <v>9.090909090909087E-2</v>
      </c>
      <c r="M313">
        <v>1.1428571428571435</v>
      </c>
      <c r="N313">
        <v>0.24999999999999978</v>
      </c>
      <c r="O313">
        <v>-0.79999999999999993</v>
      </c>
      <c r="P313">
        <v>0.17094155844155853</v>
      </c>
    </row>
    <row r="314" spans="1:16" x14ac:dyDescent="0.25">
      <c r="A314" t="s">
        <v>15</v>
      </c>
      <c r="B314">
        <v>6.4</v>
      </c>
      <c r="C314" t="s">
        <v>350</v>
      </c>
      <c r="D314">
        <v>15.24</v>
      </c>
      <c r="E314" t="s">
        <v>353</v>
      </c>
      <c r="F314">
        <v>86109837.583199993</v>
      </c>
      <c r="G314">
        <v>551102960.53248012</v>
      </c>
      <c r="H314" t="e">
        <v>#N/A</v>
      </c>
      <c r="I314">
        <v>-1.5151515151515098E-2</v>
      </c>
      <c r="J314">
        <v>1.5624999999999944E-2</v>
      </c>
      <c r="K314">
        <v>-1.0244200244200246</v>
      </c>
      <c r="L314">
        <v>-0.92857142857142849</v>
      </c>
      <c r="M314">
        <v>1.7142857142857162</v>
      </c>
      <c r="N314">
        <v>-4.6666666666666652</v>
      </c>
      <c r="O314">
        <v>-0.44444444444444442</v>
      </c>
      <c r="P314">
        <v>-1.0813492063492054</v>
      </c>
    </row>
    <row r="315" spans="1:16" x14ac:dyDescent="0.25">
      <c r="A315" t="s">
        <v>243</v>
      </c>
      <c r="B315">
        <v>14.5</v>
      </c>
      <c r="C315" t="s">
        <v>352</v>
      </c>
      <c r="D315">
        <v>27.88</v>
      </c>
      <c r="E315" t="s">
        <v>360</v>
      </c>
      <c r="F315">
        <v>10495029.344800001</v>
      </c>
      <c r="G315">
        <v>152177925.49960002</v>
      </c>
      <c r="H315" t="e">
        <v>#N/A</v>
      </c>
      <c r="I315" t="e">
        <v>#N/A</v>
      </c>
      <c r="J315">
        <v>1.2578616352201324E-2</v>
      </c>
      <c r="K315">
        <v>-1.0469696969696969</v>
      </c>
      <c r="L315">
        <v>-0.32835820895522388</v>
      </c>
      <c r="M315">
        <v>1</v>
      </c>
      <c r="N315">
        <v>-0.60000000000000109</v>
      </c>
      <c r="O315">
        <v>-1.2777777777777772</v>
      </c>
      <c r="P315">
        <v>-0.30153399668325054</v>
      </c>
    </row>
    <row r="316" spans="1:16" x14ac:dyDescent="0.25">
      <c r="A316" t="s">
        <v>140</v>
      </c>
      <c r="B316">
        <v>13.5</v>
      </c>
      <c r="C316" t="s">
        <v>351</v>
      </c>
      <c r="D316">
        <v>24.11</v>
      </c>
      <c r="E316" t="s">
        <v>364</v>
      </c>
      <c r="F316">
        <v>166811484.88679999</v>
      </c>
      <c r="G316">
        <v>2251955045.9717999</v>
      </c>
      <c r="H316" t="e">
        <v>#N/A</v>
      </c>
      <c r="I316" t="e">
        <v>#N/A</v>
      </c>
      <c r="J316" t="e">
        <v>#N/A</v>
      </c>
      <c r="K316">
        <v>-1.1994949494949494</v>
      </c>
      <c r="L316">
        <v>-1.1962616822429906</v>
      </c>
      <c r="M316">
        <v>-70.891891891891916</v>
      </c>
      <c r="N316">
        <v>18.14179104477612</v>
      </c>
      <c r="O316">
        <v>-1.3398058252427183</v>
      </c>
      <c r="P316">
        <v>-13.821542088650377</v>
      </c>
    </row>
    <row r="317" spans="1:16" x14ac:dyDescent="0.25">
      <c r="A317" t="s">
        <v>283</v>
      </c>
      <c r="B317">
        <v>9.3000000000000007</v>
      </c>
      <c r="C317" t="s">
        <v>350</v>
      </c>
      <c r="D317">
        <v>40.43</v>
      </c>
      <c r="E317" t="s">
        <v>353</v>
      </c>
      <c r="F317">
        <v>5284115.6287000002</v>
      </c>
      <c r="G317">
        <v>49142275.34691</v>
      </c>
      <c r="H317">
        <v>-2.2727272727272846E-2</v>
      </c>
      <c r="I317" t="e">
        <v>#N/A</v>
      </c>
      <c r="J317" t="e">
        <v>#N/A</v>
      </c>
      <c r="K317">
        <v>-1.2744458930899609</v>
      </c>
      <c r="L317">
        <v>-2.2105263157894739</v>
      </c>
      <c r="M317">
        <v>-0.89999999999999991</v>
      </c>
      <c r="N317">
        <v>-1.7692307692307692</v>
      </c>
      <c r="O317">
        <v>-2.5789473684210527</v>
      </c>
      <c r="P317">
        <v>-1.864676113360324</v>
      </c>
    </row>
    <row r="318" spans="1:16" x14ac:dyDescent="0.25">
      <c r="A318" t="s">
        <v>142</v>
      </c>
      <c r="B318">
        <v>6.3</v>
      </c>
      <c r="C318" t="s">
        <v>350</v>
      </c>
      <c r="D318">
        <v>9.26</v>
      </c>
      <c r="E318" t="s">
        <v>353</v>
      </c>
      <c r="F318">
        <v>60270854.3213</v>
      </c>
      <c r="G318">
        <v>379706382.22419</v>
      </c>
      <c r="H318" t="e">
        <v>#N/A</v>
      </c>
      <c r="I318" t="e">
        <v>#N/A</v>
      </c>
      <c r="J318">
        <v>0</v>
      </c>
      <c r="K318">
        <v>-1.3296589861751154</v>
      </c>
      <c r="L318">
        <v>0.22222222222222227</v>
      </c>
      <c r="M318">
        <v>-6.2499999999999889E-2</v>
      </c>
      <c r="N318">
        <v>-2.1923076923076925</v>
      </c>
      <c r="O318">
        <v>2.7999999999999989</v>
      </c>
      <c r="P318">
        <v>0.19185363247863219</v>
      </c>
    </row>
    <row r="319" spans="1:16" hidden="1" x14ac:dyDescent="0.25">
      <c r="A319" t="s">
        <v>332</v>
      </c>
      <c r="B319">
        <v>17.5</v>
      </c>
      <c r="C319" t="s">
        <v>350</v>
      </c>
      <c r="D319">
        <v>875</v>
      </c>
      <c r="E319" t="s">
        <v>362</v>
      </c>
      <c r="F319">
        <v>25124702.6184</v>
      </c>
      <c r="G319">
        <v>439682295.82200003</v>
      </c>
      <c r="H319" t="e">
        <v>#N/A</v>
      </c>
      <c r="I319" t="e">
        <v>#N/A</v>
      </c>
      <c r="J319" t="e">
        <v>#N/A</v>
      </c>
      <c r="K319">
        <v>-1.9671923314780455</v>
      </c>
      <c r="L319">
        <v>-0.25</v>
      </c>
      <c r="M319">
        <v>-0.33333333333333337</v>
      </c>
      <c r="N319">
        <v>-1.1074380165289255</v>
      </c>
      <c r="O319">
        <v>-6.8124999999999991</v>
      </c>
      <c r="P319">
        <v>-2.1258178374655645</v>
      </c>
    </row>
    <row r="320" spans="1:16" x14ac:dyDescent="0.25">
      <c r="A320" t="s">
        <v>111</v>
      </c>
      <c r="B320">
        <v>20.100000000000001</v>
      </c>
      <c r="C320" t="s">
        <v>350</v>
      </c>
      <c r="D320">
        <v>14.36</v>
      </c>
      <c r="E320" t="s">
        <v>360</v>
      </c>
      <c r="F320">
        <v>13714400.578999998</v>
      </c>
      <c r="G320">
        <v>275659451.63789999</v>
      </c>
      <c r="H320">
        <v>-2.7322404371584699E-2</v>
      </c>
      <c r="I320" t="e">
        <v>#N/A</v>
      </c>
      <c r="J320">
        <v>0</v>
      </c>
      <c r="K320">
        <v>-1.4185084894613584</v>
      </c>
      <c r="L320">
        <v>1.4516129032258065</v>
      </c>
      <c r="M320">
        <v>-0.6875</v>
      </c>
      <c r="N320">
        <v>-2.1250000000000018</v>
      </c>
      <c r="O320">
        <v>-0.21487603305785116</v>
      </c>
      <c r="P320">
        <v>-0.39394078245801162</v>
      </c>
    </row>
    <row r="321" spans="1:16" x14ac:dyDescent="0.25">
      <c r="A321" t="s">
        <v>168</v>
      </c>
      <c r="B321">
        <v>9.5</v>
      </c>
      <c r="C321" t="s">
        <v>350</v>
      </c>
      <c r="D321">
        <v>5.05</v>
      </c>
      <c r="E321" t="s">
        <v>353</v>
      </c>
      <c r="F321">
        <v>5017791.9999999991</v>
      </c>
      <c r="G321">
        <v>47669024</v>
      </c>
      <c r="H321">
        <v>1.0638297872340387E-2</v>
      </c>
      <c r="I321" t="e">
        <v>#N/A</v>
      </c>
      <c r="J321" t="e">
        <v>#N/A</v>
      </c>
      <c r="K321">
        <v>-1.5606060606060606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</row>
    <row r="322" spans="1:16" x14ac:dyDescent="0.25">
      <c r="A322" t="s">
        <v>294</v>
      </c>
      <c r="B322">
        <v>8.3000000000000007</v>
      </c>
      <c r="C322" t="s">
        <v>350</v>
      </c>
      <c r="D322">
        <v>23.71</v>
      </c>
      <c r="E322" t="s">
        <v>353</v>
      </c>
      <c r="F322">
        <v>24824210.4936</v>
      </c>
      <c r="G322">
        <v>206040947.09688005</v>
      </c>
      <c r="H322">
        <v>-2.5000000000000022E-2</v>
      </c>
      <c r="I322" t="e">
        <v>#N/A</v>
      </c>
      <c r="J322" t="e">
        <v>#N/A</v>
      </c>
      <c r="K322">
        <v>-1.6688405797101451</v>
      </c>
      <c r="L322">
        <v>-0.79012345679012341</v>
      </c>
      <c r="M322">
        <v>-1.0882352941176472</v>
      </c>
      <c r="N322">
        <v>-1.1621621621621621</v>
      </c>
      <c r="O322">
        <v>-0.68492307692307686</v>
      </c>
      <c r="P322">
        <v>-0.93136099749825241</v>
      </c>
    </row>
    <row r="323" spans="1:16" x14ac:dyDescent="0.25">
      <c r="A323" t="s">
        <v>205</v>
      </c>
      <c r="B323">
        <v>6.4</v>
      </c>
      <c r="C323" t="s">
        <v>350</v>
      </c>
      <c r="D323">
        <v>7.62</v>
      </c>
      <c r="E323" t="s">
        <v>353</v>
      </c>
      <c r="F323">
        <v>137025877.6785</v>
      </c>
      <c r="G323">
        <v>876965617.14240003</v>
      </c>
      <c r="H323" t="e">
        <v>#N/A</v>
      </c>
      <c r="I323" t="e">
        <v>#N/A</v>
      </c>
      <c r="J323">
        <v>0</v>
      </c>
      <c r="K323">
        <v>-1.7797619047619049</v>
      </c>
      <c r="L323">
        <v>-0.68421052631578949</v>
      </c>
      <c r="M323">
        <v>-5.5</v>
      </c>
      <c r="N323">
        <v>1.9999999999999996</v>
      </c>
      <c r="O323">
        <v>-0.21739130434782605</v>
      </c>
      <c r="P323">
        <v>-1.1004004576659039</v>
      </c>
    </row>
    <row r="324" spans="1:16" x14ac:dyDescent="0.25">
      <c r="A324" t="s">
        <v>223</v>
      </c>
      <c r="B324">
        <v>19.7</v>
      </c>
      <c r="C324" t="s">
        <v>352</v>
      </c>
      <c r="D324">
        <v>21.18</v>
      </c>
      <c r="E324" t="s">
        <v>364</v>
      </c>
      <c r="F324">
        <v>64987405.088500001</v>
      </c>
      <c r="G324">
        <v>1280251880.2434499</v>
      </c>
      <c r="H324" t="e">
        <v>#N/A</v>
      </c>
      <c r="I324" t="e">
        <v>#N/A</v>
      </c>
      <c r="J324" t="e">
        <v>#N/A</v>
      </c>
      <c r="K324">
        <v>-1.797423802612482</v>
      </c>
      <c r="L324">
        <v>-3.161290322580645</v>
      </c>
      <c r="M324">
        <v>-1.3529411764705885</v>
      </c>
      <c r="N324">
        <v>-0.78571428571428581</v>
      </c>
      <c r="O324">
        <v>-0.4050632911392405</v>
      </c>
      <c r="P324">
        <v>-1.4262522689761901</v>
      </c>
    </row>
    <row r="325" spans="1:16" hidden="1" x14ac:dyDescent="0.25">
      <c r="A325" t="s">
        <v>338</v>
      </c>
      <c r="B325">
        <v>142.19999999999999</v>
      </c>
      <c r="C325" t="s">
        <v>351</v>
      </c>
      <c r="D325">
        <v>263.33</v>
      </c>
      <c r="E325" t="s">
        <v>356</v>
      </c>
      <c r="F325">
        <v>3534724.13</v>
      </c>
      <c r="G325">
        <v>502637771.28600001</v>
      </c>
      <c r="H325">
        <v>-5.0251256281408259E-3</v>
      </c>
      <c r="I325">
        <v>1.0130246020260534E-2</v>
      </c>
      <c r="J325">
        <v>5.2808046940486145E-2</v>
      </c>
      <c r="K325">
        <v>-0.46149754500818335</v>
      </c>
      <c r="L325">
        <v>-1.4000000000000001</v>
      </c>
      <c r="M325">
        <v>-1.1382978723404256</v>
      </c>
      <c r="N325">
        <v>-0.58904109589041087</v>
      </c>
      <c r="O325">
        <v>-6.4736842105263159</v>
      </c>
      <c r="P325">
        <v>-2.4002557946892882</v>
      </c>
    </row>
    <row r="326" spans="1:16" x14ac:dyDescent="0.25">
      <c r="A326" t="s">
        <v>139</v>
      </c>
      <c r="B326">
        <v>6</v>
      </c>
      <c r="C326" t="s">
        <v>350</v>
      </c>
      <c r="D326">
        <v>5.45</v>
      </c>
      <c r="E326" t="s">
        <v>353</v>
      </c>
      <c r="F326">
        <v>148761939.58290002</v>
      </c>
      <c r="G326">
        <v>892571637.49740005</v>
      </c>
      <c r="H326" t="e">
        <v>#N/A</v>
      </c>
      <c r="I326">
        <v>-1.6129032258064602E-2</v>
      </c>
      <c r="J326" t="e">
        <v>#N/A</v>
      </c>
      <c r="K326">
        <v>-1.9300300300300297</v>
      </c>
      <c r="L326">
        <v>-0.25000000000000006</v>
      </c>
      <c r="M326">
        <v>0.93333333333333401</v>
      </c>
      <c r="N326">
        <v>-1.3793103448275863</v>
      </c>
      <c r="O326">
        <v>0.46153846153846168</v>
      </c>
      <c r="P326">
        <v>-5.8609637488947666E-2</v>
      </c>
    </row>
    <row r="327" spans="1:16" hidden="1" x14ac:dyDescent="0.25">
      <c r="A327" t="s">
        <v>340</v>
      </c>
      <c r="B327">
        <v>184.2</v>
      </c>
      <c r="C327" t="s">
        <v>351</v>
      </c>
      <c r="D327">
        <v>-10.78</v>
      </c>
      <c r="E327" t="s">
        <v>370</v>
      </c>
      <c r="F327">
        <v>628659.99999999988</v>
      </c>
      <c r="G327">
        <v>115799171.99999999</v>
      </c>
      <c r="H327" t="e">
        <v>#N/A</v>
      </c>
      <c r="I327">
        <v>0.17380952380952386</v>
      </c>
      <c r="J327" t="e">
        <v>#N/A</v>
      </c>
      <c r="K327">
        <v>0.24242263698405317</v>
      </c>
      <c r="L327">
        <v>-0.86058519793459554</v>
      </c>
      <c r="M327">
        <v>-1.7989323843416365</v>
      </c>
      <c r="N327">
        <v>7.2819644369178593E-2</v>
      </c>
      <c r="O327">
        <v>1.8390804597701028E-2</v>
      </c>
      <c r="P327">
        <v>-0.64207678332733809</v>
      </c>
    </row>
    <row r="328" spans="1:16" x14ac:dyDescent="0.25">
      <c r="A328" t="s">
        <v>252</v>
      </c>
      <c r="B328">
        <v>9.8000000000000007</v>
      </c>
      <c r="C328" t="s">
        <v>351</v>
      </c>
      <c r="D328">
        <v>3.12</v>
      </c>
      <c r="E328" t="s">
        <v>355</v>
      </c>
      <c r="F328">
        <v>41763934.677600004</v>
      </c>
      <c r="G328">
        <v>409286559.84048003</v>
      </c>
      <c r="H328" t="e">
        <v>#N/A</v>
      </c>
      <c r="I328" t="e">
        <v>#N/A</v>
      </c>
      <c r="J328">
        <v>5.8139534883720929E-2</v>
      </c>
      <c r="K328">
        <v>-2.1246116956623324</v>
      </c>
      <c r="L328">
        <v>-1.2500000000000011E-2</v>
      </c>
      <c r="M328">
        <v>-4.2777777777777777</v>
      </c>
      <c r="N328">
        <v>-1.0294117647058825</v>
      </c>
      <c r="O328">
        <v>-3.6956521739130421</v>
      </c>
      <c r="P328">
        <v>-2.2538354290991758</v>
      </c>
    </row>
    <row r="329" spans="1:16" x14ac:dyDescent="0.25">
      <c r="A329" t="s">
        <v>68</v>
      </c>
      <c r="B329">
        <v>22.6</v>
      </c>
      <c r="C329" t="s">
        <v>350</v>
      </c>
      <c r="D329">
        <v>33.24</v>
      </c>
      <c r="E329" t="s">
        <v>364</v>
      </c>
      <c r="F329">
        <v>73449965.301499993</v>
      </c>
      <c r="G329">
        <v>1659969215.8139002</v>
      </c>
      <c r="H329" t="e">
        <v>#N/A</v>
      </c>
      <c r="I329" t="e">
        <v>#N/A</v>
      </c>
      <c r="J329" t="e">
        <v>#N/A</v>
      </c>
      <c r="K329">
        <v>-3.4440527065527067</v>
      </c>
      <c r="L329">
        <v>1.8749999999999998</v>
      </c>
      <c r="M329">
        <v>-1.5384615384615381</v>
      </c>
      <c r="N329">
        <v>-0.9550561797752809</v>
      </c>
      <c r="O329">
        <v>8.2278481012658153E-2</v>
      </c>
      <c r="P329">
        <v>-0.13405980930604028</v>
      </c>
    </row>
    <row r="330" spans="1:16" hidden="1" x14ac:dyDescent="0.25">
      <c r="A330" t="s">
        <v>343</v>
      </c>
      <c r="B330">
        <v>192.1</v>
      </c>
      <c r="C330" t="s">
        <v>350</v>
      </c>
      <c r="D330">
        <v>7.95</v>
      </c>
      <c r="E330" t="s">
        <v>366</v>
      </c>
      <c r="F330">
        <v>16928091.18</v>
      </c>
      <c r="G330">
        <v>3251886315.678</v>
      </c>
      <c r="H330">
        <v>-2.2598870056497061E-2</v>
      </c>
      <c r="I330">
        <v>-1.0427528675704748E-3</v>
      </c>
      <c r="J330" t="e">
        <v>#N/A</v>
      </c>
      <c r="K330" t="e">
        <v>#N/A</v>
      </c>
      <c r="L330">
        <v>-0.18818040435458788</v>
      </c>
      <c r="M330">
        <v>0.13764510779436137</v>
      </c>
      <c r="N330">
        <v>4.6204620462046403E-2</v>
      </c>
      <c r="O330">
        <v>-0.25949367088607611</v>
      </c>
      <c r="P330">
        <v>-6.5956086746064055E-2</v>
      </c>
    </row>
    <row r="331" spans="1:16" x14ac:dyDescent="0.25">
      <c r="A331" t="s">
        <v>130</v>
      </c>
      <c r="B331">
        <v>23.6</v>
      </c>
      <c r="C331" t="s">
        <v>350</v>
      </c>
      <c r="D331">
        <v>12.36</v>
      </c>
      <c r="E331" t="s">
        <v>361</v>
      </c>
      <c r="F331">
        <v>348846245.96239996</v>
      </c>
      <c r="G331">
        <v>8232771404.7126408</v>
      </c>
      <c r="H331" t="e">
        <v>#N/A</v>
      </c>
      <c r="I331" t="e">
        <v>#N/A</v>
      </c>
      <c r="J331">
        <v>-7.4074074074073808E-3</v>
      </c>
      <c r="K331">
        <v>-3.564814814814814</v>
      </c>
      <c r="L331">
        <v>0.52941176470588236</v>
      </c>
      <c r="M331">
        <v>-1.3499999999999996</v>
      </c>
      <c r="N331">
        <v>-8.25</v>
      </c>
      <c r="O331">
        <v>-8.0370370370370363</v>
      </c>
      <c r="P331">
        <v>-4.276906318082788</v>
      </c>
    </row>
    <row r="332" spans="1:16" hidden="1" x14ac:dyDescent="0.25">
      <c r="A332" t="s">
        <v>345</v>
      </c>
      <c r="B332">
        <v>25.6</v>
      </c>
      <c r="C332" t="s">
        <v>351</v>
      </c>
      <c r="D332">
        <v>-106.67</v>
      </c>
      <c r="E332" t="s">
        <v>362</v>
      </c>
      <c r="F332">
        <v>6534529.7951999996</v>
      </c>
      <c r="G332">
        <v>167283962.75712001</v>
      </c>
      <c r="H332" t="e">
        <v>#N/A</v>
      </c>
      <c r="I332" t="e">
        <v>#N/A</v>
      </c>
      <c r="J332" t="e">
        <v>#N/A</v>
      </c>
      <c r="K332">
        <v>1.8374999999999999</v>
      </c>
      <c r="L332">
        <v>9.5</v>
      </c>
      <c r="M332">
        <v>2</v>
      </c>
      <c r="N332">
        <v>-1.1621621621621621</v>
      </c>
      <c r="O332">
        <v>1.9285714285714286</v>
      </c>
      <c r="P332">
        <v>3.0666023166023164</v>
      </c>
    </row>
    <row r="333" spans="1:16" x14ac:dyDescent="0.25">
      <c r="A333" t="s">
        <v>222</v>
      </c>
      <c r="B333">
        <v>5.5</v>
      </c>
      <c r="C333" t="s">
        <v>350</v>
      </c>
      <c r="D333">
        <v>11.46</v>
      </c>
      <c r="E333" t="s">
        <v>353</v>
      </c>
      <c r="F333">
        <v>60657810.7949</v>
      </c>
      <c r="G333">
        <v>333617959.37194997</v>
      </c>
      <c r="H333" t="e">
        <v>#N/A</v>
      </c>
      <c r="I333" t="e">
        <v>#N/A</v>
      </c>
      <c r="J333" t="e">
        <v>#N/A</v>
      </c>
      <c r="K333">
        <v>-3.8368055555555554</v>
      </c>
      <c r="L333">
        <v>-0.33333333333333331</v>
      </c>
      <c r="M333">
        <v>-1.2</v>
      </c>
      <c r="N333">
        <v>0.37499999999999956</v>
      </c>
      <c r="O333">
        <v>-0.31372549019607848</v>
      </c>
      <c r="P333">
        <v>-0.36801470588235308</v>
      </c>
    </row>
    <row r="334" spans="1:16" x14ac:dyDescent="0.25">
      <c r="A334" t="s">
        <v>108</v>
      </c>
      <c r="B334">
        <v>14.8</v>
      </c>
      <c r="C334" t="s">
        <v>350</v>
      </c>
      <c r="D334">
        <v>18.5</v>
      </c>
      <c r="E334" t="s">
        <v>355</v>
      </c>
      <c r="F334">
        <v>179607104.502</v>
      </c>
      <c r="G334">
        <v>2658185146.6296</v>
      </c>
      <c r="H334" t="e">
        <v>#N/A</v>
      </c>
      <c r="I334" t="e">
        <v>#N/A</v>
      </c>
      <c r="J334" t="e">
        <v>#N/A</v>
      </c>
      <c r="K334">
        <v>-4.8804086157744697</v>
      </c>
      <c r="L334">
        <v>-0.35000000000000003</v>
      </c>
      <c r="M334">
        <v>-1.2916666666666667</v>
      </c>
      <c r="N334">
        <v>-1.3766233766233766</v>
      </c>
      <c r="O334">
        <v>2.9230769230769229</v>
      </c>
      <c r="P334">
        <v>-2.3803280053280126E-2</v>
      </c>
    </row>
    <row r="335" spans="1:16" x14ac:dyDescent="0.25">
      <c r="A335" t="s">
        <v>59</v>
      </c>
      <c r="B335">
        <v>110.2</v>
      </c>
      <c r="C335" t="s">
        <v>350</v>
      </c>
      <c r="D335">
        <v>13.15</v>
      </c>
      <c r="E335" t="s">
        <v>366</v>
      </c>
      <c r="F335">
        <v>17265600.000000004</v>
      </c>
      <c r="G335">
        <v>1902669120.0000002</v>
      </c>
      <c r="H335" t="e">
        <v>#N/A</v>
      </c>
      <c r="I335" t="e">
        <v>#N/A</v>
      </c>
      <c r="J335">
        <v>-3.4572169403630569E-3</v>
      </c>
      <c r="K335">
        <v>-5.2898848238482383</v>
      </c>
      <c r="L335">
        <v>0.16666666666666649</v>
      </c>
      <c r="M335">
        <v>0.11111111111111152</v>
      </c>
      <c r="N335">
        <v>32.833333333333307</v>
      </c>
      <c r="O335">
        <v>19.888888888888896</v>
      </c>
      <c r="P335">
        <v>13.249999999999995</v>
      </c>
    </row>
    <row r="336" spans="1:16" x14ac:dyDescent="0.25">
      <c r="A336" t="s">
        <v>319</v>
      </c>
      <c r="B336">
        <v>21.9</v>
      </c>
      <c r="C336" t="s">
        <v>352</v>
      </c>
      <c r="D336">
        <v>30.42</v>
      </c>
      <c r="E336" t="s">
        <v>364</v>
      </c>
      <c r="F336">
        <v>48322946.767200001</v>
      </c>
      <c r="G336">
        <v>1058272534.2016799</v>
      </c>
      <c r="H336" t="e">
        <v>#N/A</v>
      </c>
      <c r="I336" t="e">
        <v>#N/A</v>
      </c>
      <c r="J336" t="e">
        <v>#N/A</v>
      </c>
      <c r="K336">
        <v>-8.3825013638843426</v>
      </c>
      <c r="L336">
        <v>-0.625</v>
      </c>
      <c r="M336">
        <v>-40.500000000000021</v>
      </c>
      <c r="N336">
        <v>8.4999999999999893</v>
      </c>
      <c r="O336">
        <v>-0.5673076923076924</v>
      </c>
      <c r="P336">
        <v>-8.2980769230769305</v>
      </c>
    </row>
  </sheetData>
  <autoFilter ref="A1:P336">
    <filterColumn colId="3">
      <customFilters and="1">
        <customFilter operator="greaterThanOrEqual" val="0"/>
        <customFilter operator="lessThanOrEqual" val="50"/>
      </customFilters>
    </filterColumn>
    <filterColumn colId="10">
      <filters>
        <filter val="-0.000703565"/>
        <filter val="0.002238502"/>
        <filter val="0.008942779"/>
        <filter val="-0.011139307"/>
        <filter val="0.013390297"/>
        <filter val="-0.013696923"/>
        <filter val="-0.015417702"/>
        <filter val="0.017367978"/>
        <filter val="-0.020239791"/>
        <filter val="-0.020278743"/>
        <filter val="0.020535714"/>
        <filter val="-0.022967312"/>
        <filter val="-0.023545804"/>
        <filter val="0.023809524"/>
        <filter val="0.027876418"/>
        <filter val="0.030264402"/>
        <filter val="0.030742239"/>
        <filter val="0.033452284"/>
        <filter val="0.03469888"/>
        <filter val="-0.039350033"/>
        <filter val="-0.039501188"/>
        <filter val="0.042547201"/>
        <filter val="-0.044880899"/>
        <filter val="-0.046609315"/>
        <filter val="-0.048284916"/>
        <filter val="-0.049103156"/>
        <filter val="0.051274897"/>
        <filter val="0.052389277"/>
        <filter val="0.054347826"/>
        <filter val="0.055919365"/>
        <filter val="-0.057647679"/>
        <filter val="0.058004505"/>
        <filter val="-0.058707846"/>
        <filter val="-0.059291415"/>
        <filter val="0.059335872"/>
        <filter val="0.059551272"/>
        <filter val="-0.06220185"/>
        <filter val="0.062208802"/>
        <filter val="0.066158898"/>
        <filter val="-0.073867799"/>
        <filter val="-0.074664918"/>
        <filter val="0.075232906"/>
        <filter val="-0.076762246"/>
        <filter val="0.078814815"/>
        <filter val="0.079257028"/>
        <filter val="0.079441392"/>
        <filter val="-0.082474818"/>
        <filter val="0.085125995"/>
        <filter val="0.085761461"/>
        <filter val="-0.08597132"/>
        <filter val="-0.088237874"/>
        <filter val="0.089146697"/>
        <filter val="0.092295504"/>
        <filter val="0.093751945"/>
        <filter val="0.093906613"/>
        <filter val="-0.094761552"/>
        <filter val="0.096659666"/>
        <filter val="0.096797393"/>
        <filter val="0.097246337"/>
        <filter val="0.098065081"/>
        <filter val="0.103394649"/>
        <filter val="0.104430477"/>
        <filter val="0.106022237"/>
        <filter val="0.106334526"/>
        <filter val="-0.109404607"/>
        <filter val="-0.111807516"/>
        <filter val="-0.112969461"/>
        <filter val="0.114345285"/>
        <filter val="0.117105417"/>
        <filter val="0.118824793"/>
        <filter val="-0.1218806"/>
        <filter val="-0.123654241"/>
        <filter val="0.127215858"/>
        <filter val="0.128499278"/>
        <filter val="0.13085043"/>
        <filter val="0.138148148"/>
        <filter val="0.143931664"/>
        <filter val="0.144096478"/>
        <filter val="0.146302111"/>
        <filter val="0.146874136"/>
        <filter val="-0.147727273"/>
        <filter val="-0.14797472"/>
        <filter val="0.149252356"/>
        <filter val="0.149973034"/>
        <filter val="-0.153564959"/>
        <filter val="-0.15375"/>
        <filter val="0.155916854"/>
        <filter val="0.160298284"/>
        <filter val="-0.16231685"/>
        <filter val="0.162632054"/>
        <filter val="0.164570615"/>
        <filter val="0.168689013"/>
        <filter val="0.176994119"/>
        <filter val="0.177431149"/>
        <filter val="0.177504882"/>
        <filter val="0.181356083"/>
        <filter val="0.183480077"/>
        <filter val="0.186471861"/>
        <filter val="0.186743958"/>
        <filter val="0.189639037"/>
        <filter val="-0.190117618"/>
        <filter val="0.191583941"/>
        <filter val="0.194447666"/>
        <filter val="0.194687312"/>
        <filter val="0.195300462"/>
        <filter val="0.198138423"/>
        <filter val="0.201513276"/>
        <filter val="0.202274061"/>
        <filter val="0.206417777"/>
        <filter val="0.208796296"/>
        <filter val="0.210463188"/>
        <filter val="-0.210603991"/>
        <filter val="0.212324393"/>
        <filter val="-0.214657705"/>
        <filter val="0.215865385"/>
        <filter val="0.216784563"/>
        <filter val="-0.219926029"/>
        <filter val="0.224250757"/>
        <filter val="-0.227196051"/>
        <filter val="-0.229063235"/>
        <filter val="0.229894268"/>
        <filter val="0.230661876"/>
        <filter val="-0.230769231"/>
        <filter val="-0.232861781"/>
        <filter val="0.242422637"/>
        <filter val="0.243151753"/>
        <filter val="0.243488571"/>
        <filter val="0.243754201"/>
        <filter val="0.24677522"/>
        <filter val="0.253618604"/>
        <filter val="0.262295082"/>
        <filter val="0.276237238"/>
        <filter val="0.279077065"/>
        <filter val="0.281626984"/>
        <filter val="-0.284131917"/>
        <filter val="-0.285496418"/>
        <filter val="-0.28574123"/>
        <filter val="0.286760323"/>
        <filter val="0.287610323"/>
        <filter val="-0.290322581"/>
        <filter val="0.290368249"/>
        <filter val="0.290736184"/>
        <filter val="0.291842743"/>
        <filter val="0.29470696"/>
        <filter val="0.296408902"/>
        <filter val="0.296999316"/>
        <filter val="0.298773272"/>
        <filter val="0.302761177"/>
        <filter val="0.306562802"/>
        <filter val="-0.307691799"/>
        <filter val="-0.308547512"/>
        <filter val="0.309133509"/>
        <filter val="-0.31195229"/>
        <filter val="-0.316363636"/>
        <filter val="0.317518234"/>
        <filter val="0.319444444"/>
        <filter val="0.322751323"/>
        <filter val="-0.325334938"/>
        <filter val="-0.325679182"/>
        <filter val="-0.329286033"/>
        <filter val="-0.337811479"/>
        <filter val="0.354691877"/>
        <filter val="0.357326019"/>
        <filter val="-0.357791907"/>
        <filter val="0.359793157"/>
        <filter val="-0.363634933"/>
        <filter val="-0.378310345"/>
        <filter val="0.380547054"/>
        <filter val="0.380692641"/>
        <filter val="0.385987538"/>
        <filter val="-0.391716779"/>
        <filter val="0.391752577"/>
        <filter val="-0.395724023"/>
        <filter val="-0.396262877"/>
        <filter val="-0.40241402"/>
        <filter val="-0.40346957"/>
        <filter val="0.408103802"/>
        <filter val="-0.410051571"/>
        <filter val="0.416666667"/>
        <filter val="-0.417723699"/>
        <filter val="0.418630591"/>
        <filter val="0.422222222"/>
        <filter val="-0.424333874"/>
        <filter val="0.432689608"/>
        <filter val="0.433228196"/>
        <filter val="-0.433580205"/>
        <filter val="0.444626326"/>
        <filter val="0.45637852"/>
        <filter val="-0.45779851"/>
        <filter val="0.459853946"/>
        <filter val="-0.461497545"/>
        <filter val="0.466314731"/>
        <filter val="-0.469419994"/>
        <filter val="0.472131882"/>
        <filter val="-0.474826389"/>
        <filter val="-0.482647059"/>
        <filter val="-0.49259518"/>
        <filter val="0.496565934"/>
        <filter val="-0.496824006"/>
        <filter val="0.50702381"/>
        <filter val="-0.510332006"/>
        <filter val="-0.511488238"/>
        <filter val="-0.51212165"/>
        <filter val="0.523989899"/>
        <filter val="0.525818349"/>
        <filter val="-0.539090943"/>
        <filter val="0.539399917"/>
        <filter val="0.540952742"/>
        <filter val="0.548749453"/>
        <filter val="-0.556177188"/>
        <filter val="-0.562097999"/>
        <filter val="0.574465364"/>
        <filter val="-0.575281751"/>
        <filter val="-0.577345495"/>
        <filter val="0.579053844"/>
        <filter val="0.583333333"/>
        <filter val="-0.590899536"/>
        <filter val="0.598677249"/>
        <filter val="0.63008658"/>
        <filter val="0.637212423"/>
        <filter val="0.655147059"/>
        <filter val="0.713665082"/>
        <filter val="0.716666667"/>
        <filter val="0.7467453"/>
        <filter val="-0.761815025"/>
        <filter val="0.761904762"/>
        <filter val="0.77535327"/>
        <filter val="-0.784805691"/>
        <filter val="0.787291667"/>
        <filter val="0.798647186"/>
        <filter val="0.807658391"/>
        <filter val="-0.826998675"/>
        <filter val="0.852374868"/>
        <filter val="-0.867063492"/>
        <filter val="0.875270845"/>
        <filter val="0.8754958"/>
        <filter val="-0.882065861"/>
        <filter val="0.915384615"/>
        <filter val="0.959311429"/>
        <filter val="-0.963736264"/>
        <filter val="1.014015152"/>
        <filter val="-1.017560377"/>
        <filter val="-1.024420024"/>
        <filter val="1.040318302"/>
        <filter val="-1.046969697"/>
        <filter val="1.090451526"/>
        <filter val="1.113333333"/>
        <filter val="-1.192980936"/>
        <filter val="-1.199494949"/>
        <filter val="-1.224031646"/>
        <filter val="-1.274445893"/>
        <filter val="-1.329658986"/>
        <filter val="1.339285714"/>
        <filter val="1.39084057"/>
        <filter val="-1.391349754"/>
        <filter val="-1.418508489"/>
        <filter val="-1.443692456"/>
        <filter val="-1.462792736"/>
        <filter val="1.490598759"/>
        <filter val="1.496612542"/>
        <filter val="1.524217172"/>
        <filter val="1.542857143"/>
        <filter val="-1.560606061"/>
        <filter val="1.632052966"/>
        <filter val="-1.632147997"/>
        <filter val="-1.66884058"/>
        <filter val="1.742424242"/>
        <filter val="1.771593964"/>
        <filter val="-1.779761905"/>
        <filter val="-1.797423803"/>
        <filter val="1.798051948"/>
        <filter val="1.808333333"/>
        <filter val="1.8375"/>
        <filter val="-1.93003003"/>
        <filter val="1.967073496"/>
        <filter val="-1.967192331"/>
        <filter val="1.986451247"/>
        <filter val="13"/>
        <filter val="-18"/>
        <filter val="-2.060931048"/>
        <filter val="2.065738706"/>
        <filter val="2.066248956"/>
        <filter val="-2.113460317"/>
        <filter val="-2.124611696"/>
        <filter val="2.384803922"/>
        <filter val="-2.394028353"/>
        <filter val="2.449659864"/>
        <filter val="2.7125"/>
        <filter val="-2.963588502"/>
        <filter val="3"/>
        <filter val="-3.226478408"/>
        <filter val="-3.444052707"/>
        <filter val="3.462097512"/>
        <filter val="-3.564814815"/>
        <filter val="-3.598871129"/>
        <filter val="3.689481571"/>
        <filter val="3.783924187"/>
        <filter val="-3.836805556"/>
        <filter val="-4.051599866"/>
        <filter val="4.269534972"/>
        <filter val="4.41954023"/>
        <filter val="4.518333333"/>
        <filter val="-4.599475164"/>
        <filter val="-4.880408616"/>
        <filter val="5.230769231"/>
        <filter val="-5.289884824"/>
        <filter val="5.529100529"/>
        <filter val="-6.211035292"/>
        <filter val="6.529166667"/>
        <filter val="6.999154758"/>
        <filter val="7.098337264"/>
        <filter val="-8.382501364"/>
        <filter val="-9.253183832"/>
        <filter val="9.666666667"/>
      </filters>
    </filterColumn>
    <sortState ref="A2:P336">
      <sortCondition descending="1" ref="K1:K336"/>
    </sortState>
  </autoFilter>
  <conditionalFormatting sqref="G1:G1048576">
    <cfRule type="colorScale" priority="3">
      <colorScale>
        <cfvo type="percentile" val="10"/>
        <cfvo type="percentile" val="90"/>
        <color theme="9" tint="0.39997558519241921"/>
        <color theme="5" tint="-0.249977111117893"/>
      </colorScale>
    </cfRule>
  </conditionalFormatting>
  <conditionalFormatting sqref="L1:O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Sidratul</cp:lastModifiedBy>
  <dcterms:created xsi:type="dcterms:W3CDTF">2018-02-11T22:27:54Z</dcterms:created>
  <dcterms:modified xsi:type="dcterms:W3CDTF">2018-02-15T22:40:06Z</dcterms:modified>
</cp:coreProperties>
</file>