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<sst xmlns="http://schemas.openxmlformats.org/spreadsheetml/2006/main" count="42" uniqueCount="28">
  <si>
    <t>REKAPITULASI LAPORAN PWS-KIA (ANAK)</t>
  </si>
  <si>
    <t>PUSKESMAS    :</t>
  </si>
  <si>
    <t>KABUPATEN     :  LOMBOK TENGAH</t>
  </si>
  <si>
    <t>Form PWS Anak 2</t>
  </si>
  <si>
    <t>PROPINSI         :  NUSA TENGGARA BARAT</t>
  </si>
  <si>
    <t>BULAN              : MARET 2015</t>
  </si>
  <si>
    <t>NO</t>
  </si>
  <si>
    <t>DESA</t>
  </si>
  <si>
    <t>SASARAN</t>
  </si>
  <si>
    <t>KOMPLIKASI NEONATAL DITEMUKAN ( 82 )</t>
  </si>
  <si>
    <t>KOMPLIKASI NEONATAL TERTANGANI ( 82 )</t>
  </si>
  <si>
    <t>Bayi</t>
  </si>
  <si>
    <t>Neonatal Komplikasi</t>
  </si>
  <si>
    <t>Balita</t>
  </si>
  <si>
    <t>TARGET</t>
  </si>
  <si>
    <t>BLN LALU</t>
  </si>
  <si>
    <t>BLN INI</t>
  </si>
  <si>
    <t>KUMULATIF</t>
  </si>
  <si>
    <t>1 BULAN</t>
  </si>
  <si>
    <t>S/D BLN INI</t>
  </si>
  <si>
    <t>ABSULUT</t>
  </si>
  <si>
    <t>%</t>
  </si>
  <si>
    <t> 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</si>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</sst>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76"/>
  <sheetViews>
    <sheetView windowProtection="false" showFormulas="false" showGridLines="false" showRowColHeaders="true" showZeros="true" rightToLeft="false" tabSelected="true" showOutlineSymbols="true" defaultGridColor="true" view="normal" topLeftCell="D29" colorId="64" zoomScale="100" zoomScaleNormal="100" zoomScalePageLayoutView="100" workbookViewId="0">
      <selection pane="topLeft" activeCell="N17" activeCellId="0" sqref="N17:O68"/>
    </sheetView>
  </sheetViews>
  <sheetFormatPr defaultRowHeight="15"/>
  <cols>
    <col collapsed="false" hidden="false" max="1" min="1" style="0" width="3.72222222222222"/>
    <col collapsed="false" hidden="false" max="2" min="2" style="0" width="10.2888888888889"/>
    <col collapsed="false" hidden="false" max="1025" min="3" style="0" width="9.40740740740741"/>
  </cols>
  <sheetData>
    <row r="1" customFormat="false" ht="17" hidden="false" customHeight="true" outlineLevel="0" collapsed="false"/>
    <row r="2" customFormat="false" ht="17" hidden="false" customHeight="true" outlineLevel="0" collapsed="false"/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3</v>
      </c>
      <c r="O5" s="2"/>
      <c r="P5" s="2"/>
      <c r="Q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J8" s="2"/>
      <c r="K8" s="2"/>
      <c r="L8" s="2"/>
      <c r="M8" s="2"/>
      <c r="N8" s="2"/>
      <c r="P8" s="2"/>
      <c r="Q8" s="2"/>
    </row>
    <row r="9" customFormat="false" ht="23.25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 t="s">
        <v>10</v>
      </c>
      <c r="M9" s="6"/>
      <c r="N9" s="6"/>
      <c r="O9" s="6"/>
      <c r="P9" s="6"/>
      <c r="Q9" s="6"/>
    </row>
    <row r="10" customFormat="false" ht="1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4" t="s">
        <v>15</v>
      </c>
      <c r="I10" s="4" t="s">
        <v>16</v>
      </c>
      <c r="J10" s="6" t="s">
        <v>17</v>
      </c>
      <c r="K10" s="6"/>
      <c r="L10" s="6" t="s">
        <v>14</v>
      </c>
      <c r="M10" s="6"/>
      <c r="N10" s="4" t="s">
        <v>15</v>
      </c>
      <c r="O10" s="4" t="s">
        <v>16</v>
      </c>
      <c r="P10" s="6" t="s">
        <v>17</v>
      </c>
      <c r="Q10" s="6"/>
    </row>
    <row r="11" customFormat="false" ht="15" hidden="false" customHeight="true" outlineLevel="0" collapsed="false">
      <c r="A11" s="3"/>
      <c r="B11" s="3"/>
      <c r="C11" s="3"/>
      <c r="D11" s="3"/>
      <c r="E11" s="3"/>
      <c r="F11" s="4" t="s">
        <v>18</v>
      </c>
      <c r="G11" s="4" t="s">
        <v>19</v>
      </c>
      <c r="H11" s="4"/>
      <c r="I11" s="4"/>
      <c r="J11" s="4" t="s">
        <v>20</v>
      </c>
      <c r="K11" s="4" t="s">
        <v>21</v>
      </c>
      <c r="L11" s="4" t="s">
        <v>18</v>
      </c>
      <c r="M11" s="4" t="s">
        <v>19</v>
      </c>
      <c r="N11" s="4"/>
      <c r="O11" s="4"/>
      <c r="P11" s="4" t="s">
        <v>20</v>
      </c>
      <c r="Q11" s="4" t="s">
        <v>21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5" hidden="false" customHeight="true" outlineLevel="0" collapsed="false">
      <c r="A13" s="7" t="n">
        <v>1</v>
      </c>
      <c r="B13" s="7" t="n">
        <v>2</v>
      </c>
      <c r="C13" s="7" t="n">
        <v>3</v>
      </c>
      <c r="D13" s="7" t="n">
        <v>4</v>
      </c>
      <c r="E13" s="7" t="n">
        <v>5</v>
      </c>
      <c r="F13" s="8" t="n">
        <v>26</v>
      </c>
      <c r="G13" s="9" t="n">
        <v>27</v>
      </c>
      <c r="H13" s="8" t="n">
        <v>28</v>
      </c>
      <c r="I13" s="9" t="n">
        <v>29</v>
      </c>
      <c r="J13" s="8" t="n">
        <v>30</v>
      </c>
      <c r="K13" s="9" t="n">
        <v>31</v>
      </c>
      <c r="L13" s="8" t="n">
        <v>32</v>
      </c>
      <c r="M13" s="9" t="n">
        <v>33</v>
      </c>
      <c r="N13" s="8" t="n">
        <v>34</v>
      </c>
      <c r="O13" s="9" t="n">
        <v>35</v>
      </c>
      <c r="P13" s="8" t="n">
        <v>36</v>
      </c>
      <c r="Q13" s="9" t="n">
        <v>37</v>
      </c>
    </row>
    <row r="14" customFormat="false" ht="15" hidden="false" customHeight="true" outlineLevel="0" collapsed="false">
      <c r="A14" s="10"/>
      <c r="B14" s="11"/>
      <c r="C14" s="12"/>
      <c r="D14" s="13"/>
      <c r="E14" s="12"/>
      <c r="F14" s="14"/>
      <c r="G14" s="14"/>
      <c r="H14" s="10"/>
      <c r="I14" s="10"/>
      <c r="J14" s="12" t="n">
        <f aca="false">I14+H14</f>
        <v>0</v>
      </c>
      <c r="K14" s="14" t="e">
        <f aca="false">J14/D14*100</f>
        <v>#DIV/0!</v>
      </c>
      <c r="L14" s="15"/>
      <c r="M14" s="15"/>
      <c r="N14" s="10"/>
      <c r="O14" s="10"/>
      <c r="P14" s="10" t="n">
        <f aca="false">O14+N14</f>
        <v>0</v>
      </c>
      <c r="Q14" s="15" t="e">
        <f aca="false">P14/D14*100</f>
        <v>#DIV/0!</v>
      </c>
    </row>
    <row r="15" customFormat="false" ht="15" hidden="false" customHeight="true" outlineLevel="0" collapsed="false">
      <c r="A15" s="10"/>
      <c r="B15" s="11"/>
      <c r="C15" s="12"/>
      <c r="D15" s="13"/>
      <c r="E15" s="12"/>
      <c r="F15" s="14"/>
      <c r="G15" s="14"/>
      <c r="H15" s="10"/>
      <c r="I15" s="10"/>
      <c r="J15" s="12" t="n">
        <f aca="false">I15+H15</f>
        <v>0</v>
      </c>
      <c r="K15" s="14" t="e">
        <f aca="false">J15/D15*100</f>
        <v>#DIV/0!</v>
      </c>
      <c r="L15" s="15"/>
      <c r="M15" s="15"/>
      <c r="N15" s="10"/>
      <c r="O15" s="10"/>
      <c r="P15" s="10" t="n">
        <f aca="false">O15+N15</f>
        <v>0</v>
      </c>
      <c r="Q15" s="15" t="e">
        <f aca="false">P15/D15*100</f>
        <v>#DIV/0!</v>
      </c>
    </row>
    <row r="16" customFormat="false" ht="15" hidden="false" customHeight="true" outlineLevel="0" collapsed="false">
      <c r="A16" s="10"/>
      <c r="B16" s="11"/>
      <c r="C16" s="12"/>
      <c r="D16" s="13"/>
      <c r="E16" s="12"/>
      <c r="F16" s="14"/>
      <c r="G16" s="14"/>
      <c r="H16" s="10"/>
      <c r="I16" s="10"/>
      <c r="J16" s="12" t="n">
        <f aca="false">I16+H16</f>
        <v>0</v>
      </c>
      <c r="K16" s="14" t="e">
        <f aca="false">J16/D16*100</f>
        <v>#DIV/0!</v>
      </c>
      <c r="L16" s="15"/>
      <c r="M16" s="15"/>
      <c r="N16" s="10"/>
      <c r="O16" s="10"/>
      <c r="P16" s="10" t="n">
        <f aca="false">O16+N16</f>
        <v>0</v>
      </c>
      <c r="Q16" s="15" t="e">
        <f aca="false">P16/D16*100</f>
        <v>#DIV/0!</v>
      </c>
    </row>
    <row r="17" customFormat="false" ht="15" hidden="false" customHeight="true" outlineLevel="0" collapsed="false">
      <c r="A17" s="10"/>
      <c r="B17" s="11"/>
      <c r="C17" s="12"/>
      <c r="D17" s="13"/>
      <c r="E17" s="12"/>
      <c r="F17" s="14"/>
      <c r="G17" s="14"/>
      <c r="H17" s="10"/>
      <c r="I17" s="10"/>
      <c r="J17" s="12" t="n">
        <f aca="false">I17+H17</f>
        <v>0</v>
      </c>
      <c r="K17" s="14" t="e">
        <f aca="false">J17/D17*100</f>
        <v>#DIV/0!</v>
      </c>
      <c r="L17" s="15"/>
      <c r="M17" s="15"/>
      <c r="N17" s="10"/>
      <c r="O17" s="10"/>
      <c r="P17" s="10" t="n">
        <f aca="false">O17+N17</f>
        <v>0</v>
      </c>
      <c r="Q17" s="15" t="e">
        <f aca="false">P17/D17*100</f>
        <v>#DIV/0!</v>
      </c>
    </row>
    <row r="18" customFormat="false" ht="15" hidden="false" customHeight="true" outlineLevel="0" collapsed="false">
      <c r="A18" s="10"/>
      <c r="B18" s="11"/>
      <c r="C18" s="12"/>
      <c r="D18" s="13"/>
      <c r="E18" s="12"/>
      <c r="F18" s="14"/>
      <c r="G18" s="14"/>
      <c r="H18" s="10"/>
      <c r="I18" s="10"/>
      <c r="J18" s="12" t="n">
        <f aca="false">I18+H18</f>
        <v>0</v>
      </c>
      <c r="K18" s="14" t="e">
        <f aca="false">J18/D18*100</f>
        <v>#DIV/0!</v>
      </c>
      <c r="L18" s="15"/>
      <c r="M18" s="15"/>
      <c r="N18" s="10"/>
      <c r="O18" s="10"/>
      <c r="P18" s="10" t="n">
        <f aca="false">O18+N18</f>
        <v>0</v>
      </c>
      <c r="Q18" s="15" t="e">
        <f aca="false">P18/D18*100</f>
        <v>#DIV/0!</v>
      </c>
    </row>
    <row r="19" customFormat="false" ht="15" hidden="false" customHeight="true" outlineLevel="0" collapsed="false">
      <c r="A19" s="10"/>
      <c r="B19" s="11"/>
      <c r="C19" s="12"/>
      <c r="D19" s="13"/>
      <c r="E19" s="12"/>
      <c r="F19" s="14"/>
      <c r="G19" s="14"/>
      <c r="H19" s="10"/>
      <c r="I19" s="10"/>
      <c r="J19" s="12" t="n">
        <f aca="false">I19+H19</f>
        <v>0</v>
      </c>
      <c r="K19" s="14" t="e">
        <f aca="false">J19/D19*100</f>
        <v>#DIV/0!</v>
      </c>
      <c r="L19" s="15"/>
      <c r="M19" s="15"/>
      <c r="N19" s="10"/>
      <c r="O19" s="10"/>
      <c r="P19" s="10" t="n">
        <f aca="false">O19+N19</f>
        <v>0</v>
      </c>
      <c r="Q19" s="15" t="e">
        <f aca="false">P19/D19*100</f>
        <v>#DIV/0!</v>
      </c>
    </row>
    <row r="20" customFormat="false" ht="15" hidden="false" customHeight="true" outlineLevel="0" collapsed="false">
      <c r="A20" s="10"/>
      <c r="B20" s="11"/>
      <c r="C20" s="12"/>
      <c r="D20" s="13"/>
      <c r="E20" s="12"/>
      <c r="F20" s="14"/>
      <c r="G20" s="14"/>
      <c r="H20" s="10"/>
      <c r="I20" s="10"/>
      <c r="J20" s="12" t="n">
        <f aca="false">I20+H20</f>
        <v>0</v>
      </c>
      <c r="K20" s="14" t="e">
        <f aca="false">J20/D20*100</f>
        <v>#DIV/0!</v>
      </c>
      <c r="L20" s="15"/>
      <c r="M20" s="15"/>
      <c r="N20" s="10"/>
      <c r="O20" s="10"/>
      <c r="P20" s="10" t="n">
        <f aca="false">O20+N20</f>
        <v>0</v>
      </c>
      <c r="Q20" s="15" t="e">
        <f aca="false">P20/D20*100</f>
        <v>#DIV/0!</v>
      </c>
    </row>
    <row r="21" customFormat="false" ht="15" hidden="false" customHeight="true" outlineLevel="0" collapsed="false">
      <c r="A21" s="10"/>
      <c r="B21" s="11"/>
      <c r="C21" s="12"/>
      <c r="D21" s="13"/>
      <c r="E21" s="12"/>
      <c r="F21" s="14"/>
      <c r="G21" s="14"/>
      <c r="H21" s="10"/>
      <c r="I21" s="10"/>
      <c r="J21" s="12" t="n">
        <f aca="false">I21+H21</f>
        <v>0</v>
      </c>
      <c r="K21" s="14" t="e">
        <f aca="false">J21/D21*100</f>
        <v>#DIV/0!</v>
      </c>
      <c r="L21" s="15"/>
      <c r="M21" s="15"/>
      <c r="N21" s="10"/>
      <c r="O21" s="10"/>
      <c r="P21" s="10" t="n">
        <f aca="false">O21+N21</f>
        <v>0</v>
      </c>
      <c r="Q21" s="15" t="e">
        <f aca="false">P21/D21*100</f>
        <v>#DIV/0!</v>
      </c>
    </row>
    <row r="22" customFormat="false" ht="15" hidden="false" customHeight="true" outlineLevel="0" collapsed="false">
      <c r="A22" s="10"/>
      <c r="B22" s="11"/>
      <c r="C22" s="12"/>
      <c r="D22" s="13"/>
      <c r="E22" s="12"/>
      <c r="F22" s="14"/>
      <c r="G22" s="14"/>
      <c r="H22" s="10"/>
      <c r="I22" s="10"/>
      <c r="J22" s="12" t="n">
        <f aca="false">I22+H22</f>
        <v>0</v>
      </c>
      <c r="K22" s="14" t="e">
        <f aca="false">J22/D22*100</f>
        <v>#DIV/0!</v>
      </c>
      <c r="L22" s="15"/>
      <c r="M22" s="15"/>
      <c r="N22" s="10"/>
      <c r="O22" s="10"/>
      <c r="P22" s="10" t="n">
        <f aca="false">O22+N22</f>
        <v>0</v>
      </c>
      <c r="Q22" s="15" t="e">
        <f aca="false">P22/D22*100</f>
        <v>#DIV/0!</v>
      </c>
    </row>
    <row r="23" customFormat="false" ht="15" hidden="false" customHeight="true" outlineLevel="0" collapsed="false">
      <c r="A23" s="10"/>
      <c r="B23" s="11"/>
      <c r="C23" s="12"/>
      <c r="D23" s="13"/>
      <c r="E23" s="12"/>
      <c r="F23" s="14"/>
      <c r="G23" s="14"/>
      <c r="H23" s="10"/>
      <c r="I23" s="10"/>
      <c r="J23" s="12" t="n">
        <f aca="false">I23+H23</f>
        <v>0</v>
      </c>
      <c r="K23" s="14" t="e">
        <f aca="false">J23/D23*100</f>
        <v>#DIV/0!</v>
      </c>
      <c r="L23" s="15"/>
      <c r="M23" s="15"/>
      <c r="N23" s="10"/>
      <c r="O23" s="10"/>
      <c r="P23" s="10" t="n">
        <f aca="false">O23+N23</f>
        <v>0</v>
      </c>
      <c r="Q23" s="15" t="e">
        <f aca="false">P23/D23*100</f>
        <v>#DIV/0!</v>
      </c>
    </row>
    <row r="24" customFormat="false" ht="15" hidden="false" customHeight="true" outlineLevel="0" collapsed="false">
      <c r="A24" s="10"/>
      <c r="B24" s="11"/>
      <c r="C24" s="12"/>
      <c r="D24" s="13"/>
      <c r="E24" s="12"/>
      <c r="F24" s="14"/>
      <c r="G24" s="14"/>
      <c r="H24" s="10"/>
      <c r="I24" s="10"/>
      <c r="J24" s="12" t="n">
        <f aca="false">I24+H24</f>
        <v>0</v>
      </c>
      <c r="K24" s="14" t="e">
        <f aca="false">J24/D24*100</f>
        <v>#DIV/0!</v>
      </c>
      <c r="L24" s="15"/>
      <c r="M24" s="15"/>
      <c r="N24" s="10"/>
      <c r="O24" s="10"/>
      <c r="P24" s="10" t="n">
        <f aca="false">O24+N24</f>
        <v>0</v>
      </c>
      <c r="Q24" s="15" t="e">
        <f aca="false">P24/D24*100</f>
        <v>#DIV/0!</v>
      </c>
    </row>
    <row r="25" customFormat="false" ht="15" hidden="false" customHeight="true" outlineLevel="0" collapsed="false">
      <c r="A25" s="10"/>
      <c r="B25" s="11"/>
      <c r="C25" s="12"/>
      <c r="D25" s="13"/>
      <c r="E25" s="12"/>
      <c r="F25" s="14"/>
      <c r="G25" s="14"/>
      <c r="H25" s="10"/>
      <c r="I25" s="10"/>
      <c r="J25" s="12" t="n">
        <f aca="false">I25+H25</f>
        <v>0</v>
      </c>
      <c r="K25" s="14" t="e">
        <f aca="false">J25/D25*100</f>
        <v>#DIV/0!</v>
      </c>
      <c r="L25" s="15"/>
      <c r="M25" s="15"/>
      <c r="N25" s="10"/>
      <c r="O25" s="10"/>
      <c r="P25" s="10" t="n">
        <f aca="false">O25+N25</f>
        <v>0</v>
      </c>
      <c r="Q25" s="15" t="e">
        <f aca="false">P25/D25*100</f>
        <v>#DIV/0!</v>
      </c>
    </row>
    <row r="26" customFormat="false" ht="15" hidden="false" customHeight="true" outlineLevel="0" collapsed="false">
      <c r="A26" s="10"/>
      <c r="B26" s="11"/>
      <c r="C26" s="12"/>
      <c r="D26" s="13"/>
      <c r="E26" s="12"/>
      <c r="F26" s="14"/>
      <c r="G26" s="14"/>
      <c r="H26" s="10"/>
      <c r="I26" s="10"/>
      <c r="J26" s="12" t="n">
        <f aca="false">I26+H26</f>
        <v>0</v>
      </c>
      <c r="K26" s="14" t="e">
        <f aca="false">J26/D26*100</f>
        <v>#DIV/0!</v>
      </c>
      <c r="L26" s="15"/>
      <c r="M26" s="15"/>
      <c r="N26" s="10"/>
      <c r="O26" s="10"/>
      <c r="P26" s="10" t="n">
        <f aca="false">O26+N26</f>
        <v>0</v>
      </c>
      <c r="Q26" s="15" t="e">
        <f aca="false">P26/D26*100</f>
        <v>#DIV/0!</v>
      </c>
    </row>
    <row r="27" customFormat="false" ht="15" hidden="false" customHeight="true" outlineLevel="0" collapsed="false">
      <c r="A27" s="10"/>
      <c r="B27" s="11"/>
      <c r="C27" s="12"/>
      <c r="D27" s="13"/>
      <c r="E27" s="12"/>
      <c r="F27" s="14"/>
      <c r="G27" s="14"/>
      <c r="H27" s="10"/>
      <c r="I27" s="10"/>
      <c r="J27" s="12" t="n">
        <f aca="false">I27+H27</f>
        <v>0</v>
      </c>
      <c r="K27" s="14" t="e">
        <f aca="false">J27/D27*100</f>
        <v>#DIV/0!</v>
      </c>
      <c r="L27" s="15"/>
      <c r="M27" s="15"/>
      <c r="N27" s="10"/>
      <c r="O27" s="10"/>
      <c r="P27" s="10" t="n">
        <f aca="false">O27+N27</f>
        <v>0</v>
      </c>
      <c r="Q27" s="15" t="e">
        <f aca="false">P27/D27*100</f>
        <v>#DIV/0!</v>
      </c>
    </row>
    <row r="28" customFormat="false" ht="15" hidden="false" customHeight="true" outlineLevel="0" collapsed="false">
      <c r="A28" s="10"/>
      <c r="B28" s="11"/>
      <c r="C28" s="12"/>
      <c r="D28" s="13"/>
      <c r="E28" s="12"/>
      <c r="F28" s="14"/>
      <c r="G28" s="14"/>
      <c r="H28" s="10"/>
      <c r="I28" s="10"/>
      <c r="J28" s="12" t="n">
        <f aca="false">I28+H28</f>
        <v>0</v>
      </c>
      <c r="K28" s="14" t="e">
        <f aca="false">J28/D28*100</f>
        <v>#DIV/0!</v>
      </c>
      <c r="L28" s="15"/>
      <c r="M28" s="15"/>
      <c r="N28" s="10"/>
      <c r="O28" s="10"/>
      <c r="P28" s="10" t="n">
        <f aca="false">O28+N28</f>
        <v>0</v>
      </c>
      <c r="Q28" s="15" t="e">
        <f aca="false">P28/D28*100</f>
        <v>#DIV/0!</v>
      </c>
    </row>
    <row r="29" customFormat="false" ht="15" hidden="false" customHeight="true" outlineLevel="0" collapsed="false">
      <c r="A29" s="10"/>
      <c r="B29" s="11"/>
      <c r="C29" s="12"/>
      <c r="D29" s="13"/>
      <c r="E29" s="12"/>
      <c r="F29" s="14"/>
      <c r="G29" s="14"/>
      <c r="H29" s="10"/>
      <c r="I29" s="10"/>
      <c r="J29" s="12" t="n">
        <f aca="false">I29+H29</f>
        <v>0</v>
      </c>
      <c r="K29" s="14" t="e">
        <f aca="false">J29/D29*100</f>
        <v>#DIV/0!</v>
      </c>
      <c r="L29" s="15"/>
      <c r="M29" s="15"/>
      <c r="N29" s="10"/>
      <c r="O29" s="10"/>
      <c r="P29" s="10" t="n">
        <f aca="false">O29+N29</f>
        <v>0</v>
      </c>
      <c r="Q29" s="15" t="e">
        <f aca="false">P29/D29*100</f>
        <v>#DIV/0!</v>
      </c>
    </row>
    <row r="30" customFormat="false" ht="15" hidden="false" customHeight="true" outlineLevel="0" collapsed="false">
      <c r="A30" s="10"/>
      <c r="B30" s="11"/>
      <c r="C30" s="12"/>
      <c r="D30" s="13"/>
      <c r="E30" s="12"/>
      <c r="F30" s="14"/>
      <c r="G30" s="14"/>
      <c r="H30" s="10"/>
      <c r="I30" s="10"/>
      <c r="J30" s="12" t="n">
        <f aca="false">I30+H30</f>
        <v>0</v>
      </c>
      <c r="K30" s="14" t="e">
        <f aca="false">J30/D30*100</f>
        <v>#DIV/0!</v>
      </c>
      <c r="L30" s="15"/>
      <c r="M30" s="15"/>
      <c r="N30" s="10"/>
      <c r="O30" s="10"/>
      <c r="P30" s="10" t="n">
        <f aca="false">O30+N30</f>
        <v>0</v>
      </c>
      <c r="Q30" s="15" t="e">
        <f aca="false">P30/D30*100</f>
        <v>#DIV/0!</v>
      </c>
    </row>
    <row r="31" customFormat="false" ht="15" hidden="false" customHeight="true" outlineLevel="0" collapsed="false">
      <c r="A31" s="10"/>
      <c r="B31" s="11"/>
      <c r="C31" s="12"/>
      <c r="D31" s="13"/>
      <c r="E31" s="12"/>
      <c r="F31" s="14"/>
      <c r="G31" s="14"/>
      <c r="H31" s="10"/>
      <c r="I31" s="10"/>
      <c r="J31" s="12" t="n">
        <f aca="false">I31+H31</f>
        <v>0</v>
      </c>
      <c r="K31" s="14" t="e">
        <f aca="false">J31/D31*100</f>
        <v>#DIV/0!</v>
      </c>
      <c r="L31" s="15"/>
      <c r="M31" s="15"/>
      <c r="N31" s="10"/>
      <c r="O31" s="10"/>
      <c r="P31" s="10" t="n">
        <f aca="false">O31+N31</f>
        <v>0</v>
      </c>
      <c r="Q31" s="15" t="e">
        <f aca="false">P31/D31*100</f>
        <v>#DIV/0!</v>
      </c>
    </row>
    <row r="32" customFormat="false" ht="15" hidden="false" customHeight="true" outlineLevel="0" collapsed="false">
      <c r="A32" s="10"/>
      <c r="B32" s="11"/>
      <c r="C32" s="12"/>
      <c r="D32" s="13"/>
      <c r="E32" s="12"/>
      <c r="F32" s="14"/>
      <c r="G32" s="14"/>
      <c r="H32" s="10"/>
      <c r="I32" s="10"/>
      <c r="J32" s="12" t="n">
        <f aca="false">I32+H32</f>
        <v>0</v>
      </c>
      <c r="K32" s="14" t="e">
        <f aca="false">J32/D32*100</f>
        <v>#DIV/0!</v>
      </c>
      <c r="L32" s="15"/>
      <c r="M32" s="15"/>
      <c r="N32" s="10"/>
      <c r="O32" s="10"/>
      <c r="P32" s="10" t="n">
        <f aca="false">O32+N32</f>
        <v>0</v>
      </c>
      <c r="Q32" s="15" t="e">
        <f aca="false">P32/D32*100</f>
        <v>#DIV/0!</v>
      </c>
    </row>
    <row r="33" customFormat="false" ht="15" hidden="false" customHeight="true" outlineLevel="0" collapsed="false">
      <c r="A33" s="10"/>
      <c r="B33" s="11"/>
      <c r="C33" s="12"/>
      <c r="D33" s="13"/>
      <c r="E33" s="12"/>
      <c r="F33" s="14"/>
      <c r="G33" s="14"/>
      <c r="H33" s="10"/>
      <c r="I33" s="10"/>
      <c r="J33" s="12" t="n">
        <f aca="false">I33+H33</f>
        <v>0</v>
      </c>
      <c r="K33" s="14" t="e">
        <f aca="false">J33/D33*100</f>
        <v>#DIV/0!</v>
      </c>
      <c r="L33" s="15"/>
      <c r="M33" s="15"/>
      <c r="N33" s="10"/>
      <c r="O33" s="10"/>
      <c r="P33" s="10" t="n">
        <f aca="false">O33+N33</f>
        <v>0</v>
      </c>
      <c r="Q33" s="15" t="e">
        <f aca="false">P33/D33*100</f>
        <v>#DIV/0!</v>
      </c>
    </row>
    <row r="34" customFormat="false" ht="15" hidden="false" customHeight="true" outlineLevel="0" collapsed="false">
      <c r="A34" s="10"/>
      <c r="B34" s="11"/>
      <c r="C34" s="12"/>
      <c r="D34" s="13"/>
      <c r="E34" s="12"/>
      <c r="F34" s="14"/>
      <c r="G34" s="14"/>
      <c r="H34" s="10"/>
      <c r="I34" s="10"/>
      <c r="J34" s="12" t="n">
        <f aca="false">I34+H34</f>
        <v>0</v>
      </c>
      <c r="K34" s="14" t="e">
        <f aca="false">J34/D34*100</f>
        <v>#DIV/0!</v>
      </c>
      <c r="L34" s="15"/>
      <c r="M34" s="15"/>
      <c r="N34" s="10"/>
      <c r="O34" s="10"/>
      <c r="P34" s="10" t="n">
        <f aca="false">O34+N34</f>
        <v>0</v>
      </c>
      <c r="Q34" s="15" t="e">
        <f aca="false">P34/D34*100</f>
        <v>#DIV/0!</v>
      </c>
    </row>
    <row r="35" customFormat="false" ht="15" hidden="false" customHeight="true" outlineLevel="0" collapsed="false">
      <c r="A35" s="10"/>
      <c r="B35" s="11"/>
      <c r="C35" s="12"/>
      <c r="D35" s="13"/>
      <c r="E35" s="12"/>
      <c r="F35" s="14"/>
      <c r="G35" s="14"/>
      <c r="H35" s="10"/>
      <c r="I35" s="10"/>
      <c r="J35" s="12" t="n">
        <f aca="false">I35+H35</f>
        <v>0</v>
      </c>
      <c r="K35" s="14" t="e">
        <f aca="false">J35/D35*100</f>
        <v>#DIV/0!</v>
      </c>
      <c r="L35" s="15"/>
      <c r="M35" s="15"/>
      <c r="N35" s="10"/>
      <c r="O35" s="10"/>
      <c r="P35" s="10" t="n">
        <f aca="false">O35+N35</f>
        <v>0</v>
      </c>
      <c r="Q35" s="15" t="e">
        <f aca="false">P35/D35*100</f>
        <v>#DIV/0!</v>
      </c>
    </row>
    <row r="36" customFormat="false" ht="15" hidden="false" customHeight="true" outlineLevel="0" collapsed="false">
      <c r="A36" s="10"/>
      <c r="B36" s="11"/>
      <c r="C36" s="12"/>
      <c r="D36" s="13"/>
      <c r="E36" s="12"/>
      <c r="F36" s="14"/>
      <c r="G36" s="14"/>
      <c r="H36" s="10"/>
      <c r="I36" s="10"/>
      <c r="J36" s="12" t="n">
        <f aca="false">I36+H36</f>
        <v>0</v>
      </c>
      <c r="K36" s="14" t="e">
        <f aca="false">J36/D36*100</f>
        <v>#DIV/0!</v>
      </c>
      <c r="L36" s="15"/>
      <c r="M36" s="15"/>
      <c r="N36" s="10"/>
      <c r="O36" s="10"/>
      <c r="P36" s="10" t="n">
        <f aca="false">O36+N36</f>
        <v>0</v>
      </c>
      <c r="Q36" s="15" t="e">
        <f aca="false">P36/D36*100</f>
        <v>#DIV/0!</v>
      </c>
    </row>
    <row r="37" customFormat="false" ht="15" hidden="false" customHeight="true" outlineLevel="0" collapsed="false">
      <c r="A37" s="10"/>
      <c r="B37" s="11"/>
      <c r="C37" s="12"/>
      <c r="D37" s="13"/>
      <c r="E37" s="12"/>
      <c r="F37" s="14"/>
      <c r="G37" s="14"/>
      <c r="H37" s="10"/>
      <c r="I37" s="10"/>
      <c r="J37" s="12" t="n">
        <f aca="false">I37+H37</f>
        <v>0</v>
      </c>
      <c r="K37" s="14" t="e">
        <f aca="false">J37/D37*100</f>
        <v>#DIV/0!</v>
      </c>
      <c r="L37" s="15"/>
      <c r="M37" s="15"/>
      <c r="N37" s="10"/>
      <c r="O37" s="10"/>
      <c r="P37" s="10" t="n">
        <f aca="false">O37+N37</f>
        <v>0</v>
      </c>
      <c r="Q37" s="15" t="e">
        <f aca="false">P37/D37*100</f>
        <v>#DIV/0!</v>
      </c>
    </row>
    <row r="38" customFormat="false" ht="15" hidden="false" customHeight="true" outlineLevel="0" collapsed="false">
      <c r="A38" s="10"/>
      <c r="B38" s="11"/>
      <c r="C38" s="12"/>
      <c r="D38" s="13"/>
      <c r="E38" s="12"/>
      <c r="F38" s="14"/>
      <c r="G38" s="14"/>
      <c r="H38" s="10"/>
      <c r="I38" s="10"/>
      <c r="J38" s="12" t="n">
        <f aca="false">I38+H38</f>
        <v>0</v>
      </c>
      <c r="K38" s="14" t="e">
        <f aca="false">J38/D38*100</f>
        <v>#DIV/0!</v>
      </c>
      <c r="L38" s="15"/>
      <c r="M38" s="15"/>
      <c r="N38" s="10"/>
      <c r="O38" s="10"/>
      <c r="P38" s="10" t="n">
        <f aca="false">O38+N38</f>
        <v>0</v>
      </c>
      <c r="Q38" s="15" t="e">
        <f aca="false">P38/D38*100</f>
        <v>#DIV/0!</v>
      </c>
    </row>
    <row r="39" customFormat="false" ht="15" hidden="false" customHeight="true" outlineLevel="0" collapsed="false">
      <c r="A39" s="10"/>
      <c r="B39" s="11"/>
      <c r="C39" s="12"/>
      <c r="D39" s="13"/>
      <c r="E39" s="12"/>
      <c r="F39" s="14"/>
      <c r="G39" s="14"/>
      <c r="H39" s="10"/>
      <c r="I39" s="10"/>
      <c r="J39" s="12" t="n">
        <f aca="false">I39+H39</f>
        <v>0</v>
      </c>
      <c r="K39" s="14" t="e">
        <f aca="false">J39/D39*100</f>
        <v>#DIV/0!</v>
      </c>
      <c r="L39" s="15"/>
      <c r="M39" s="15"/>
      <c r="N39" s="10"/>
      <c r="O39" s="10"/>
      <c r="P39" s="10" t="n">
        <f aca="false">O39+N39</f>
        <v>0</v>
      </c>
      <c r="Q39" s="15" t="e">
        <f aca="false">P39/D39*100</f>
        <v>#DIV/0!</v>
      </c>
    </row>
    <row r="40" customFormat="false" ht="15" hidden="false" customHeight="true" outlineLevel="0" collapsed="false">
      <c r="A40" s="10"/>
      <c r="B40" s="11"/>
      <c r="C40" s="12"/>
      <c r="D40" s="13"/>
      <c r="E40" s="12"/>
      <c r="F40" s="14"/>
      <c r="G40" s="14"/>
      <c r="H40" s="10"/>
      <c r="I40" s="10"/>
      <c r="J40" s="12" t="n">
        <f aca="false">I40+H40</f>
        <v>0</v>
      </c>
      <c r="K40" s="14" t="e">
        <f aca="false">J40/D40*100</f>
        <v>#DIV/0!</v>
      </c>
      <c r="L40" s="15"/>
      <c r="M40" s="15"/>
      <c r="N40" s="10"/>
      <c r="O40" s="10"/>
      <c r="P40" s="10" t="n">
        <f aca="false">O40+N40</f>
        <v>0</v>
      </c>
      <c r="Q40" s="15" t="e">
        <f aca="false">P40/D40*100</f>
        <v>#DIV/0!</v>
      </c>
    </row>
    <row r="41" customFormat="false" ht="15" hidden="false" customHeight="true" outlineLevel="0" collapsed="false">
      <c r="A41" s="10"/>
      <c r="B41" s="11"/>
      <c r="C41" s="12"/>
      <c r="D41" s="13"/>
      <c r="E41" s="12"/>
      <c r="F41" s="14"/>
      <c r="G41" s="14"/>
      <c r="H41" s="10"/>
      <c r="I41" s="10"/>
      <c r="J41" s="12" t="n">
        <f aca="false">I41+H41</f>
        <v>0</v>
      </c>
      <c r="K41" s="14" t="e">
        <f aca="false">J41/D41*100</f>
        <v>#DIV/0!</v>
      </c>
      <c r="L41" s="15"/>
      <c r="M41" s="15"/>
      <c r="N41" s="10"/>
      <c r="O41" s="10"/>
      <c r="P41" s="10" t="n">
        <f aca="false">O41+N41</f>
        <v>0</v>
      </c>
      <c r="Q41" s="15" t="e">
        <f aca="false">P41/D41*100</f>
        <v>#DIV/0!</v>
      </c>
    </row>
    <row r="42" customFormat="false" ht="15" hidden="false" customHeight="true" outlineLevel="0" collapsed="false">
      <c r="A42" s="10"/>
      <c r="B42" s="11"/>
      <c r="C42" s="12"/>
      <c r="D42" s="13"/>
      <c r="E42" s="12"/>
      <c r="F42" s="14"/>
      <c r="G42" s="14"/>
      <c r="H42" s="10"/>
      <c r="I42" s="10"/>
      <c r="J42" s="12" t="n">
        <f aca="false">I42+H42</f>
        <v>0</v>
      </c>
      <c r="K42" s="14" t="e">
        <f aca="false">J42/D42*100</f>
        <v>#DIV/0!</v>
      </c>
      <c r="L42" s="15"/>
      <c r="M42" s="15"/>
      <c r="N42" s="10"/>
      <c r="O42" s="10"/>
      <c r="P42" s="10" t="n">
        <f aca="false">O42+N42</f>
        <v>0</v>
      </c>
      <c r="Q42" s="15" t="e">
        <f aca="false">P42/D42*100</f>
        <v>#DIV/0!</v>
      </c>
    </row>
    <row r="43" customFormat="false" ht="15" hidden="false" customHeight="true" outlineLevel="0" collapsed="false">
      <c r="A43" s="10"/>
      <c r="B43" s="11"/>
      <c r="C43" s="12"/>
      <c r="D43" s="13"/>
      <c r="E43" s="12"/>
      <c r="F43" s="14"/>
      <c r="G43" s="14"/>
      <c r="H43" s="10"/>
      <c r="I43" s="10"/>
      <c r="J43" s="12" t="n">
        <f aca="false">I43+H43</f>
        <v>0</v>
      </c>
      <c r="K43" s="14" t="e">
        <f aca="false">J43/D43*100</f>
        <v>#DIV/0!</v>
      </c>
      <c r="L43" s="15"/>
      <c r="M43" s="15"/>
      <c r="N43" s="10"/>
      <c r="O43" s="10"/>
      <c r="P43" s="10" t="n">
        <f aca="false">O43+N43</f>
        <v>0</v>
      </c>
      <c r="Q43" s="15" t="e">
        <f aca="false">P43/D43*100</f>
        <v>#DIV/0!</v>
      </c>
    </row>
    <row r="44" customFormat="false" ht="15" hidden="false" customHeight="true" outlineLevel="0" collapsed="false">
      <c r="A44" s="10"/>
      <c r="B44" s="11"/>
      <c r="C44" s="12"/>
      <c r="D44" s="13"/>
      <c r="E44" s="12"/>
      <c r="F44" s="14"/>
      <c r="G44" s="14"/>
      <c r="H44" s="10"/>
      <c r="I44" s="10"/>
      <c r="J44" s="12" t="n">
        <f aca="false">I44+H44</f>
        <v>0</v>
      </c>
      <c r="K44" s="14" t="e">
        <f aca="false">J44/D44*100</f>
        <v>#DIV/0!</v>
      </c>
      <c r="L44" s="15"/>
      <c r="M44" s="15"/>
      <c r="N44" s="10"/>
      <c r="O44" s="10"/>
      <c r="P44" s="10" t="n">
        <f aca="false">O44+N44</f>
        <v>0</v>
      </c>
      <c r="Q44" s="15" t="e">
        <f aca="false">P44/D44*100</f>
        <v>#DIV/0!</v>
      </c>
    </row>
    <row r="45" customFormat="false" ht="15" hidden="false" customHeight="true" outlineLevel="0" collapsed="false">
      <c r="A45" s="10"/>
      <c r="B45" s="11"/>
      <c r="C45" s="12"/>
      <c r="D45" s="13"/>
      <c r="E45" s="12"/>
      <c r="F45" s="14"/>
      <c r="G45" s="14"/>
      <c r="H45" s="10"/>
      <c r="I45" s="10"/>
      <c r="J45" s="12" t="n">
        <f aca="false">I45+H45</f>
        <v>0</v>
      </c>
      <c r="K45" s="14" t="e">
        <f aca="false">J45/D45*100</f>
        <v>#DIV/0!</v>
      </c>
      <c r="L45" s="15"/>
      <c r="M45" s="15"/>
      <c r="N45" s="10"/>
      <c r="O45" s="10"/>
      <c r="P45" s="10" t="n">
        <f aca="false">O45+N45</f>
        <v>0</v>
      </c>
      <c r="Q45" s="15" t="e">
        <f aca="false">P45/D45*100</f>
        <v>#DIV/0!</v>
      </c>
    </row>
    <row r="46" customFormat="false" ht="15" hidden="false" customHeight="true" outlineLevel="0" collapsed="false">
      <c r="A46" s="10"/>
      <c r="B46" s="11"/>
      <c r="C46" s="12"/>
      <c r="D46" s="13"/>
      <c r="E46" s="12"/>
      <c r="F46" s="14"/>
      <c r="G46" s="14"/>
      <c r="H46" s="10"/>
      <c r="I46" s="10"/>
      <c r="J46" s="12" t="n">
        <f aca="false">I46+H46</f>
        <v>0</v>
      </c>
      <c r="K46" s="14" t="e">
        <f aca="false">J46/D46*100</f>
        <v>#DIV/0!</v>
      </c>
      <c r="L46" s="15"/>
      <c r="M46" s="15"/>
      <c r="N46" s="10"/>
      <c r="O46" s="10"/>
      <c r="P46" s="10" t="n">
        <f aca="false">O46+N46</f>
        <v>0</v>
      </c>
      <c r="Q46" s="15" t="e">
        <f aca="false">P46/D46*100</f>
        <v>#DIV/0!</v>
      </c>
    </row>
    <row r="47" customFormat="false" ht="15" hidden="false" customHeight="true" outlineLevel="0" collapsed="false">
      <c r="A47" s="10"/>
      <c r="B47" s="11"/>
      <c r="C47" s="12"/>
      <c r="D47" s="13"/>
      <c r="E47" s="12"/>
      <c r="F47" s="14"/>
      <c r="G47" s="14"/>
      <c r="H47" s="10"/>
      <c r="I47" s="10"/>
      <c r="J47" s="12" t="n">
        <f aca="false">I47+H47</f>
        <v>0</v>
      </c>
      <c r="K47" s="14" t="e">
        <f aca="false">J47/D47*100</f>
        <v>#DIV/0!</v>
      </c>
      <c r="L47" s="15"/>
      <c r="M47" s="15"/>
      <c r="N47" s="10"/>
      <c r="O47" s="10"/>
      <c r="P47" s="10" t="n">
        <f aca="false">O47+N47</f>
        <v>0</v>
      </c>
      <c r="Q47" s="15" t="e">
        <f aca="false">P47/D47*100</f>
        <v>#DIV/0!</v>
      </c>
    </row>
    <row r="48" customFormat="false" ht="15" hidden="false" customHeight="true" outlineLevel="0" collapsed="false">
      <c r="A48" s="10"/>
      <c r="B48" s="11"/>
      <c r="C48" s="12"/>
      <c r="D48" s="13"/>
      <c r="E48" s="12"/>
      <c r="F48" s="14"/>
      <c r="G48" s="14"/>
      <c r="H48" s="10"/>
      <c r="I48" s="10"/>
      <c r="J48" s="12" t="n">
        <f aca="false">I48+H48</f>
        <v>0</v>
      </c>
      <c r="K48" s="14" t="e">
        <f aca="false">J48/D48*100</f>
        <v>#DIV/0!</v>
      </c>
      <c r="L48" s="15"/>
      <c r="M48" s="15"/>
      <c r="N48" s="10"/>
      <c r="O48" s="10"/>
      <c r="P48" s="10" t="n">
        <f aca="false">O48+N48</f>
        <v>0</v>
      </c>
      <c r="Q48" s="15" t="e">
        <f aca="false">P48/D48*100</f>
        <v>#DIV/0!</v>
      </c>
    </row>
    <row r="49" customFormat="false" ht="15" hidden="false" customHeight="true" outlineLevel="0" collapsed="false">
      <c r="A49" s="10"/>
      <c r="B49" s="11"/>
      <c r="C49" s="12"/>
      <c r="D49" s="13"/>
      <c r="E49" s="12"/>
      <c r="F49" s="14"/>
      <c r="G49" s="14"/>
      <c r="H49" s="10"/>
      <c r="I49" s="10"/>
      <c r="J49" s="12" t="n">
        <f aca="false">I49+H49</f>
        <v>0</v>
      </c>
      <c r="K49" s="14" t="e">
        <f aca="false">J49/D49*100</f>
        <v>#DIV/0!</v>
      </c>
      <c r="L49" s="15"/>
      <c r="M49" s="15"/>
      <c r="N49" s="10"/>
      <c r="O49" s="10"/>
      <c r="P49" s="10" t="n">
        <f aca="false">O49+N49</f>
        <v>0</v>
      </c>
      <c r="Q49" s="15" t="e">
        <f aca="false">P49/D49*100</f>
        <v>#DIV/0!</v>
      </c>
    </row>
    <row r="50" customFormat="false" ht="15" hidden="false" customHeight="true" outlineLevel="0" collapsed="false">
      <c r="A50" s="10"/>
      <c r="B50" s="11"/>
      <c r="C50" s="12"/>
      <c r="D50" s="13"/>
      <c r="E50" s="12"/>
      <c r="F50" s="14"/>
      <c r="G50" s="14"/>
      <c r="H50" s="10"/>
      <c r="I50" s="10"/>
      <c r="J50" s="12" t="n">
        <f aca="false">I50+H50</f>
        <v>0</v>
      </c>
      <c r="K50" s="14" t="e">
        <f aca="false">J50/D50*100</f>
        <v>#DIV/0!</v>
      </c>
      <c r="L50" s="15"/>
      <c r="M50" s="15"/>
      <c r="N50" s="10"/>
      <c r="O50" s="10"/>
      <c r="P50" s="10" t="n">
        <f aca="false">O50+N50</f>
        <v>0</v>
      </c>
      <c r="Q50" s="15" t="e">
        <f aca="false">P50/D50*100</f>
        <v>#DIV/0!</v>
      </c>
    </row>
    <row r="51" customFormat="false" ht="15" hidden="false" customHeight="true" outlineLevel="0" collapsed="false">
      <c r="A51" s="10"/>
      <c r="B51" s="11"/>
      <c r="C51" s="12"/>
      <c r="D51" s="13"/>
      <c r="E51" s="12"/>
      <c r="F51" s="14"/>
      <c r="G51" s="14"/>
      <c r="H51" s="10"/>
      <c r="I51" s="10"/>
      <c r="J51" s="12" t="n">
        <f aca="false">I51+H51</f>
        <v>0</v>
      </c>
      <c r="K51" s="14" t="e">
        <f aca="false">J51/D51*100</f>
        <v>#DIV/0!</v>
      </c>
      <c r="L51" s="15"/>
      <c r="M51" s="15"/>
      <c r="N51" s="10"/>
      <c r="O51" s="10"/>
      <c r="P51" s="10" t="n">
        <f aca="false">O51+N51</f>
        <v>0</v>
      </c>
      <c r="Q51" s="15" t="e">
        <f aca="false">P51/D51*100</f>
        <v>#DIV/0!</v>
      </c>
    </row>
    <row r="52" customFormat="false" ht="15" hidden="false" customHeight="true" outlineLevel="0" collapsed="false">
      <c r="A52" s="10"/>
      <c r="B52" s="11"/>
      <c r="C52" s="12"/>
      <c r="D52" s="13"/>
      <c r="E52" s="12"/>
      <c r="F52" s="14"/>
      <c r="G52" s="14"/>
      <c r="H52" s="10"/>
      <c r="I52" s="10"/>
      <c r="J52" s="12" t="n">
        <f aca="false">I52+H52</f>
        <v>0</v>
      </c>
      <c r="K52" s="14" t="e">
        <f aca="false">J52/D52*100</f>
        <v>#DIV/0!</v>
      </c>
      <c r="L52" s="15"/>
      <c r="M52" s="15"/>
      <c r="N52" s="10"/>
      <c r="O52" s="10"/>
      <c r="P52" s="10" t="n">
        <f aca="false">O52+N52</f>
        <v>0</v>
      </c>
      <c r="Q52" s="15" t="e">
        <f aca="false">P52/D52*100</f>
        <v>#DIV/0!</v>
      </c>
    </row>
    <row r="53" customFormat="false" ht="15" hidden="false" customHeight="true" outlineLevel="0" collapsed="false">
      <c r="A53" s="10"/>
      <c r="B53" s="11"/>
      <c r="C53" s="12"/>
      <c r="D53" s="13"/>
      <c r="E53" s="12"/>
      <c r="F53" s="14"/>
      <c r="G53" s="14"/>
      <c r="H53" s="10"/>
      <c r="I53" s="10"/>
      <c r="J53" s="12" t="n">
        <f aca="false">I53+H53</f>
        <v>0</v>
      </c>
      <c r="K53" s="14" t="e">
        <f aca="false">J53/D53*100</f>
        <v>#DIV/0!</v>
      </c>
      <c r="L53" s="15"/>
      <c r="M53" s="15"/>
      <c r="N53" s="10"/>
      <c r="O53" s="10"/>
      <c r="P53" s="10" t="n">
        <f aca="false">O53+N53</f>
        <v>0</v>
      </c>
      <c r="Q53" s="15" t="e">
        <f aca="false">P53/D53*100</f>
        <v>#DIV/0!</v>
      </c>
    </row>
    <row r="54" customFormat="false" ht="15" hidden="false" customHeight="true" outlineLevel="0" collapsed="false">
      <c r="A54" s="10"/>
      <c r="B54" s="11"/>
      <c r="C54" s="12"/>
      <c r="D54" s="13"/>
      <c r="E54" s="12"/>
      <c r="F54" s="14"/>
      <c r="G54" s="14"/>
      <c r="H54" s="10"/>
      <c r="I54" s="10"/>
      <c r="J54" s="12" t="n">
        <f aca="false">I54+H54</f>
        <v>0</v>
      </c>
      <c r="K54" s="14" t="e">
        <f aca="false">J54/D54*100</f>
        <v>#DIV/0!</v>
      </c>
      <c r="L54" s="15"/>
      <c r="M54" s="15"/>
      <c r="N54" s="10"/>
      <c r="O54" s="10"/>
      <c r="P54" s="10" t="n">
        <f aca="false">O54+N54</f>
        <v>0</v>
      </c>
      <c r="Q54" s="15" t="e">
        <f aca="false">P54/D54*100</f>
        <v>#DIV/0!</v>
      </c>
    </row>
    <row r="55" customFormat="false" ht="15" hidden="false" customHeight="true" outlineLevel="0" collapsed="false">
      <c r="A55" s="10"/>
      <c r="B55" s="11"/>
      <c r="C55" s="12"/>
      <c r="D55" s="13"/>
      <c r="E55" s="12"/>
      <c r="F55" s="14"/>
      <c r="G55" s="14"/>
      <c r="H55" s="10"/>
      <c r="I55" s="10"/>
      <c r="J55" s="12" t="n">
        <f aca="false">I55+H55</f>
        <v>0</v>
      </c>
      <c r="K55" s="14" t="e">
        <f aca="false">J55/D55*100</f>
        <v>#DIV/0!</v>
      </c>
      <c r="L55" s="15"/>
      <c r="M55" s="15"/>
      <c r="N55" s="10"/>
      <c r="O55" s="10"/>
      <c r="P55" s="10" t="n">
        <f aca="false">O55+N55</f>
        <v>0</v>
      </c>
      <c r="Q55" s="15" t="e">
        <f aca="false">P55/D55*100</f>
        <v>#DIV/0!</v>
      </c>
    </row>
    <row r="56" customFormat="false" ht="15" hidden="false" customHeight="true" outlineLevel="0" collapsed="false">
      <c r="A56" s="10"/>
      <c r="B56" s="11"/>
      <c r="C56" s="12"/>
      <c r="D56" s="13"/>
      <c r="E56" s="12"/>
      <c r="F56" s="14"/>
      <c r="G56" s="14"/>
      <c r="H56" s="10"/>
      <c r="I56" s="10"/>
      <c r="J56" s="10" t="n">
        <f aca="false">I56+H56</f>
        <v>0</v>
      </c>
      <c r="K56" s="15" t="e">
        <f aca="false">J56/D56*100</f>
        <v>#DIV/0!</v>
      </c>
      <c r="L56" s="15"/>
      <c r="M56" s="15"/>
      <c r="N56" s="10"/>
      <c r="O56" s="10"/>
      <c r="P56" s="10" t="n">
        <f aca="false">O56+N56</f>
        <v>0</v>
      </c>
      <c r="Q56" s="15" t="e">
        <f aca="false">P56/D56*100</f>
        <v>#DIV/0!</v>
      </c>
    </row>
    <row r="57" customFormat="false" ht="15" hidden="false" customHeight="true" outlineLevel="0" collapsed="false">
      <c r="A57" s="10"/>
      <c r="B57" s="11"/>
      <c r="C57" s="12"/>
      <c r="D57" s="13"/>
      <c r="E57" s="12"/>
      <c r="F57" s="14"/>
      <c r="G57" s="14"/>
      <c r="H57" s="10"/>
      <c r="I57" s="10"/>
      <c r="J57" s="10" t="n">
        <f aca="false">I57+H57</f>
        <v>0</v>
      </c>
      <c r="K57" s="15" t="e">
        <f aca="false">J57/D57*100</f>
        <v>#DIV/0!</v>
      </c>
      <c r="L57" s="15"/>
      <c r="M57" s="15"/>
      <c r="N57" s="10"/>
      <c r="O57" s="10"/>
      <c r="P57" s="10" t="n">
        <f aca="false">O57+N57</f>
        <v>0</v>
      </c>
      <c r="Q57" s="15" t="e">
        <f aca="false">P57/D57*100</f>
        <v>#DIV/0!</v>
      </c>
    </row>
    <row r="58" customFormat="false" ht="15" hidden="false" customHeight="true" outlineLevel="0" collapsed="false">
      <c r="A58" s="10"/>
      <c r="B58" s="11" t="s">
        <v>22</v>
      </c>
      <c r="C58" s="12"/>
      <c r="D58" s="13"/>
      <c r="E58" s="12"/>
      <c r="F58" s="14"/>
      <c r="G58" s="14"/>
      <c r="H58" s="10"/>
      <c r="I58" s="10"/>
      <c r="J58" s="10" t="n">
        <f aca="false">I58+H58</f>
        <v>0</v>
      </c>
      <c r="K58" s="15" t="e">
        <f aca="false">J58/D58*100</f>
        <v>#DIV/0!</v>
      </c>
      <c r="L58" s="15"/>
      <c r="M58" s="15"/>
      <c r="N58" s="10"/>
      <c r="O58" s="10"/>
      <c r="P58" s="10" t="n">
        <f aca="false">O58+N58</f>
        <v>0</v>
      </c>
      <c r="Q58" s="15" t="e">
        <f aca="false">P58/D58*100</f>
        <v>#DIV/0!</v>
      </c>
    </row>
    <row r="59" customFormat="false" ht="15" hidden="false" customHeight="true" outlineLevel="0" collapsed="false">
      <c r="A59" s="10"/>
      <c r="B59" s="11" t="s">
        <v>22</v>
      </c>
      <c r="C59" s="12"/>
      <c r="D59" s="13"/>
      <c r="E59" s="12"/>
      <c r="F59" s="14"/>
      <c r="G59" s="14"/>
      <c r="H59" s="10"/>
      <c r="I59" s="10"/>
      <c r="J59" s="10" t="n">
        <f aca="false">I59+H59</f>
        <v>0</v>
      </c>
      <c r="K59" s="15" t="e">
        <f aca="false">J59/D59*100</f>
        <v>#DIV/0!</v>
      </c>
      <c r="L59" s="15"/>
      <c r="M59" s="15"/>
      <c r="N59" s="10"/>
      <c r="O59" s="10"/>
      <c r="P59" s="10" t="n">
        <f aca="false">O59+N59</f>
        <v>0</v>
      </c>
      <c r="Q59" s="15" t="e">
        <f aca="false">P59/D59*100</f>
        <v>#DIV/0!</v>
      </c>
    </row>
    <row r="60" customFormat="false" ht="15" hidden="false" customHeight="true" outlineLevel="0" collapsed="false">
      <c r="A60" s="10"/>
      <c r="B60" s="11" t="s">
        <v>22</v>
      </c>
      <c r="C60" s="12"/>
      <c r="D60" s="13"/>
      <c r="E60" s="12"/>
      <c r="F60" s="14"/>
      <c r="G60" s="14"/>
      <c r="H60" s="10"/>
      <c r="I60" s="10"/>
      <c r="J60" s="10" t="n">
        <f aca="false">I60+H60</f>
        <v>0</v>
      </c>
      <c r="K60" s="15" t="e">
        <f aca="false">J60/D60*100</f>
        <v>#DIV/0!</v>
      </c>
      <c r="L60" s="15"/>
      <c r="M60" s="15"/>
      <c r="N60" s="10"/>
      <c r="O60" s="10"/>
      <c r="P60" s="10" t="n">
        <f aca="false">O60+N60</f>
        <v>0</v>
      </c>
      <c r="Q60" s="15" t="e">
        <f aca="false">P60/D60*100</f>
        <v>#DIV/0!</v>
      </c>
    </row>
    <row r="61" customFormat="false" ht="15" hidden="false" customHeight="true" outlineLevel="0" collapsed="false">
      <c r="A61" s="10"/>
      <c r="B61" s="11" t="s">
        <v>22</v>
      </c>
      <c r="C61" s="12"/>
      <c r="D61" s="13"/>
      <c r="E61" s="12"/>
      <c r="F61" s="14"/>
      <c r="G61" s="14"/>
      <c r="H61" s="10"/>
      <c r="I61" s="10"/>
      <c r="J61" s="10" t="n">
        <f aca="false">I61+H61</f>
        <v>0</v>
      </c>
      <c r="K61" s="15" t="e">
        <f aca="false">J61/D61*100</f>
        <v>#DIV/0!</v>
      </c>
      <c r="L61" s="15"/>
      <c r="M61" s="15"/>
      <c r="N61" s="10"/>
      <c r="O61" s="10"/>
      <c r="P61" s="10" t="n">
        <f aca="false">O61+N61</f>
        <v>0</v>
      </c>
      <c r="Q61" s="15" t="e">
        <f aca="false">P61/D61*100</f>
        <v>#DIV/0!</v>
      </c>
    </row>
    <row r="62" customFormat="false" ht="15" hidden="false" customHeight="true" outlineLevel="0" collapsed="false">
      <c r="A62" s="10"/>
      <c r="B62" s="11" t="s">
        <v>22</v>
      </c>
      <c r="C62" s="12"/>
      <c r="D62" s="13"/>
      <c r="E62" s="12"/>
      <c r="F62" s="14"/>
      <c r="G62" s="14"/>
      <c r="H62" s="10"/>
      <c r="I62" s="10"/>
      <c r="J62" s="10" t="n">
        <f aca="false">I62+H62</f>
        <v>0</v>
      </c>
      <c r="K62" s="15" t="e">
        <f aca="false">J62/D62*100</f>
        <v>#DIV/0!</v>
      </c>
      <c r="L62" s="15"/>
      <c r="M62" s="15"/>
      <c r="N62" s="10"/>
      <c r="O62" s="10"/>
      <c r="P62" s="10" t="n">
        <f aca="false">O62+N62</f>
        <v>0</v>
      </c>
      <c r="Q62" s="15" t="e">
        <f aca="false">P62/D62*100</f>
        <v>#DIV/0!</v>
      </c>
    </row>
    <row r="63" customFormat="false" ht="15" hidden="false" customHeight="true" outlineLevel="0" collapsed="false">
      <c r="A63" s="10"/>
      <c r="B63" s="11" t="s">
        <v>22</v>
      </c>
      <c r="C63" s="12"/>
      <c r="D63" s="13"/>
      <c r="E63" s="12"/>
      <c r="F63" s="14"/>
      <c r="G63" s="14"/>
      <c r="H63" s="10"/>
      <c r="I63" s="10"/>
      <c r="J63" s="10" t="n">
        <f aca="false">I63+H63</f>
        <v>0</v>
      </c>
      <c r="K63" s="15" t="e">
        <f aca="false">J63/D63*100</f>
        <v>#DIV/0!</v>
      </c>
      <c r="L63" s="15"/>
      <c r="M63" s="15"/>
      <c r="N63" s="10"/>
      <c r="O63" s="10"/>
      <c r="P63" s="10" t="n">
        <f aca="false">O63+N63</f>
        <v>0</v>
      </c>
      <c r="Q63" s="15" t="e">
        <f aca="false">P63/D63*100</f>
        <v>#DIV/0!</v>
      </c>
    </row>
    <row r="64" customFormat="false" ht="15" hidden="false" customHeight="true" outlineLevel="0" collapsed="false">
      <c r="A64" s="10"/>
      <c r="B64" s="11" t="s">
        <v>22</v>
      </c>
      <c r="C64" s="12"/>
      <c r="D64" s="13"/>
      <c r="E64" s="12"/>
      <c r="F64" s="14"/>
      <c r="G64" s="14"/>
      <c r="H64" s="10"/>
      <c r="I64" s="10"/>
      <c r="J64" s="10" t="n">
        <f aca="false">I64+H64</f>
        <v>0</v>
      </c>
      <c r="K64" s="15" t="e">
        <f aca="false">J64/D64*100</f>
        <v>#DIV/0!</v>
      </c>
      <c r="L64" s="15"/>
      <c r="M64" s="15"/>
      <c r="N64" s="10"/>
      <c r="O64" s="10"/>
      <c r="P64" s="10" t="n">
        <f aca="false">O64+N64</f>
        <v>0</v>
      </c>
      <c r="Q64" s="15" t="e">
        <f aca="false">P64/D64*100</f>
        <v>#DIV/0!</v>
      </c>
    </row>
    <row r="65" customFormat="false" ht="15" hidden="false" customHeight="true" outlineLevel="0" collapsed="false">
      <c r="A65" s="10"/>
      <c r="B65" s="11"/>
      <c r="C65" s="12"/>
      <c r="D65" s="13"/>
      <c r="E65" s="12"/>
      <c r="F65" s="14"/>
      <c r="G65" s="14"/>
      <c r="H65" s="10"/>
      <c r="I65" s="10"/>
      <c r="J65" s="10" t="n">
        <f aca="false">I65+H65</f>
        <v>0</v>
      </c>
      <c r="K65" s="15" t="e">
        <f aca="false">J65/D65*100</f>
        <v>#DIV/0!</v>
      </c>
      <c r="L65" s="15"/>
      <c r="M65" s="15"/>
      <c r="N65" s="10"/>
      <c r="O65" s="10"/>
      <c r="P65" s="10" t="n">
        <f aca="false">O65+N65</f>
        <v>0</v>
      </c>
      <c r="Q65" s="15" t="e">
        <f aca="false">P65/D65*100</f>
        <v>#DIV/0!</v>
      </c>
    </row>
    <row r="66" customFormat="false" ht="15" hidden="false" customHeight="true" outlineLevel="0" collapsed="false">
      <c r="A66" s="10"/>
      <c r="B66" s="11"/>
      <c r="C66" s="12"/>
      <c r="D66" s="13"/>
      <c r="E66" s="12"/>
      <c r="F66" s="14"/>
      <c r="G66" s="14"/>
      <c r="H66" s="10"/>
      <c r="I66" s="10"/>
      <c r="J66" s="10" t="n">
        <f aca="false">I66+H66</f>
        <v>0</v>
      </c>
      <c r="K66" s="15" t="e">
        <f aca="false">J66/D66*100</f>
        <v>#DIV/0!</v>
      </c>
      <c r="L66" s="15"/>
      <c r="M66" s="15"/>
      <c r="N66" s="10"/>
      <c r="O66" s="10"/>
      <c r="P66" s="10" t="n">
        <f aca="false">O66+N66</f>
        <v>0</v>
      </c>
      <c r="Q66" s="15" t="e">
        <f aca="false">P66/D66*100</f>
        <v>#DIV/0!</v>
      </c>
    </row>
    <row r="67" customFormat="false" ht="15" hidden="false" customHeight="true" outlineLevel="0" collapsed="false">
      <c r="A67" s="10"/>
      <c r="B67" s="16"/>
      <c r="C67" s="12"/>
      <c r="D67" s="13"/>
      <c r="E67" s="12"/>
      <c r="F67" s="14"/>
      <c r="G67" s="14"/>
      <c r="H67" s="10"/>
      <c r="I67" s="10"/>
      <c r="J67" s="10" t="n">
        <f aca="false">I67+H67</f>
        <v>0</v>
      </c>
      <c r="K67" s="15" t="e">
        <f aca="false">J67/D67*100</f>
        <v>#DIV/0!</v>
      </c>
      <c r="L67" s="15"/>
      <c r="M67" s="15"/>
      <c r="N67" s="10"/>
      <c r="O67" s="10"/>
      <c r="P67" s="10" t="n">
        <f aca="false">O67+N67</f>
        <v>0</v>
      </c>
      <c r="Q67" s="15" t="e">
        <f aca="false">P67/D67*100</f>
        <v>#DIV/0!</v>
      </c>
    </row>
    <row r="68" customFormat="false" ht="15" hidden="false" customHeight="true" outlineLevel="0" collapsed="false">
      <c r="A68" s="10"/>
      <c r="B68" s="17"/>
      <c r="C68" s="12"/>
      <c r="D68" s="13"/>
      <c r="E68" s="12"/>
      <c r="F68" s="14"/>
      <c r="G68" s="14"/>
      <c r="H68" s="10"/>
      <c r="I68" s="10"/>
      <c r="J68" s="12" t="n">
        <f aca="false">I68+H68</f>
        <v>0</v>
      </c>
      <c r="K68" s="14" t="e">
        <f aca="false">J68/D68*100</f>
        <v>#DIV/0!</v>
      </c>
      <c r="L68" s="15"/>
      <c r="M68" s="15"/>
      <c r="N68" s="10"/>
      <c r="O68" s="10"/>
      <c r="P68" s="10" t="n">
        <f aca="false">O68+N68</f>
        <v>0</v>
      </c>
      <c r="Q68" s="15" t="e">
        <f aca="false">P68/D68*100</f>
        <v>#DIV/0!</v>
      </c>
    </row>
    <row r="69" customFormat="false" ht="15" hidden="false" customHeight="true" outlineLevel="0" collapsed="false">
      <c r="A69" s="18" t="s">
        <v>23</v>
      </c>
      <c r="B69" s="18"/>
      <c r="C69" s="19" t="n">
        <f aca="false">SUM(C14:C68)</f>
        <v>0</v>
      </c>
      <c r="D69" s="13" t="n">
        <f aca="false">0.15*C69</f>
        <v>0</v>
      </c>
      <c r="E69" s="19" t="n">
        <f aca="false">SUM(E14:E68)</f>
        <v>0</v>
      </c>
      <c r="F69" s="15"/>
      <c r="G69" s="14"/>
      <c r="H69" s="19"/>
      <c r="I69" s="19" t="n">
        <f aca="false">SUM(I14:I68)</f>
        <v>0</v>
      </c>
      <c r="J69" s="12" t="n">
        <f aca="false">I69+H69</f>
        <v>0</v>
      </c>
      <c r="K69" s="15" t="e">
        <f aca="false">J69/D69*100</f>
        <v>#DIV/0!</v>
      </c>
      <c r="L69" s="15"/>
      <c r="M69" s="15"/>
      <c r="N69" s="19"/>
      <c r="O69" s="19" t="n">
        <f aca="false">SUM(O14:O68)</f>
        <v>0</v>
      </c>
      <c r="P69" s="19" t="n">
        <f aca="false">SUM(P14:P68)</f>
        <v>0</v>
      </c>
      <c r="Q69" s="15" t="e">
        <f aca="false">P69/D69*100</f>
        <v>#DIV/0!</v>
      </c>
    </row>
    <row r="70" customFormat="false" ht="17" hidden="false" customHeight="true" outlineLevel="0" collapsed="false"/>
    <row r="71" customFormat="false" ht="17" hidden="false" customHeight="true" outlineLevel="0" collapsed="false">
      <c r="J71" s="20"/>
      <c r="M71" s="21" t="s">
        <v>24</v>
      </c>
      <c r="N71" s="22"/>
    </row>
    <row r="72" customFormat="false" ht="17" hidden="false" customHeight="true" outlineLevel="0" collapsed="false">
      <c r="M72" s="21" t="s">
        <v>25</v>
      </c>
      <c r="N72" s="22"/>
    </row>
    <row r="73" customFormat="false" ht="17" hidden="false" customHeight="true" outlineLevel="0" collapsed="false">
      <c r="M73" s="21"/>
      <c r="N73" s="22"/>
    </row>
    <row r="74" customFormat="false" ht="17" hidden="false" customHeight="true" outlineLevel="0" collapsed="false">
      <c r="M74" s="21"/>
      <c r="N74" s="22"/>
    </row>
    <row r="75" customFormat="false" ht="17" hidden="false" customHeight="true" outlineLevel="0" collapsed="false">
      <c r="M75" s="23" t="s">
        <v>26</v>
      </c>
      <c r="N75" s="22"/>
      <c r="O75" s="2"/>
    </row>
    <row r="76" customFormat="false" ht="17" hidden="false" customHeight="true" outlineLevel="0" collapsed="false">
      <c r="M76" s="23" t="s">
        <v>27</v>
      </c>
      <c r="N76" s="22"/>
    </row>
  </sheetData>
  <mergeCells count="25">
    <mergeCell ref="A9:A12"/>
    <mergeCell ref="B9:B12"/>
    <mergeCell ref="C9:E9"/>
    <mergeCell ref="F9:K9"/>
    <mergeCell ref="L9:Q9"/>
    <mergeCell ref="C10:C12"/>
    <mergeCell ref="D10:D12"/>
    <mergeCell ref="E10:E12"/>
    <mergeCell ref="F10:G10"/>
    <mergeCell ref="H10:H12"/>
    <mergeCell ref="I10:I12"/>
    <mergeCell ref="J10:K10"/>
    <mergeCell ref="L10:M10"/>
    <mergeCell ref="N10:N12"/>
    <mergeCell ref="O10:O12"/>
    <mergeCell ref="P10:Q10"/>
    <mergeCell ref="F11:F12"/>
    <mergeCell ref="G11:G12"/>
    <mergeCell ref="J11:J12"/>
    <mergeCell ref="K11:K12"/>
    <mergeCell ref="L11:L12"/>
    <mergeCell ref="M11:M12"/>
    <mergeCell ref="P11:P12"/>
    <mergeCell ref="Q11:Q12"/>
    <mergeCell ref="A69:B69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2015-12-16T11:35:23Z</dcterms:modified>
  <cp:revision>1</cp:revision>
</cp:coreProperties>
</file>