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wamp64\www\dho\application\download\pws_template\"/>
    </mc:Choice>
  </mc:AlternateContent>
  <bookViews>
    <workbookView xWindow="-12" yWindow="-12" windowWidth="10248" windowHeight="8172"/>
  </bookViews>
  <sheets>
    <sheet name="Sheet 1" sheetId="1" r:id="rId1"/>
  </sheets>
  <calcPr calcId="152511"/>
</workbook>
</file>

<file path=xl/calcChain.xml><?xml version="1.0" encoding="utf-8"?>
<calcChain xmlns="http://schemas.openxmlformats.org/spreadsheetml/2006/main">
  <c r="X12" i="1" l="1"/>
  <c r="Z12" i="1" s="1"/>
  <c r="Y12" i="1"/>
  <c r="AE12" i="1" s="1"/>
  <c r="AA12" i="1"/>
  <c r="AC12" i="1" s="1"/>
  <c r="AB12" i="1"/>
  <c r="AD12" i="1"/>
  <c r="AF12" i="1" s="1"/>
  <c r="X13" i="1"/>
  <c r="Z13" i="1" s="1"/>
  <c r="Y13" i="1"/>
  <c r="AA13" i="1"/>
  <c r="AB13" i="1"/>
  <c r="AC13" i="1"/>
  <c r="AE13" i="1"/>
  <c r="X14" i="1"/>
  <c r="Z14" i="1" s="1"/>
  <c r="Y14" i="1"/>
  <c r="AA14" i="1"/>
  <c r="AC14" i="1" s="1"/>
  <c r="AB14" i="1"/>
  <c r="AE14" i="1" s="1"/>
  <c r="AD14" i="1"/>
  <c r="X15" i="1"/>
  <c r="Z15" i="1" s="1"/>
  <c r="Y15" i="1"/>
  <c r="AE15" i="1" s="1"/>
  <c r="AA15" i="1"/>
  <c r="AD15" i="1" s="1"/>
  <c r="AB15" i="1"/>
  <c r="AC15" i="1"/>
  <c r="X16" i="1"/>
  <c r="AD16" i="1" s="1"/>
  <c r="Y16" i="1"/>
  <c r="Z16" i="1"/>
  <c r="AA16" i="1"/>
  <c r="AB16" i="1"/>
  <c r="AC16" i="1" s="1"/>
  <c r="AF14" i="1" l="1"/>
  <c r="AF15" i="1"/>
  <c r="AD13" i="1"/>
  <c r="AF13" i="1" s="1"/>
  <c r="AE16" i="1"/>
  <c r="AF16" i="1" s="1"/>
  <c r="AB11" i="1"/>
  <c r="AA11" i="1"/>
  <c r="Y11" i="1"/>
  <c r="X11" i="1"/>
  <c r="AD11" i="1" l="1"/>
  <c r="AE11" i="1"/>
  <c r="AC11" i="1"/>
  <c r="Z11" i="1"/>
  <c r="U25" i="1"/>
  <c r="V25" i="1" s="1"/>
  <c r="W25" i="1" s="1"/>
  <c r="R25" i="1"/>
  <c r="L25" i="1"/>
  <c r="N25" i="1" s="1"/>
  <c r="O25" i="1" s="1"/>
  <c r="I25" i="1"/>
  <c r="U24" i="1"/>
  <c r="V24" i="1" s="1"/>
  <c r="W24" i="1" s="1"/>
  <c r="R24" i="1"/>
  <c r="L24" i="1"/>
  <c r="I24" i="1"/>
  <c r="U23" i="1"/>
  <c r="V23" i="1" s="1"/>
  <c r="W23" i="1" s="1"/>
  <c r="R23" i="1"/>
  <c r="L23" i="1"/>
  <c r="N23" i="1" s="1"/>
  <c r="O23" i="1" s="1"/>
  <c r="I23" i="1"/>
  <c r="U22" i="1"/>
  <c r="V22" i="1" s="1"/>
  <c r="W22" i="1" s="1"/>
  <c r="R22" i="1"/>
  <c r="L22" i="1"/>
  <c r="I22" i="1"/>
  <c r="U21" i="1"/>
  <c r="V21" i="1" s="1"/>
  <c r="W21" i="1" s="1"/>
  <c r="R21" i="1"/>
  <c r="L21" i="1"/>
  <c r="N21" i="1" s="1"/>
  <c r="O21" i="1" s="1"/>
  <c r="I21" i="1"/>
  <c r="U20" i="1"/>
  <c r="V20" i="1" s="1"/>
  <c r="W20" i="1" s="1"/>
  <c r="R20" i="1"/>
  <c r="L20" i="1"/>
  <c r="I20" i="1"/>
  <c r="U19" i="1"/>
  <c r="V19" i="1" s="1"/>
  <c r="W19" i="1" s="1"/>
  <c r="R19" i="1"/>
  <c r="L19" i="1"/>
  <c r="N19" i="1" s="1"/>
  <c r="O19" i="1" s="1"/>
  <c r="I19" i="1"/>
  <c r="U18" i="1"/>
  <c r="V18" i="1" s="1"/>
  <c r="W18" i="1" s="1"/>
  <c r="R18" i="1"/>
  <c r="L18" i="1"/>
  <c r="I18" i="1"/>
  <c r="U17" i="1"/>
  <c r="V17" i="1" s="1"/>
  <c r="W17" i="1" s="1"/>
  <c r="R17" i="1"/>
  <c r="L17" i="1"/>
  <c r="N17" i="1" s="1"/>
  <c r="O17" i="1" s="1"/>
  <c r="I17" i="1"/>
  <c r="U16" i="1"/>
  <c r="V16" i="1" s="1"/>
  <c r="W16" i="1" s="1"/>
  <c r="R16" i="1"/>
  <c r="L16" i="1"/>
  <c r="I16" i="1"/>
  <c r="U15" i="1"/>
  <c r="V15" i="1" s="1"/>
  <c r="W15" i="1" s="1"/>
  <c r="R15" i="1"/>
  <c r="L15" i="1"/>
  <c r="N15" i="1" s="1"/>
  <c r="O15" i="1" s="1"/>
  <c r="I15" i="1"/>
  <c r="U14" i="1"/>
  <c r="V14" i="1" s="1"/>
  <c r="W14" i="1" s="1"/>
  <c r="R14" i="1"/>
  <c r="L14" i="1"/>
  <c r="I14" i="1"/>
  <c r="AF11" i="1" l="1"/>
  <c r="AF38" i="1" s="1"/>
  <c r="N14" i="1"/>
  <c r="O14" i="1" s="1"/>
  <c r="N18" i="1"/>
  <c r="O18" i="1" s="1"/>
  <c r="N20" i="1"/>
  <c r="O20" i="1" s="1"/>
  <c r="N22" i="1"/>
  <c r="O22" i="1" s="1"/>
  <c r="N24" i="1"/>
  <c r="O24" i="1" s="1"/>
  <c r="N16" i="1"/>
  <c r="O16" i="1" s="1"/>
  <c r="Y38" i="1"/>
  <c r="Z38" i="1"/>
  <c r="AA38" i="1"/>
  <c r="AB38" i="1"/>
  <c r="AC38" i="1"/>
  <c r="AD38" i="1"/>
  <c r="AE38" i="1"/>
  <c r="X38" i="1"/>
  <c r="T38" i="1"/>
  <c r="S38" i="1"/>
  <c r="Q38" i="1"/>
  <c r="P38" i="1"/>
  <c r="K38" i="1"/>
  <c r="J38" i="1"/>
  <c r="D38" i="1"/>
  <c r="E38" i="1"/>
  <c r="F38" i="1"/>
  <c r="G38" i="1"/>
  <c r="H38" i="1"/>
  <c r="C38" i="1"/>
  <c r="U12" i="1" l="1"/>
  <c r="V12" i="1" s="1"/>
  <c r="W12" i="1" s="1"/>
  <c r="U13" i="1"/>
  <c r="V13" i="1" s="1"/>
  <c r="W13" i="1" s="1"/>
  <c r="U26" i="1"/>
  <c r="U27" i="1"/>
  <c r="U28" i="1"/>
  <c r="V28" i="1" s="1"/>
  <c r="W28" i="1" s="1"/>
  <c r="U29" i="1"/>
  <c r="U30" i="1"/>
  <c r="U31" i="1"/>
  <c r="U32" i="1"/>
  <c r="V32" i="1" s="1"/>
  <c r="W32" i="1" s="1"/>
  <c r="U33" i="1"/>
  <c r="V33" i="1" s="1"/>
  <c r="W33" i="1" s="1"/>
  <c r="U34" i="1"/>
  <c r="U35" i="1"/>
  <c r="U36" i="1"/>
  <c r="V36" i="1" s="1"/>
  <c r="W36" i="1" s="1"/>
  <c r="U37" i="1"/>
  <c r="U38" i="1"/>
  <c r="U11" i="1"/>
  <c r="R12" i="1"/>
  <c r="R13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11" i="1"/>
  <c r="N31" i="1"/>
  <c r="O31" i="1" s="1"/>
  <c r="L12" i="1"/>
  <c r="L13" i="1"/>
  <c r="L26" i="1"/>
  <c r="L27" i="1"/>
  <c r="N27" i="1" s="1"/>
  <c r="O27" i="1" s="1"/>
  <c r="L28" i="1"/>
  <c r="L29" i="1"/>
  <c r="L30" i="1"/>
  <c r="L31" i="1"/>
  <c r="L32" i="1"/>
  <c r="L33" i="1"/>
  <c r="L34" i="1"/>
  <c r="L35" i="1"/>
  <c r="N35" i="1" s="1"/>
  <c r="O35" i="1" s="1"/>
  <c r="L36" i="1"/>
  <c r="L37" i="1"/>
  <c r="L38" i="1"/>
  <c r="L11" i="1"/>
  <c r="I12" i="1"/>
  <c r="I13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11" i="1"/>
  <c r="N11" i="1" s="1"/>
  <c r="V11" i="1" l="1"/>
  <c r="W11" i="1" s="1"/>
  <c r="N37" i="1"/>
  <c r="O37" i="1" s="1"/>
  <c r="N29" i="1"/>
  <c r="O29" i="1" s="1"/>
  <c r="N36" i="1"/>
  <c r="O36" i="1" s="1"/>
  <c r="N28" i="1"/>
  <c r="O28" i="1" s="1"/>
  <c r="V31" i="1"/>
  <c r="W31" i="1" s="1"/>
  <c r="V30" i="1"/>
  <c r="W30" i="1" s="1"/>
  <c r="N30" i="1"/>
  <c r="O30" i="1" s="1"/>
  <c r="N34" i="1"/>
  <c r="O34" i="1" s="1"/>
  <c r="N26" i="1"/>
  <c r="O26" i="1" s="1"/>
  <c r="V37" i="1"/>
  <c r="W37" i="1" s="1"/>
  <c r="V29" i="1"/>
  <c r="W29" i="1" s="1"/>
  <c r="N33" i="1"/>
  <c r="O33" i="1" s="1"/>
  <c r="N13" i="1"/>
  <c r="O13" i="1" s="1"/>
  <c r="N32" i="1"/>
  <c r="O32" i="1" s="1"/>
  <c r="N12" i="1"/>
  <c r="O12" i="1" s="1"/>
  <c r="V35" i="1"/>
  <c r="W35" i="1" s="1"/>
  <c r="V27" i="1"/>
  <c r="W27" i="1" s="1"/>
  <c r="V34" i="1"/>
  <c r="W34" i="1" s="1"/>
  <c r="V26" i="1"/>
  <c r="W26" i="1" s="1"/>
  <c r="V38" i="1"/>
  <c r="W38" i="1" s="1"/>
  <c r="N38" i="1"/>
  <c r="O38" i="1" s="1"/>
  <c r="O11" i="1"/>
</calcChain>
</file>

<file path=xl/sharedStrings.xml><?xml version="1.0" encoding="utf-8"?>
<sst xmlns="http://schemas.openxmlformats.org/spreadsheetml/2006/main" count="96" uniqueCount="35">
  <si>
    <t>REKAPITULASI LAPORAN PWS-KIA (IBU)</t>
  </si>
  <si>
    <t>PUSKESMAS    :</t>
  </si>
  <si>
    <t>KABUPATEN     :  LOMBOK TENGAH</t>
  </si>
  <si>
    <t>PROPINSI         :  NUSA TENGGARA BARAT</t>
  </si>
  <si>
    <t>NO</t>
  </si>
  <si>
    <t>SASARAN</t>
  </si>
  <si>
    <t>Bumil</t>
  </si>
  <si>
    <t>Bulin</t>
  </si>
  <si>
    <t>Bufas</t>
  </si>
  <si>
    <t>Bumil Komplikasi</t>
  </si>
  <si>
    <t>BULAN LALU</t>
  </si>
  <si>
    <t>BULAN INI</t>
  </si>
  <si>
    <t>KUMULATIF</t>
  </si>
  <si>
    <t>ABS</t>
  </si>
  <si>
    <t>%</t>
  </si>
  <si>
    <t xml:space="preserve"> </t>
  </si>
  <si>
    <t>TOTAL</t>
  </si>
  <si>
    <t>Kepala Puskesmas</t>
  </si>
  <si>
    <t>(                                         )</t>
  </si>
  <si>
    <t>NIP.</t>
  </si>
  <si>
    <t>Form PWS Ibu 3</t>
  </si>
  <si>
    <t>BULAN              :</t>
  </si>
  <si>
    <t>NAMA PUSKESMAS</t>
  </si>
  <si>
    <t>LINAKES ( 90 )</t>
  </si>
  <si>
    <t>LIN NON NAKES</t>
  </si>
  <si>
    <t>TOTAL SALIN</t>
  </si>
  <si>
    <t>TARGET S/D BLN INI</t>
  </si>
  <si>
    <t>BLN LALU</t>
  </si>
  <si>
    <t>BLN INI</t>
  </si>
  <si>
    <t>KOMULATIF</t>
  </si>
  <si>
    <t>L</t>
  </si>
  <si>
    <t>P</t>
  </si>
  <si>
    <t>Total</t>
  </si>
  <si>
    <t/>
  </si>
  <si>
    <t>,                           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</si>
</sst>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rgb="FF000000"/>
      <name val="Verdana"/>
      <family val="2"/>
      <charset val="1"/>
    </font>
    <font>
      <b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2"/>
      <color rgb="FF000000"/>
      <name val="Calibri"/>
      <family val="2"/>
      <charset val="1"/>
    </font>
    <font>
      <b/>
      <sz val="12"/>
      <color rgb="FF000000"/>
      <name val="Arial"/>
      <family val="2"/>
      <charset val="1"/>
    </font>
    <font>
      <sz val="9"/>
      <color rgb="FF000000"/>
      <name val="Verdana"/>
      <family val="2"/>
      <charset val="1"/>
    </font>
    <font>
      <sz val="9"/>
      <color rgb="FF000000"/>
      <name val="Arial"/>
      <family val="2"/>
      <charset val="1"/>
    </font>
    <font>
      <sz val="11"/>
      <color rgb="FF00000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C0C0C0"/>
        <bgColor rgb="FFCCCCFF"/>
      </patternFill>
    </fill>
  </fills>
  <borders count="23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C3C3C"/>
      </left>
      <right style="thin">
        <color rgb="FF3C3C3C"/>
      </right>
      <top style="thin">
        <color rgb="FF3C3C3C"/>
      </top>
      <bottom/>
      <diagonal/>
    </border>
    <border>
      <left style="thin">
        <color rgb="FF3C3C3C"/>
      </left>
      <right/>
      <top style="thin">
        <color rgb="FF3C3C3C"/>
      </top>
      <bottom style="thin">
        <color rgb="FF3C3C3C"/>
      </bottom>
      <diagonal/>
    </border>
    <border>
      <left style="thin">
        <color rgb="FF3C3C3C"/>
      </left>
      <right/>
      <top style="thin">
        <color rgb="FF3C3C3C"/>
      </top>
      <bottom/>
      <diagonal/>
    </border>
    <border>
      <left style="thin">
        <color rgb="FF3C3C3C"/>
      </left>
      <right/>
      <top style="thin">
        <color indexed="64"/>
      </top>
      <bottom style="thin">
        <color indexed="64"/>
      </bottom>
      <diagonal/>
    </border>
    <border>
      <left style="thin">
        <color rgb="FF3C3C3C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rgb="FF3C3C3C"/>
      </top>
      <bottom/>
      <diagonal/>
    </border>
    <border>
      <left/>
      <right style="thin">
        <color rgb="FF3C3C3C"/>
      </right>
      <top style="thin">
        <color rgb="FF3C3C3C"/>
      </top>
      <bottom/>
      <diagonal/>
    </border>
    <border>
      <left style="thin">
        <color rgb="FF3C3C3C"/>
      </left>
      <right style="thin">
        <color indexed="64"/>
      </right>
      <top style="thin">
        <color indexed="64"/>
      </top>
      <bottom/>
      <diagonal/>
    </border>
    <border>
      <left style="thin">
        <color rgb="FF3C3C3C"/>
      </left>
      <right/>
      <top/>
      <bottom/>
      <diagonal/>
    </border>
    <border>
      <left style="thin">
        <color rgb="FF3C3C3C"/>
      </left>
      <right/>
      <top style="thin">
        <color indexed="64"/>
      </top>
      <bottom/>
      <diagonal/>
    </border>
    <border>
      <left style="thin">
        <color rgb="FF3C3C3C"/>
      </left>
      <right style="thin">
        <color rgb="FF3C3C3C"/>
      </right>
      <top/>
      <bottom style="thin">
        <color rgb="FF3C3C3C"/>
      </bottom>
      <diagonal/>
    </border>
    <border>
      <left style="thin">
        <color rgb="FF3C3C3C"/>
      </left>
      <right/>
      <top/>
      <bottom style="thin">
        <color rgb="FF3C3C3C"/>
      </bottom>
      <diagonal/>
    </border>
    <border>
      <left style="thin">
        <color indexed="64"/>
      </left>
      <right style="thin">
        <color rgb="FF3C3C3C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3C3C3C"/>
      </bottom>
      <diagonal/>
    </border>
    <border>
      <left/>
      <right style="thin">
        <color rgb="FF3C3C3C"/>
      </right>
      <top/>
      <bottom style="thin">
        <color rgb="FF3C3C3C"/>
      </bottom>
      <diagonal/>
    </border>
    <border>
      <left/>
      <right style="thin">
        <color rgb="FF3C3C3C"/>
      </right>
      <top style="thin">
        <color rgb="FF3C3C3C"/>
      </top>
      <bottom style="thin">
        <color rgb="FF3C3C3C"/>
      </bottom>
      <diagonal/>
    </border>
    <border>
      <left style="thin">
        <color rgb="FF3C3C3C"/>
      </left>
      <right style="thin">
        <color rgb="FF3C3C3C"/>
      </right>
      <top style="thin">
        <color rgb="FF3C3C3C"/>
      </top>
      <bottom style="thin">
        <color rgb="FF3C3C3C"/>
      </bottom>
      <diagonal/>
    </border>
    <border>
      <left style="thin">
        <color rgb="FF3C3C3C"/>
      </left>
      <right style="thin">
        <color rgb="FF3C3C3C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center"/>
    </xf>
    <xf numFmtId="1" fontId="2" fillId="2" borderId="3" xfId="0" applyNumberFormat="1" applyFont="1" applyFill="1" applyBorder="1" applyAlignment="1">
      <alignment horizontal="center" vertical="center"/>
    </xf>
    <xf numFmtId="1" fontId="2" fillId="0" borderId="3" xfId="0" applyNumberFormat="1" applyFont="1" applyBorder="1"/>
    <xf numFmtId="0" fontId="3" fillId="0" borderId="0" xfId="0" applyFont="1"/>
    <xf numFmtId="0" fontId="0" fillId="0" borderId="0" xfId="0"/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1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shrinkToFit="1"/>
    </xf>
    <xf numFmtId="0" fontId="2" fillId="0" borderId="16" xfId="0" applyFont="1" applyBorder="1" applyAlignment="1">
      <alignment horizontal="center" vertical="center" shrinkToFit="1"/>
    </xf>
    <xf numFmtId="0" fontId="2" fillId="0" borderId="17" xfId="0" applyFont="1" applyBorder="1" applyAlignment="1">
      <alignment horizontal="center" vertical="center" shrinkToFit="1"/>
    </xf>
    <xf numFmtId="0" fontId="2" fillId="0" borderId="8" xfId="0" applyFont="1" applyBorder="1" applyAlignment="1">
      <alignment horizontal="center" vertical="center" shrinkToFit="1"/>
    </xf>
    <xf numFmtId="0" fontId="2" fillId="0" borderId="20" xfId="0" applyFont="1" applyBorder="1" applyAlignment="1">
      <alignment horizontal="center" vertical="center" shrinkToFit="1"/>
    </xf>
    <xf numFmtId="0" fontId="2" fillId="0" borderId="21" xfId="0" applyFont="1" applyBorder="1" applyAlignment="1">
      <alignment horizontal="center" vertical="center" shrinkToFit="1"/>
    </xf>
    <xf numFmtId="0" fontId="2" fillId="0" borderId="21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 shrinkToFit="1"/>
    </xf>
    <xf numFmtId="0" fontId="0" fillId="3" borderId="21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21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0" fillId="3" borderId="15" xfId="0" applyFill="1" applyBorder="1"/>
    <xf numFmtId="0" fontId="0" fillId="0" borderId="21" xfId="0" applyBorder="1" applyAlignment="1">
      <alignment horizontal="center" vertical="center"/>
    </xf>
    <xf numFmtId="1" fontId="0" fillId="0" borderId="21" xfId="0" applyNumberFormat="1" applyBorder="1"/>
    <xf numFmtId="0" fontId="0" fillId="0" borderId="21" xfId="0" applyBorder="1"/>
    <xf numFmtId="2" fontId="0" fillId="0" borderId="21" xfId="0" applyNumberFormat="1" applyBorder="1"/>
    <xf numFmtId="0" fontId="3" fillId="0" borderId="0" xfId="0" applyFont="1" applyProtection="1">
      <protection locked="0"/>
    </xf>
    <xf numFmtId="0" fontId="4" fillId="0" borderId="0" xfId="0" applyFont="1"/>
    <xf numFmtId="0" fontId="2" fillId="0" borderId="0" xfId="0" applyFont="1"/>
    <xf numFmtId="1" fontId="0" fillId="0" borderId="0" xfId="0" applyNumberFormat="1"/>
    <xf numFmtId="1" fontId="1" fillId="0" borderId="21" xfId="0" applyNumberFormat="1" applyFont="1" applyBorder="1"/>
    <xf numFmtId="1" fontId="2" fillId="0" borderId="3" xfId="0" applyNumberFormat="1" applyFont="1" applyBorder="1" applyAlignment="1">
      <alignment vertical="center"/>
    </xf>
    <xf numFmtId="0" fontId="0" fillId="0" borderId="0" xfId="0" applyAlignment="1">
      <alignment vertical="center"/>
    </xf>
    <xf numFmtId="0" fontId="0" fillId="0" borderId="4" xfId="0" applyBorder="1" applyAlignment="1">
      <alignment horizontal="center" vertical="center"/>
    </xf>
    <xf numFmtId="0" fontId="0" fillId="2" borderId="15" xfId="0" applyFill="1" applyBorder="1"/>
    <xf numFmtId="1" fontId="0" fillId="0" borderId="15" xfId="0" applyNumberFormat="1" applyBorder="1"/>
    <xf numFmtId="0" fontId="7" fillId="0" borderId="3" xfId="0" applyFont="1" applyBorder="1" applyAlignment="1">
      <alignment horizontal="center" vertical="center"/>
    </xf>
    <xf numFmtId="0" fontId="0" fillId="2" borderId="15" xfId="0" applyFill="1" applyBorder="1" applyAlignment="1">
      <alignment vertical="center"/>
    </xf>
    <xf numFmtId="1" fontId="0" fillId="0" borderId="15" xfId="0" applyNumberFormat="1" applyBorder="1" applyAlignment="1">
      <alignment vertical="center"/>
    </xf>
    <xf numFmtId="0" fontId="7" fillId="0" borderId="3" xfId="0" applyFont="1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0" fontId="0" fillId="0" borderId="18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shrinkToFit="1"/>
    </xf>
    <xf numFmtId="0" fontId="2" fillId="0" borderId="12" xfId="0" applyFont="1" applyBorder="1" applyAlignment="1">
      <alignment horizontal="center" vertical="center" wrapText="1"/>
    </xf>
    <xf numFmtId="0" fontId="0" fillId="0" borderId="11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shrinkToFit="1"/>
    </xf>
    <xf numFmtId="0" fontId="2" fillId="0" borderId="1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 wrapText="1"/>
    </xf>
    <xf numFmtId="0" fontId="0" fillId="0" borderId="19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K72"/>
  <sheetViews>
    <sheetView showGridLines="0" tabSelected="1" topLeftCell="G1" zoomScale="70" zoomScaleNormal="70" workbookViewId="0">
      <selection activeCell="Y16" sqref="Y16"/>
    </sheetView>
  </sheetViews>
  <sheetFormatPr defaultColWidth="11.23046875" defaultRowHeight="16.2" x14ac:dyDescent="0.3"/>
  <cols>
    <col min="1" max="1" width="5.3828125" style="5" customWidth="1"/>
    <col min="2" max="2" width="14.921875" style="5" customWidth="1"/>
    <col min="3" max="3" width="9.23046875" style="5" customWidth="1"/>
    <col min="4" max="4" width="8.07421875" style="5" customWidth="1"/>
    <col min="5" max="5" width="10.61328125" style="5" customWidth="1"/>
    <col min="6" max="6" width="11.69140625" style="5" customWidth="1"/>
    <col min="7" max="7" width="6.4609375" style="5" customWidth="1"/>
    <col min="8" max="8" width="6.69140625" style="5" customWidth="1"/>
    <col min="9" max="9" width="7.921875" style="5" bestFit="1" customWidth="1"/>
    <col min="10" max="10" width="7.69140625" style="5" customWidth="1"/>
    <col min="11" max="11" width="7.921875" style="5" customWidth="1"/>
    <col min="12" max="12" width="7.921875" style="1" bestFit="1" customWidth="1"/>
    <col min="13" max="13" width="10.3046875" style="1" customWidth="1"/>
    <col min="14" max="14" width="10.3046875" style="5" customWidth="1"/>
    <col min="15" max="15" width="9.69140625" style="5" customWidth="1"/>
    <col min="16" max="16" width="7.69140625" style="5" customWidth="1"/>
    <col min="17" max="17" width="7" style="5" customWidth="1"/>
    <col min="18" max="18" width="8.61328125" style="5" customWidth="1"/>
    <col min="19" max="19" width="7.921875" style="5" customWidth="1"/>
    <col min="20" max="20" width="8.07421875" style="5" customWidth="1"/>
    <col min="21" max="21" width="7.921875" style="5" customWidth="1"/>
    <col min="22" max="22" width="7.3046875" style="5" customWidth="1"/>
    <col min="23" max="23" width="9" style="5" customWidth="1"/>
    <col min="24" max="24" width="5.61328125" style="5" customWidth="1"/>
    <col min="25" max="25" width="5.07421875" style="5" customWidth="1"/>
    <col min="26" max="26" width="8.3046875" style="5" customWidth="1"/>
    <col min="27" max="28" width="5.3828125" style="5" customWidth="1"/>
    <col min="29" max="29" width="5.23046875" style="5" bestFit="1" customWidth="1"/>
    <col min="30" max="30" width="5.765625" style="5" customWidth="1"/>
    <col min="31" max="31" width="6.07421875" style="5" customWidth="1"/>
    <col min="32" max="32" width="6.765625" style="5" customWidth="1"/>
    <col min="33" max="1025" width="11.69140625" style="5" customWidth="1"/>
  </cols>
  <sheetData>
    <row r="1" spans="1:1025" ht="20.25" customHeight="1" x14ac:dyDescent="0.3">
      <c r="A1" s="7" t="s">
        <v>0</v>
      </c>
      <c r="B1" s="8"/>
      <c r="C1" s="7"/>
      <c r="D1" s="7"/>
      <c r="E1" s="7"/>
      <c r="F1" s="7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 t="s">
        <v>20</v>
      </c>
      <c r="AE1" s="6"/>
      <c r="AF1" s="6"/>
    </row>
    <row r="2" spans="1:1025" ht="20.25" customHeight="1" x14ac:dyDescent="0.3">
      <c r="A2" s="7" t="s">
        <v>1</v>
      </c>
      <c r="B2" s="8"/>
      <c r="C2" s="7"/>
      <c r="D2" s="7"/>
      <c r="E2" s="7"/>
      <c r="F2" s="7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</row>
    <row r="3" spans="1:1025" ht="20.25" customHeight="1" x14ac:dyDescent="0.3">
      <c r="A3" s="7" t="s">
        <v>2</v>
      </c>
      <c r="B3" s="8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</row>
    <row r="4" spans="1:1025" ht="20.25" customHeight="1" x14ac:dyDescent="0.3">
      <c r="A4" s="7" t="s">
        <v>3</v>
      </c>
      <c r="B4" s="8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</row>
    <row r="5" spans="1:1025" ht="20.25" customHeight="1" x14ac:dyDescent="0.3">
      <c r="A5" s="7" t="s">
        <v>21</v>
      </c>
      <c r="B5" s="8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32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MJ5"/>
      <c r="AMK5"/>
    </row>
    <row r="6" spans="1:1025" ht="20.25" customHeight="1" x14ac:dyDescent="0.3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MJ6"/>
      <c r="AMK6"/>
    </row>
    <row r="7" spans="1:1025" ht="21" customHeight="1" x14ac:dyDescent="0.3">
      <c r="A7" s="60" t="s">
        <v>4</v>
      </c>
      <c r="B7" s="61" t="s">
        <v>22</v>
      </c>
      <c r="C7" s="62" t="s">
        <v>5</v>
      </c>
      <c r="D7" s="62"/>
      <c r="E7" s="62"/>
      <c r="F7" s="62"/>
      <c r="G7" s="44" t="s">
        <v>23</v>
      </c>
      <c r="H7" s="44"/>
      <c r="I7" s="45"/>
      <c r="J7" s="44"/>
      <c r="K7" s="44"/>
      <c r="L7" s="45"/>
      <c r="M7" s="45"/>
      <c r="N7" s="45"/>
      <c r="O7" s="45"/>
      <c r="P7" s="44" t="s">
        <v>24</v>
      </c>
      <c r="Q7" s="44"/>
      <c r="R7" s="45"/>
      <c r="S7" s="44"/>
      <c r="T7" s="44"/>
      <c r="U7" s="45"/>
      <c r="V7" s="45"/>
      <c r="W7" s="45"/>
      <c r="X7" s="46" t="s">
        <v>25</v>
      </c>
      <c r="Y7" s="47"/>
      <c r="Z7" s="47"/>
      <c r="AA7" s="47"/>
      <c r="AB7" s="47"/>
      <c r="AC7" s="47"/>
      <c r="AD7" s="47"/>
      <c r="AE7" s="47"/>
      <c r="AF7" s="48"/>
      <c r="AMF7"/>
      <c r="AMG7"/>
      <c r="AMH7"/>
      <c r="AMI7"/>
      <c r="AMJ7"/>
      <c r="AMK7"/>
    </row>
    <row r="8" spans="1:1025" ht="21" customHeight="1" x14ac:dyDescent="0.3">
      <c r="A8" s="60"/>
      <c r="B8" s="60"/>
      <c r="C8" s="60" t="s">
        <v>6</v>
      </c>
      <c r="D8" s="60" t="s">
        <v>7</v>
      </c>
      <c r="E8" s="60" t="s">
        <v>8</v>
      </c>
      <c r="F8" s="66" t="s">
        <v>9</v>
      </c>
      <c r="G8" s="49" t="s">
        <v>10</v>
      </c>
      <c r="H8" s="50"/>
      <c r="I8" s="51" t="s">
        <v>16</v>
      </c>
      <c r="J8" s="49" t="s">
        <v>11</v>
      </c>
      <c r="K8" s="50"/>
      <c r="L8" s="57" t="s">
        <v>16</v>
      </c>
      <c r="M8" s="53" t="s">
        <v>26</v>
      </c>
      <c r="N8" s="55" t="s">
        <v>12</v>
      </c>
      <c r="O8" s="55"/>
      <c r="P8" s="49" t="s">
        <v>10</v>
      </c>
      <c r="Q8" s="56"/>
      <c r="R8" s="51" t="s">
        <v>16</v>
      </c>
      <c r="S8" s="49" t="s">
        <v>11</v>
      </c>
      <c r="T8" s="56"/>
      <c r="U8" s="57" t="s">
        <v>16</v>
      </c>
      <c r="V8" s="58" t="s">
        <v>12</v>
      </c>
      <c r="W8" s="58"/>
      <c r="X8" s="59" t="s">
        <v>27</v>
      </c>
      <c r="Y8" s="59"/>
      <c r="Z8" s="59"/>
      <c r="AA8" s="59" t="s">
        <v>28</v>
      </c>
      <c r="AB8" s="59"/>
      <c r="AC8" s="59"/>
      <c r="AD8" s="49" t="s">
        <v>29</v>
      </c>
      <c r="AE8" s="63"/>
      <c r="AF8" s="56"/>
      <c r="AMD8"/>
      <c r="AME8"/>
      <c r="AMF8"/>
      <c r="AMG8"/>
      <c r="AMH8"/>
      <c r="AMI8"/>
      <c r="AMJ8"/>
      <c r="AMK8"/>
    </row>
    <row r="9" spans="1:1025" ht="21" customHeight="1" x14ac:dyDescent="0.3">
      <c r="A9" s="60"/>
      <c r="B9" s="60"/>
      <c r="C9" s="65"/>
      <c r="D9" s="65"/>
      <c r="E9" s="65"/>
      <c r="F9" s="67"/>
      <c r="G9" s="9" t="s">
        <v>30</v>
      </c>
      <c r="H9" s="10" t="s">
        <v>31</v>
      </c>
      <c r="I9" s="52"/>
      <c r="J9" s="9" t="s">
        <v>30</v>
      </c>
      <c r="K9" s="10" t="s">
        <v>31</v>
      </c>
      <c r="L9" s="64"/>
      <c r="M9" s="54"/>
      <c r="N9" s="11" t="s">
        <v>13</v>
      </c>
      <c r="O9" s="12" t="s">
        <v>14</v>
      </c>
      <c r="P9" s="9" t="s">
        <v>30</v>
      </c>
      <c r="Q9" s="10" t="s">
        <v>31</v>
      </c>
      <c r="R9" s="51"/>
      <c r="S9" s="9" t="s">
        <v>30</v>
      </c>
      <c r="T9" s="10" t="s">
        <v>31</v>
      </c>
      <c r="U9" s="51"/>
      <c r="V9" s="13" t="s">
        <v>13</v>
      </c>
      <c r="W9" s="14" t="s">
        <v>14</v>
      </c>
      <c r="X9" s="15" t="s">
        <v>30</v>
      </c>
      <c r="Y9" s="16" t="s">
        <v>31</v>
      </c>
      <c r="Z9" s="16" t="s">
        <v>32</v>
      </c>
      <c r="AA9" s="17" t="s">
        <v>30</v>
      </c>
      <c r="AB9" s="17" t="s">
        <v>31</v>
      </c>
      <c r="AC9" s="18" t="s">
        <v>16</v>
      </c>
      <c r="AD9" s="13" t="s">
        <v>30</v>
      </c>
      <c r="AE9" s="19" t="s">
        <v>31</v>
      </c>
      <c r="AF9" s="14" t="s">
        <v>32</v>
      </c>
      <c r="AMD9"/>
      <c r="AME9"/>
      <c r="AMF9"/>
      <c r="AMG9"/>
      <c r="AMH9"/>
      <c r="AMI9"/>
      <c r="AMJ9"/>
      <c r="AMK9"/>
    </row>
    <row r="10" spans="1:1025" ht="15.75" customHeight="1" x14ac:dyDescent="0.3">
      <c r="A10" s="20">
        <v>1</v>
      </c>
      <c r="B10" s="20">
        <v>2</v>
      </c>
      <c r="C10" s="20">
        <v>3</v>
      </c>
      <c r="D10" s="20">
        <v>4</v>
      </c>
      <c r="E10" s="20"/>
      <c r="F10" s="20">
        <v>5</v>
      </c>
      <c r="G10" s="21"/>
      <c r="H10" s="21"/>
      <c r="I10" s="22">
        <v>32</v>
      </c>
      <c r="J10" s="23"/>
      <c r="K10" s="23"/>
      <c r="L10" s="22"/>
      <c r="M10" s="22">
        <v>34</v>
      </c>
      <c r="N10" s="22">
        <v>35</v>
      </c>
      <c r="O10" s="22">
        <v>36</v>
      </c>
      <c r="P10" s="23"/>
      <c r="Q10" s="23"/>
      <c r="R10" s="22">
        <v>37</v>
      </c>
      <c r="S10" s="23"/>
      <c r="T10" s="23">
        <v>39</v>
      </c>
      <c r="U10" s="22"/>
      <c r="V10" s="23">
        <v>41</v>
      </c>
      <c r="W10" s="23">
        <v>42</v>
      </c>
      <c r="X10" s="22"/>
      <c r="Y10" s="22"/>
      <c r="Z10" s="22"/>
      <c r="AA10" s="22"/>
      <c r="AB10" s="22"/>
      <c r="AC10" s="22"/>
      <c r="AD10" s="24"/>
      <c r="AE10" s="24"/>
      <c r="AF10" s="24"/>
      <c r="AMD10"/>
      <c r="AME10"/>
      <c r="AMF10"/>
      <c r="AMG10"/>
      <c r="AMH10"/>
      <c r="AMI10"/>
      <c r="AMJ10"/>
      <c r="AMK10"/>
    </row>
    <row r="11" spans="1:1025" ht="15.75" customHeight="1" x14ac:dyDescent="0.3">
      <c r="A11" s="25"/>
      <c r="B11" s="2"/>
      <c r="C11" s="2"/>
      <c r="D11" s="2"/>
      <c r="E11" s="2"/>
      <c r="F11" s="25"/>
      <c r="G11" s="25"/>
      <c r="H11" s="25"/>
      <c r="I11" s="26" t="str">
        <f>IF(H11+G11=0,"",H11+G11)</f>
        <v/>
      </c>
      <c r="J11" s="27"/>
      <c r="K11" s="27"/>
      <c r="L11" s="26" t="str">
        <f>IF(K11+J11=0,"",K11+J11)</f>
        <v/>
      </c>
      <c r="M11" s="28"/>
      <c r="N11" s="26" t="str">
        <f>IF(AND(L11="",I11=""),"",IF(I11="",L11,IF(L11="",I11,L11+I11)))</f>
        <v/>
      </c>
      <c r="O11" s="28" t="str">
        <f>IF(N11="","",N11/D11*100)</f>
        <v/>
      </c>
      <c r="P11" s="26"/>
      <c r="Q11" s="26"/>
      <c r="R11" s="26" t="str">
        <f>IF(Q11+P11=0,"",Q11+P11)</f>
        <v/>
      </c>
      <c r="S11" s="27"/>
      <c r="T11" s="27"/>
      <c r="U11" s="26" t="str">
        <f>IF(T11+S11=0,"",T11+S11)</f>
        <v/>
      </c>
      <c r="V11" s="26" t="str">
        <f>IF(AND(U11="",R11=""),"",IF(R11="",U11,IF(U11="",R11,U11+R11)))</f>
        <v/>
      </c>
      <c r="W11" s="28" t="str">
        <f>IF(V11="","",V11/D11*100)</f>
        <v/>
      </c>
      <c r="X11" s="26" t="str">
        <f>IF(G11+P11=0,"",G11+P11)</f>
        <v/>
      </c>
      <c r="Y11" s="26" t="str">
        <f>IF(H11+Q11=0,"",H11+Q11)</f>
        <v/>
      </c>
      <c r="Z11" s="26" t="str">
        <f>IF(AND(X11="",Y11=""),"",IF(X11="",Y11,IF(Y11="",X11,X11+Y11)))</f>
        <v/>
      </c>
      <c r="AA11" s="26" t="str">
        <f>IF(J11+S11=0,"",J11+S11)</f>
        <v/>
      </c>
      <c r="AB11" s="26" t="str">
        <f>IF(K11+T11=0,"",K11+T11)</f>
        <v/>
      </c>
      <c r="AC11" s="26" t="str">
        <f>IF(AND(AA11="",AB11=""),"",IF(AA11="",AB11,IF(AB11="",AA11,AA11+AB11)))</f>
        <v/>
      </c>
      <c r="AD11" s="26" t="str">
        <f>IF(AND(X11="",AA11=""),"",IF(X11="",AA11,IF(AA11="",X11,X11+AA11)))</f>
        <v/>
      </c>
      <c r="AE11" s="26" t="str">
        <f>IF(AND(Y11="",AB11=""),"",IF(Y11="",AB11,IF(AB11="",Y11,Y11+AB11)))</f>
        <v/>
      </c>
      <c r="AF11" s="26" t="str">
        <f>IF(AND(AD11="",AE11=""),"",IF(AD11="",AE11,IF(AE11="",AD11,AD11+AE11)))</f>
        <v/>
      </c>
      <c r="AMD11"/>
      <c r="AME11"/>
      <c r="AMF11"/>
      <c r="AMG11"/>
      <c r="AMH11"/>
      <c r="AMI11"/>
      <c r="AMJ11"/>
      <c r="AMK11"/>
    </row>
    <row r="12" spans="1:1025" ht="15.75" customHeight="1" x14ac:dyDescent="0.3">
      <c r="A12" s="25"/>
      <c r="B12" s="2"/>
      <c r="C12" s="2"/>
      <c r="D12" s="2"/>
      <c r="E12" s="2"/>
      <c r="F12" s="25"/>
      <c r="G12" s="25"/>
      <c r="H12" s="25"/>
      <c r="I12" s="26" t="str">
        <f t="shared" ref="I12:I38" si="0">IF(H12+G12=0,"",H12+G12)</f>
        <v/>
      </c>
      <c r="J12" s="27"/>
      <c r="K12" s="27"/>
      <c r="L12" s="26" t="str">
        <f t="shared" ref="L12:L38" si="1">IF(K12+J12=0,"",K12+J12)</f>
        <v/>
      </c>
      <c r="M12" s="28"/>
      <c r="N12" s="26" t="str">
        <f t="shared" ref="N12:N38" si="2">IF(AND(L12="",I12=""),"",IF(I12="",L12,IF(L12="",I12,L12+I12)))</f>
        <v/>
      </c>
      <c r="O12" s="28" t="str">
        <f t="shared" ref="O12:O38" si="3">IF(N12="","",N12/D12*100)</f>
        <v/>
      </c>
      <c r="P12" s="26"/>
      <c r="Q12" s="26"/>
      <c r="R12" s="26" t="str">
        <f t="shared" ref="R12:R38" si="4">IF(Q12+P12=0,"",Q12+P12)</f>
        <v/>
      </c>
      <c r="S12" s="27"/>
      <c r="T12" s="27"/>
      <c r="U12" s="26" t="str">
        <f t="shared" ref="U12:U38" si="5">IF(T12+S12=0,"",T12+S12)</f>
        <v/>
      </c>
      <c r="V12" s="26" t="str">
        <f t="shared" ref="V12:V38" si="6">IF(AND(U12="",R12=""),"",IF(R12="",U12,IF(U12="",R12,U12+R12)))</f>
        <v/>
      </c>
      <c r="W12" s="28" t="str">
        <f t="shared" ref="W12:W38" si="7">IF(V12="","",V12/D12*100)</f>
        <v/>
      </c>
      <c r="X12" s="26" t="str">
        <f t="shared" ref="X12:X16" si="8">IF(G12+P12=0,"",G12+P12)</f>
        <v/>
      </c>
      <c r="Y12" s="26" t="str">
        <f t="shared" ref="Y12:Y16" si="9">IF(H12+Q12=0,"",H12+Q12)</f>
        <v/>
      </c>
      <c r="Z12" s="26" t="str">
        <f t="shared" ref="Z12:Z16" si="10">IF(AND(X12="",Y12=""),"",IF(X12="",Y12,IF(Y12="",X12,X12+Y12)))</f>
        <v/>
      </c>
      <c r="AA12" s="26" t="str">
        <f t="shared" ref="AA12:AA16" si="11">IF(J12+S12=0,"",J12+S12)</f>
        <v/>
      </c>
      <c r="AB12" s="26" t="str">
        <f t="shared" ref="AB12:AB16" si="12">IF(K12+T12=0,"",K12+T12)</f>
        <v/>
      </c>
      <c r="AC12" s="26" t="str">
        <f t="shared" ref="AC12:AC16" si="13">IF(AND(AA12="",AB12=""),"",IF(AA12="",AB12,IF(AB12="",AA12,AA12+AB12)))</f>
        <v/>
      </c>
      <c r="AD12" s="26" t="str">
        <f t="shared" ref="AD12:AD16" si="14">IF(AND(X12="",AA12=""),"",IF(X12="",AA12,IF(AA12="",X12,X12+AA12)))</f>
        <v/>
      </c>
      <c r="AE12" s="26" t="str">
        <f t="shared" ref="AE12:AE16" si="15">IF(AND(Y12="",AB12=""),"",IF(Y12="",AB12,IF(AB12="",Y12,Y12+AB12)))</f>
        <v/>
      </c>
      <c r="AF12" s="26" t="str">
        <f t="shared" ref="AF12:AF16" si="16">IF(AND(AD12="",AE12=""),"",IF(AD12="",AE12,IF(AE12="",AD12,AD12+AE12)))</f>
        <v/>
      </c>
      <c r="AMD12"/>
      <c r="AME12"/>
      <c r="AMF12"/>
      <c r="AMG12"/>
      <c r="AMH12"/>
      <c r="AMI12"/>
      <c r="AMJ12"/>
      <c r="AMK12"/>
    </row>
    <row r="13" spans="1:1025" ht="15.75" customHeight="1" x14ac:dyDescent="0.3">
      <c r="A13" s="25"/>
      <c r="B13" s="2"/>
      <c r="C13" s="2"/>
      <c r="D13" s="2"/>
      <c r="E13" s="2"/>
      <c r="F13" s="25"/>
      <c r="G13" s="25"/>
      <c r="H13" s="25"/>
      <c r="I13" s="26" t="str">
        <f t="shared" si="0"/>
        <v/>
      </c>
      <c r="J13" s="27"/>
      <c r="K13" s="27"/>
      <c r="L13" s="26" t="str">
        <f t="shared" si="1"/>
        <v/>
      </c>
      <c r="M13" s="28"/>
      <c r="N13" s="26" t="str">
        <f t="shared" si="2"/>
        <v/>
      </c>
      <c r="O13" s="28" t="str">
        <f t="shared" si="3"/>
        <v/>
      </c>
      <c r="P13" s="26"/>
      <c r="Q13" s="26"/>
      <c r="R13" s="26" t="str">
        <f t="shared" si="4"/>
        <v/>
      </c>
      <c r="S13" s="27"/>
      <c r="T13" s="27"/>
      <c r="U13" s="26" t="str">
        <f t="shared" si="5"/>
        <v/>
      </c>
      <c r="V13" s="26" t="str">
        <f t="shared" si="6"/>
        <v/>
      </c>
      <c r="W13" s="28" t="str">
        <f t="shared" si="7"/>
        <v/>
      </c>
      <c r="X13" s="26" t="str">
        <f t="shared" si="8"/>
        <v/>
      </c>
      <c r="Y13" s="26" t="str">
        <f t="shared" si="9"/>
        <v/>
      </c>
      <c r="Z13" s="26" t="str">
        <f t="shared" si="10"/>
        <v/>
      </c>
      <c r="AA13" s="26" t="str">
        <f t="shared" si="11"/>
        <v/>
      </c>
      <c r="AB13" s="26" t="str">
        <f t="shared" si="12"/>
        <v/>
      </c>
      <c r="AC13" s="26" t="str">
        <f t="shared" si="13"/>
        <v/>
      </c>
      <c r="AD13" s="26" t="str">
        <f t="shared" si="14"/>
        <v/>
      </c>
      <c r="AE13" s="26" t="str">
        <f t="shared" si="15"/>
        <v/>
      </c>
      <c r="AF13" s="26" t="str">
        <f t="shared" si="16"/>
        <v/>
      </c>
      <c r="AMD13"/>
      <c r="AME13"/>
      <c r="AMF13"/>
      <c r="AMG13"/>
      <c r="AMH13"/>
      <c r="AMI13"/>
      <c r="AMJ13"/>
      <c r="AMK13"/>
    </row>
    <row r="14" spans="1:1025" s="6" customFormat="1" ht="15.75" customHeight="1" x14ac:dyDescent="0.3">
      <c r="A14" s="25"/>
      <c r="B14" s="2"/>
      <c r="C14" s="2"/>
      <c r="D14" s="2"/>
      <c r="E14" s="2"/>
      <c r="F14" s="25"/>
      <c r="G14" s="25"/>
      <c r="H14" s="25"/>
      <c r="I14" s="26" t="str">
        <f t="shared" ref="I14:I25" si="17">IF(H14+G14=0,"",H14+G14)</f>
        <v/>
      </c>
      <c r="J14" s="27"/>
      <c r="K14" s="27"/>
      <c r="L14" s="26" t="str">
        <f t="shared" ref="L14:L25" si="18">IF(K14+J14=0,"",K14+J14)</f>
        <v/>
      </c>
      <c r="M14" s="28"/>
      <c r="N14" s="26" t="str">
        <f t="shared" ref="N14:N25" si="19">IF(AND(L14="",I14=""),"",IF(I14="",L14,IF(L14="",I14,L14+I14)))</f>
        <v/>
      </c>
      <c r="O14" s="28" t="str">
        <f t="shared" ref="O14:O25" si="20">IF(N14="","",N14/D14*100)</f>
        <v/>
      </c>
      <c r="P14" s="26"/>
      <c r="Q14" s="26"/>
      <c r="R14" s="26" t="str">
        <f t="shared" ref="R14:R25" si="21">IF(Q14+P14=0,"",Q14+P14)</f>
        <v/>
      </c>
      <c r="S14" s="27"/>
      <c r="T14" s="27"/>
      <c r="U14" s="26" t="str">
        <f t="shared" ref="U14:U25" si="22">IF(T14+S14=0,"",T14+S14)</f>
        <v/>
      </c>
      <c r="V14" s="26" t="str">
        <f t="shared" ref="V14:V25" si="23">IF(AND(U14="",R14=""),"",IF(R14="",U14,IF(U14="",R14,U14+R14)))</f>
        <v/>
      </c>
      <c r="W14" s="28" t="str">
        <f t="shared" ref="W14:W25" si="24">IF(V14="","",V14/D14*100)</f>
        <v/>
      </c>
      <c r="X14" s="26" t="str">
        <f t="shared" si="8"/>
        <v/>
      </c>
      <c r="Y14" s="26" t="str">
        <f t="shared" si="9"/>
        <v/>
      </c>
      <c r="Z14" s="26" t="str">
        <f t="shared" si="10"/>
        <v/>
      </c>
      <c r="AA14" s="26" t="str">
        <f t="shared" si="11"/>
        <v/>
      </c>
      <c r="AB14" s="26" t="str">
        <f t="shared" si="12"/>
        <v/>
      </c>
      <c r="AC14" s="26" t="str">
        <f t="shared" si="13"/>
        <v/>
      </c>
      <c r="AD14" s="26" t="str">
        <f t="shared" si="14"/>
        <v/>
      </c>
      <c r="AE14" s="26" t="str">
        <f t="shared" si="15"/>
        <v/>
      </c>
      <c r="AF14" s="26" t="str">
        <f t="shared" si="16"/>
        <v/>
      </c>
    </row>
    <row r="15" spans="1:1025" s="6" customFormat="1" ht="15.75" customHeight="1" x14ac:dyDescent="0.3">
      <c r="A15" s="25"/>
      <c r="B15" s="2"/>
      <c r="C15" s="2"/>
      <c r="D15" s="2"/>
      <c r="E15" s="2"/>
      <c r="F15" s="25"/>
      <c r="G15" s="25"/>
      <c r="H15" s="25"/>
      <c r="I15" s="26" t="str">
        <f t="shared" si="17"/>
        <v/>
      </c>
      <c r="J15" s="27"/>
      <c r="K15" s="27"/>
      <c r="L15" s="26" t="str">
        <f t="shared" si="18"/>
        <v/>
      </c>
      <c r="M15" s="28"/>
      <c r="N15" s="26" t="str">
        <f t="shared" si="19"/>
        <v/>
      </c>
      <c r="O15" s="28" t="str">
        <f t="shared" si="20"/>
        <v/>
      </c>
      <c r="P15" s="26"/>
      <c r="Q15" s="26"/>
      <c r="R15" s="26" t="str">
        <f t="shared" si="21"/>
        <v/>
      </c>
      <c r="S15" s="27"/>
      <c r="T15" s="27"/>
      <c r="U15" s="26" t="str">
        <f t="shared" si="22"/>
        <v/>
      </c>
      <c r="V15" s="26" t="str">
        <f t="shared" si="23"/>
        <v/>
      </c>
      <c r="W15" s="28" t="str">
        <f t="shared" si="24"/>
        <v/>
      </c>
      <c r="X15" s="26" t="str">
        <f t="shared" si="8"/>
        <v/>
      </c>
      <c r="Y15" s="26" t="str">
        <f t="shared" si="9"/>
        <v/>
      </c>
      <c r="Z15" s="26" t="str">
        <f t="shared" si="10"/>
        <v/>
      </c>
      <c r="AA15" s="26" t="str">
        <f t="shared" si="11"/>
        <v/>
      </c>
      <c r="AB15" s="26" t="str">
        <f t="shared" si="12"/>
        <v/>
      </c>
      <c r="AC15" s="26" t="str">
        <f t="shared" si="13"/>
        <v/>
      </c>
      <c r="AD15" s="26" t="str">
        <f t="shared" si="14"/>
        <v/>
      </c>
      <c r="AE15" s="26" t="str">
        <f t="shared" si="15"/>
        <v/>
      </c>
      <c r="AF15" s="26" t="str">
        <f t="shared" si="16"/>
        <v/>
      </c>
    </row>
    <row r="16" spans="1:1025" s="6" customFormat="1" ht="15.75" customHeight="1" x14ac:dyDescent="0.3">
      <c r="A16" s="25"/>
      <c r="B16" s="2"/>
      <c r="C16" s="2"/>
      <c r="D16" s="2"/>
      <c r="E16" s="2"/>
      <c r="F16" s="25"/>
      <c r="G16" s="25"/>
      <c r="H16" s="25"/>
      <c r="I16" s="26" t="str">
        <f t="shared" si="17"/>
        <v/>
      </c>
      <c r="J16" s="27"/>
      <c r="K16" s="27"/>
      <c r="L16" s="26" t="str">
        <f t="shared" si="18"/>
        <v/>
      </c>
      <c r="M16" s="28"/>
      <c r="N16" s="26" t="str">
        <f t="shared" si="19"/>
        <v/>
      </c>
      <c r="O16" s="28" t="str">
        <f t="shared" si="20"/>
        <v/>
      </c>
      <c r="P16" s="26"/>
      <c r="Q16" s="26"/>
      <c r="R16" s="26" t="str">
        <f t="shared" si="21"/>
        <v/>
      </c>
      <c r="S16" s="27"/>
      <c r="T16" s="27"/>
      <c r="U16" s="26" t="str">
        <f t="shared" si="22"/>
        <v/>
      </c>
      <c r="V16" s="26" t="str">
        <f t="shared" si="23"/>
        <v/>
      </c>
      <c r="W16" s="28" t="str">
        <f t="shared" si="24"/>
        <v/>
      </c>
      <c r="X16" s="26" t="str">
        <f t="shared" si="8"/>
        <v/>
      </c>
      <c r="Y16" s="26" t="str">
        <f t="shared" si="9"/>
        <v/>
      </c>
      <c r="Z16" s="26" t="str">
        <f t="shared" si="10"/>
        <v/>
      </c>
      <c r="AA16" s="26" t="str">
        <f t="shared" si="11"/>
        <v/>
      </c>
      <c r="AB16" s="26" t="str">
        <f t="shared" si="12"/>
        <v/>
      </c>
      <c r="AC16" s="26" t="str">
        <f t="shared" si="13"/>
        <v/>
      </c>
      <c r="AD16" s="26" t="str">
        <f t="shared" si="14"/>
        <v/>
      </c>
      <c r="AE16" s="26" t="str">
        <f t="shared" si="15"/>
        <v/>
      </c>
      <c r="AF16" s="26" t="str">
        <f t="shared" si="16"/>
        <v/>
      </c>
    </row>
    <row r="17" spans="1:1025" s="6" customFormat="1" ht="15.75" customHeight="1" x14ac:dyDescent="0.3">
      <c r="A17" s="25"/>
      <c r="B17" s="2"/>
      <c r="C17" s="2"/>
      <c r="D17" s="2"/>
      <c r="E17" s="2"/>
      <c r="F17" s="25"/>
      <c r="G17" s="25"/>
      <c r="H17" s="25"/>
      <c r="I17" s="26" t="str">
        <f t="shared" si="17"/>
        <v/>
      </c>
      <c r="J17" s="27"/>
      <c r="K17" s="27"/>
      <c r="L17" s="26" t="str">
        <f t="shared" si="18"/>
        <v/>
      </c>
      <c r="M17" s="28"/>
      <c r="N17" s="26" t="str">
        <f t="shared" si="19"/>
        <v/>
      </c>
      <c r="O17" s="28" t="str">
        <f t="shared" si="20"/>
        <v/>
      </c>
      <c r="P17" s="26"/>
      <c r="Q17" s="26"/>
      <c r="R17" s="26" t="str">
        <f t="shared" si="21"/>
        <v/>
      </c>
      <c r="S17" s="27"/>
      <c r="T17" s="27"/>
      <c r="U17" s="26" t="str">
        <f t="shared" si="22"/>
        <v/>
      </c>
      <c r="V17" s="26" t="str">
        <f t="shared" si="23"/>
        <v/>
      </c>
      <c r="W17" s="28" t="str">
        <f t="shared" si="24"/>
        <v/>
      </c>
      <c r="X17" s="26"/>
      <c r="Y17" s="26"/>
      <c r="Z17" s="26"/>
      <c r="AA17" s="26"/>
      <c r="AB17" s="26"/>
      <c r="AC17" s="26"/>
      <c r="AD17" s="26"/>
      <c r="AE17" s="26"/>
      <c r="AF17" s="26"/>
    </row>
    <row r="18" spans="1:1025" s="6" customFormat="1" ht="15.75" customHeight="1" x14ac:dyDescent="0.3">
      <c r="A18" s="25"/>
      <c r="B18" s="2"/>
      <c r="C18" s="2"/>
      <c r="D18" s="2"/>
      <c r="E18" s="2"/>
      <c r="F18" s="25"/>
      <c r="G18" s="25"/>
      <c r="H18" s="25"/>
      <c r="I18" s="26" t="str">
        <f t="shared" si="17"/>
        <v/>
      </c>
      <c r="J18" s="27"/>
      <c r="K18" s="27"/>
      <c r="L18" s="26" t="str">
        <f t="shared" si="18"/>
        <v/>
      </c>
      <c r="M18" s="28"/>
      <c r="N18" s="26" t="str">
        <f t="shared" si="19"/>
        <v/>
      </c>
      <c r="O18" s="28" t="str">
        <f t="shared" si="20"/>
        <v/>
      </c>
      <c r="P18" s="26"/>
      <c r="Q18" s="26"/>
      <c r="R18" s="26" t="str">
        <f t="shared" si="21"/>
        <v/>
      </c>
      <c r="S18" s="27"/>
      <c r="T18" s="27"/>
      <c r="U18" s="26" t="str">
        <f t="shared" si="22"/>
        <v/>
      </c>
      <c r="V18" s="26" t="str">
        <f t="shared" si="23"/>
        <v/>
      </c>
      <c r="W18" s="28" t="str">
        <f t="shared" si="24"/>
        <v/>
      </c>
      <c r="X18" s="26"/>
      <c r="Y18" s="26"/>
      <c r="Z18" s="26"/>
      <c r="AA18" s="26"/>
      <c r="AB18" s="26"/>
      <c r="AC18" s="26"/>
      <c r="AD18" s="26"/>
      <c r="AE18" s="26"/>
      <c r="AF18" s="26"/>
    </row>
    <row r="19" spans="1:1025" s="6" customFormat="1" ht="15.75" customHeight="1" x14ac:dyDescent="0.3">
      <c r="A19" s="25"/>
      <c r="B19" s="2"/>
      <c r="C19" s="2"/>
      <c r="D19" s="2"/>
      <c r="E19" s="2"/>
      <c r="F19" s="25"/>
      <c r="G19" s="25"/>
      <c r="H19" s="25"/>
      <c r="I19" s="26" t="str">
        <f t="shared" si="17"/>
        <v/>
      </c>
      <c r="J19" s="27"/>
      <c r="K19" s="27"/>
      <c r="L19" s="26" t="str">
        <f t="shared" si="18"/>
        <v/>
      </c>
      <c r="M19" s="28"/>
      <c r="N19" s="26" t="str">
        <f t="shared" si="19"/>
        <v/>
      </c>
      <c r="O19" s="28" t="str">
        <f t="shared" si="20"/>
        <v/>
      </c>
      <c r="P19" s="26"/>
      <c r="Q19" s="26"/>
      <c r="R19" s="26" t="str">
        <f t="shared" si="21"/>
        <v/>
      </c>
      <c r="S19" s="27"/>
      <c r="T19" s="27"/>
      <c r="U19" s="26" t="str">
        <f t="shared" si="22"/>
        <v/>
      </c>
      <c r="V19" s="26" t="str">
        <f t="shared" si="23"/>
        <v/>
      </c>
      <c r="W19" s="28" t="str">
        <f t="shared" si="24"/>
        <v/>
      </c>
      <c r="X19" s="26"/>
      <c r="Y19" s="26"/>
      <c r="Z19" s="26"/>
      <c r="AA19" s="26"/>
      <c r="AB19" s="26"/>
      <c r="AC19" s="26"/>
      <c r="AD19" s="26"/>
      <c r="AE19" s="26"/>
      <c r="AF19" s="26"/>
    </row>
    <row r="20" spans="1:1025" s="6" customFormat="1" ht="15.75" customHeight="1" x14ac:dyDescent="0.3">
      <c r="A20" s="25"/>
      <c r="B20" s="2"/>
      <c r="C20" s="2"/>
      <c r="D20" s="2"/>
      <c r="E20" s="2"/>
      <c r="F20" s="25"/>
      <c r="G20" s="25"/>
      <c r="H20" s="25"/>
      <c r="I20" s="26" t="str">
        <f t="shared" si="17"/>
        <v/>
      </c>
      <c r="J20" s="27"/>
      <c r="K20" s="27"/>
      <c r="L20" s="26" t="str">
        <f t="shared" si="18"/>
        <v/>
      </c>
      <c r="M20" s="28"/>
      <c r="N20" s="26" t="str">
        <f t="shared" si="19"/>
        <v/>
      </c>
      <c r="O20" s="28" t="str">
        <f t="shared" si="20"/>
        <v/>
      </c>
      <c r="P20" s="26"/>
      <c r="Q20" s="26"/>
      <c r="R20" s="26" t="str">
        <f t="shared" si="21"/>
        <v/>
      </c>
      <c r="S20" s="27"/>
      <c r="T20" s="27"/>
      <c r="U20" s="26" t="str">
        <f t="shared" si="22"/>
        <v/>
      </c>
      <c r="V20" s="26" t="str">
        <f t="shared" si="23"/>
        <v/>
      </c>
      <c r="W20" s="28" t="str">
        <f t="shared" si="24"/>
        <v/>
      </c>
      <c r="X20" s="26"/>
      <c r="Y20" s="26"/>
      <c r="Z20" s="26"/>
      <c r="AA20" s="26"/>
      <c r="AB20" s="26"/>
      <c r="AC20" s="26"/>
      <c r="AD20" s="26"/>
      <c r="AE20" s="26"/>
      <c r="AF20" s="26"/>
    </row>
    <row r="21" spans="1:1025" s="6" customFormat="1" ht="15.75" customHeight="1" x14ac:dyDescent="0.3">
      <c r="A21" s="25"/>
      <c r="B21" s="2"/>
      <c r="C21" s="2"/>
      <c r="D21" s="2"/>
      <c r="E21" s="2"/>
      <c r="F21" s="25"/>
      <c r="G21" s="25"/>
      <c r="H21" s="25"/>
      <c r="I21" s="26" t="str">
        <f t="shared" si="17"/>
        <v/>
      </c>
      <c r="J21" s="27"/>
      <c r="K21" s="27"/>
      <c r="L21" s="26" t="str">
        <f t="shared" si="18"/>
        <v/>
      </c>
      <c r="M21" s="28"/>
      <c r="N21" s="26" t="str">
        <f t="shared" si="19"/>
        <v/>
      </c>
      <c r="O21" s="28" t="str">
        <f t="shared" si="20"/>
        <v/>
      </c>
      <c r="P21" s="26"/>
      <c r="Q21" s="26"/>
      <c r="R21" s="26" t="str">
        <f t="shared" si="21"/>
        <v/>
      </c>
      <c r="S21" s="27"/>
      <c r="T21" s="27"/>
      <c r="U21" s="26" t="str">
        <f t="shared" si="22"/>
        <v/>
      </c>
      <c r="V21" s="26" t="str">
        <f t="shared" si="23"/>
        <v/>
      </c>
      <c r="W21" s="28" t="str">
        <f t="shared" si="24"/>
        <v/>
      </c>
      <c r="X21" s="26"/>
      <c r="Y21" s="26"/>
      <c r="Z21" s="26"/>
      <c r="AA21" s="26"/>
      <c r="AB21" s="26"/>
      <c r="AC21" s="26"/>
      <c r="AD21" s="26"/>
      <c r="AE21" s="26"/>
      <c r="AF21" s="26"/>
    </row>
    <row r="22" spans="1:1025" s="6" customFormat="1" ht="15.75" customHeight="1" x14ac:dyDescent="0.3">
      <c r="A22" s="25"/>
      <c r="B22" s="2"/>
      <c r="C22" s="2"/>
      <c r="D22" s="2"/>
      <c r="E22" s="2"/>
      <c r="F22" s="25"/>
      <c r="G22" s="25"/>
      <c r="H22" s="25"/>
      <c r="I22" s="26" t="str">
        <f t="shared" si="17"/>
        <v/>
      </c>
      <c r="J22" s="27"/>
      <c r="K22" s="27"/>
      <c r="L22" s="26" t="str">
        <f t="shared" si="18"/>
        <v/>
      </c>
      <c r="M22" s="28"/>
      <c r="N22" s="26" t="str">
        <f t="shared" si="19"/>
        <v/>
      </c>
      <c r="O22" s="28" t="str">
        <f t="shared" si="20"/>
        <v/>
      </c>
      <c r="P22" s="26"/>
      <c r="Q22" s="26"/>
      <c r="R22" s="26" t="str">
        <f t="shared" si="21"/>
        <v/>
      </c>
      <c r="S22" s="27"/>
      <c r="T22" s="27"/>
      <c r="U22" s="26" t="str">
        <f t="shared" si="22"/>
        <v/>
      </c>
      <c r="V22" s="26" t="str">
        <f t="shared" si="23"/>
        <v/>
      </c>
      <c r="W22" s="28" t="str">
        <f t="shared" si="24"/>
        <v/>
      </c>
      <c r="X22" s="26"/>
      <c r="Y22" s="26"/>
      <c r="Z22" s="26"/>
      <c r="AA22" s="26"/>
      <c r="AB22" s="26"/>
      <c r="AC22" s="26"/>
      <c r="AD22" s="26"/>
      <c r="AE22" s="26"/>
      <c r="AF22" s="26"/>
    </row>
    <row r="23" spans="1:1025" s="6" customFormat="1" ht="15.75" customHeight="1" x14ac:dyDescent="0.3">
      <c r="A23" s="36"/>
      <c r="B23" s="36" t="s">
        <v>33</v>
      </c>
      <c r="C23" s="36"/>
      <c r="D23" s="36"/>
      <c r="E23" s="36"/>
      <c r="F23" s="36"/>
      <c r="G23" s="25"/>
      <c r="H23" s="25"/>
      <c r="I23" s="26" t="str">
        <f t="shared" si="17"/>
        <v/>
      </c>
      <c r="J23" s="27"/>
      <c r="K23" s="27"/>
      <c r="L23" s="26" t="str">
        <f t="shared" si="18"/>
        <v/>
      </c>
      <c r="M23" s="28"/>
      <c r="N23" s="26" t="str">
        <f t="shared" si="19"/>
        <v/>
      </c>
      <c r="O23" s="28" t="str">
        <f t="shared" si="20"/>
        <v/>
      </c>
      <c r="P23" s="26"/>
      <c r="Q23" s="26"/>
      <c r="R23" s="26" t="str">
        <f t="shared" si="21"/>
        <v/>
      </c>
      <c r="S23" s="27"/>
      <c r="T23" s="27"/>
      <c r="U23" s="26" t="str">
        <f t="shared" si="22"/>
        <v/>
      </c>
      <c r="V23" s="26" t="str">
        <f t="shared" si="23"/>
        <v/>
      </c>
      <c r="W23" s="28" t="str">
        <f t="shared" si="24"/>
        <v/>
      </c>
      <c r="X23" s="26"/>
      <c r="Y23" s="26"/>
      <c r="Z23" s="26"/>
      <c r="AA23" s="26"/>
      <c r="AB23" s="26"/>
      <c r="AC23" s="26"/>
      <c r="AD23" s="26"/>
      <c r="AE23" s="26"/>
      <c r="AF23" s="26"/>
    </row>
    <row r="24" spans="1:1025" s="6" customFormat="1" ht="15.75" customHeight="1" x14ac:dyDescent="0.3">
      <c r="A24" s="34"/>
      <c r="B24" s="39" t="s">
        <v>33</v>
      </c>
      <c r="C24" s="34"/>
      <c r="D24" s="34"/>
      <c r="E24" s="34"/>
      <c r="F24" s="34"/>
      <c r="G24" s="3"/>
      <c r="H24" s="3"/>
      <c r="I24" s="26" t="str">
        <f t="shared" si="17"/>
        <v/>
      </c>
      <c r="J24" s="27"/>
      <c r="K24" s="27"/>
      <c r="L24" s="26" t="str">
        <f t="shared" si="18"/>
        <v/>
      </c>
      <c r="M24" s="28"/>
      <c r="N24" s="26" t="str">
        <f t="shared" si="19"/>
        <v/>
      </c>
      <c r="O24" s="28" t="str">
        <f t="shared" si="20"/>
        <v/>
      </c>
      <c r="P24" s="26"/>
      <c r="Q24" s="26"/>
      <c r="R24" s="26" t="str">
        <f t="shared" si="21"/>
        <v/>
      </c>
      <c r="S24" s="27"/>
      <c r="T24" s="27"/>
      <c r="U24" s="26" t="str">
        <f t="shared" si="22"/>
        <v/>
      </c>
      <c r="V24" s="26" t="str">
        <f t="shared" si="23"/>
        <v/>
      </c>
      <c r="W24" s="28" t="str">
        <f t="shared" si="24"/>
        <v/>
      </c>
      <c r="X24" s="26"/>
      <c r="Y24" s="26"/>
      <c r="Z24" s="26"/>
      <c r="AA24" s="26"/>
      <c r="AB24" s="26"/>
      <c r="AC24" s="26"/>
      <c r="AD24" s="26"/>
      <c r="AE24" s="26"/>
      <c r="AF24" s="26"/>
    </row>
    <row r="25" spans="1:1025" s="6" customFormat="1" ht="20.25" customHeight="1" x14ac:dyDescent="0.3">
      <c r="A25" s="37"/>
      <c r="B25" s="6" t="s">
        <v>33</v>
      </c>
      <c r="C25" s="37"/>
      <c r="D25" s="37"/>
      <c r="E25" s="37"/>
      <c r="F25" s="38"/>
      <c r="G25" s="26"/>
      <c r="H25" s="26"/>
      <c r="I25" s="26" t="str">
        <f t="shared" si="17"/>
        <v/>
      </c>
      <c r="J25" s="27"/>
      <c r="K25" s="27"/>
      <c r="L25" s="26" t="str">
        <f t="shared" si="18"/>
        <v/>
      </c>
      <c r="M25" s="28"/>
      <c r="N25" s="26" t="str">
        <f t="shared" si="19"/>
        <v/>
      </c>
      <c r="O25" s="28" t="str">
        <f t="shared" si="20"/>
        <v/>
      </c>
      <c r="P25" s="26"/>
      <c r="Q25" s="26"/>
      <c r="R25" s="26" t="str">
        <f t="shared" si="21"/>
        <v/>
      </c>
      <c r="S25" s="27"/>
      <c r="T25" s="27"/>
      <c r="U25" s="26" t="str">
        <f t="shared" si="22"/>
        <v/>
      </c>
      <c r="V25" s="26" t="str">
        <f t="shared" si="23"/>
        <v/>
      </c>
      <c r="W25" s="28" t="str">
        <f t="shared" si="24"/>
        <v/>
      </c>
      <c r="X25" s="26"/>
      <c r="Y25" s="26"/>
      <c r="Z25" s="26"/>
      <c r="AA25" s="26"/>
      <c r="AB25" s="26"/>
      <c r="AC25" s="26"/>
      <c r="AD25" s="26"/>
      <c r="AE25" s="26"/>
      <c r="AF25" s="26"/>
    </row>
    <row r="26" spans="1:1025" ht="15.75" customHeight="1" x14ac:dyDescent="0.3">
      <c r="A26" s="25"/>
      <c r="B26" s="2"/>
      <c r="C26" s="2"/>
      <c r="D26" s="2"/>
      <c r="E26" s="2"/>
      <c r="F26" s="25"/>
      <c r="G26" s="25"/>
      <c r="H26" s="25"/>
      <c r="I26" s="26" t="str">
        <f t="shared" si="0"/>
        <v/>
      </c>
      <c r="J26" s="27"/>
      <c r="K26" s="27"/>
      <c r="L26" s="26" t="str">
        <f t="shared" si="1"/>
        <v/>
      </c>
      <c r="M26" s="28"/>
      <c r="N26" s="26" t="str">
        <f t="shared" si="2"/>
        <v/>
      </c>
      <c r="O26" s="28" t="str">
        <f t="shared" si="3"/>
        <v/>
      </c>
      <c r="P26" s="26"/>
      <c r="Q26" s="26"/>
      <c r="R26" s="26" t="str">
        <f t="shared" si="4"/>
        <v/>
      </c>
      <c r="S26" s="27"/>
      <c r="T26" s="27"/>
      <c r="U26" s="26" t="str">
        <f t="shared" si="5"/>
        <v/>
      </c>
      <c r="V26" s="26" t="str">
        <f t="shared" si="6"/>
        <v/>
      </c>
      <c r="W26" s="28" t="str">
        <f t="shared" si="7"/>
        <v/>
      </c>
      <c r="X26" s="26"/>
      <c r="Y26" s="26"/>
      <c r="Z26" s="26"/>
      <c r="AA26" s="26"/>
      <c r="AB26" s="26"/>
      <c r="AC26" s="26"/>
      <c r="AD26" s="26"/>
      <c r="AE26" s="26"/>
      <c r="AF26" s="26"/>
      <c r="AMD26"/>
      <c r="AME26"/>
      <c r="AMF26"/>
      <c r="AMG26"/>
      <c r="AMH26"/>
      <c r="AMI26"/>
      <c r="AMJ26"/>
      <c r="AMK26"/>
    </row>
    <row r="27" spans="1:1025" ht="15.75" customHeight="1" x14ac:dyDescent="0.3">
      <c r="A27" s="25"/>
      <c r="B27" s="2"/>
      <c r="C27" s="2"/>
      <c r="D27" s="2"/>
      <c r="E27" s="2"/>
      <c r="F27" s="25"/>
      <c r="G27" s="25"/>
      <c r="H27" s="25"/>
      <c r="I27" s="26" t="str">
        <f t="shared" si="0"/>
        <v/>
      </c>
      <c r="J27" s="27"/>
      <c r="K27" s="27"/>
      <c r="L27" s="26" t="str">
        <f t="shared" si="1"/>
        <v/>
      </c>
      <c r="M27" s="28"/>
      <c r="N27" s="26" t="str">
        <f t="shared" si="2"/>
        <v/>
      </c>
      <c r="O27" s="28" t="str">
        <f t="shared" si="3"/>
        <v/>
      </c>
      <c r="P27" s="26"/>
      <c r="Q27" s="26"/>
      <c r="R27" s="26" t="str">
        <f t="shared" si="4"/>
        <v/>
      </c>
      <c r="S27" s="27"/>
      <c r="T27" s="27"/>
      <c r="U27" s="26" t="str">
        <f t="shared" si="5"/>
        <v/>
      </c>
      <c r="V27" s="26" t="str">
        <f t="shared" si="6"/>
        <v/>
      </c>
      <c r="W27" s="28" t="str">
        <f t="shared" si="7"/>
        <v/>
      </c>
      <c r="X27" s="26"/>
      <c r="Y27" s="26"/>
      <c r="Z27" s="26"/>
      <c r="AA27" s="26"/>
      <c r="AB27" s="26"/>
      <c r="AC27" s="26"/>
      <c r="AD27" s="26"/>
      <c r="AE27" s="26"/>
      <c r="AF27" s="26"/>
      <c r="AMD27"/>
      <c r="AME27"/>
      <c r="AMF27"/>
      <c r="AMG27"/>
      <c r="AMH27"/>
      <c r="AMI27"/>
      <c r="AMJ27"/>
      <c r="AMK27"/>
    </row>
    <row r="28" spans="1:1025" ht="15.75" customHeight="1" x14ac:dyDescent="0.3">
      <c r="A28" s="25"/>
      <c r="B28" s="2"/>
      <c r="C28" s="2"/>
      <c r="D28" s="2"/>
      <c r="E28" s="2"/>
      <c r="F28" s="25"/>
      <c r="G28" s="25"/>
      <c r="H28" s="25"/>
      <c r="I28" s="26" t="str">
        <f t="shared" si="0"/>
        <v/>
      </c>
      <c r="J28" s="27"/>
      <c r="K28" s="27"/>
      <c r="L28" s="26" t="str">
        <f t="shared" si="1"/>
        <v/>
      </c>
      <c r="M28" s="28"/>
      <c r="N28" s="26" t="str">
        <f t="shared" si="2"/>
        <v/>
      </c>
      <c r="O28" s="28" t="str">
        <f t="shared" si="3"/>
        <v/>
      </c>
      <c r="P28" s="26"/>
      <c r="Q28" s="26"/>
      <c r="R28" s="26" t="str">
        <f t="shared" si="4"/>
        <v/>
      </c>
      <c r="S28" s="27"/>
      <c r="T28" s="27"/>
      <c r="U28" s="26" t="str">
        <f t="shared" si="5"/>
        <v/>
      </c>
      <c r="V28" s="26" t="str">
        <f t="shared" si="6"/>
        <v/>
      </c>
      <c r="W28" s="28" t="str">
        <f t="shared" si="7"/>
        <v/>
      </c>
      <c r="X28" s="26"/>
      <c r="Y28" s="26"/>
      <c r="Z28" s="26"/>
      <c r="AA28" s="26"/>
      <c r="AB28" s="26"/>
      <c r="AC28" s="26"/>
      <c r="AD28" s="26"/>
      <c r="AE28" s="26"/>
      <c r="AF28" s="26"/>
      <c r="AMD28"/>
      <c r="AME28"/>
      <c r="AMF28"/>
      <c r="AMG28"/>
      <c r="AMH28"/>
      <c r="AMI28"/>
      <c r="AMJ28"/>
      <c r="AMK28"/>
    </row>
    <row r="29" spans="1:1025" ht="15.75" customHeight="1" x14ac:dyDescent="0.3">
      <c r="A29" s="25"/>
      <c r="B29" s="2"/>
      <c r="C29" s="2"/>
      <c r="D29" s="2"/>
      <c r="E29" s="2"/>
      <c r="F29" s="25"/>
      <c r="G29" s="25"/>
      <c r="H29" s="25"/>
      <c r="I29" s="26" t="str">
        <f t="shared" si="0"/>
        <v/>
      </c>
      <c r="J29" s="27"/>
      <c r="K29" s="27"/>
      <c r="L29" s="26" t="str">
        <f t="shared" si="1"/>
        <v/>
      </c>
      <c r="M29" s="28"/>
      <c r="N29" s="26" t="str">
        <f t="shared" si="2"/>
        <v/>
      </c>
      <c r="O29" s="28" t="str">
        <f t="shared" si="3"/>
        <v/>
      </c>
      <c r="P29" s="26"/>
      <c r="Q29" s="26"/>
      <c r="R29" s="26" t="str">
        <f t="shared" si="4"/>
        <v/>
      </c>
      <c r="S29" s="27"/>
      <c r="T29" s="27"/>
      <c r="U29" s="26" t="str">
        <f t="shared" si="5"/>
        <v/>
      </c>
      <c r="V29" s="26" t="str">
        <f t="shared" si="6"/>
        <v/>
      </c>
      <c r="W29" s="28" t="str">
        <f t="shared" si="7"/>
        <v/>
      </c>
      <c r="X29" s="26"/>
      <c r="Y29" s="26"/>
      <c r="Z29" s="26"/>
      <c r="AA29" s="26"/>
      <c r="AB29" s="26"/>
      <c r="AC29" s="26"/>
      <c r="AD29" s="26"/>
      <c r="AE29" s="26"/>
      <c r="AF29" s="26"/>
      <c r="AMD29"/>
      <c r="AME29"/>
      <c r="AMF29"/>
      <c r="AMG29"/>
      <c r="AMH29"/>
      <c r="AMI29"/>
      <c r="AMJ29"/>
      <c r="AMK29"/>
    </row>
    <row r="30" spans="1:1025" ht="15.75" customHeight="1" x14ac:dyDescent="0.3">
      <c r="A30" s="25"/>
      <c r="B30" s="2"/>
      <c r="C30" s="2"/>
      <c r="D30" s="2"/>
      <c r="E30" s="2"/>
      <c r="F30" s="25"/>
      <c r="G30" s="25"/>
      <c r="H30" s="25"/>
      <c r="I30" s="26" t="str">
        <f t="shared" si="0"/>
        <v/>
      </c>
      <c r="J30" s="27"/>
      <c r="K30" s="27"/>
      <c r="L30" s="26" t="str">
        <f t="shared" si="1"/>
        <v/>
      </c>
      <c r="M30" s="28"/>
      <c r="N30" s="26" t="str">
        <f t="shared" si="2"/>
        <v/>
      </c>
      <c r="O30" s="28" t="str">
        <f t="shared" si="3"/>
        <v/>
      </c>
      <c r="P30" s="26"/>
      <c r="Q30" s="26"/>
      <c r="R30" s="26" t="str">
        <f t="shared" si="4"/>
        <v/>
      </c>
      <c r="S30" s="27"/>
      <c r="T30" s="27"/>
      <c r="U30" s="26" t="str">
        <f t="shared" si="5"/>
        <v/>
      </c>
      <c r="V30" s="26" t="str">
        <f t="shared" si="6"/>
        <v/>
      </c>
      <c r="W30" s="28" t="str">
        <f t="shared" si="7"/>
        <v/>
      </c>
      <c r="X30" s="26"/>
      <c r="Y30" s="26"/>
      <c r="Z30" s="26"/>
      <c r="AA30" s="26"/>
      <c r="AB30" s="26"/>
      <c r="AC30" s="26"/>
      <c r="AD30" s="26"/>
      <c r="AE30" s="26"/>
      <c r="AF30" s="26"/>
      <c r="AMD30"/>
      <c r="AME30"/>
      <c r="AMF30"/>
      <c r="AMG30"/>
      <c r="AMH30"/>
      <c r="AMI30"/>
      <c r="AMJ30"/>
      <c r="AMK30"/>
    </row>
    <row r="31" spans="1:1025" ht="15.75" customHeight="1" x14ac:dyDescent="0.3">
      <c r="A31" s="25"/>
      <c r="B31" s="2"/>
      <c r="C31" s="2"/>
      <c r="D31" s="2"/>
      <c r="E31" s="2"/>
      <c r="F31" s="25"/>
      <c r="G31" s="25"/>
      <c r="H31" s="25"/>
      <c r="I31" s="26" t="str">
        <f t="shared" si="0"/>
        <v/>
      </c>
      <c r="J31" s="27"/>
      <c r="K31" s="27"/>
      <c r="L31" s="26" t="str">
        <f t="shared" si="1"/>
        <v/>
      </c>
      <c r="M31" s="28"/>
      <c r="N31" s="26" t="str">
        <f t="shared" si="2"/>
        <v/>
      </c>
      <c r="O31" s="28" t="str">
        <f t="shared" si="3"/>
        <v/>
      </c>
      <c r="P31" s="26"/>
      <c r="Q31" s="26"/>
      <c r="R31" s="26" t="str">
        <f t="shared" si="4"/>
        <v/>
      </c>
      <c r="S31" s="27"/>
      <c r="T31" s="27"/>
      <c r="U31" s="26" t="str">
        <f t="shared" si="5"/>
        <v/>
      </c>
      <c r="V31" s="26" t="str">
        <f t="shared" si="6"/>
        <v/>
      </c>
      <c r="W31" s="28" t="str">
        <f t="shared" si="7"/>
        <v/>
      </c>
      <c r="X31" s="26"/>
      <c r="Y31" s="26"/>
      <c r="Z31" s="26"/>
      <c r="AA31" s="26"/>
      <c r="AB31" s="26"/>
      <c r="AC31" s="26"/>
      <c r="AD31" s="26"/>
      <c r="AE31" s="26"/>
      <c r="AF31" s="26"/>
      <c r="AMD31"/>
      <c r="AME31"/>
      <c r="AMF31"/>
      <c r="AMG31"/>
      <c r="AMH31"/>
      <c r="AMI31"/>
      <c r="AMJ31"/>
      <c r="AMK31"/>
    </row>
    <row r="32" spans="1:1025" ht="15.75" customHeight="1" x14ac:dyDescent="0.3">
      <c r="A32" s="25"/>
      <c r="B32" s="2"/>
      <c r="C32" s="2"/>
      <c r="D32" s="2"/>
      <c r="E32" s="2"/>
      <c r="F32" s="25"/>
      <c r="G32" s="25"/>
      <c r="H32" s="25"/>
      <c r="I32" s="26" t="str">
        <f t="shared" si="0"/>
        <v/>
      </c>
      <c r="J32" s="27"/>
      <c r="K32" s="27"/>
      <c r="L32" s="26" t="str">
        <f t="shared" si="1"/>
        <v/>
      </c>
      <c r="M32" s="28"/>
      <c r="N32" s="26" t="str">
        <f t="shared" si="2"/>
        <v/>
      </c>
      <c r="O32" s="28" t="str">
        <f t="shared" si="3"/>
        <v/>
      </c>
      <c r="P32" s="26"/>
      <c r="Q32" s="26"/>
      <c r="R32" s="26" t="str">
        <f t="shared" si="4"/>
        <v/>
      </c>
      <c r="S32" s="27"/>
      <c r="T32" s="27"/>
      <c r="U32" s="26" t="str">
        <f t="shared" si="5"/>
        <v/>
      </c>
      <c r="V32" s="26" t="str">
        <f t="shared" si="6"/>
        <v/>
      </c>
      <c r="W32" s="28" t="str">
        <f t="shared" si="7"/>
        <v/>
      </c>
      <c r="X32" s="26"/>
      <c r="Y32" s="26"/>
      <c r="Z32" s="26"/>
      <c r="AA32" s="26"/>
      <c r="AB32" s="26"/>
      <c r="AC32" s="26"/>
      <c r="AD32" s="26"/>
      <c r="AE32" s="26"/>
      <c r="AF32" s="26"/>
      <c r="AMD32"/>
      <c r="AME32"/>
      <c r="AMF32"/>
      <c r="AMG32"/>
      <c r="AMH32"/>
      <c r="AMI32"/>
      <c r="AMJ32"/>
      <c r="AMK32"/>
    </row>
    <row r="33" spans="1:1025" ht="15.75" customHeight="1" x14ac:dyDescent="0.3">
      <c r="A33" s="25"/>
      <c r="B33" s="2"/>
      <c r="C33" s="2"/>
      <c r="D33" s="2"/>
      <c r="E33" s="2"/>
      <c r="F33" s="25"/>
      <c r="G33" s="25"/>
      <c r="H33" s="25"/>
      <c r="I33" s="26" t="str">
        <f t="shared" si="0"/>
        <v/>
      </c>
      <c r="J33" s="27"/>
      <c r="K33" s="27"/>
      <c r="L33" s="26" t="str">
        <f t="shared" si="1"/>
        <v/>
      </c>
      <c r="M33" s="28"/>
      <c r="N33" s="26" t="str">
        <f t="shared" si="2"/>
        <v/>
      </c>
      <c r="O33" s="28" t="str">
        <f t="shared" si="3"/>
        <v/>
      </c>
      <c r="P33" s="26"/>
      <c r="Q33" s="26"/>
      <c r="R33" s="26" t="str">
        <f t="shared" si="4"/>
        <v/>
      </c>
      <c r="S33" s="27"/>
      <c r="T33" s="27"/>
      <c r="U33" s="26" t="str">
        <f t="shared" si="5"/>
        <v/>
      </c>
      <c r="V33" s="26" t="str">
        <f t="shared" si="6"/>
        <v/>
      </c>
      <c r="W33" s="28" t="str">
        <f t="shared" si="7"/>
        <v/>
      </c>
      <c r="X33" s="26"/>
      <c r="Y33" s="26"/>
      <c r="Z33" s="26"/>
      <c r="AA33" s="26"/>
      <c r="AB33" s="26"/>
      <c r="AC33" s="26"/>
      <c r="AD33" s="26"/>
      <c r="AE33" s="26"/>
      <c r="AF33" s="26"/>
      <c r="AMD33"/>
      <c r="AME33"/>
      <c r="AMF33"/>
      <c r="AMG33"/>
      <c r="AMH33"/>
      <c r="AMI33"/>
      <c r="AMJ33"/>
      <c r="AMK33"/>
    </row>
    <row r="34" spans="1:1025" ht="15.75" customHeight="1" x14ac:dyDescent="0.3">
      <c r="A34" s="25"/>
      <c r="B34" s="2"/>
      <c r="C34" s="2"/>
      <c r="D34" s="2"/>
      <c r="E34" s="2"/>
      <c r="F34" s="25"/>
      <c r="G34" s="25"/>
      <c r="H34" s="25"/>
      <c r="I34" s="26" t="str">
        <f t="shared" si="0"/>
        <v/>
      </c>
      <c r="J34" s="27"/>
      <c r="K34" s="27"/>
      <c r="L34" s="26" t="str">
        <f t="shared" si="1"/>
        <v/>
      </c>
      <c r="M34" s="28"/>
      <c r="N34" s="26" t="str">
        <f t="shared" si="2"/>
        <v/>
      </c>
      <c r="O34" s="28" t="str">
        <f t="shared" si="3"/>
        <v/>
      </c>
      <c r="P34" s="26"/>
      <c r="Q34" s="26"/>
      <c r="R34" s="26" t="str">
        <f t="shared" si="4"/>
        <v/>
      </c>
      <c r="S34" s="27"/>
      <c r="T34" s="27"/>
      <c r="U34" s="26" t="str">
        <f t="shared" si="5"/>
        <v/>
      </c>
      <c r="V34" s="26" t="str">
        <f t="shared" si="6"/>
        <v/>
      </c>
      <c r="W34" s="28" t="str">
        <f t="shared" si="7"/>
        <v/>
      </c>
      <c r="X34" s="26"/>
      <c r="Y34" s="26"/>
      <c r="Z34" s="26"/>
      <c r="AA34" s="26"/>
      <c r="AB34" s="26"/>
      <c r="AC34" s="26"/>
      <c r="AD34" s="26"/>
      <c r="AE34" s="26"/>
      <c r="AF34" s="26"/>
      <c r="AMD34"/>
      <c r="AME34"/>
      <c r="AMF34"/>
      <c r="AMG34"/>
      <c r="AMH34"/>
      <c r="AMI34"/>
      <c r="AMJ34"/>
      <c r="AMK34"/>
    </row>
    <row r="35" spans="1:1025" ht="15.75" customHeight="1" x14ac:dyDescent="0.3">
      <c r="A35" s="36"/>
      <c r="B35" s="36" t="s">
        <v>33</v>
      </c>
      <c r="C35" s="36"/>
      <c r="D35" s="36"/>
      <c r="E35" s="36"/>
      <c r="F35" s="36"/>
      <c r="G35" s="25"/>
      <c r="H35" s="25"/>
      <c r="I35" s="26" t="str">
        <f t="shared" si="0"/>
        <v/>
      </c>
      <c r="J35" s="27"/>
      <c r="K35" s="27"/>
      <c r="L35" s="26" t="str">
        <f t="shared" si="1"/>
        <v/>
      </c>
      <c r="M35" s="28"/>
      <c r="N35" s="26" t="str">
        <f t="shared" si="2"/>
        <v/>
      </c>
      <c r="O35" s="28" t="str">
        <f t="shared" si="3"/>
        <v/>
      </c>
      <c r="P35" s="26"/>
      <c r="Q35" s="26"/>
      <c r="R35" s="26" t="str">
        <f t="shared" si="4"/>
        <v/>
      </c>
      <c r="S35" s="27"/>
      <c r="T35" s="27"/>
      <c r="U35" s="26" t="str">
        <f t="shared" si="5"/>
        <v/>
      </c>
      <c r="V35" s="26" t="str">
        <f t="shared" si="6"/>
        <v/>
      </c>
      <c r="W35" s="28" t="str">
        <f t="shared" si="7"/>
        <v/>
      </c>
      <c r="X35" s="26"/>
      <c r="Y35" s="26"/>
      <c r="Z35" s="26"/>
      <c r="AA35" s="26"/>
      <c r="AB35" s="26"/>
      <c r="AC35" s="26"/>
      <c r="AD35" s="26"/>
      <c r="AE35" s="26"/>
      <c r="AF35" s="26"/>
      <c r="AMD35"/>
      <c r="AME35"/>
      <c r="AMF35"/>
      <c r="AMG35"/>
      <c r="AMH35"/>
      <c r="AMI35"/>
      <c r="AMJ35"/>
      <c r="AMK35"/>
    </row>
    <row r="36" spans="1:1025" ht="15.75" customHeight="1" x14ac:dyDescent="0.3">
      <c r="A36" s="3"/>
      <c r="B36" s="42" t="s">
        <v>33</v>
      </c>
      <c r="C36" s="3"/>
      <c r="D36" s="3"/>
      <c r="E36" s="3"/>
      <c r="F36" s="3"/>
      <c r="G36" s="3"/>
      <c r="H36" s="3"/>
      <c r="I36" s="26" t="str">
        <f t="shared" si="0"/>
        <v/>
      </c>
      <c r="J36" s="27"/>
      <c r="K36" s="27"/>
      <c r="L36" s="26" t="str">
        <f t="shared" si="1"/>
        <v/>
      </c>
      <c r="M36" s="28"/>
      <c r="N36" s="26" t="str">
        <f t="shared" si="2"/>
        <v/>
      </c>
      <c r="O36" s="28" t="str">
        <f t="shared" si="3"/>
        <v/>
      </c>
      <c r="P36" s="26"/>
      <c r="Q36" s="26"/>
      <c r="R36" s="26" t="str">
        <f t="shared" si="4"/>
        <v/>
      </c>
      <c r="S36" s="27"/>
      <c r="T36" s="27"/>
      <c r="U36" s="26" t="str">
        <f t="shared" si="5"/>
        <v/>
      </c>
      <c r="V36" s="26" t="str">
        <f t="shared" si="6"/>
        <v/>
      </c>
      <c r="W36" s="28" t="str">
        <f t="shared" si="7"/>
        <v/>
      </c>
      <c r="X36" s="26"/>
      <c r="Y36" s="26"/>
      <c r="Z36" s="26"/>
      <c r="AA36" s="26"/>
      <c r="AB36" s="26"/>
      <c r="AC36" s="26"/>
      <c r="AD36" s="26"/>
      <c r="AE36" s="26"/>
      <c r="AF36" s="26"/>
      <c r="AMD36"/>
      <c r="AME36"/>
      <c r="AMF36"/>
      <c r="AMG36"/>
      <c r="AMH36"/>
      <c r="AMI36"/>
      <c r="AMJ36"/>
      <c r="AMK36"/>
    </row>
    <row r="37" spans="1:1025" ht="20.25" customHeight="1" x14ac:dyDescent="0.3">
      <c r="A37" s="40"/>
      <c r="B37" s="35" t="s">
        <v>33</v>
      </c>
      <c r="C37" s="40"/>
      <c r="D37" s="40"/>
      <c r="E37" s="40"/>
      <c r="F37" s="41"/>
      <c r="G37" s="26"/>
      <c r="H37" s="26"/>
      <c r="I37" s="26" t="str">
        <f t="shared" si="0"/>
        <v/>
      </c>
      <c r="J37" s="27"/>
      <c r="K37" s="27"/>
      <c r="L37" s="26" t="str">
        <f t="shared" si="1"/>
        <v/>
      </c>
      <c r="M37" s="28"/>
      <c r="N37" s="26" t="str">
        <f t="shared" si="2"/>
        <v/>
      </c>
      <c r="O37" s="28" t="str">
        <f t="shared" si="3"/>
        <v/>
      </c>
      <c r="P37" s="26"/>
      <c r="Q37" s="26"/>
      <c r="R37" s="26" t="str">
        <f t="shared" si="4"/>
        <v/>
      </c>
      <c r="S37" s="27"/>
      <c r="T37" s="27"/>
      <c r="U37" s="26" t="str">
        <f t="shared" si="5"/>
        <v/>
      </c>
      <c r="V37" s="26" t="str">
        <f t="shared" si="6"/>
        <v/>
      </c>
      <c r="W37" s="28" t="str">
        <f t="shared" si="7"/>
        <v/>
      </c>
      <c r="X37" s="26"/>
      <c r="Y37" s="26"/>
      <c r="Z37" s="26"/>
      <c r="AA37" s="26"/>
      <c r="AB37" s="26"/>
      <c r="AC37" s="26"/>
      <c r="AD37" s="26"/>
      <c r="AE37" s="26"/>
      <c r="AF37" s="26"/>
      <c r="ALZ37"/>
      <c r="AMA37"/>
      <c r="AMB37"/>
      <c r="AMC37"/>
      <c r="AMD37"/>
      <c r="AME37"/>
      <c r="AMF37"/>
      <c r="AMG37"/>
      <c r="AMH37"/>
      <c r="AMI37"/>
      <c r="AMJ37"/>
      <c r="AMK37"/>
    </row>
    <row r="38" spans="1:1025" ht="20.25" customHeight="1" x14ac:dyDescent="0.3">
      <c r="A38" s="43" t="s">
        <v>16</v>
      </c>
      <c r="B38" s="43"/>
      <c r="C38" s="33">
        <f>SUM(C11:C37)</f>
        <v>0</v>
      </c>
      <c r="D38" s="33">
        <f t="shared" ref="D38:K38" si="25">SUM(D11:D37)</f>
        <v>0</v>
      </c>
      <c r="E38" s="33">
        <f t="shared" si="25"/>
        <v>0</v>
      </c>
      <c r="F38" s="33">
        <f t="shared" si="25"/>
        <v>0</v>
      </c>
      <c r="G38" s="33">
        <f t="shared" si="25"/>
        <v>0</v>
      </c>
      <c r="H38" s="33">
        <f t="shared" si="25"/>
        <v>0</v>
      </c>
      <c r="I38" s="26" t="str">
        <f t="shared" si="0"/>
        <v/>
      </c>
      <c r="J38" s="33">
        <f t="shared" si="25"/>
        <v>0</v>
      </c>
      <c r="K38" s="33">
        <f t="shared" si="25"/>
        <v>0</v>
      </c>
      <c r="L38" s="26" t="str">
        <f t="shared" si="1"/>
        <v/>
      </c>
      <c r="M38" s="28"/>
      <c r="N38" s="26" t="str">
        <f t="shared" si="2"/>
        <v/>
      </c>
      <c r="O38" s="28" t="str">
        <f t="shared" si="3"/>
        <v/>
      </c>
      <c r="P38" s="33">
        <f t="shared" ref="P38:Q38" si="26">SUM(P11:P37)</f>
        <v>0</v>
      </c>
      <c r="Q38" s="33">
        <f t="shared" si="26"/>
        <v>0</v>
      </c>
      <c r="R38" s="26" t="str">
        <f t="shared" si="4"/>
        <v/>
      </c>
      <c r="S38" s="33">
        <f t="shared" ref="S38:T38" si="27">SUM(S11:S37)</f>
        <v>0</v>
      </c>
      <c r="T38" s="33">
        <f t="shared" si="27"/>
        <v>0</v>
      </c>
      <c r="U38" s="26" t="str">
        <f t="shared" si="5"/>
        <v/>
      </c>
      <c r="V38" s="26" t="str">
        <f t="shared" si="6"/>
        <v/>
      </c>
      <c r="W38" s="28" t="str">
        <f t="shared" si="7"/>
        <v/>
      </c>
      <c r="X38" s="33">
        <f t="shared" ref="X38" si="28">SUM(X11:X37)</f>
        <v>0</v>
      </c>
      <c r="Y38" s="33">
        <f t="shared" ref="Y38" si="29">SUM(Y11:Y37)</f>
        <v>0</v>
      </c>
      <c r="Z38" s="33">
        <f t="shared" ref="Z38" si="30">SUM(Z11:Z37)</f>
        <v>0</v>
      </c>
      <c r="AA38" s="33">
        <f t="shared" ref="AA38" si="31">SUM(AA11:AA37)</f>
        <v>0</v>
      </c>
      <c r="AB38" s="33">
        <f t="shared" ref="AB38" si="32">SUM(AB11:AB37)</f>
        <v>0</v>
      </c>
      <c r="AC38" s="33">
        <f t="shared" ref="AC38" si="33">SUM(AC11:AC37)</f>
        <v>0</v>
      </c>
      <c r="AD38" s="33">
        <f t="shared" ref="AD38" si="34">SUM(AD11:AD37)</f>
        <v>0</v>
      </c>
      <c r="AE38" s="33">
        <f t="shared" ref="AE38:AF38" si="35">SUM(AE11:AE37)</f>
        <v>0</v>
      </c>
      <c r="AF38" s="33">
        <f t="shared" si="35"/>
        <v>0</v>
      </c>
      <c r="AMF38"/>
      <c r="AMG38"/>
      <c r="AMH38"/>
      <c r="AMI38"/>
      <c r="AMJ38"/>
      <c r="AMK38"/>
    </row>
    <row r="39" spans="1:1025" ht="20.25" customHeight="1" x14ac:dyDescent="0.3">
      <c r="A39" s="6"/>
      <c r="B39" s="1" t="s">
        <v>33</v>
      </c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MF39"/>
      <c r="AMG39"/>
      <c r="AMH39"/>
      <c r="AMI39"/>
      <c r="AMJ39"/>
      <c r="AMK39"/>
    </row>
    <row r="40" spans="1:1025" ht="20.25" customHeight="1" x14ac:dyDescent="0.3">
      <c r="A40" s="6"/>
      <c r="B40" s="1" t="s">
        <v>33</v>
      </c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4" t="s">
        <v>34</v>
      </c>
      <c r="AA40" s="29"/>
      <c r="AB40" s="6"/>
      <c r="AC40" s="6"/>
      <c r="AD40" s="6"/>
      <c r="AE40" s="6"/>
      <c r="AF40" s="6"/>
      <c r="AMH40"/>
      <c r="AMI40"/>
      <c r="AMJ40"/>
      <c r="AMK40"/>
    </row>
    <row r="41" spans="1:1025" ht="20.25" customHeight="1" x14ac:dyDescent="0.3">
      <c r="A41" s="6"/>
      <c r="B41" s="1" t="s">
        <v>33</v>
      </c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4" t="s">
        <v>17</v>
      </c>
      <c r="AA41" s="29"/>
      <c r="AB41" s="6"/>
      <c r="AC41" s="6"/>
      <c r="AD41" s="6"/>
      <c r="AE41" s="6"/>
      <c r="AF41" s="6"/>
      <c r="AMH41"/>
      <c r="AMI41"/>
      <c r="AMJ41"/>
      <c r="AMK41"/>
    </row>
    <row r="42" spans="1:1025" ht="20.25" customHeight="1" x14ac:dyDescent="0.3">
      <c r="A42" s="6"/>
      <c r="B42" s="1" t="s">
        <v>33</v>
      </c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4"/>
      <c r="AA42" s="29"/>
      <c r="AB42" s="6"/>
      <c r="AC42" s="6"/>
      <c r="AD42" s="6"/>
      <c r="AE42" s="6"/>
      <c r="AF42" s="6"/>
      <c r="AMH42"/>
      <c r="AMI42"/>
      <c r="AMJ42"/>
      <c r="AMK42"/>
    </row>
    <row r="43" spans="1:1025" ht="20.25" customHeight="1" x14ac:dyDescent="0.3">
      <c r="A43" s="6"/>
      <c r="B43" s="1" t="s">
        <v>33</v>
      </c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4"/>
      <c r="AA43" s="29"/>
      <c r="AB43" s="6"/>
      <c r="AC43" s="6"/>
      <c r="AD43" s="6"/>
      <c r="AE43" s="6"/>
      <c r="AF43" s="6"/>
      <c r="AMH43"/>
      <c r="AMI43"/>
      <c r="AMJ43"/>
      <c r="AMK43"/>
    </row>
    <row r="44" spans="1:1025" ht="20.25" customHeight="1" x14ac:dyDescent="0.3">
      <c r="A44" s="6"/>
      <c r="B44" s="1" t="s">
        <v>33</v>
      </c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30" t="s">
        <v>18</v>
      </c>
      <c r="AA44" s="29"/>
      <c r="AB44" s="31"/>
      <c r="AC44" s="6"/>
      <c r="AD44" s="6"/>
      <c r="AE44" s="6"/>
      <c r="AF44" s="6"/>
      <c r="AMH44"/>
      <c r="AMI44"/>
      <c r="AMJ44"/>
      <c r="AMK44"/>
    </row>
    <row r="45" spans="1:1025" ht="15" customHeight="1" x14ac:dyDescent="0.3">
      <c r="A45" s="6"/>
      <c r="B45" s="1" t="s">
        <v>33</v>
      </c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30" t="s">
        <v>19</v>
      </c>
      <c r="AA45" s="29"/>
      <c r="AB45" s="6"/>
      <c r="AC45" s="6"/>
      <c r="AD45" s="6"/>
      <c r="AE45" s="6"/>
      <c r="AF45" s="6"/>
    </row>
    <row r="46" spans="1:1025" ht="15" customHeight="1" x14ac:dyDescent="0.3">
      <c r="A46" s="6"/>
      <c r="B46" s="1" t="s">
        <v>33</v>
      </c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7"/>
      <c r="AA46" s="6"/>
      <c r="AB46" s="6"/>
      <c r="AC46" s="6"/>
      <c r="AD46" s="6"/>
      <c r="AE46" s="6"/>
      <c r="AF46" s="6"/>
    </row>
    <row r="47" spans="1:1025" ht="15" customHeight="1" x14ac:dyDescent="0.3">
      <c r="A47" s="6"/>
      <c r="B47" s="1" t="s">
        <v>33</v>
      </c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</row>
    <row r="48" spans="1:1025" ht="15" customHeight="1" x14ac:dyDescent="0.3">
      <c r="A48" s="6"/>
      <c r="B48" s="1" t="s">
        <v>33</v>
      </c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4"/>
      <c r="AA48" s="29"/>
      <c r="AB48" s="6"/>
      <c r="AC48" s="6"/>
      <c r="AD48" s="6"/>
      <c r="AE48" s="6"/>
      <c r="AF48" s="6"/>
    </row>
    <row r="49" spans="1:32" ht="15" customHeight="1" x14ac:dyDescent="0.3">
      <c r="A49" s="6"/>
      <c r="B49" s="1" t="s">
        <v>33</v>
      </c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4"/>
      <c r="AA49" s="29"/>
      <c r="AB49" s="6"/>
      <c r="AC49" s="6"/>
      <c r="AD49" s="6"/>
      <c r="AE49" s="6"/>
      <c r="AF49" s="6"/>
    </row>
    <row r="50" spans="1:32" ht="15" customHeight="1" x14ac:dyDescent="0.3">
      <c r="A50" s="6"/>
      <c r="B50" s="1" t="s">
        <v>33</v>
      </c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4"/>
      <c r="AA50" s="29"/>
      <c r="AB50" s="6"/>
      <c r="AC50" s="6"/>
      <c r="AD50" s="6"/>
      <c r="AE50" s="6"/>
      <c r="AF50" s="6"/>
    </row>
    <row r="51" spans="1:32" ht="15" customHeight="1" x14ac:dyDescent="0.3">
      <c r="A51" s="6"/>
      <c r="B51" s="1" t="s">
        <v>33</v>
      </c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30"/>
      <c r="AA51" s="29"/>
      <c r="AB51" s="31"/>
      <c r="AC51" s="6"/>
      <c r="AD51" s="6"/>
      <c r="AE51" s="6"/>
      <c r="AF51" s="6"/>
    </row>
    <row r="52" spans="1:32" ht="15" customHeight="1" x14ac:dyDescent="0.3">
      <c r="A52" s="6"/>
      <c r="B52" s="1" t="s">
        <v>33</v>
      </c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30"/>
      <c r="AA52" s="29"/>
      <c r="AB52" s="6"/>
      <c r="AC52" s="6"/>
      <c r="AD52" s="6"/>
      <c r="AE52" s="6"/>
      <c r="AF52" s="6"/>
    </row>
    <row r="53" spans="1:32" ht="15" customHeight="1" x14ac:dyDescent="0.3">
      <c r="B53" s="5" t="s">
        <v>15</v>
      </c>
    </row>
    <row r="54" spans="1:32" ht="15" customHeight="1" x14ac:dyDescent="0.3">
      <c r="B54" s="5" t="s">
        <v>15</v>
      </c>
    </row>
    <row r="55" spans="1:32" ht="15" customHeight="1" x14ac:dyDescent="0.3">
      <c r="B55" s="5" t="s">
        <v>15</v>
      </c>
    </row>
    <row r="56" spans="1:32" ht="15" customHeight="1" x14ac:dyDescent="0.3">
      <c r="B56" s="5" t="s">
        <v>15</v>
      </c>
    </row>
    <row r="57" spans="1:32" ht="15" customHeight="1" x14ac:dyDescent="0.3">
      <c r="B57" s="5" t="s">
        <v>15</v>
      </c>
    </row>
    <row r="58" spans="1:32" ht="15" customHeight="1" x14ac:dyDescent="0.3">
      <c r="B58" s="5" t="s">
        <v>15</v>
      </c>
    </row>
    <row r="59" spans="1:32" ht="15" customHeight="1" x14ac:dyDescent="0.3">
      <c r="B59" s="5" t="s">
        <v>15</v>
      </c>
    </row>
    <row r="60" spans="1:32" ht="15" customHeight="1" x14ac:dyDescent="0.3">
      <c r="B60" s="5" t="s">
        <v>15</v>
      </c>
    </row>
    <row r="61" spans="1:32" ht="15" customHeight="1" x14ac:dyDescent="0.3">
      <c r="B61" s="5" t="s">
        <v>15</v>
      </c>
    </row>
    <row r="62" spans="1:32" ht="15" customHeight="1" x14ac:dyDescent="0.3">
      <c r="B62" s="5" t="s">
        <v>15</v>
      </c>
    </row>
    <row r="63" spans="1:32" ht="15" customHeight="1" x14ac:dyDescent="0.3">
      <c r="B63" s="5" t="s">
        <v>15</v>
      </c>
    </row>
    <row r="64" spans="1:32" ht="15" customHeight="1" x14ac:dyDescent="0.3">
      <c r="B64" s="5" t="s">
        <v>15</v>
      </c>
    </row>
    <row r="65" spans="2:2" ht="15" customHeight="1" x14ac:dyDescent="0.3">
      <c r="B65" s="5" t="s">
        <v>15</v>
      </c>
    </row>
    <row r="66" spans="2:2" ht="15" customHeight="1" x14ac:dyDescent="0.3">
      <c r="B66" s="5" t="s">
        <v>15</v>
      </c>
    </row>
    <row r="67" spans="2:2" ht="15" customHeight="1" x14ac:dyDescent="0.3">
      <c r="B67" s="5" t="s">
        <v>15</v>
      </c>
    </row>
    <row r="68" spans="2:2" ht="15" customHeight="1" x14ac:dyDescent="0.3">
      <c r="B68" s="5" t="s">
        <v>15</v>
      </c>
    </row>
    <row r="69" spans="2:2" ht="15" customHeight="1" x14ac:dyDescent="0.3">
      <c r="B69" s="5" t="s">
        <v>15</v>
      </c>
    </row>
    <row r="70" spans="2:2" ht="15" customHeight="1" x14ac:dyDescent="0.3">
      <c r="B70" s="5" t="s">
        <v>15</v>
      </c>
    </row>
    <row r="71" spans="2:2" ht="15" customHeight="1" x14ac:dyDescent="0.3">
      <c r="B71" s="5" t="s">
        <v>15</v>
      </c>
    </row>
    <row r="72" spans="2:2" ht="15" customHeight="1" x14ac:dyDescent="0.3">
      <c r="B72" s="5" t="s">
        <v>15</v>
      </c>
    </row>
  </sheetData>
  <mergeCells count="25">
    <mergeCell ref="A7:A9"/>
    <mergeCell ref="B7:B9"/>
    <mergeCell ref="C7:F7"/>
    <mergeCell ref="AD8:AF8"/>
    <mergeCell ref="L8:L9"/>
    <mergeCell ref="C8:C9"/>
    <mergeCell ref="D8:D9"/>
    <mergeCell ref="E8:E9"/>
    <mergeCell ref="F8:F9"/>
    <mergeCell ref="A38:B38"/>
    <mergeCell ref="G7:O7"/>
    <mergeCell ref="P7:W7"/>
    <mergeCell ref="X7:AF7"/>
    <mergeCell ref="G8:H8"/>
    <mergeCell ref="I8:I9"/>
    <mergeCell ref="J8:K8"/>
    <mergeCell ref="M8:M9"/>
    <mergeCell ref="N8:O8"/>
    <mergeCell ref="P8:Q8"/>
    <mergeCell ref="R8:R9"/>
    <mergeCell ref="S8:T8"/>
    <mergeCell ref="U8:U9"/>
    <mergeCell ref="V8:W8"/>
    <mergeCell ref="X8:Z8"/>
    <mergeCell ref="AA8:AC8"/>
  </mergeCells>
  <pageMargins left="0.75" right="0.75" top="1" bottom="1" header="0.5" footer="0.5"/>
  <pageSetup firstPageNumber="0" orientation="portrait" horizontalDpi="4294967293" r:id="rId1"/>
  <headerFooter>
    <oddFooter>&amp;L&amp;"Arial,Regular"&amp;K000000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Johan</cp:lastModifiedBy>
  <cp:revision>4</cp:revision>
  <dcterms:created xsi:type="dcterms:W3CDTF">2016-02-11T09:49:28Z</dcterms:created>
  <dcterms:modified xsi:type="dcterms:W3CDTF">2016-10-09T11:13:13Z</dcterms:modified>
  <cp:category/>
  <dc:identifier/>
  <cp:contentStatus/>
  <dc:language>en-US</dc:language>
  <cp:version/>
</cp:coreProperties>
</file>