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<sst xmlns="http://schemas.openxmlformats.org/spreadsheetml/2006/main" count="6" uniqueCount="6">
  <si>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Δ</t>
  </si>
  <si>
    <t xml:space="preserve">x</t>
  </si>
  <si>
    <t xml:space="preserve">y</t>
  </si>
  <si>
    <t xml:space="preserve">y’</t>
  </si>
  <si>
    <t xml:space="preserve">x₀</t>
  </si>
  <si>
    <t xml:space="preserve">y₀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</si>
</sst>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Sheet1!$C$2:$C$170</c:f>
              <c:numCache>
                <c:formatCode>0.00</c:formatCode>
                <c:ptCount val="16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</c:v>
                </c:pt>
                <c:pt idx="23">
                  <c:v>1.15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2.05</c:v>
                </c:pt>
                <c:pt idx="42">
                  <c:v>2.1</c:v>
                </c:pt>
                <c:pt idx="43">
                  <c:v>2.15</c:v>
                </c:pt>
                <c:pt idx="44">
                  <c:v>2.2</c:v>
                </c:pt>
                <c:pt idx="45">
                  <c:v>2.25</c:v>
                </c:pt>
                <c:pt idx="46">
                  <c:v>2.3</c:v>
                </c:pt>
                <c:pt idx="47">
                  <c:v>2.35</c:v>
                </c:pt>
                <c:pt idx="48">
                  <c:v>2.4</c:v>
                </c:pt>
                <c:pt idx="49">
                  <c:v>2.45</c:v>
                </c:pt>
                <c:pt idx="50">
                  <c:v>2.5</c:v>
                </c:pt>
                <c:pt idx="51">
                  <c:v>2.55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3.74999999999999</c:v>
                </c:pt>
                <c:pt idx="76">
                  <c:v>3.79999999999999</c:v>
                </c:pt>
                <c:pt idx="77">
                  <c:v>3.84999999999999</c:v>
                </c:pt>
                <c:pt idx="78">
                  <c:v>3.89999999999999</c:v>
                </c:pt>
                <c:pt idx="79">
                  <c:v>3.94999999999999</c:v>
                </c:pt>
                <c:pt idx="80">
                  <c:v>3.99999999999999</c:v>
                </c:pt>
                <c:pt idx="81">
                  <c:v>4.04999999999999</c:v>
                </c:pt>
                <c:pt idx="82">
                  <c:v>4.09999999999999</c:v>
                </c:pt>
                <c:pt idx="83">
                  <c:v>4.14999999999999</c:v>
                </c:pt>
                <c:pt idx="84">
                  <c:v>4.19999999999999</c:v>
                </c:pt>
                <c:pt idx="85">
                  <c:v>4.24999999999999</c:v>
                </c:pt>
                <c:pt idx="86">
                  <c:v>4.29999999999999</c:v>
                </c:pt>
                <c:pt idx="87">
                  <c:v>4.34999999999999</c:v>
                </c:pt>
                <c:pt idx="88">
                  <c:v>4.39999999999999</c:v>
                </c:pt>
                <c:pt idx="89">
                  <c:v>4.44999999999999</c:v>
                </c:pt>
                <c:pt idx="90">
                  <c:v>4.49999999999999</c:v>
                </c:pt>
                <c:pt idx="91">
                  <c:v>4.54999999999999</c:v>
                </c:pt>
                <c:pt idx="92">
                  <c:v>4.59999999999999</c:v>
                </c:pt>
                <c:pt idx="93">
                  <c:v>4.64999999999999</c:v>
                </c:pt>
                <c:pt idx="94">
                  <c:v>4.69999999999999</c:v>
                </c:pt>
                <c:pt idx="95">
                  <c:v>4.74999999999999</c:v>
                </c:pt>
                <c:pt idx="96">
                  <c:v>4.79999999999999</c:v>
                </c:pt>
                <c:pt idx="97">
                  <c:v>4.84999999999999</c:v>
                </c:pt>
                <c:pt idx="98">
                  <c:v>4.89999999999999</c:v>
                </c:pt>
                <c:pt idx="99">
                  <c:v>4.94999999999999</c:v>
                </c:pt>
                <c:pt idx="100">
                  <c:v>4.99999999999999</c:v>
                </c:pt>
                <c:pt idx="101">
                  <c:v>5.04999999999999</c:v>
                </c:pt>
                <c:pt idx="102">
                  <c:v>5.09999999999999</c:v>
                </c:pt>
                <c:pt idx="103">
                  <c:v>5.14999999999999</c:v>
                </c:pt>
                <c:pt idx="104">
                  <c:v>5.19999999999999</c:v>
                </c:pt>
                <c:pt idx="105">
                  <c:v>5.24999999999999</c:v>
                </c:pt>
                <c:pt idx="106">
                  <c:v>5.29999999999999</c:v>
                </c:pt>
                <c:pt idx="107">
                  <c:v>5.34999999999999</c:v>
                </c:pt>
                <c:pt idx="108">
                  <c:v>5.39999999999999</c:v>
                </c:pt>
                <c:pt idx="109">
                  <c:v>5.44999999999999</c:v>
                </c:pt>
                <c:pt idx="110">
                  <c:v>5.49999999999999</c:v>
                </c:pt>
                <c:pt idx="111">
                  <c:v>5.54999999999999</c:v>
                </c:pt>
                <c:pt idx="112">
                  <c:v>5.59999999999999</c:v>
                </c:pt>
                <c:pt idx="113">
                  <c:v>5.64999999999999</c:v>
                </c:pt>
                <c:pt idx="114">
                  <c:v>5.69999999999999</c:v>
                </c:pt>
                <c:pt idx="115">
                  <c:v>5.74999999999999</c:v>
                </c:pt>
                <c:pt idx="116">
                  <c:v>5.79999999999999</c:v>
                </c:pt>
                <c:pt idx="117">
                  <c:v>5.84999999999999</c:v>
                </c:pt>
                <c:pt idx="118">
                  <c:v>5.89999999999999</c:v>
                </c:pt>
                <c:pt idx="119">
                  <c:v>5.94999999999999</c:v>
                </c:pt>
                <c:pt idx="120">
                  <c:v>5.99999999999999</c:v>
                </c:pt>
                <c:pt idx="121">
                  <c:v>6.04999999999999</c:v>
                </c:pt>
                <c:pt idx="122">
                  <c:v>6.09999999999999</c:v>
                </c:pt>
                <c:pt idx="123">
                  <c:v>6.14999999999999</c:v>
                </c:pt>
                <c:pt idx="124">
                  <c:v>6.19999999999999</c:v>
                </c:pt>
                <c:pt idx="125">
                  <c:v>6.24999999999999</c:v>
                </c:pt>
                <c:pt idx="126">
                  <c:v>6.29999999999999</c:v>
                </c:pt>
                <c:pt idx="127">
                  <c:v>6.34999999999999</c:v>
                </c:pt>
                <c:pt idx="128">
                  <c:v>6.39999999999999</c:v>
                </c:pt>
                <c:pt idx="129">
                  <c:v>6.44999999999999</c:v>
                </c:pt>
                <c:pt idx="130">
                  <c:v>6.49999999999999</c:v>
                </c:pt>
                <c:pt idx="131">
                  <c:v>6.54999999999999</c:v>
                </c:pt>
                <c:pt idx="132">
                  <c:v>6.59999999999998</c:v>
                </c:pt>
                <c:pt idx="133">
                  <c:v>6.64999999999998</c:v>
                </c:pt>
                <c:pt idx="134">
                  <c:v>6.69999999999998</c:v>
                </c:pt>
                <c:pt idx="135">
                  <c:v>6.74999999999998</c:v>
                </c:pt>
                <c:pt idx="136">
                  <c:v>6.79999999999998</c:v>
                </c:pt>
                <c:pt idx="137">
                  <c:v>6.84999999999998</c:v>
                </c:pt>
                <c:pt idx="138">
                  <c:v>6.89999999999998</c:v>
                </c:pt>
                <c:pt idx="139">
                  <c:v>6.94999999999998</c:v>
                </c:pt>
                <c:pt idx="140">
                  <c:v>6.99999999999998</c:v>
                </c:pt>
                <c:pt idx="141">
                  <c:v>7.04999999999998</c:v>
                </c:pt>
                <c:pt idx="142">
                  <c:v>7.09999999999998</c:v>
                </c:pt>
                <c:pt idx="143">
                  <c:v>7.14999999999998</c:v>
                </c:pt>
                <c:pt idx="144">
                  <c:v>7.19999999999998</c:v>
                </c:pt>
                <c:pt idx="145">
                  <c:v>7.24999999999998</c:v>
                </c:pt>
                <c:pt idx="146">
                  <c:v>7.29999999999998</c:v>
                </c:pt>
                <c:pt idx="147">
                  <c:v>7.34999999999998</c:v>
                </c:pt>
                <c:pt idx="148">
                  <c:v>7.39999999999998</c:v>
                </c:pt>
                <c:pt idx="149">
                  <c:v>7.44999999999998</c:v>
                </c:pt>
                <c:pt idx="150">
                  <c:v>7.49999999999998</c:v>
                </c:pt>
                <c:pt idx="151">
                  <c:v>7.54999999999998</c:v>
                </c:pt>
                <c:pt idx="152">
                  <c:v>7.59999999999998</c:v>
                </c:pt>
                <c:pt idx="153">
                  <c:v>7.64999999999998</c:v>
                </c:pt>
                <c:pt idx="154">
                  <c:v>7.69999999999998</c:v>
                </c:pt>
                <c:pt idx="155">
                  <c:v>7.74999999999998</c:v>
                </c:pt>
                <c:pt idx="156">
                  <c:v>7.79999999999998</c:v>
                </c:pt>
                <c:pt idx="157">
                  <c:v>7.84999999999998</c:v>
                </c:pt>
                <c:pt idx="158">
                  <c:v>7.89999999999998</c:v>
                </c:pt>
                <c:pt idx="159">
                  <c:v>7.94999999999998</c:v>
                </c:pt>
                <c:pt idx="160">
                  <c:v>7.99999999999998</c:v>
                </c:pt>
                <c:pt idx="161">
                  <c:v>8.04999999999998</c:v>
                </c:pt>
                <c:pt idx="162">
                  <c:v>8.09999999999998</c:v>
                </c:pt>
                <c:pt idx="163">
                  <c:v>8.14999999999998</c:v>
                </c:pt>
                <c:pt idx="164">
                  <c:v>8.19999999999998</c:v>
                </c:pt>
                <c:pt idx="165">
                  <c:v>8.24999999999998</c:v>
                </c:pt>
                <c:pt idx="166">
                  <c:v>8.29999999999998</c:v>
                </c:pt>
                <c:pt idx="167">
                  <c:v>8.34999999999998</c:v>
                </c:pt>
                <c:pt idx="168">
                  <c:v>8.39999999999998</c:v>
                </c:pt>
              </c:numCache>
            </c:numRef>
          </c:xVal>
          <c:yVal>
            <c:numRef>
              <c:f>Sheet1!$D$2:$D$170</c:f>
              <c:numCache>
                <c:formatCode>0.00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0.0397338661590123</c:v>
                </c:pt>
                <c:pt idx="3">
                  <c:v>0.114641177536152</c:v>
                </c:pt>
                <c:pt idx="4">
                  <c:v>0.215954942858037</c:v>
                </c:pt>
                <c:pt idx="5">
                  <c:v>0.333945513991111</c:v>
                </c:pt>
                <c:pt idx="6">
                  <c:v>0.460108235928718</c:v>
                </c:pt>
                <c:pt idx="7">
                  <c:v>0.587775358547802</c:v>
                </c:pt>
                <c:pt idx="8">
                  <c:v>0.711904974829259</c:v>
                </c:pt>
                <c:pt idx="9">
                  <c:v>0.828684073872557</c:v>
                </c:pt>
                <c:pt idx="10">
                  <c:v>0.935192097296845</c:v>
                </c:pt>
                <c:pt idx="11">
                  <c:v>1.02916699809308</c:v>
                </c:pt>
                <c:pt idx="12">
                  <c:v>1.10885451563889</c:v>
                </c:pt>
                <c:pt idx="13">
                  <c:v>1.17291423863467</c:v>
                </c:pt>
                <c:pt idx="14">
                  <c:v>1.22036216480275</c:v>
                </c:pt>
                <c:pt idx="15">
                  <c:v>1.25053635489355</c:v>
                </c:pt>
                <c:pt idx="16">
                  <c:v>1.26307736608433</c:v>
                </c:pt>
                <c:pt idx="17">
                  <c:v>1.25791853728754</c:v>
                </c:pt>
                <c:pt idx="18">
                  <c:v>1.23528343351326</c:v>
                </c:pt>
                <c:pt idx="19">
                  <c:v>1.19568930986342</c:v>
                </c:pt>
                <c:pt idx="20">
                  <c:v>1.13995666242608</c:v>
                </c:pt>
                <c:pt idx="21">
                  <c:v>1.06922602487663</c:v>
                </c:pt>
                <c:pt idx="22">
                  <c:v>0.984984307255133</c:v>
                </c:pt>
                <c:pt idx="23">
                  <c:v>0.88910424710439</c:v>
                </c:pt>
                <c:pt idx="24">
                  <c:v>0.783901899996591</c:v>
                </c:pt>
                <c:pt idx="25">
                  <c:v>0.672218111909618</c:v>
                </c:pt>
                <c:pt idx="26">
                  <c:v>0.557529212437278</c:v>
                </c:pt>
                <c:pt idx="27">
                  <c:v>0.444086119535323</c:v>
                </c:pt>
                <c:pt idx="28">
                  <c:v>0.337061409983424</c:v>
                </c:pt>
                <c:pt idx="29">
                  <c:v>0.242635434757627</c:v>
                </c:pt>
                <c:pt idx="30">
                  <c:v>0.167858526515931</c:v>
                </c:pt>
                <c:pt idx="31">
                  <c:v>0.120007611040321</c:v>
                </c:pt>
                <c:pt idx="32">
                  <c:v>0.10517031850794</c:v>
                </c:pt>
                <c:pt idx="33">
                  <c:v>0.1262619462686</c:v>
                </c:pt>
                <c:pt idx="34">
                  <c:v>0.181585020007448</c:v>
                </c:pt>
                <c:pt idx="35">
                  <c:v>0.265220703055545</c:v>
                </c:pt>
                <c:pt idx="36">
                  <c:v>0.369073982903424</c:v>
                </c:pt>
                <c:pt idx="37">
                  <c:v>0.485016272912618</c:v>
                </c:pt>
                <c:pt idx="38">
                  <c:v>0.606053073950355</c:v>
                </c:pt>
                <c:pt idx="39">
                  <c:v>0.726587032351957</c:v>
                </c:pt>
                <c:pt idx="40">
                  <c:v>0.842253758287503</c:v>
                </c:pt>
                <c:pt idx="41">
                  <c:v>0.949661138207092</c:v>
                </c:pt>
                <c:pt idx="42">
                  <c:v>1.04616309316167</c:v>
                </c:pt>
                <c:pt idx="43">
                  <c:v>1.12969493976221</c:v>
                </c:pt>
                <c:pt idx="44">
                  <c:v>1.19866229129811</c:v>
                </c:pt>
                <c:pt idx="45">
                  <c:v>1.2518689338286</c:v>
                </c:pt>
                <c:pt idx="46">
                  <c:v>1.28847128479589</c:v>
                </c:pt>
                <c:pt idx="47">
                  <c:v>1.30795065651282</c:v>
                </c:pt>
                <c:pt idx="48">
                  <c:v>1.3100976196971</c:v>
                </c:pt>
                <c:pt idx="49">
                  <c:v>1.29500502969254</c:v>
                </c:pt>
                <c:pt idx="50">
                  <c:v>1.26306792066573</c:v>
                </c:pt>
                <c:pt idx="51">
                  <c:v>1.21498972505158</c:v>
                </c:pt>
                <c:pt idx="52">
                  <c:v>1.15179532918798</c:v>
                </c:pt>
                <c:pt idx="53">
                  <c:v>1.07485246590943</c:v>
                </c:pt>
                <c:pt idx="54">
                  <c:v>0.98590393228843</c:v>
                </c:pt>
                <c:pt idx="55">
                  <c:v>0.887114034739245</c:v>
                </c:pt>
                <c:pt idx="56">
                  <c:v>0.781133136060922</c:v>
                </c:pt>
                <c:pt idx="57">
                  <c:v>0.671183159910703</c:v>
                </c:pt>
                <c:pt idx="58">
                  <c:v>0.561161883043145</c:v>
                </c:pt>
                <c:pt idx="59">
                  <c:v>0.455749548306303</c:v>
                </c:pt>
                <c:pt idx="60">
                  <c:v>0.36046872399363</c:v>
                </c:pt>
                <c:pt idx="61">
                  <c:v>0.281588128131735</c:v>
                </c:pt>
                <c:pt idx="62">
                  <c:v>0.22568416423359</c:v>
                </c:pt>
                <c:pt idx="63">
                  <c:v>0.198661839840279</c:v>
                </c:pt>
                <c:pt idx="64">
                  <c:v>0.204271937050949</c:v>
                </c:pt>
                <c:pt idx="65">
                  <c:v>0.2427200346905</c:v>
                </c:pt>
                <c:pt idx="66">
                  <c:v>0.310340580766474</c:v>
                </c:pt>
                <c:pt idx="67">
                  <c:v>0.400709989055864</c:v>
                </c:pt>
                <c:pt idx="68">
                  <c:v>0.506424361872108</c:v>
                </c:pt>
                <c:pt idx="69">
                  <c:v>0.620490734748442</c:v>
                </c:pt>
                <c:pt idx="70">
                  <c:v>0.736961091438336</c:v>
                </c:pt>
                <c:pt idx="71">
                  <c:v>0.851023215291044</c:v>
                </c:pt>
                <c:pt idx="72">
                  <c:v>0.95885834609565</c:v>
                </c:pt>
                <c:pt idx="73">
                  <c:v>1.05745228255604</c:v>
                </c:pt>
                <c:pt idx="74">
                  <c:v>1.14443278555258</c:v>
                </c:pt>
                <c:pt idx="75">
                  <c:v>1.21794892209795</c:v>
                </c:pt>
                <c:pt idx="76">
                  <c:v>1.27658758899223</c:v>
                </c:pt>
                <c:pt idx="77">
                  <c:v>1.31931809417514</c:v>
                </c:pt>
                <c:pt idx="78">
                  <c:v>1.3454566697769</c:v>
                </c:pt>
                <c:pt idx="79">
                  <c:v>1.35464495738741</c:v>
                </c:pt>
                <c:pt idx="80">
                  <c:v>1.3468385278075</c:v>
                </c:pt>
                <c:pt idx="81">
                  <c:v>1.32230311020176</c:v>
                </c:pt>
                <c:pt idx="82">
                  <c:v>1.28161746634044</c:v>
                </c:pt>
                <c:pt idx="83">
                  <c:v>1.22568287679933</c:v>
                </c:pt>
                <c:pt idx="84">
                  <c:v>1.15574011121957</c:v>
                </c:pt>
                <c:pt idx="85">
                  <c:v>1.07339558100815</c:v>
                </c:pt>
                <c:pt idx="86">
                  <c:v>0.980659057337922</c:v>
                </c:pt>
                <c:pt idx="87">
                  <c:v>0.87999558753495</c:v>
                </c:pt>
                <c:pt idx="88">
                  <c:v>0.774393277928233</c:v>
                </c:pt>
                <c:pt idx="89">
                  <c:v>0.667444665157788</c:v>
                </c:pt>
                <c:pt idx="90">
                  <c:v>0.563428958057423</c:v>
                </c:pt>
                <c:pt idx="91">
                  <c:v>0.467359706825847</c:v>
                </c:pt>
                <c:pt idx="92">
                  <c:v>0.384921458100227</c:v>
                </c:pt>
                <c:pt idx="93">
                  <c:v>0.322164740810563</c:v>
                </c:pt>
                <c:pt idx="94">
                  <c:v>0.284805756092026</c:v>
                </c:pt>
                <c:pt idx="95">
                  <c:v>0.277094763104405</c:v>
                </c:pt>
                <c:pt idx="96">
                  <c:v>0.300566350960359</c:v>
                </c:pt>
                <c:pt idx="97">
                  <c:v>0.353361032072376</c:v>
                </c:pt>
                <c:pt idx="98">
                  <c:v>0.430659809377454</c:v>
                </c:pt>
                <c:pt idx="99">
                  <c:v>0.525995348350183</c:v>
                </c:pt>
                <c:pt idx="100">
                  <c:v>0.632637054484711</c:v>
                </c:pt>
                <c:pt idx="101">
                  <c:v>0.744473944162038</c:v>
                </c:pt>
                <c:pt idx="102">
                  <c:v>0.856349563861901</c:v>
                </c:pt>
                <c:pt idx="103">
                  <c:v>0.964065580242213</c:v>
                </c:pt>
                <c:pt idx="104">
                  <c:v>1.06425639917579</c:v>
                </c:pt>
                <c:pt idx="105">
                  <c:v>1.154244758611</c:v>
                </c:pt>
                <c:pt idx="106">
                  <c:v>1.23191983570628</c:v>
                </c:pt>
                <c:pt idx="107">
                  <c:v>1.2956462484142</c:v>
                </c:pt>
                <c:pt idx="108">
                  <c:v>1.34420033673705</c:v>
                </c:pt>
                <c:pt idx="109">
                  <c:v>1.37672746214355</c:v>
                </c:pt>
                <c:pt idx="110">
                  <c:v>1.39271471173961</c:v>
                </c:pt>
                <c:pt idx="111">
                  <c:v>1.39197485677513</c:v>
                </c:pt>
                <c:pt idx="112">
                  <c:v>1.37463885342882</c:v>
                </c:pt>
                <c:pt idx="113">
                  <c:v>1.34115538856026</c:v>
                </c:pt>
                <c:pt idx="114">
                  <c:v>1.29229697805884</c:v>
                </c:pt>
                <c:pt idx="115">
                  <c:v>1.22917297946971</c:v>
                </c:pt>
                <c:pt idx="116">
                  <c:v>1.15325061615662</c:v>
                </c:pt>
                <c:pt idx="117">
                  <c:v>1.06638567733554</c:v>
                </c:pt>
                <c:pt idx="118">
                  <c:v>0.970864732824036</c:v>
                </c:pt>
                <c:pt idx="119">
                  <c:v>0.869459905238048</c:v>
                </c:pt>
                <c:pt idx="120">
                  <c:v>0.765494215145312</c:v>
                </c:pt>
                <c:pt idx="121">
                  <c:v>0.66290782837178</c:v>
                </c:pt>
                <c:pt idx="122">
                  <c:v>0.566299259575699</c:v>
                </c:pt>
                <c:pt idx="123">
                  <c:v>0.480886485958061</c:v>
                </c:pt>
                <c:pt idx="124">
                  <c:v>0.41229289756265</c:v>
                </c:pt>
                <c:pt idx="125">
                  <c:v>0.366036894056792</c:v>
                </c:pt>
                <c:pt idx="126">
                  <c:v>0.346659415941281</c:v>
                </c:pt>
                <c:pt idx="127">
                  <c:v>0.356640866593144</c:v>
                </c:pt>
                <c:pt idx="128">
                  <c:v>0.395573575740791</c:v>
                </c:pt>
                <c:pt idx="129">
                  <c:v>0.460126330551477</c:v>
                </c:pt>
                <c:pt idx="130">
                  <c:v>0.544890916898778</c:v>
                </c:pt>
                <c:pt idx="131">
                  <c:v>0.643610954946555</c:v>
                </c:pt>
                <c:pt idx="132">
                  <c:v>0.750191052526805</c:v>
                </c:pt>
                <c:pt idx="133">
                  <c:v>0.85924030096342</c:v>
                </c:pt>
                <c:pt idx="134">
                  <c:v>0.966235052891121</c:v>
                </c:pt>
                <c:pt idx="135">
                  <c:v>1.06747941871076</c:v>
                </c:pt>
                <c:pt idx="136">
                  <c:v>1.15999554436109</c:v>
                </c:pt>
                <c:pt idx="137">
                  <c:v>1.24140988467732</c:v>
                </c:pt>
                <c:pt idx="138">
                  <c:v>1.30985933320342</c:v>
                </c:pt>
                <c:pt idx="139">
                  <c:v>1.36392125173164</c:v>
                </c:pt>
                <c:pt idx="140">
                  <c:v>1.40256433020218</c:v>
                </c:pt>
                <c:pt idx="141">
                  <c:v>1.42511571706017</c:v>
                </c:pt>
                <c:pt idx="142">
                  <c:v>1.43124041000261</c:v>
                </c:pt>
                <c:pt idx="143">
                  <c:v>1.42092998363912</c:v>
                </c:pt>
                <c:pt idx="144">
                  <c:v>1.39449882172644</c:v>
                </c:pt>
                <c:pt idx="145">
                  <c:v>1.35258697808989</c:v>
                </c:pt>
                <c:pt idx="146">
                  <c:v>1.29616960518139</c:v>
                </c:pt>
                <c:pt idx="147">
                  <c:v>1.22657357213082</c:v>
                </c:pt>
                <c:pt idx="148">
                  <c:v>1.14550240345199</c:v>
                </c:pt>
                <c:pt idx="149">
                  <c:v>1.0550708353357</c:v>
                </c:pt>
                <c:pt idx="150">
                  <c:v>0.957849679960419</c:v>
                </c:pt>
                <c:pt idx="151">
                  <c:v>0.856919395658628</c:v>
                </c:pt>
                <c:pt idx="152">
                  <c:v>0.755925056055889</c:v>
                </c:pt>
                <c:pt idx="153">
                  <c:v>0.659113515842602</c:v>
                </c:pt>
                <c:pt idx="154">
                  <c:v>0.571312318290216</c:v>
                </c:pt>
                <c:pt idx="155">
                  <c:v>0.497779509093579</c:v>
                </c:pt>
                <c:pt idx="156">
                  <c:v>0.443827957096764</c:v>
                </c:pt>
                <c:pt idx="157">
                  <c:v>0.414149554037333</c:v>
                </c:pt>
                <c:pt idx="158">
                  <c:v>0.411897195005756</c:v>
                </c:pt>
                <c:pt idx="159">
                  <c:v>0.437824823395125</c:v>
                </c:pt>
                <c:pt idx="160">
                  <c:v>0.489945256642982</c:v>
                </c:pt>
                <c:pt idx="161">
                  <c:v>0.563964980358744</c:v>
                </c:pt>
                <c:pt idx="162">
                  <c:v>0.654270002024676</c:v>
                </c:pt>
                <c:pt idx="163">
                  <c:v>0.754949997948983</c:v>
                </c:pt>
                <c:pt idx="164">
                  <c:v>0.860497167015098</c:v>
                </c:pt>
                <c:pt idx="165">
                  <c:v>0.966126769122001</c:v>
                </c:pt>
                <c:pt idx="166">
                  <c:v>1.06784064391491</c:v>
                </c:pt>
                <c:pt idx="167">
                  <c:v>1.16236848050312</c:v>
                </c:pt>
                <c:pt idx="168">
                  <c:v>1.24707278609656</c:v>
                </c:pt>
              </c:numCache>
            </c:numRef>
          </c:yVal>
          <c:smooth val="0"/>
        </c:ser>
        <c:axId val="77299508"/>
        <c:axId val="19996128"/>
      </c:scatterChart>
      <c:valAx>
        <c:axId val="7729950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996128"/>
        <c:crosses val="autoZero"/>
        <c:crossBetween val="midCat"/>
      </c:valAx>
      <c:valAx>
        <c:axId val="1999612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29950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224640</xdr:colOff>
      <xdr:row>1</xdr:row>
      <xdr:rowOff>12600</xdr:rowOff>
    </xdr:from>
    <xdr:to>
      <xdr:col>12</xdr:col>
      <xdr:colOff>294480</xdr:colOff>
      <xdr:row>21</xdr:row>
      <xdr:rowOff>1080</xdr:rowOff>
    </xdr:to>
    <xdr:graphicFrame>
      <xdr:nvGraphicFramePr>
        <xdr:cNvPr id="0" name=""/>
        <xdr:cNvGraphicFramePr/>
      </xdr:nvGraphicFramePr>
      <xdr:xfrm>
        <a:off x="2480040" y="1753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70"/>
  <sheetViews>
    <sheetView showFormulas="false" showGridLines="true" showRowColHeaders="true" showZeros="true" rightToLeft="false" tabSelected="true" showOutlineSymbols="true" defaultGridColor="true" view="normal" topLeftCell="A1" colorId="64" zoomScale="155" zoomScaleNormal="155" zoomScalePageLayoutView="100" workbookViewId="0">
      <selection pane="topLeft" activeCell="K26" activeCellId="0" sqref="K2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98"/>
    <col collapsed="false" customWidth="true" hidden="false" outlineLevel="0" max="2" min="2" style="0" width="4.32"/>
    <col collapsed="false" customWidth="true" hidden="false" outlineLevel="0" max="5" min="3" style="1" width="6.9"/>
  </cols>
  <sheetData>
    <row r="1" customFormat="false" ht="12.8" hidden="false" customHeight="false" outlineLevel="0" collapsed="false">
      <c r="A1" s="0" t="s">
        <v>0</v>
      </c>
      <c r="C1" s="2" t="s">
        <v>1</v>
      </c>
      <c r="D1" s="2" t="s">
        <v>2</v>
      </c>
      <c r="E1" s="2" t="s">
        <v>3</v>
      </c>
    </row>
    <row r="2" customFormat="false" ht="12.8" hidden="false" customHeight="false" outlineLevel="0" collapsed="false">
      <c r="A2" s="0" t="n">
        <v>0.05</v>
      </c>
      <c r="C2" s="1" t="n">
        <f aca="false">A5</f>
        <v>0</v>
      </c>
      <c r="D2" s="1" t="n">
        <f aca="false">A7</f>
        <v>0</v>
      </c>
      <c r="E2" s="1" t="n">
        <f aca="false">(4*SIN(4*C2))/(1+D2)</f>
        <v>0</v>
      </c>
    </row>
    <row r="3" customFormat="false" ht="12.8" hidden="false" customHeight="false" outlineLevel="0" collapsed="false">
      <c r="C3" s="1" t="n">
        <f aca="false">C2+$A$2</f>
        <v>0.05</v>
      </c>
      <c r="D3" s="1" t="n">
        <f aca="false">D2+$A$2*E3</f>
        <v>0</v>
      </c>
      <c r="E3" s="1" t="n">
        <f aca="false">(4*SIN(4*C2))/(1+D2)</f>
        <v>0</v>
      </c>
    </row>
    <row r="4" customFormat="false" ht="12.8" hidden="false" customHeight="false" outlineLevel="0" collapsed="false">
      <c r="A4" s="0" t="s">
        <v>4</v>
      </c>
      <c r="C4" s="1" t="n">
        <f aca="false">C3+$A$2</f>
        <v>0.1</v>
      </c>
      <c r="D4" s="1" t="n">
        <f aca="false">D3+$A$2*E4</f>
        <v>0.0397338661590123</v>
      </c>
      <c r="E4" s="1" t="n">
        <f aca="false">(4*SIN(4*C3))/(1+D3)</f>
        <v>0.794677323180245</v>
      </c>
    </row>
    <row r="5" customFormat="false" ht="12.8" hidden="false" customHeight="false" outlineLevel="0" collapsed="false">
      <c r="A5" s="0" t="n">
        <v>0</v>
      </c>
      <c r="C5" s="1" t="n">
        <f aca="false">C4+$A$2</f>
        <v>0.15</v>
      </c>
      <c r="D5" s="1" t="n">
        <f aca="false">D4+$A$2*E5</f>
        <v>0.114641177536152</v>
      </c>
      <c r="E5" s="1" t="n">
        <f aca="false">(4*SIN(4*C4))/(1+D4)</f>
        <v>1.49814622754279</v>
      </c>
    </row>
    <row r="6" customFormat="false" ht="12.8" hidden="false" customHeight="false" outlineLevel="0" collapsed="false">
      <c r="A6" s="0" t="s">
        <v>5</v>
      </c>
      <c r="C6" s="1" t="n">
        <f aca="false">C5+$A$2</f>
        <v>0.2</v>
      </c>
      <c r="D6" s="1" t="n">
        <f aca="false">D5+$A$2*E6</f>
        <v>0.215954942858037</v>
      </c>
      <c r="E6" s="1" t="n">
        <f aca="false">(4*SIN(4*C5))/(1+D5)</f>
        <v>2.0262753064377</v>
      </c>
    </row>
    <row r="7" customFormat="false" ht="12.8" hidden="false" customHeight="false" outlineLevel="0" collapsed="false">
      <c r="A7" s="0" t="n">
        <v>0</v>
      </c>
      <c r="C7" s="1" t="n">
        <f aca="false">C6+$A$2</f>
        <v>0.25</v>
      </c>
      <c r="D7" s="1" t="n">
        <f aca="false">D6+$A$2*E7</f>
        <v>0.333945513991111</v>
      </c>
      <c r="E7" s="1" t="n">
        <f aca="false">(4*SIN(4*C6))/(1+D6)</f>
        <v>2.35981142266149</v>
      </c>
    </row>
    <row r="8" customFormat="false" ht="12.8" hidden="false" customHeight="false" outlineLevel="0" collapsed="false">
      <c r="C8" s="1" t="n">
        <f aca="false">C7+$A$2</f>
        <v>0.3</v>
      </c>
      <c r="D8" s="1" t="n">
        <f aca="false">D7+$A$2*E8</f>
        <v>0.460108235928718</v>
      </c>
      <c r="E8" s="1" t="n">
        <f aca="false">(4*SIN(4*C7))/(1+D7)</f>
        <v>2.52325443875215</v>
      </c>
    </row>
    <row r="9" customFormat="false" ht="12.8" hidden="false" customHeight="false" outlineLevel="0" collapsed="false">
      <c r="C9" s="1" t="n">
        <f aca="false">C8+$A$2</f>
        <v>0.35</v>
      </c>
      <c r="D9" s="1" t="n">
        <f aca="false">D8+$A$2*E9</f>
        <v>0.587775358547802</v>
      </c>
      <c r="E9" s="1" t="n">
        <f aca="false">(4*SIN(4*C8))/(1+D8)</f>
        <v>2.55334245238167</v>
      </c>
    </row>
    <row r="10" customFormat="false" ht="12.8" hidden="false" customHeight="false" outlineLevel="0" collapsed="false">
      <c r="C10" s="1" t="n">
        <f aca="false">C9+$A$2</f>
        <v>0.4</v>
      </c>
      <c r="D10" s="1" t="n">
        <f aca="false">D9+$A$2*E10</f>
        <v>0.711904974829259</v>
      </c>
      <c r="E10" s="1" t="n">
        <f aca="false">(4*SIN(4*C9))/(1+D9)</f>
        <v>2.48259232562915</v>
      </c>
    </row>
    <row r="11" customFormat="false" ht="12.8" hidden="false" customHeight="false" outlineLevel="0" collapsed="false">
      <c r="C11" s="1" t="n">
        <f aca="false">C10+$A$2</f>
        <v>0.45</v>
      </c>
      <c r="D11" s="1" t="n">
        <f aca="false">D10+$A$2*E11</f>
        <v>0.828684073872557</v>
      </c>
      <c r="E11" s="1" t="n">
        <f aca="false">(4*SIN(4*C10))/(1+D10)</f>
        <v>2.33558198086597</v>
      </c>
    </row>
    <row r="12" customFormat="false" ht="12.8" hidden="false" customHeight="false" outlineLevel="0" collapsed="false">
      <c r="C12" s="1" t="n">
        <f aca="false">C11+$A$2</f>
        <v>0.5</v>
      </c>
      <c r="D12" s="1" t="n">
        <f aca="false">D11+$A$2*E12</f>
        <v>0.935192097296845</v>
      </c>
      <c r="E12" s="1" t="n">
        <f aca="false">(4*SIN(4*C11))/(1+D11)</f>
        <v>2.13016046848574</v>
      </c>
    </row>
    <row r="13" customFormat="false" ht="12.8" hidden="false" customHeight="false" outlineLevel="0" collapsed="false">
      <c r="C13" s="1" t="n">
        <f aca="false">C12+$A$2</f>
        <v>0.55</v>
      </c>
      <c r="D13" s="1" t="n">
        <f aca="false">D12+$A$2*E13</f>
        <v>1.02916699809308</v>
      </c>
      <c r="E13" s="1" t="n">
        <f aca="false">(4*SIN(4*C12))/(1+D12)</f>
        <v>1.87949801592478</v>
      </c>
    </row>
    <row r="14" customFormat="false" ht="12.8" hidden="false" customHeight="false" outlineLevel="0" collapsed="false">
      <c r="C14" s="1" t="n">
        <f aca="false">C13+$A$2</f>
        <v>0.6</v>
      </c>
      <c r="D14" s="1" t="n">
        <f aca="false">D13+$A$2*E14</f>
        <v>1.10885451563889</v>
      </c>
      <c r="E14" s="1" t="n">
        <f aca="false">(4*SIN(4*C13))/(1+D13)</f>
        <v>1.59375035091617</v>
      </c>
    </row>
    <row r="15" customFormat="false" ht="12.8" hidden="false" customHeight="false" outlineLevel="0" collapsed="false">
      <c r="C15" s="1" t="n">
        <f aca="false">C14+$A$2</f>
        <v>0.65</v>
      </c>
      <c r="D15" s="1" t="n">
        <f aca="false">D14+$A$2*E15</f>
        <v>1.17291423863467</v>
      </c>
      <c r="E15" s="1" t="n">
        <f aca="false">(4*SIN(4*C14))/(1+D14)</f>
        <v>1.28119445991563</v>
      </c>
    </row>
    <row r="16" customFormat="false" ht="12.8" hidden="false" customHeight="false" outlineLevel="0" collapsed="false">
      <c r="C16" s="1" t="n">
        <f aca="false">C15+$A$2</f>
        <v>0.7</v>
      </c>
      <c r="D16" s="1" t="n">
        <f aca="false">D15+$A$2*E16</f>
        <v>1.22036216480275</v>
      </c>
      <c r="E16" s="1" t="n">
        <f aca="false">(4*SIN(4*C15))/(1+D15)</f>
        <v>0.948958523361463</v>
      </c>
    </row>
    <row r="17" customFormat="false" ht="12.8" hidden="false" customHeight="false" outlineLevel="0" collapsed="false">
      <c r="C17" s="1" t="n">
        <f aca="false">C16+$A$2</f>
        <v>0.75</v>
      </c>
      <c r="D17" s="1" t="n">
        <f aca="false">D16+$A$2*E17</f>
        <v>1.25053635489355</v>
      </c>
      <c r="E17" s="1" t="n">
        <f aca="false">(4*SIN(4*C16))/(1+D16)</f>
        <v>0.603483801816024</v>
      </c>
    </row>
    <row r="18" customFormat="false" ht="12.8" hidden="false" customHeight="false" outlineLevel="0" collapsed="false">
      <c r="C18" s="1" t="n">
        <f aca="false">C17+$A$2</f>
        <v>0.8</v>
      </c>
      <c r="D18" s="1" t="n">
        <f aca="false">D17+$A$2*E18</f>
        <v>1.26307736608433</v>
      </c>
      <c r="E18" s="1" t="n">
        <f aca="false">(4*SIN(4*C17))/(1+D17)</f>
        <v>0.250820223815566</v>
      </c>
    </row>
    <row r="19" customFormat="false" ht="12.8" hidden="false" customHeight="false" outlineLevel="0" collapsed="false">
      <c r="C19" s="1" t="n">
        <f aca="false">C18+$A$2</f>
        <v>0.85</v>
      </c>
      <c r="D19" s="1" t="n">
        <f aca="false">D18+$A$2*E19</f>
        <v>1.25791853728754</v>
      </c>
      <c r="E19" s="1" t="n">
        <f aca="false">(4*SIN(4*C18))/(1+D18)</f>
        <v>-0.10317657593577</v>
      </c>
    </row>
    <row r="20" customFormat="false" ht="12.8" hidden="false" customHeight="false" outlineLevel="0" collapsed="false">
      <c r="C20" s="1" t="n">
        <f aca="false">C19+$A$2</f>
        <v>0.9</v>
      </c>
      <c r="D20" s="1" t="n">
        <f aca="false">D19+$A$2*E20</f>
        <v>1.23528343351326</v>
      </c>
      <c r="E20" s="1" t="n">
        <f aca="false">(4*SIN(4*C19))/(1+D19)</f>
        <v>-0.452702075485534</v>
      </c>
    </row>
    <row r="21" customFormat="false" ht="12.8" hidden="false" customHeight="false" outlineLevel="0" collapsed="false">
      <c r="C21" s="1" t="n">
        <f aca="false">C20+$A$2</f>
        <v>0.95</v>
      </c>
      <c r="D21" s="1" t="n">
        <f aca="false">D20+$A$2*E21</f>
        <v>1.19568930986342</v>
      </c>
      <c r="E21" s="1" t="n">
        <f aca="false">(4*SIN(4*C20))/(1+D20)</f>
        <v>-0.791882472996869</v>
      </c>
    </row>
    <row r="22" customFormat="false" ht="12.8" hidden="false" customHeight="false" outlineLevel="0" collapsed="false">
      <c r="C22" s="1" t="n">
        <f aca="false">C21+$A$2</f>
        <v>1</v>
      </c>
      <c r="D22" s="1" t="n">
        <f aca="false">D21+$A$2*E22</f>
        <v>1.13995666242608</v>
      </c>
      <c r="E22" s="1" t="n">
        <f aca="false">(4*SIN(4*C21))/(1+D21)</f>
        <v>-1.11465294874671</v>
      </c>
    </row>
    <row r="23" customFormat="false" ht="12.8" hidden="false" customHeight="false" outlineLevel="0" collapsed="false">
      <c r="C23" s="1" t="n">
        <f aca="false">C22+$A$2</f>
        <v>1.05</v>
      </c>
      <c r="D23" s="1" t="n">
        <f aca="false">D22+$A$2*E23</f>
        <v>1.06922602487663</v>
      </c>
      <c r="E23" s="1" t="n">
        <f aca="false">(4*SIN(4*C22))/(1+D22)</f>
        <v>-1.41461275098896</v>
      </c>
    </row>
    <row r="24" customFormat="false" ht="12.8" hidden="false" customHeight="false" outlineLevel="0" collapsed="false">
      <c r="C24" s="1" t="n">
        <f aca="false">C23+$A$2</f>
        <v>1.1</v>
      </c>
      <c r="D24" s="1" t="n">
        <f aca="false">D23+$A$2*E24</f>
        <v>0.984984307255133</v>
      </c>
      <c r="E24" s="1" t="n">
        <f aca="false">(4*SIN(4*C23))/(1+D23)</f>
        <v>-1.68483435243001</v>
      </c>
    </row>
    <row r="25" customFormat="false" ht="12.8" hidden="false" customHeight="false" outlineLevel="0" collapsed="false">
      <c r="C25" s="1" t="n">
        <f aca="false">C24+$A$2</f>
        <v>1.15</v>
      </c>
      <c r="D25" s="1" t="n">
        <f aca="false">D24+$A$2*E25</f>
        <v>0.88910424710439</v>
      </c>
      <c r="E25" s="1" t="n">
        <f aca="false">(4*SIN(4*C24))/(1+D24)</f>
        <v>-1.91760120301486</v>
      </c>
    </row>
    <row r="26" customFormat="false" ht="12.8" hidden="false" customHeight="false" outlineLevel="0" collapsed="false">
      <c r="C26" s="1" t="n">
        <f aca="false">C25+$A$2</f>
        <v>1.2</v>
      </c>
      <c r="D26" s="1" t="n">
        <f aca="false">D25+$A$2*E26</f>
        <v>0.783901899996591</v>
      </c>
      <c r="E26" s="1" t="n">
        <f aca="false">(4*SIN(4*C25))/(1+D25)</f>
        <v>-2.10404694215598</v>
      </c>
    </row>
    <row r="27" customFormat="false" ht="12.8" hidden="false" customHeight="false" outlineLevel="0" collapsed="false">
      <c r="C27" s="1" t="n">
        <f aca="false">C26+$A$2</f>
        <v>1.25</v>
      </c>
      <c r="D27" s="1" t="n">
        <f aca="false">D26+$A$2*E27</f>
        <v>0.672218111909618</v>
      </c>
      <c r="E27" s="1" t="n">
        <f aca="false">(4*SIN(4*C26))/(1+D26)</f>
        <v>-2.23367576173946</v>
      </c>
    </row>
    <row r="28" customFormat="false" ht="12.8" hidden="false" customHeight="false" outlineLevel="0" collapsed="false">
      <c r="C28" s="1" t="n">
        <f aca="false">C27+$A$2</f>
        <v>1.3</v>
      </c>
      <c r="D28" s="1" t="n">
        <f aca="false">D27+$A$2*E28</f>
        <v>0.557529212437278</v>
      </c>
      <c r="E28" s="1" t="n">
        <f aca="false">(4*SIN(4*C27))/(1+D27)</f>
        <v>-2.29377798944679</v>
      </c>
    </row>
    <row r="29" customFormat="false" ht="12.8" hidden="false" customHeight="false" outlineLevel="0" collapsed="false">
      <c r="C29" s="1" t="n">
        <f aca="false">C28+$A$2</f>
        <v>1.35</v>
      </c>
      <c r="D29" s="1" t="n">
        <f aca="false">D28+$A$2*E29</f>
        <v>0.444086119535323</v>
      </c>
      <c r="E29" s="1" t="n">
        <f aca="false">(4*SIN(4*C28))/(1+D28)</f>
        <v>-2.26886185803909</v>
      </c>
    </row>
    <row r="30" customFormat="false" ht="12.8" hidden="false" customHeight="false" outlineLevel="0" collapsed="false">
      <c r="C30" s="1" t="n">
        <f aca="false">C29+$A$2</f>
        <v>1.4</v>
      </c>
      <c r="D30" s="1" t="n">
        <f aca="false">D29+$A$2*E30</f>
        <v>0.337061409983424</v>
      </c>
      <c r="E30" s="1" t="n">
        <f aca="false">(4*SIN(4*C29))/(1+D29)</f>
        <v>-2.14049419103798</v>
      </c>
    </row>
    <row r="31" customFormat="false" ht="12.8" hidden="false" customHeight="false" outlineLevel="0" collapsed="false">
      <c r="C31" s="1" t="n">
        <f aca="false">C30+$A$2</f>
        <v>1.45</v>
      </c>
      <c r="D31" s="1" t="n">
        <f aca="false">D30+$A$2*E31</f>
        <v>0.242635434757627</v>
      </c>
      <c r="E31" s="1" t="n">
        <f aca="false">(4*SIN(4*C30))/(1+D30)</f>
        <v>-1.88851950451594</v>
      </c>
    </row>
    <row r="32" customFormat="false" ht="12.8" hidden="false" customHeight="false" outlineLevel="0" collapsed="false">
      <c r="C32" s="1" t="n">
        <f aca="false">C31+$A$2</f>
        <v>1.5</v>
      </c>
      <c r="D32" s="1" t="n">
        <f aca="false">D31+$A$2*E32</f>
        <v>0.167858526515931</v>
      </c>
      <c r="E32" s="1" t="n">
        <f aca="false">(4*SIN(4*C31))/(1+D31)</f>
        <v>-1.49553816483392</v>
      </c>
    </row>
    <row r="33" customFormat="false" ht="12.8" hidden="false" customHeight="false" outlineLevel="0" collapsed="false">
      <c r="C33" s="1" t="n">
        <f aca="false">C32+$A$2</f>
        <v>1.55</v>
      </c>
      <c r="D33" s="1" t="n">
        <f aca="false">D32+$A$2*E33</f>
        <v>0.120007611040321</v>
      </c>
      <c r="E33" s="1" t="n">
        <f aca="false">(4*SIN(4*C32))/(1+D32)</f>
        <v>-0.957018309512207</v>
      </c>
    </row>
    <row r="34" customFormat="false" ht="12.8" hidden="false" customHeight="false" outlineLevel="0" collapsed="false">
      <c r="C34" s="1" t="n">
        <f aca="false">C33+$A$2</f>
        <v>1.6</v>
      </c>
      <c r="D34" s="1" t="n">
        <f aca="false">D33+$A$2*E34</f>
        <v>0.10517031850794</v>
      </c>
      <c r="E34" s="1" t="n">
        <f aca="false">(4*SIN(4*C33))/(1+D33)</f>
        <v>-0.296745850647626</v>
      </c>
    </row>
    <row r="35" customFormat="false" ht="12.8" hidden="false" customHeight="false" outlineLevel="0" collapsed="false">
      <c r="C35" s="1" t="n">
        <f aca="false">C34+$A$2</f>
        <v>1.65</v>
      </c>
      <c r="D35" s="1" t="n">
        <f aca="false">D34+$A$2*E35</f>
        <v>0.1262619462686</v>
      </c>
      <c r="E35" s="1" t="n">
        <f aca="false">(4*SIN(4*C34))/(1+D34)</f>
        <v>0.421832555213195</v>
      </c>
    </row>
    <row r="36" customFormat="false" ht="12.8" hidden="false" customHeight="false" outlineLevel="0" collapsed="false">
      <c r="C36" s="1" t="n">
        <f aca="false">C35+$A$2</f>
        <v>1.7</v>
      </c>
      <c r="D36" s="1" t="n">
        <f aca="false">D35+$A$2*E36</f>
        <v>0.181585020007448</v>
      </c>
      <c r="E36" s="1" t="n">
        <f aca="false">(4*SIN(4*C35))/(1+D35)</f>
        <v>1.10646147477696</v>
      </c>
    </row>
    <row r="37" customFormat="false" ht="12.8" hidden="false" customHeight="false" outlineLevel="0" collapsed="false">
      <c r="C37" s="1" t="n">
        <f aca="false">C36+$A$2</f>
        <v>1.75</v>
      </c>
      <c r="D37" s="1" t="n">
        <f aca="false">D36+$A$2*E37</f>
        <v>0.265220703055545</v>
      </c>
      <c r="E37" s="1" t="n">
        <f aca="false">(4*SIN(4*C36))/(1+D36)</f>
        <v>1.67271366096194</v>
      </c>
    </row>
    <row r="38" customFormat="false" ht="12.8" hidden="false" customHeight="false" outlineLevel="0" collapsed="false">
      <c r="C38" s="1" t="n">
        <f aca="false">C37+$A$2</f>
        <v>1.8</v>
      </c>
      <c r="D38" s="1" t="n">
        <f aca="false">D37+$A$2*E38</f>
        <v>0.369073982903424</v>
      </c>
      <c r="E38" s="1" t="n">
        <f aca="false">(4*SIN(4*C37))/(1+D37)</f>
        <v>2.07706559695759</v>
      </c>
    </row>
    <row r="39" customFormat="false" ht="12.8" hidden="false" customHeight="false" outlineLevel="0" collapsed="false">
      <c r="C39" s="1" t="n">
        <f aca="false">C38+$A$2</f>
        <v>1.85</v>
      </c>
      <c r="D39" s="1" t="n">
        <f aca="false">D38+$A$2*E39</f>
        <v>0.485016272912618</v>
      </c>
      <c r="E39" s="1" t="n">
        <f aca="false">(4*SIN(4*C38))/(1+D38)</f>
        <v>2.31884580018388</v>
      </c>
    </row>
    <row r="40" customFormat="false" ht="12.8" hidden="false" customHeight="false" outlineLevel="0" collapsed="false">
      <c r="C40" s="1" t="n">
        <f aca="false">C39+$A$2</f>
        <v>1.9</v>
      </c>
      <c r="D40" s="1" t="n">
        <f aca="false">D39+$A$2*E40</f>
        <v>0.606053073950355</v>
      </c>
      <c r="E40" s="1" t="n">
        <f aca="false">(4*SIN(4*C39))/(1+D39)</f>
        <v>2.42073602075473</v>
      </c>
    </row>
    <row r="41" customFormat="false" ht="12.8" hidden="false" customHeight="false" outlineLevel="0" collapsed="false">
      <c r="C41" s="1" t="n">
        <f aca="false">C40+$A$2</f>
        <v>1.95</v>
      </c>
      <c r="D41" s="1" t="n">
        <f aca="false">D40+$A$2*E41</f>
        <v>0.726587032351957</v>
      </c>
      <c r="E41" s="1" t="n">
        <f aca="false">(4*SIN(4*C40))/(1+D40)</f>
        <v>2.41067916803205</v>
      </c>
    </row>
    <row r="42" customFormat="false" ht="12.8" hidden="false" customHeight="false" outlineLevel="0" collapsed="false">
      <c r="C42" s="1" t="n">
        <f aca="false">C41+$A$2</f>
        <v>2</v>
      </c>
      <c r="D42" s="1" t="n">
        <f aca="false">D41+$A$2*E42</f>
        <v>0.842253758287503</v>
      </c>
      <c r="E42" s="1" t="n">
        <f aca="false">(4*SIN(4*C41))/(1+D41)</f>
        <v>2.31333451871091</v>
      </c>
    </row>
    <row r="43" customFormat="false" ht="12.8" hidden="false" customHeight="false" outlineLevel="0" collapsed="false">
      <c r="C43" s="1" t="n">
        <f aca="false">C42+$A$2</f>
        <v>2.05</v>
      </c>
      <c r="D43" s="1" t="n">
        <f aca="false">D42+$A$2*E43</f>
        <v>0.949661138207092</v>
      </c>
      <c r="E43" s="1" t="n">
        <f aca="false">(4*SIN(4*C42))/(1+D42)</f>
        <v>2.14814759839178</v>
      </c>
    </row>
    <row r="44" customFormat="false" ht="12.8" hidden="false" customHeight="false" outlineLevel="0" collapsed="false">
      <c r="C44" s="1" t="n">
        <f aca="false">C43+$A$2</f>
        <v>2.1</v>
      </c>
      <c r="D44" s="1" t="n">
        <f aca="false">D43+$A$2*E44</f>
        <v>1.04616309316167</v>
      </c>
      <c r="E44" s="1" t="n">
        <f aca="false">(4*SIN(4*C43))/(1+D43)</f>
        <v>1.93003909909158</v>
      </c>
    </row>
    <row r="45" customFormat="false" ht="12.8" hidden="false" customHeight="false" outlineLevel="0" collapsed="false">
      <c r="C45" s="1" t="n">
        <f aca="false">C44+$A$2</f>
        <v>2.15</v>
      </c>
      <c r="D45" s="1" t="n">
        <f aca="false">D44+$A$2*E45</f>
        <v>1.12969493976221</v>
      </c>
      <c r="E45" s="1" t="n">
        <f aca="false">(4*SIN(4*C44))/(1+D44)</f>
        <v>1.67063693201069</v>
      </c>
    </row>
    <row r="46" customFormat="false" ht="12.8" hidden="false" customHeight="false" outlineLevel="0" collapsed="false">
      <c r="C46" s="1" t="n">
        <f aca="false">C45+$A$2</f>
        <v>2.2</v>
      </c>
      <c r="D46" s="1" t="n">
        <f aca="false">D45+$A$2*E46</f>
        <v>1.19866229129811</v>
      </c>
      <c r="E46" s="1" t="n">
        <f aca="false">(4*SIN(4*C45))/(1+D45)</f>
        <v>1.37934703071814</v>
      </c>
    </row>
    <row r="47" customFormat="false" ht="12.8" hidden="false" customHeight="false" outlineLevel="0" collapsed="false">
      <c r="C47" s="1" t="n">
        <f aca="false">C46+$A$2</f>
        <v>2.25</v>
      </c>
      <c r="D47" s="1" t="n">
        <f aca="false">D46+$A$2*E47</f>
        <v>1.2518689338286</v>
      </c>
      <c r="E47" s="1" t="n">
        <f aca="false">(4*SIN(4*C46))/(1+D46)</f>
        <v>1.06413285060967</v>
      </c>
    </row>
    <row r="48" customFormat="false" ht="12.8" hidden="false" customHeight="false" outlineLevel="0" collapsed="false">
      <c r="C48" s="1" t="n">
        <f aca="false">C47+$A$2</f>
        <v>2.3</v>
      </c>
      <c r="D48" s="1" t="n">
        <f aca="false">D47+$A$2*E48</f>
        <v>1.28847128479589</v>
      </c>
      <c r="E48" s="1" t="n">
        <f aca="false">(4*SIN(4*C47))/(1+D47)</f>
        <v>0.732047019345977</v>
      </c>
    </row>
    <row r="49" customFormat="false" ht="12.8" hidden="false" customHeight="false" outlineLevel="0" collapsed="false">
      <c r="C49" s="1" t="n">
        <f aca="false">C48+$A$2</f>
        <v>2.35</v>
      </c>
      <c r="D49" s="1" t="n">
        <f aca="false">D48+$A$2*E49</f>
        <v>1.30795065651282</v>
      </c>
      <c r="E49" s="1" t="n">
        <f aca="false">(4*SIN(4*C48))/(1+D48)</f>
        <v>0.389587434338512</v>
      </c>
    </row>
    <row r="50" customFormat="false" ht="12.8" hidden="false" customHeight="false" outlineLevel="0" collapsed="false">
      <c r="C50" s="1" t="n">
        <f aca="false">C49+$A$2</f>
        <v>2.4</v>
      </c>
      <c r="D50" s="1" t="n">
        <f aca="false">D49+$A$2*E50</f>
        <v>1.3100976196971</v>
      </c>
      <c r="E50" s="1" t="n">
        <f aca="false">(4*SIN(4*C49))/(1+D49)</f>
        <v>0.0429392636856349</v>
      </c>
    </row>
    <row r="51" customFormat="false" ht="12.8" hidden="false" customHeight="false" outlineLevel="0" collapsed="false">
      <c r="C51" s="1" t="n">
        <f aca="false">C50+$A$2</f>
        <v>2.45</v>
      </c>
      <c r="D51" s="1" t="n">
        <f aca="false">D50+$A$2*E51</f>
        <v>1.29500502969254</v>
      </c>
      <c r="E51" s="1" t="n">
        <f aca="false">(4*SIN(4*C50))/(1+D50)</f>
        <v>-0.301851800091176</v>
      </c>
    </row>
    <row r="52" customFormat="false" ht="12.8" hidden="false" customHeight="false" outlineLevel="0" collapsed="false">
      <c r="C52" s="1" t="n">
        <f aca="false">C51+$A$2</f>
        <v>2.5</v>
      </c>
      <c r="D52" s="1" t="n">
        <f aca="false">D51+$A$2*E52</f>
        <v>1.26306792066573</v>
      </c>
      <c r="E52" s="1" t="n">
        <f aca="false">(4*SIN(4*C51))/(1+D51)</f>
        <v>-0.638742180536348</v>
      </c>
    </row>
    <row r="53" customFormat="false" ht="12.8" hidden="false" customHeight="false" outlineLevel="0" collapsed="false">
      <c r="C53" s="1" t="n">
        <f aca="false">C52+$A$2</f>
        <v>2.55</v>
      </c>
      <c r="D53" s="1" t="n">
        <f aca="false">D52+$A$2*E53</f>
        <v>1.21498972505158</v>
      </c>
      <c r="E53" s="1" t="n">
        <f aca="false">(4*SIN(4*C52))/(1+D52)</f>
        <v>-0.961563912282991</v>
      </c>
    </row>
    <row r="54" customFormat="false" ht="12.8" hidden="false" customHeight="false" outlineLevel="0" collapsed="false">
      <c r="C54" s="1" t="n">
        <f aca="false">C53+$A$2</f>
        <v>2.6</v>
      </c>
      <c r="D54" s="1" t="n">
        <f aca="false">D53+$A$2*E54</f>
        <v>1.15179532918798</v>
      </c>
      <c r="E54" s="1" t="n">
        <f aca="false">(4*SIN(4*C53))/(1+D53)</f>
        <v>-1.26388791727193</v>
      </c>
    </row>
    <row r="55" customFormat="false" ht="12.8" hidden="false" customHeight="false" outlineLevel="0" collapsed="false">
      <c r="C55" s="1" t="n">
        <f aca="false">C54+$A$2</f>
        <v>2.65</v>
      </c>
      <c r="D55" s="1" t="n">
        <f aca="false">D54+$A$2*E55</f>
        <v>1.07485246590943</v>
      </c>
      <c r="E55" s="1" t="n">
        <f aca="false">(4*SIN(4*C54))/(1+D54)</f>
        <v>-1.53885726557097</v>
      </c>
    </row>
    <row r="56" customFormat="false" ht="12.8" hidden="false" customHeight="false" outlineLevel="0" collapsed="false">
      <c r="C56" s="1" t="n">
        <f aca="false">C55+$A$2</f>
        <v>2.7</v>
      </c>
      <c r="D56" s="1" t="n">
        <f aca="false">D55+$A$2*E56</f>
        <v>0.98590393228843</v>
      </c>
      <c r="E56" s="1" t="n">
        <f aca="false">(4*SIN(4*C55))/(1+D55)</f>
        <v>-1.77897067242001</v>
      </c>
    </row>
    <row r="57" customFormat="false" ht="12.8" hidden="false" customHeight="false" outlineLevel="0" collapsed="false">
      <c r="C57" s="1" t="n">
        <f aca="false">C56+$A$2</f>
        <v>2.75</v>
      </c>
      <c r="D57" s="1" t="n">
        <f aca="false">D56+$A$2*E57</f>
        <v>0.887114034739245</v>
      </c>
      <c r="E57" s="1" t="n">
        <f aca="false">(4*SIN(4*C56))/(1+D56)</f>
        <v>-1.9757979509837</v>
      </c>
    </row>
    <row r="58" customFormat="false" ht="12.8" hidden="false" customHeight="false" outlineLevel="0" collapsed="false">
      <c r="C58" s="1" t="n">
        <f aca="false">C57+$A$2</f>
        <v>2.8</v>
      </c>
      <c r="D58" s="1" t="n">
        <f aca="false">D57+$A$2*E58</f>
        <v>0.781133136060922</v>
      </c>
      <c r="E58" s="1" t="n">
        <f aca="false">(4*SIN(4*C57))/(1+D57)</f>
        <v>-2.11961797356645</v>
      </c>
    </row>
    <row r="59" customFormat="false" ht="12.8" hidden="false" customHeight="false" outlineLevel="0" collapsed="false">
      <c r="C59" s="1" t="n">
        <f aca="false">C58+$A$2</f>
        <v>2.85</v>
      </c>
      <c r="D59" s="1" t="n">
        <f aca="false">D58+$A$2*E59</f>
        <v>0.671183159910703</v>
      </c>
      <c r="E59" s="1" t="n">
        <f aca="false">(4*SIN(4*C58))/(1+D58)</f>
        <v>-2.19899952300439</v>
      </c>
    </row>
    <row r="60" customFormat="false" ht="12.8" hidden="false" customHeight="false" outlineLevel="0" collapsed="false">
      <c r="C60" s="1" t="n">
        <f aca="false">C59+$A$2</f>
        <v>2.9</v>
      </c>
      <c r="D60" s="1" t="n">
        <f aca="false">D59+$A$2*E60</f>
        <v>0.561161883043145</v>
      </c>
      <c r="E60" s="1" t="n">
        <f aca="false">(4*SIN(4*C59))/(1+D59)</f>
        <v>-2.20042553735116</v>
      </c>
    </row>
    <row r="61" customFormat="false" ht="12.8" hidden="false" customHeight="false" outlineLevel="0" collapsed="false">
      <c r="C61" s="1" t="n">
        <f aca="false">C60+$A$2</f>
        <v>2.95</v>
      </c>
      <c r="D61" s="1" t="n">
        <f aca="false">D60+$A$2*E61</f>
        <v>0.455749548306303</v>
      </c>
      <c r="E61" s="1" t="n">
        <f aca="false">(4*SIN(4*C60))/(1+D60)</f>
        <v>-2.10824669473684</v>
      </c>
    </row>
    <row r="62" customFormat="false" ht="12.8" hidden="false" customHeight="false" outlineLevel="0" collapsed="false">
      <c r="C62" s="1" t="n">
        <f aca="false">C61+$A$2</f>
        <v>3</v>
      </c>
      <c r="D62" s="1" t="n">
        <f aca="false">D61+$A$2*E62</f>
        <v>0.36046872399363</v>
      </c>
      <c r="E62" s="1" t="n">
        <f aca="false">(4*SIN(4*C61))/(1+D61)</f>
        <v>-1.90561648625346</v>
      </c>
    </row>
    <row r="63" customFormat="false" ht="12.8" hidden="false" customHeight="false" outlineLevel="0" collapsed="false">
      <c r="C63" s="1" t="n">
        <f aca="false">C62+$A$2</f>
        <v>3.05</v>
      </c>
      <c r="D63" s="1" t="n">
        <f aca="false">D62+$A$2*E63</f>
        <v>0.281588128131735</v>
      </c>
      <c r="E63" s="1" t="n">
        <f aca="false">(4*SIN(4*C62))/(1+D62)</f>
        <v>-1.57761191723789</v>
      </c>
    </row>
    <row r="64" customFormat="false" ht="12.8" hidden="false" customHeight="false" outlineLevel="0" collapsed="false">
      <c r="C64" s="1" t="n">
        <f aca="false">C63+$A$2</f>
        <v>3.1</v>
      </c>
      <c r="D64" s="1" t="n">
        <f aca="false">D63+$A$2*E64</f>
        <v>0.22568416423359</v>
      </c>
      <c r="E64" s="1" t="n">
        <f aca="false">(4*SIN(4*C63))/(1+D63)</f>
        <v>-1.1180792779629</v>
      </c>
    </row>
    <row r="65" customFormat="false" ht="12.8" hidden="false" customHeight="false" outlineLevel="0" collapsed="false">
      <c r="C65" s="1" t="n">
        <f aca="false">C64+$A$2</f>
        <v>3.15</v>
      </c>
      <c r="D65" s="1" t="n">
        <f aca="false">D64+$A$2*E65</f>
        <v>0.198661839840279</v>
      </c>
      <c r="E65" s="1" t="n">
        <f aca="false">(4*SIN(4*C64))/(1+D64)</f>
        <v>-0.54044648786622</v>
      </c>
    </row>
    <row r="66" customFormat="false" ht="12.8" hidden="false" customHeight="false" outlineLevel="0" collapsed="false">
      <c r="C66" s="1" t="n">
        <f aca="false">C65+$A$2</f>
        <v>3.2</v>
      </c>
      <c r="D66" s="1" t="n">
        <f aca="false">D65+$A$2*E66</f>
        <v>0.204271937050949</v>
      </c>
      <c r="E66" s="1" t="n">
        <f aca="false">(4*SIN(4*C65))/(1+D65)</f>
        <v>0.112201944213406</v>
      </c>
    </row>
    <row r="67" customFormat="false" ht="12.8" hidden="false" customHeight="false" outlineLevel="0" collapsed="false">
      <c r="C67" s="1" t="n">
        <f aca="false">C66+$A$2</f>
        <v>3.25</v>
      </c>
      <c r="D67" s="1" t="n">
        <f aca="false">D66+$A$2*E67</f>
        <v>0.2427200346905</v>
      </c>
      <c r="E67" s="1" t="n">
        <f aca="false">(4*SIN(4*C66))/(1+D66)</f>
        <v>0.768961952791002</v>
      </c>
    </row>
    <row r="68" customFormat="false" ht="12.8" hidden="false" customHeight="false" outlineLevel="0" collapsed="false">
      <c r="C68" s="1" t="n">
        <f aca="false">C67+$A$2</f>
        <v>3.3</v>
      </c>
      <c r="D68" s="1" t="n">
        <f aca="false">D67+$A$2*E68</f>
        <v>0.310340580766474</v>
      </c>
      <c r="E68" s="1" t="n">
        <f aca="false">(4*SIN(4*C67))/(1+D67)</f>
        <v>1.35241092151949</v>
      </c>
    </row>
    <row r="69" customFormat="false" ht="12.8" hidden="false" customHeight="false" outlineLevel="0" collapsed="false">
      <c r="C69" s="1" t="n">
        <f aca="false">C68+$A$2</f>
        <v>3.35</v>
      </c>
      <c r="D69" s="1" t="n">
        <f aca="false">D68+$A$2*E69</f>
        <v>0.400709989055864</v>
      </c>
      <c r="E69" s="1" t="n">
        <f aca="false">(4*SIN(4*C68))/(1+D68)</f>
        <v>1.80738816578781</v>
      </c>
    </row>
    <row r="70" customFormat="false" ht="12.8" hidden="false" customHeight="false" outlineLevel="0" collapsed="false">
      <c r="C70" s="1" t="n">
        <f aca="false">C69+$A$2</f>
        <v>3.4</v>
      </c>
      <c r="D70" s="1" t="n">
        <f aca="false">D69+$A$2*E70</f>
        <v>0.506424361872108</v>
      </c>
      <c r="E70" s="1" t="n">
        <f aca="false">(4*SIN(4*C69))/(1+D69)</f>
        <v>2.11428745632486</v>
      </c>
    </row>
    <row r="71" customFormat="false" ht="12.8" hidden="false" customHeight="false" outlineLevel="0" collapsed="false">
      <c r="C71" s="1" t="n">
        <f aca="false">C70+$A$2</f>
        <v>3.45</v>
      </c>
      <c r="D71" s="1" t="n">
        <f aca="false">D70+$A$2*E71</f>
        <v>0.620490734748442</v>
      </c>
      <c r="E71" s="1" t="n">
        <f aca="false">(4*SIN(4*C70))/(1+D70)</f>
        <v>2.28132745752668</v>
      </c>
    </row>
    <row r="72" customFormat="false" ht="12.8" hidden="false" customHeight="false" outlineLevel="0" collapsed="false">
      <c r="C72" s="1" t="n">
        <f aca="false">C71+$A$2</f>
        <v>3.5</v>
      </c>
      <c r="D72" s="1" t="n">
        <f aca="false">D71+$A$2*E72</f>
        <v>0.736961091438336</v>
      </c>
      <c r="E72" s="1" t="n">
        <f aca="false">(4*SIN(4*C71))/(1+D71)</f>
        <v>2.32940713379788</v>
      </c>
    </row>
    <row r="73" customFormat="false" ht="12.8" hidden="false" customHeight="false" outlineLevel="0" collapsed="false">
      <c r="C73" s="1" t="n">
        <f aca="false">C72+$A$2</f>
        <v>3.55</v>
      </c>
      <c r="D73" s="1" t="n">
        <f aca="false">D72+$A$2*E73</f>
        <v>0.851023215291044</v>
      </c>
      <c r="E73" s="1" t="n">
        <f aca="false">(4*SIN(4*C72))/(1+D72)</f>
        <v>2.28124247705415</v>
      </c>
    </row>
    <row r="74" customFormat="false" ht="12.8" hidden="false" customHeight="false" outlineLevel="0" collapsed="false">
      <c r="C74" s="1" t="n">
        <f aca="false">C73+$A$2</f>
        <v>3.6</v>
      </c>
      <c r="D74" s="1" t="n">
        <f aca="false">D73+$A$2*E74</f>
        <v>0.95885834609565</v>
      </c>
      <c r="E74" s="1" t="n">
        <f aca="false">(4*SIN(4*C73))/(1+D73)</f>
        <v>2.15670261609213</v>
      </c>
    </row>
    <row r="75" customFormat="false" ht="12.8" hidden="false" customHeight="false" outlineLevel="0" collapsed="false">
      <c r="C75" s="1" t="n">
        <f aca="false">C74+$A$2</f>
        <v>3.65</v>
      </c>
      <c r="D75" s="1" t="n">
        <f aca="false">D74+$A$2*E75</f>
        <v>1.05745228255604</v>
      </c>
      <c r="E75" s="1" t="n">
        <f aca="false">(4*SIN(4*C74))/(1+D74)</f>
        <v>1.97187872920777</v>
      </c>
    </row>
    <row r="76" customFormat="false" ht="12.8" hidden="false" customHeight="false" outlineLevel="0" collapsed="false">
      <c r="C76" s="1" t="n">
        <f aca="false">C75+$A$2</f>
        <v>3.7</v>
      </c>
      <c r="D76" s="1" t="n">
        <f aca="false">D75+$A$2*E76</f>
        <v>1.14443278555258</v>
      </c>
      <c r="E76" s="1" t="n">
        <f aca="false">(4*SIN(4*C75))/(1+D75)</f>
        <v>1.73961005993079</v>
      </c>
    </row>
    <row r="77" customFormat="false" ht="12.8" hidden="false" customHeight="false" outlineLevel="0" collapsed="false">
      <c r="C77" s="1" t="n">
        <f aca="false">C76+$A$2</f>
        <v>3.74999999999999</v>
      </c>
      <c r="D77" s="1" t="n">
        <f aca="false">D76+$A$2*E77</f>
        <v>1.21794892209795</v>
      </c>
      <c r="E77" s="1" t="n">
        <f aca="false">(4*SIN(4*C76))/(1+D76)</f>
        <v>1.47032273090753</v>
      </c>
    </row>
    <row r="78" customFormat="false" ht="12.8" hidden="false" customHeight="false" outlineLevel="0" collapsed="false">
      <c r="C78" s="1" t="n">
        <f aca="false">C77+$A$2</f>
        <v>3.79999999999999</v>
      </c>
      <c r="D78" s="1" t="n">
        <f aca="false">D77+$A$2*E78</f>
        <v>1.27658758899223</v>
      </c>
      <c r="E78" s="1" t="n">
        <f aca="false">(4*SIN(4*C77))/(1+D77)</f>
        <v>1.17277333788558</v>
      </c>
    </row>
    <row r="79" customFormat="false" ht="12.8" hidden="false" customHeight="false" outlineLevel="0" collapsed="false">
      <c r="C79" s="1" t="n">
        <f aca="false">C78+$A$2</f>
        <v>3.84999999999999</v>
      </c>
      <c r="D79" s="1" t="n">
        <f aca="false">D78+$A$2*E79</f>
        <v>1.31931809417514</v>
      </c>
      <c r="E79" s="1" t="n">
        <f aca="false">(4*SIN(4*C78))/(1+D78)</f>
        <v>0.854610103658046</v>
      </c>
    </row>
    <row r="80" customFormat="false" ht="12.8" hidden="false" customHeight="false" outlineLevel="0" collapsed="false">
      <c r="C80" s="1" t="n">
        <f aca="false">C79+$A$2</f>
        <v>3.89999999999999</v>
      </c>
      <c r="D80" s="1" t="n">
        <f aca="false">D79+$A$2*E80</f>
        <v>1.3454566697769</v>
      </c>
      <c r="E80" s="1" t="n">
        <f aca="false">(4*SIN(4*C79))/(1+D79)</f>
        <v>0.522771512035357</v>
      </c>
    </row>
    <row r="81" customFormat="false" ht="12.8" hidden="false" customHeight="false" outlineLevel="0" collapsed="false">
      <c r="C81" s="1" t="n">
        <f aca="false">C80+$A$2</f>
        <v>3.94999999999999</v>
      </c>
      <c r="D81" s="1" t="n">
        <f aca="false">D80+$A$2*E81</f>
        <v>1.35464495738741</v>
      </c>
      <c r="E81" s="1" t="n">
        <f aca="false">(4*SIN(4*C80))/(1+D80)</f>
        <v>0.183765752210151</v>
      </c>
    </row>
    <row r="82" customFormat="false" ht="12.8" hidden="false" customHeight="false" outlineLevel="0" collapsed="false">
      <c r="C82" s="1" t="n">
        <f aca="false">C81+$A$2</f>
        <v>3.99999999999999</v>
      </c>
      <c r="D82" s="1" t="n">
        <f aca="false">D81+$A$2*E82</f>
        <v>1.3468385278075</v>
      </c>
      <c r="E82" s="1" t="n">
        <f aca="false">(4*SIN(4*C81))/(1+D81)</f>
        <v>-0.156128591598169</v>
      </c>
    </row>
    <row r="83" customFormat="false" ht="12.8" hidden="false" customHeight="false" outlineLevel="0" collapsed="false">
      <c r="C83" s="1" t="n">
        <f aca="false">C82+$A$2</f>
        <v>4.04999999999999</v>
      </c>
      <c r="D83" s="1" t="n">
        <f aca="false">D82+$A$2*E83</f>
        <v>1.32230311020176</v>
      </c>
      <c r="E83" s="1" t="n">
        <f aca="false">(4*SIN(4*C82))/(1+D82)</f>
        <v>-0.490708352114895</v>
      </c>
    </row>
    <row r="84" customFormat="false" ht="12.8" hidden="false" customHeight="false" outlineLevel="0" collapsed="false">
      <c r="C84" s="1" t="n">
        <f aca="false">C83+$A$2</f>
        <v>4.09999999999999</v>
      </c>
      <c r="D84" s="1" t="n">
        <f aca="false">D83+$A$2*E84</f>
        <v>1.28161746634044</v>
      </c>
      <c r="E84" s="1" t="n">
        <f aca="false">(4*SIN(4*C83))/(1+D83)</f>
        <v>-0.813712877226265</v>
      </c>
    </row>
    <row r="85" customFormat="false" ht="12.8" hidden="false" customHeight="false" outlineLevel="0" collapsed="false">
      <c r="C85" s="1" t="n">
        <f aca="false">C84+$A$2</f>
        <v>4.14999999999999</v>
      </c>
      <c r="D85" s="1" t="n">
        <f aca="false">D84+$A$2*E85</f>
        <v>1.22568287679933</v>
      </c>
      <c r="E85" s="1" t="n">
        <f aca="false">(4*SIN(4*C84))/(1+D84)</f>
        <v>-1.11869179082225</v>
      </c>
    </row>
    <row r="86" customFormat="false" ht="12.8" hidden="false" customHeight="false" outlineLevel="0" collapsed="false">
      <c r="C86" s="1" t="n">
        <f aca="false">C85+$A$2</f>
        <v>4.19999999999999</v>
      </c>
      <c r="D86" s="1" t="n">
        <f aca="false">D85+$A$2*E86</f>
        <v>1.15574011121957</v>
      </c>
      <c r="E86" s="1" t="n">
        <f aca="false">(4*SIN(4*C85))/(1+D85)</f>
        <v>-1.39885531159515</v>
      </c>
    </row>
    <row r="87" customFormat="false" ht="12.8" hidden="false" customHeight="false" outlineLevel="0" collapsed="false">
      <c r="C87" s="1" t="n">
        <f aca="false">C86+$A$2</f>
        <v>4.24999999999999</v>
      </c>
      <c r="D87" s="1" t="n">
        <f aca="false">D86+$A$2*E87</f>
        <v>1.07339558100815</v>
      </c>
      <c r="E87" s="1" t="n">
        <f aca="false">(4*SIN(4*C86))/(1+D86)</f>
        <v>-1.64689060422848</v>
      </c>
    </row>
    <row r="88" customFormat="false" ht="12.8" hidden="false" customHeight="false" outlineLevel="0" collapsed="false">
      <c r="C88" s="1" t="n">
        <f aca="false">C87+$A$2</f>
        <v>4.29999999999999</v>
      </c>
      <c r="D88" s="1" t="n">
        <f aca="false">D87+$A$2*E88</f>
        <v>0.980659057337922</v>
      </c>
      <c r="E88" s="1" t="n">
        <f aca="false">(4*SIN(4*C87))/(1+D87)</f>
        <v>-1.85473047340457</v>
      </c>
    </row>
    <row r="89" customFormat="false" ht="12.8" hidden="false" customHeight="false" outlineLevel="0" collapsed="false">
      <c r="C89" s="1" t="n">
        <f aca="false">C88+$A$2</f>
        <v>4.34999999999999</v>
      </c>
      <c r="D89" s="1" t="n">
        <f aca="false">D88+$A$2*E89</f>
        <v>0.87999558753495</v>
      </c>
      <c r="E89" s="1" t="n">
        <f aca="false">(4*SIN(4*C88))/(1+D88)</f>
        <v>-2.01326939605944</v>
      </c>
    </row>
    <row r="90" customFormat="false" ht="12.8" hidden="false" customHeight="false" outlineLevel="0" collapsed="false">
      <c r="C90" s="1" t="n">
        <f aca="false">C89+$A$2</f>
        <v>4.39999999999999</v>
      </c>
      <c r="D90" s="1" t="n">
        <f aca="false">D89+$A$2*E90</f>
        <v>0.774393277928233</v>
      </c>
      <c r="E90" s="1" t="n">
        <f aca="false">(4*SIN(4*C89))/(1+D89)</f>
        <v>-2.11204619213434</v>
      </c>
    </row>
    <row r="91" customFormat="false" ht="12.8" hidden="false" customHeight="false" outlineLevel="0" collapsed="false">
      <c r="C91" s="1" t="n">
        <f aca="false">C90+$A$2</f>
        <v>4.44999999999999</v>
      </c>
      <c r="D91" s="1" t="n">
        <f aca="false">D90+$A$2*E91</f>
        <v>0.667444665157788</v>
      </c>
      <c r="E91" s="1" t="n">
        <f aca="false">(4*SIN(4*C90))/(1+D90)</f>
        <v>-2.1389722554089</v>
      </c>
    </row>
    <row r="92" customFormat="false" ht="12.8" hidden="false" customHeight="false" outlineLevel="0" collapsed="false">
      <c r="C92" s="1" t="n">
        <f aca="false">C91+$A$2</f>
        <v>4.49999999999999</v>
      </c>
      <c r="D92" s="1" t="n">
        <f aca="false">D91+$A$2*E92</f>
        <v>0.563428958057423</v>
      </c>
      <c r="E92" s="1" t="n">
        <f aca="false">(4*SIN(4*C91))/(1+D91)</f>
        <v>-2.08031414200731</v>
      </c>
    </row>
    <row r="93" customFormat="false" ht="12.8" hidden="false" customHeight="false" outlineLevel="0" collapsed="false">
      <c r="C93" s="1" t="n">
        <f aca="false">C92+$A$2</f>
        <v>4.54999999999999</v>
      </c>
      <c r="D93" s="1" t="n">
        <f aca="false">D92+$A$2*E93</f>
        <v>0.467359706825847</v>
      </c>
      <c r="E93" s="1" t="n">
        <f aca="false">(4*SIN(4*C92))/(1+D92)</f>
        <v>-1.92138502463152</v>
      </c>
    </row>
    <row r="94" customFormat="false" ht="12.8" hidden="false" customHeight="false" outlineLevel="0" collapsed="false">
      <c r="C94" s="1" t="n">
        <f aca="false">C93+$A$2</f>
        <v>4.59999999999999</v>
      </c>
      <c r="D94" s="1" t="n">
        <f aca="false">D93+$A$2*E94</f>
        <v>0.384921458100227</v>
      </c>
      <c r="E94" s="1" t="n">
        <f aca="false">(4*SIN(4*C93))/(1+D93)</f>
        <v>-1.6487649745124</v>
      </c>
    </row>
    <row r="95" customFormat="false" ht="12.8" hidden="false" customHeight="false" outlineLevel="0" collapsed="false">
      <c r="C95" s="1" t="n">
        <f aca="false">C94+$A$2</f>
        <v>4.64999999999999</v>
      </c>
      <c r="D95" s="1" t="n">
        <f aca="false">D94+$A$2*E95</f>
        <v>0.322164740810563</v>
      </c>
      <c r="E95" s="1" t="n">
        <f aca="false">(4*SIN(4*C94))/(1+D94)</f>
        <v>-1.25513434579328</v>
      </c>
    </row>
    <row r="96" customFormat="false" ht="12.8" hidden="false" customHeight="false" outlineLevel="0" collapsed="false">
      <c r="C96" s="1" t="n">
        <f aca="false">C95+$A$2</f>
        <v>4.69999999999999</v>
      </c>
      <c r="D96" s="1" t="n">
        <f aca="false">D95+$A$2*E96</f>
        <v>0.284805756092026</v>
      </c>
      <c r="E96" s="1" t="n">
        <f aca="false">(4*SIN(4*C95))/(1+D95)</f>
        <v>-0.747179694370752</v>
      </c>
    </row>
    <row r="97" customFormat="false" ht="12.8" hidden="false" customHeight="false" outlineLevel="0" collapsed="false">
      <c r="C97" s="1" t="n">
        <f aca="false">C96+$A$2</f>
        <v>4.74999999999999</v>
      </c>
      <c r="D97" s="1" t="n">
        <f aca="false">D96+$A$2*E97</f>
        <v>0.277094763104405</v>
      </c>
      <c r="E97" s="1" t="n">
        <f aca="false">(4*SIN(4*C96))/(1+D96)</f>
        <v>-0.154219859752418</v>
      </c>
    </row>
    <row r="98" customFormat="false" ht="12.8" hidden="false" customHeight="false" outlineLevel="0" collapsed="false">
      <c r="C98" s="1" t="n">
        <f aca="false">C97+$A$2</f>
        <v>4.79999999999999</v>
      </c>
      <c r="D98" s="1" t="n">
        <f aca="false">D97+$A$2*E98</f>
        <v>0.300566350960359</v>
      </c>
      <c r="E98" s="1" t="n">
        <f aca="false">(4*SIN(4*C97))/(1+D97)</f>
        <v>0.469431757119074</v>
      </c>
    </row>
    <row r="99" customFormat="false" ht="12.8" hidden="false" customHeight="false" outlineLevel="0" collapsed="false">
      <c r="C99" s="1" t="n">
        <f aca="false">C98+$A$2</f>
        <v>4.84999999999999</v>
      </c>
      <c r="D99" s="1" t="n">
        <f aca="false">D98+$A$2*E99</f>
        <v>0.353361032072376</v>
      </c>
      <c r="E99" s="1" t="n">
        <f aca="false">(4*SIN(4*C98))/(1+D98)</f>
        <v>1.05589362224035</v>
      </c>
    </row>
    <row r="100" customFormat="false" ht="12.8" hidden="false" customHeight="false" outlineLevel="0" collapsed="false">
      <c r="C100" s="1" t="n">
        <f aca="false">C99+$A$2</f>
        <v>4.89999999999999</v>
      </c>
      <c r="D100" s="1" t="n">
        <f aca="false">D99+$A$2*E100</f>
        <v>0.430659809377454</v>
      </c>
      <c r="E100" s="1" t="n">
        <f aca="false">(4*SIN(4*C99))/(1+D99)</f>
        <v>1.54597554610156</v>
      </c>
    </row>
    <row r="101" customFormat="false" ht="12.8" hidden="false" customHeight="false" outlineLevel="0" collapsed="false">
      <c r="C101" s="1" t="n">
        <f aca="false">C100+$A$2</f>
        <v>4.94999999999999</v>
      </c>
      <c r="D101" s="1" t="n">
        <f aca="false">D100+$A$2*E101</f>
        <v>0.525995348350183</v>
      </c>
      <c r="E101" s="1" t="n">
        <f aca="false">(4*SIN(4*C100))/(1+D100)</f>
        <v>1.90671077945458</v>
      </c>
    </row>
    <row r="102" customFormat="false" ht="12.8" hidden="false" customHeight="false" outlineLevel="0" collapsed="false">
      <c r="C102" s="1" t="n">
        <f aca="false">C101+$A$2</f>
        <v>4.99999999999999</v>
      </c>
      <c r="D102" s="1" t="n">
        <f aca="false">D101+$A$2*E102</f>
        <v>0.632637054484711</v>
      </c>
      <c r="E102" s="1" t="n">
        <f aca="false">(4*SIN(4*C101))/(1+D101)</f>
        <v>2.13283412269055</v>
      </c>
    </row>
    <row r="103" customFormat="false" ht="12.8" hidden="false" customHeight="false" outlineLevel="0" collapsed="false">
      <c r="C103" s="1" t="n">
        <f aca="false">C102+$A$2</f>
        <v>5.04999999999999</v>
      </c>
      <c r="D103" s="1" t="n">
        <f aca="false">D102+$A$2*E103</f>
        <v>0.744473944162038</v>
      </c>
      <c r="E103" s="1" t="n">
        <f aca="false">(4*SIN(4*C102))/(1+D102)</f>
        <v>2.23673779354654</v>
      </c>
    </row>
    <row r="104" customFormat="false" ht="12.8" hidden="false" customHeight="false" outlineLevel="0" collapsed="false">
      <c r="C104" s="1" t="n">
        <f aca="false">C103+$A$2</f>
        <v>5.09999999999999</v>
      </c>
      <c r="D104" s="1" t="n">
        <f aca="false">D103+$A$2*E104</f>
        <v>0.856349563861901</v>
      </c>
      <c r="E104" s="1" t="n">
        <f aca="false">(4*SIN(4*C103))/(1+D103)</f>
        <v>2.23751239399727</v>
      </c>
    </row>
    <row r="105" customFormat="false" ht="12.8" hidden="false" customHeight="false" outlineLevel="0" collapsed="false">
      <c r="C105" s="1" t="n">
        <f aca="false">C104+$A$2</f>
        <v>5.14999999999999</v>
      </c>
      <c r="D105" s="1" t="n">
        <f aca="false">D104+$A$2*E105</f>
        <v>0.964065580242213</v>
      </c>
      <c r="E105" s="1" t="n">
        <f aca="false">(4*SIN(4*C104))/(1+D104)</f>
        <v>2.15432032760624</v>
      </c>
    </row>
    <row r="106" customFormat="false" ht="12.8" hidden="false" customHeight="false" outlineLevel="0" collapsed="false">
      <c r="C106" s="1" t="n">
        <f aca="false">C105+$A$2</f>
        <v>5.19999999999999</v>
      </c>
      <c r="D106" s="1" t="n">
        <f aca="false">D105+$A$2*E106</f>
        <v>1.06425639917579</v>
      </c>
      <c r="E106" s="1" t="n">
        <f aca="false">(4*SIN(4*C105))/(1+D105)</f>
        <v>2.0038163786716</v>
      </c>
    </row>
    <row r="107" customFormat="false" ht="12.8" hidden="false" customHeight="false" outlineLevel="0" collapsed="false">
      <c r="C107" s="1" t="n">
        <f aca="false">C106+$A$2</f>
        <v>5.24999999999999</v>
      </c>
      <c r="D107" s="1" t="n">
        <f aca="false">D106+$A$2*E107</f>
        <v>1.154244758611</v>
      </c>
      <c r="E107" s="1" t="n">
        <f aca="false">(4*SIN(4*C106))/(1+D106)</f>
        <v>1.79976718870408</v>
      </c>
    </row>
    <row r="108" customFormat="false" ht="12.8" hidden="false" customHeight="false" outlineLevel="0" collapsed="false">
      <c r="C108" s="1" t="n">
        <f aca="false">C107+$A$2</f>
        <v>5.29999999999999</v>
      </c>
      <c r="D108" s="1" t="n">
        <f aca="false">D107+$A$2*E108</f>
        <v>1.23191983570628</v>
      </c>
      <c r="E108" s="1" t="n">
        <f aca="false">(4*SIN(4*C107))/(1+D107)</f>
        <v>1.55350154190564</v>
      </c>
    </row>
    <row r="109" customFormat="false" ht="12.8" hidden="false" customHeight="false" outlineLevel="0" collapsed="false">
      <c r="C109" s="1" t="n">
        <f aca="false">C108+$A$2</f>
        <v>5.34999999999999</v>
      </c>
      <c r="D109" s="1" t="n">
        <f aca="false">D108+$A$2*E109</f>
        <v>1.2956462484142</v>
      </c>
      <c r="E109" s="1" t="n">
        <f aca="false">(4*SIN(4*C108))/(1+D108)</f>
        <v>1.27452825415832</v>
      </c>
    </row>
    <row r="110" customFormat="false" ht="12.8" hidden="false" customHeight="false" outlineLevel="0" collapsed="false">
      <c r="C110" s="1" t="n">
        <f aca="false">C109+$A$2</f>
        <v>5.39999999999999</v>
      </c>
      <c r="D110" s="1" t="n">
        <f aca="false">D109+$A$2*E110</f>
        <v>1.34420033673705</v>
      </c>
      <c r="E110" s="1" t="n">
        <f aca="false">(4*SIN(4*C109))/(1+D109)</f>
        <v>0.97108176645715</v>
      </c>
    </row>
    <row r="111" customFormat="false" ht="12.8" hidden="false" customHeight="false" outlineLevel="0" collapsed="false">
      <c r="C111" s="1" t="n">
        <f aca="false">C110+$A$2</f>
        <v>5.44999999999999</v>
      </c>
      <c r="D111" s="1" t="n">
        <f aca="false">D110+$A$2*E111</f>
        <v>1.37672746214355</v>
      </c>
      <c r="E111" s="1" t="n">
        <f aca="false">(4*SIN(4*C110))/(1+D110)</f>
        <v>0.650542508129923</v>
      </c>
    </row>
    <row r="112" customFormat="false" ht="12.8" hidden="false" customHeight="false" outlineLevel="0" collapsed="false">
      <c r="C112" s="1" t="n">
        <f aca="false">C111+$A$2</f>
        <v>5.49999999999999</v>
      </c>
      <c r="D112" s="1" t="n">
        <f aca="false">D111+$A$2*E112</f>
        <v>1.39271471173961</v>
      </c>
      <c r="E112" s="1" t="n">
        <f aca="false">(4*SIN(4*C111))/(1+D111)</f>
        <v>0.319744991921179</v>
      </c>
    </row>
    <row r="113" customFormat="false" ht="12.8" hidden="false" customHeight="false" outlineLevel="0" collapsed="false">
      <c r="C113" s="1" t="n">
        <f aca="false">C112+$A$2</f>
        <v>5.54999999999999</v>
      </c>
      <c r="D113" s="1" t="n">
        <f aca="false">D112+$A$2*E113</f>
        <v>1.39197485677513</v>
      </c>
      <c r="E113" s="1" t="n">
        <f aca="false">(4*SIN(4*C112))/(1+D112)</f>
        <v>-0.0147970992896557</v>
      </c>
    </row>
    <row r="114" customFormat="false" ht="12.8" hidden="false" customHeight="false" outlineLevel="0" collapsed="false">
      <c r="C114" s="1" t="n">
        <f aca="false">C113+$A$2</f>
        <v>5.59999999999999</v>
      </c>
      <c r="D114" s="1" t="n">
        <f aca="false">D113+$A$2*E114</f>
        <v>1.37463885342882</v>
      </c>
      <c r="E114" s="1" t="n">
        <f aca="false">(4*SIN(4*C113))/(1+D113)</f>
        <v>-0.346720066926198</v>
      </c>
    </row>
    <row r="115" customFormat="false" ht="12.8" hidden="false" customHeight="false" outlineLevel="0" collapsed="false">
      <c r="C115" s="1" t="n">
        <f aca="false">C114+$A$2</f>
        <v>5.64999999999999</v>
      </c>
      <c r="D115" s="1" t="n">
        <f aca="false">D114+$A$2*E115</f>
        <v>1.34115538856026</v>
      </c>
      <c r="E115" s="1" t="n">
        <f aca="false">(4*SIN(4*C114))/(1+D114)</f>
        <v>-0.669669297371004</v>
      </c>
    </row>
    <row r="116" customFormat="false" ht="12.8" hidden="false" customHeight="false" outlineLevel="0" collapsed="false">
      <c r="C116" s="1" t="n">
        <f aca="false">C115+$A$2</f>
        <v>5.69999999999999</v>
      </c>
      <c r="D116" s="1" t="n">
        <f aca="false">D115+$A$2*E116</f>
        <v>1.29229697805884</v>
      </c>
      <c r="E116" s="1" t="n">
        <f aca="false">(4*SIN(4*C115))/(1+D115)</f>
        <v>-0.977168210028535</v>
      </c>
    </row>
    <row r="117" customFormat="false" ht="12.8" hidden="false" customHeight="false" outlineLevel="0" collapsed="false">
      <c r="C117" s="1" t="n">
        <f aca="false">C116+$A$2</f>
        <v>5.74999999999999</v>
      </c>
      <c r="D117" s="1" t="n">
        <f aca="false">D116+$A$2*E117</f>
        <v>1.22917297946971</v>
      </c>
      <c r="E117" s="1" t="n">
        <f aca="false">(4*SIN(4*C116))/(1+D116)</f>
        <v>-1.2624799717825</v>
      </c>
    </row>
    <row r="118" customFormat="false" ht="12.8" hidden="false" customHeight="false" outlineLevel="0" collapsed="false">
      <c r="C118" s="1" t="n">
        <f aca="false">C117+$A$2</f>
        <v>5.79999999999999</v>
      </c>
      <c r="D118" s="1" t="n">
        <f aca="false">D117+$A$2*E118</f>
        <v>1.15325061615662</v>
      </c>
      <c r="E118" s="1" t="n">
        <f aca="false">(4*SIN(4*C117))/(1+D117)</f>
        <v>-1.51844726626185</v>
      </c>
    </row>
    <row r="119" customFormat="false" ht="12.8" hidden="false" customHeight="false" outlineLevel="0" collapsed="false">
      <c r="C119" s="1" t="n">
        <f aca="false">C118+$A$2</f>
        <v>5.84999999999999</v>
      </c>
      <c r="D119" s="1" t="n">
        <f aca="false">D118+$A$2*E119</f>
        <v>1.06638567733554</v>
      </c>
      <c r="E119" s="1" t="n">
        <f aca="false">(4*SIN(4*C118))/(1+D118)</f>
        <v>-1.73729877642166</v>
      </c>
    </row>
    <row r="120" customFormat="false" ht="12.8" hidden="false" customHeight="false" outlineLevel="0" collapsed="false">
      <c r="C120" s="1" t="n">
        <f aca="false">C119+$A$2</f>
        <v>5.89999999999999</v>
      </c>
      <c r="D120" s="1" t="n">
        <f aca="false">D119+$A$2*E120</f>
        <v>0.970864732824036</v>
      </c>
      <c r="E120" s="1" t="n">
        <f aca="false">(4*SIN(4*C119))/(1+D119)</f>
        <v>-1.91041889023002</v>
      </c>
    </row>
    <row r="121" customFormat="false" ht="12.8" hidden="false" customHeight="false" outlineLevel="0" collapsed="false">
      <c r="C121" s="1" t="n">
        <f aca="false">C120+$A$2</f>
        <v>5.94999999999999</v>
      </c>
      <c r="D121" s="1" t="n">
        <f aca="false">D120+$A$2*E121</f>
        <v>0.869459905238048</v>
      </c>
      <c r="E121" s="1" t="n">
        <f aca="false">(4*SIN(4*C120))/(1+D120)</f>
        <v>-2.02809655171976</v>
      </c>
    </row>
    <row r="122" customFormat="false" ht="12.8" hidden="false" customHeight="false" outlineLevel="0" collapsed="false">
      <c r="C122" s="1" t="n">
        <f aca="false">C121+$A$2</f>
        <v>5.99999999999999</v>
      </c>
      <c r="D122" s="1" t="n">
        <f aca="false">D121+$A$2*E122</f>
        <v>0.765494215145312</v>
      </c>
      <c r="E122" s="1" t="n">
        <f aca="false">(4*SIN(4*C121))/(1+D121)</f>
        <v>-2.07931380185473</v>
      </c>
    </row>
    <row r="123" customFormat="false" ht="12.8" hidden="false" customHeight="false" outlineLevel="0" collapsed="false">
      <c r="C123" s="1" t="n">
        <f aca="false">C122+$A$2</f>
        <v>6.04999999999999</v>
      </c>
      <c r="D123" s="1" t="n">
        <f aca="false">D122+$A$2*E123</f>
        <v>0.66290782837178</v>
      </c>
      <c r="E123" s="1" t="n">
        <f aca="false">(4*SIN(4*C122))/(1+D122)</f>
        <v>-2.05172773547063</v>
      </c>
    </row>
    <row r="124" customFormat="false" ht="12.8" hidden="false" customHeight="false" outlineLevel="0" collapsed="false">
      <c r="C124" s="1" t="n">
        <f aca="false">C123+$A$2</f>
        <v>6.09999999999999</v>
      </c>
      <c r="D124" s="1" t="n">
        <f aca="false">D123+$A$2*E124</f>
        <v>0.566299259575699</v>
      </c>
      <c r="E124" s="1" t="n">
        <f aca="false">(4*SIN(4*C123))/(1+D123)</f>
        <v>-1.93217137592163</v>
      </c>
    </row>
    <row r="125" customFormat="false" ht="12.8" hidden="false" customHeight="false" outlineLevel="0" collapsed="false">
      <c r="C125" s="1" t="n">
        <f aca="false">C124+$A$2</f>
        <v>6.14999999999999</v>
      </c>
      <c r="D125" s="1" t="n">
        <f aca="false">D124+$A$2*E125</f>
        <v>0.480886485958061</v>
      </c>
      <c r="E125" s="1" t="n">
        <f aca="false">(4*SIN(4*C124))/(1+D124)</f>
        <v>-1.70825547235276</v>
      </c>
    </row>
    <row r="126" customFormat="false" ht="12.8" hidden="false" customHeight="false" outlineLevel="0" collapsed="false">
      <c r="C126" s="1" t="n">
        <f aca="false">C125+$A$2</f>
        <v>6.19999999999999</v>
      </c>
      <c r="D126" s="1" t="n">
        <f aca="false">D125+$A$2*E126</f>
        <v>0.41229289756265</v>
      </c>
      <c r="E126" s="1" t="n">
        <f aca="false">(4*SIN(4*C125))/(1+D125)</f>
        <v>-1.37187176790823</v>
      </c>
    </row>
    <row r="127" customFormat="false" ht="12.8" hidden="false" customHeight="false" outlineLevel="0" collapsed="false">
      <c r="C127" s="1" t="n">
        <f aca="false">C126+$A$2</f>
        <v>6.24999999999999</v>
      </c>
      <c r="D127" s="1" t="n">
        <f aca="false">D126+$A$2*E127</f>
        <v>0.366036894056792</v>
      </c>
      <c r="E127" s="1" t="n">
        <f aca="false">(4*SIN(4*C126))/(1+D126)</f>
        <v>-0.925120070117145</v>
      </c>
    </row>
    <row r="128" customFormat="false" ht="12.8" hidden="false" customHeight="false" outlineLevel="0" collapsed="false">
      <c r="C128" s="1" t="n">
        <f aca="false">C127+$A$2</f>
        <v>6.29999999999999</v>
      </c>
      <c r="D128" s="1" t="n">
        <f aca="false">D127+$A$2*E128</f>
        <v>0.346659415941281</v>
      </c>
      <c r="E128" s="1" t="n">
        <f aca="false">(4*SIN(4*C127))/(1+D127)</f>
        <v>-0.387549562310217</v>
      </c>
    </row>
    <row r="129" customFormat="false" ht="12.8" hidden="false" customHeight="false" outlineLevel="0" collapsed="false">
      <c r="C129" s="1" t="n">
        <f aca="false">C128+$A$2</f>
        <v>6.34999999999999</v>
      </c>
      <c r="D129" s="1" t="n">
        <f aca="false">D128+$A$2*E129</f>
        <v>0.356640866593144</v>
      </c>
      <c r="E129" s="1" t="n">
        <f aca="false">(4*SIN(4*C128))/(1+D128)</f>
        <v>0.199629013037247</v>
      </c>
    </row>
    <row r="130" customFormat="false" ht="12.8" hidden="false" customHeight="false" outlineLevel="0" collapsed="false">
      <c r="C130" s="1" t="n">
        <f aca="false">C129+$A$2</f>
        <v>6.39999999999999</v>
      </c>
      <c r="D130" s="1" t="n">
        <f aca="false">D129+$A$2*E130</f>
        <v>0.395573575740791</v>
      </c>
      <c r="E130" s="1" t="n">
        <f aca="false">(4*SIN(4*C129))/(1+D129)</f>
        <v>0.778654182952944</v>
      </c>
    </row>
    <row r="131" customFormat="false" ht="12.8" hidden="false" customHeight="false" outlineLevel="0" collapsed="false">
      <c r="C131" s="1" t="n">
        <f aca="false">C130+$A$2</f>
        <v>6.44999999999999</v>
      </c>
      <c r="D131" s="1" t="n">
        <f aca="false">D130+$A$2*E131</f>
        <v>0.460126330551477</v>
      </c>
      <c r="E131" s="1" t="n">
        <f aca="false">(4*SIN(4*C130))/(1+D130)</f>
        <v>1.29105509621371</v>
      </c>
    </row>
    <row r="132" customFormat="false" ht="12.8" hidden="false" customHeight="false" outlineLevel="0" collapsed="false">
      <c r="C132" s="1" t="n">
        <f aca="false">C131+$A$2</f>
        <v>6.49999999999999</v>
      </c>
      <c r="D132" s="1" t="n">
        <f aca="false">D131+$A$2*E132</f>
        <v>0.544890916898778</v>
      </c>
      <c r="E132" s="1" t="n">
        <f aca="false">(4*SIN(4*C131))/(1+D131)</f>
        <v>1.69529172694602</v>
      </c>
    </row>
    <row r="133" customFormat="false" ht="12.8" hidden="false" customHeight="false" outlineLevel="0" collapsed="false">
      <c r="C133" s="1" t="n">
        <f aca="false">C132+$A$2</f>
        <v>6.54999999999999</v>
      </c>
      <c r="D133" s="1" t="n">
        <f aca="false">D132+$A$2*E133</f>
        <v>0.643610954946555</v>
      </c>
      <c r="E133" s="1" t="n">
        <f aca="false">(4*SIN(4*C132))/(1+D132)</f>
        <v>1.97440076095554</v>
      </c>
    </row>
    <row r="134" customFormat="false" ht="12.8" hidden="false" customHeight="false" outlineLevel="0" collapsed="false">
      <c r="C134" s="1" t="n">
        <f aca="false">C133+$A$2</f>
        <v>6.59999999999998</v>
      </c>
      <c r="D134" s="1" t="n">
        <f aca="false">D133+$A$2*E134</f>
        <v>0.750191052526805</v>
      </c>
      <c r="E134" s="1" t="n">
        <f aca="false">(4*SIN(4*C133))/(1+D133)</f>
        <v>2.131601951605</v>
      </c>
    </row>
    <row r="135" customFormat="false" ht="12.8" hidden="false" customHeight="false" outlineLevel="0" collapsed="false">
      <c r="C135" s="1" t="n">
        <f aca="false">C134+$A$2</f>
        <v>6.64999999999998</v>
      </c>
      <c r="D135" s="1" t="n">
        <f aca="false">D134+$A$2*E135</f>
        <v>0.85924030096342</v>
      </c>
      <c r="E135" s="1" t="n">
        <f aca="false">(4*SIN(4*C134))/(1+D134)</f>
        <v>2.1809849687323</v>
      </c>
    </row>
    <row r="136" customFormat="false" ht="12.8" hidden="false" customHeight="false" outlineLevel="0" collapsed="false">
      <c r="C136" s="1" t="n">
        <f aca="false">C135+$A$2</f>
        <v>6.69999999999998</v>
      </c>
      <c r="D136" s="1" t="n">
        <f aca="false">D135+$A$2*E136</f>
        <v>0.966235052891121</v>
      </c>
      <c r="E136" s="1" t="n">
        <f aca="false">(4*SIN(4*C135))/(1+D135)</f>
        <v>2.13989503855403</v>
      </c>
    </row>
    <row r="137" customFormat="false" ht="12.8" hidden="false" customHeight="false" outlineLevel="0" collapsed="false">
      <c r="C137" s="1" t="n">
        <f aca="false">C136+$A$2</f>
        <v>6.74999999999998</v>
      </c>
      <c r="D137" s="1" t="n">
        <f aca="false">D136+$A$2*E137</f>
        <v>1.06747941871076</v>
      </c>
      <c r="E137" s="1" t="n">
        <f aca="false">(4*SIN(4*C136))/(1+D136)</f>
        <v>2.02488731639285</v>
      </c>
    </row>
    <row r="138" customFormat="false" ht="12.8" hidden="false" customHeight="false" outlineLevel="0" collapsed="false">
      <c r="C138" s="1" t="n">
        <f aca="false">C137+$A$2</f>
        <v>6.79999999999998</v>
      </c>
      <c r="D138" s="1" t="n">
        <f aca="false">D137+$A$2*E138</f>
        <v>1.15999554436109</v>
      </c>
      <c r="E138" s="1" t="n">
        <f aca="false">(4*SIN(4*C137))/(1+D137)</f>
        <v>1.85032251300648</v>
      </c>
    </row>
    <row r="139" customFormat="false" ht="12.8" hidden="false" customHeight="false" outlineLevel="0" collapsed="false">
      <c r="C139" s="1" t="n">
        <f aca="false">C138+$A$2</f>
        <v>6.84999999999998</v>
      </c>
      <c r="D139" s="1" t="n">
        <f aca="false">D138+$A$2*E139</f>
        <v>1.24140988467732</v>
      </c>
      <c r="E139" s="1" t="n">
        <f aca="false">(4*SIN(4*C138))/(1+D138)</f>
        <v>1.62828680632457</v>
      </c>
    </row>
    <row r="140" customFormat="false" ht="12.8" hidden="false" customHeight="false" outlineLevel="0" collapsed="false">
      <c r="C140" s="1" t="n">
        <f aca="false">C139+$A$2</f>
        <v>6.89999999999998</v>
      </c>
      <c r="D140" s="1" t="n">
        <f aca="false">D139+$A$2*E140</f>
        <v>1.30985933320342</v>
      </c>
      <c r="E140" s="1" t="n">
        <f aca="false">(4*SIN(4*C139))/(1+D139)</f>
        <v>1.36898897052202</v>
      </c>
    </row>
    <row r="141" customFormat="false" ht="12.8" hidden="false" customHeight="false" outlineLevel="0" collapsed="false">
      <c r="C141" s="1" t="n">
        <f aca="false">C140+$A$2</f>
        <v>6.94999999999998</v>
      </c>
      <c r="D141" s="1" t="n">
        <f aca="false">D140+$A$2*E141</f>
        <v>1.36392125173164</v>
      </c>
      <c r="E141" s="1" t="n">
        <f aca="false">(4*SIN(4*C140))/(1+D140)</f>
        <v>1.08123837056437</v>
      </c>
    </row>
    <row r="142" customFormat="false" ht="12.8" hidden="false" customHeight="false" outlineLevel="0" collapsed="false">
      <c r="C142" s="1" t="n">
        <f aca="false">C141+$A$2</f>
        <v>6.99999999999998</v>
      </c>
      <c r="D142" s="1" t="n">
        <f aca="false">D141+$A$2*E142</f>
        <v>1.40256433020218</v>
      </c>
      <c r="E142" s="1" t="n">
        <f aca="false">(4*SIN(4*C141))/(1+D141)</f>
        <v>0.772861569410866</v>
      </c>
    </row>
    <row r="143" customFormat="false" ht="12.8" hidden="false" customHeight="false" outlineLevel="0" collapsed="false">
      <c r="C143" s="1" t="n">
        <f aca="false">C142+$A$2</f>
        <v>7.04999999999998</v>
      </c>
      <c r="D143" s="1" t="n">
        <f aca="false">D142+$A$2*E143</f>
        <v>1.42511571706017</v>
      </c>
      <c r="E143" s="1" t="n">
        <f aca="false">(4*SIN(4*C142))/(1+D142)</f>
        <v>0.451027737159715</v>
      </c>
    </row>
    <row r="144" customFormat="false" ht="12.8" hidden="false" customHeight="false" outlineLevel="0" collapsed="false">
      <c r="C144" s="1" t="n">
        <f aca="false">C143+$A$2</f>
        <v>7.09999999999998</v>
      </c>
      <c r="D144" s="1" t="n">
        <f aca="false">D143+$A$2*E144</f>
        <v>1.43124041000261</v>
      </c>
      <c r="E144" s="1" t="n">
        <f aca="false">(4*SIN(4*C143))/(1+D143)</f>
        <v>0.122493858848858</v>
      </c>
    </row>
    <row r="145" customFormat="false" ht="12.8" hidden="false" customHeight="false" outlineLevel="0" collapsed="false">
      <c r="C145" s="1" t="n">
        <f aca="false">C144+$A$2</f>
        <v>7.14999999999998</v>
      </c>
      <c r="D145" s="1" t="n">
        <f aca="false">D144+$A$2*E145</f>
        <v>1.42092998363912</v>
      </c>
      <c r="E145" s="1" t="n">
        <f aca="false">(4*SIN(4*C144))/(1+D144)</f>
        <v>-0.206208527269794</v>
      </c>
    </row>
    <row r="146" customFormat="false" ht="12.8" hidden="false" customHeight="false" outlineLevel="0" collapsed="false">
      <c r="C146" s="1" t="n">
        <f aca="false">C145+$A$2</f>
        <v>7.19999999999998</v>
      </c>
      <c r="D146" s="1" t="n">
        <f aca="false">D145+$A$2*E146</f>
        <v>1.39449882172644</v>
      </c>
      <c r="E146" s="1" t="n">
        <f aca="false">(4*SIN(4*C145))/(1+D145)</f>
        <v>-0.528623238253591</v>
      </c>
    </row>
    <row r="147" customFormat="false" ht="12.8" hidden="false" customHeight="false" outlineLevel="0" collapsed="false">
      <c r="C147" s="1" t="n">
        <f aca="false">C146+$A$2</f>
        <v>7.24999999999998</v>
      </c>
      <c r="D147" s="1" t="n">
        <f aca="false">D146+$A$2*E147</f>
        <v>1.35258697808989</v>
      </c>
      <c r="E147" s="1" t="n">
        <f aca="false">(4*SIN(4*C146))/(1+D146)</f>
        <v>-0.838236872731007</v>
      </c>
    </row>
    <row r="148" customFormat="false" ht="12.8" hidden="false" customHeight="false" outlineLevel="0" collapsed="false">
      <c r="C148" s="1" t="n">
        <f aca="false">C147+$A$2</f>
        <v>7.29999999999998</v>
      </c>
      <c r="D148" s="1" t="n">
        <f aca="false">D147+$A$2*E148</f>
        <v>1.29616960518139</v>
      </c>
      <c r="E148" s="1" t="n">
        <f aca="false">(4*SIN(4*C147))/(1+D147)</f>
        <v>-1.12834745817004</v>
      </c>
    </row>
    <row r="149" customFormat="false" ht="12.8" hidden="false" customHeight="false" outlineLevel="0" collapsed="false">
      <c r="C149" s="1" t="n">
        <f aca="false">C148+$A$2</f>
        <v>7.34999999999998</v>
      </c>
      <c r="D149" s="1" t="n">
        <f aca="false">D148+$A$2*E149</f>
        <v>1.22657357213082</v>
      </c>
      <c r="E149" s="1" t="n">
        <f aca="false">(4*SIN(4*C148))/(1+D148)</f>
        <v>-1.39192066101137</v>
      </c>
    </row>
    <row r="150" customFormat="false" ht="12.8" hidden="false" customHeight="false" outlineLevel="0" collapsed="false">
      <c r="C150" s="1" t="n">
        <f aca="false">C149+$A$2</f>
        <v>7.39999999999998</v>
      </c>
      <c r="D150" s="1" t="n">
        <f aca="false">D149+$A$2*E150</f>
        <v>1.14550240345199</v>
      </c>
      <c r="E150" s="1" t="n">
        <f aca="false">(4*SIN(4*C149))/(1+D149)</f>
        <v>-1.62142337357649</v>
      </c>
    </row>
    <row r="151" customFormat="false" ht="12.8" hidden="false" customHeight="false" outlineLevel="0" collapsed="false">
      <c r="C151" s="1" t="n">
        <f aca="false">C150+$A$2</f>
        <v>7.44999999999998</v>
      </c>
      <c r="D151" s="1" t="n">
        <f aca="false">D150+$A$2*E151</f>
        <v>1.0550708353357</v>
      </c>
      <c r="E151" s="1" t="n">
        <f aca="false">(4*SIN(4*C150))/(1+D150)</f>
        <v>-1.80863136232581</v>
      </c>
    </row>
    <row r="152" customFormat="false" ht="12.8" hidden="false" customHeight="false" outlineLevel="0" collapsed="false">
      <c r="C152" s="1" t="n">
        <f aca="false">C151+$A$2</f>
        <v>7.49999999999998</v>
      </c>
      <c r="D152" s="1" t="n">
        <f aca="false">D151+$A$2*E152</f>
        <v>0.957849679960419</v>
      </c>
      <c r="E152" s="1" t="n">
        <f aca="false">(4*SIN(4*C151))/(1+D151)</f>
        <v>-1.9444231075057</v>
      </c>
    </row>
    <row r="153" customFormat="false" ht="12.8" hidden="false" customHeight="false" outlineLevel="0" collapsed="false">
      <c r="C153" s="1" t="n">
        <f aca="false">C152+$A$2</f>
        <v>7.54999999999998</v>
      </c>
      <c r="D153" s="1" t="n">
        <f aca="false">D152+$A$2*E153</f>
        <v>0.856919395658628</v>
      </c>
      <c r="E153" s="1" t="n">
        <f aca="false">(4*SIN(4*C152))/(1+D152)</f>
        <v>-2.01860568603581</v>
      </c>
    </row>
    <row r="154" customFormat="false" ht="12.8" hidden="false" customHeight="false" outlineLevel="0" collapsed="false">
      <c r="C154" s="1" t="n">
        <f aca="false">C153+$A$2</f>
        <v>7.59999999999998</v>
      </c>
      <c r="D154" s="1" t="n">
        <f aca="false">D153+$A$2*E154</f>
        <v>0.755925056055889</v>
      </c>
      <c r="E154" s="1" t="n">
        <f aca="false">(4*SIN(4*C153))/(1+D153)</f>
        <v>-2.01988679205479</v>
      </c>
    </row>
    <row r="155" customFormat="false" ht="12.8" hidden="false" customHeight="false" outlineLevel="0" collapsed="false">
      <c r="C155" s="1" t="n">
        <f aca="false">C154+$A$2</f>
        <v>7.64999999999998</v>
      </c>
      <c r="D155" s="1" t="n">
        <f aca="false">D154+$A$2*E155</f>
        <v>0.659113515842602</v>
      </c>
      <c r="E155" s="1" t="n">
        <f aca="false">(4*SIN(4*C154))/(1+D154)</f>
        <v>-1.93623080426575</v>
      </c>
    </row>
    <row r="156" customFormat="false" ht="12.8" hidden="false" customHeight="false" outlineLevel="0" collapsed="false">
      <c r="C156" s="1" t="n">
        <f aca="false">C155+$A$2</f>
        <v>7.69999999999998</v>
      </c>
      <c r="D156" s="1" t="n">
        <f aca="false">D155+$A$2*E156</f>
        <v>0.571312318290216</v>
      </c>
      <c r="E156" s="1" t="n">
        <f aca="false">(4*SIN(4*C155))/(1+D155)</f>
        <v>-1.75602395104771</v>
      </c>
    </row>
    <row r="157" customFormat="false" ht="12.8" hidden="false" customHeight="false" outlineLevel="0" collapsed="false">
      <c r="C157" s="1" t="n">
        <f aca="false">C156+$A$2</f>
        <v>7.74999999999998</v>
      </c>
      <c r="D157" s="1" t="n">
        <f aca="false">D156+$A$2*E157</f>
        <v>0.497779509093579</v>
      </c>
      <c r="E157" s="1" t="n">
        <f aca="false">(4*SIN(4*C156))/(1+D156)</f>
        <v>-1.47065618393273</v>
      </c>
    </row>
    <row r="158" customFormat="false" ht="12.8" hidden="false" customHeight="false" outlineLevel="0" collapsed="false">
      <c r="C158" s="1" t="n">
        <f aca="false">C157+$A$2</f>
        <v>7.79999999999998</v>
      </c>
      <c r="D158" s="1" t="n">
        <f aca="false">D157+$A$2*E158</f>
        <v>0.443827957096764</v>
      </c>
      <c r="E158" s="1" t="n">
        <f aca="false">(4*SIN(4*C157))/(1+D157)</f>
        <v>-1.07903103993631</v>
      </c>
    </row>
    <row r="159" customFormat="false" ht="12.8" hidden="false" customHeight="false" outlineLevel="0" collapsed="false">
      <c r="C159" s="1" t="n">
        <f aca="false">C158+$A$2</f>
        <v>7.84999999999998</v>
      </c>
      <c r="D159" s="1" t="n">
        <f aca="false">D158+$A$2*E159</f>
        <v>0.414149554037333</v>
      </c>
      <c r="E159" s="1" t="n">
        <f aca="false">(4*SIN(4*C158))/(1+D158)</f>
        <v>-0.593568061188623</v>
      </c>
    </row>
    <row r="160" customFormat="false" ht="12.8" hidden="false" customHeight="false" outlineLevel="0" collapsed="false">
      <c r="C160" s="1" t="n">
        <f aca="false">C159+$A$2</f>
        <v>7.89999999999998</v>
      </c>
      <c r="D160" s="1" t="n">
        <f aca="false">D159+$A$2*E160</f>
        <v>0.411897195005756</v>
      </c>
      <c r="E160" s="1" t="n">
        <f aca="false">(4*SIN(4*C159))/(1+D159)</f>
        <v>-0.0450471806315318</v>
      </c>
    </row>
    <row r="161" customFormat="false" ht="12.8" hidden="false" customHeight="false" outlineLevel="0" collapsed="false">
      <c r="C161" s="1" t="n">
        <f aca="false">C160+$A$2</f>
        <v>7.94999999999998</v>
      </c>
      <c r="D161" s="1" t="n">
        <f aca="false">D160+$A$2*E161</f>
        <v>0.437824823395125</v>
      </c>
      <c r="E161" s="1" t="n">
        <f aca="false">(4*SIN(4*C160))/(1+D160)</f>
        <v>0.518552567787378</v>
      </c>
    </row>
    <row r="162" customFormat="false" ht="12.8" hidden="false" customHeight="false" outlineLevel="0" collapsed="false">
      <c r="C162" s="1" t="n">
        <f aca="false">C161+$A$2</f>
        <v>7.99999999999998</v>
      </c>
      <c r="D162" s="1" t="n">
        <f aca="false">D161+$A$2*E162</f>
        <v>0.489945256642982</v>
      </c>
      <c r="E162" s="1" t="n">
        <f aca="false">(4*SIN(4*C161))/(1+D161)</f>
        <v>1.04240866495714</v>
      </c>
    </row>
    <row r="163" customFormat="false" ht="12.8" hidden="false" customHeight="false" outlineLevel="0" collapsed="false">
      <c r="C163" s="1" t="n">
        <f aca="false">C162+$A$2</f>
        <v>8.04999999999998</v>
      </c>
      <c r="D163" s="1" t="n">
        <f aca="false">D162+$A$2*E163</f>
        <v>0.563964980358744</v>
      </c>
      <c r="E163" s="1" t="n">
        <f aca="false">(4*SIN(4*C162))/(1+D162)</f>
        <v>1.48039447431525</v>
      </c>
    </row>
    <row r="164" customFormat="false" ht="12.8" hidden="false" customHeight="false" outlineLevel="0" collapsed="false">
      <c r="C164" s="1" t="n">
        <f aca="false">C163+$A$2</f>
        <v>8.09999999999998</v>
      </c>
      <c r="D164" s="1" t="n">
        <f aca="false">D163+$A$2*E164</f>
        <v>0.654270002024676</v>
      </c>
      <c r="E164" s="1" t="n">
        <f aca="false">(4*SIN(4*C163))/(1+D163)</f>
        <v>1.80610043331863</v>
      </c>
    </row>
    <row r="165" customFormat="false" ht="12.8" hidden="false" customHeight="false" outlineLevel="0" collapsed="false">
      <c r="C165" s="1" t="n">
        <f aca="false">C164+$A$2</f>
        <v>8.14999999999998</v>
      </c>
      <c r="D165" s="1" t="n">
        <f aca="false">D164+$A$2*E165</f>
        <v>0.754949997948983</v>
      </c>
      <c r="E165" s="1" t="n">
        <f aca="false">(4*SIN(4*C164))/(1+D164)</f>
        <v>2.01359991848614</v>
      </c>
    </row>
    <row r="166" customFormat="false" ht="12.8" hidden="false" customHeight="false" outlineLevel="0" collapsed="false">
      <c r="C166" s="1" t="n">
        <f aca="false">C165+$A$2</f>
        <v>8.19999999999998</v>
      </c>
      <c r="D166" s="1" t="n">
        <f aca="false">D165+$A$2*E166</f>
        <v>0.860497167015098</v>
      </c>
      <c r="E166" s="1" t="n">
        <f aca="false">(4*SIN(4*C165))/(1+D165)</f>
        <v>2.1109433813223</v>
      </c>
    </row>
    <row r="167" customFormat="false" ht="12.8" hidden="false" customHeight="false" outlineLevel="0" collapsed="false">
      <c r="C167" s="1" t="n">
        <f aca="false">C166+$A$2</f>
        <v>8.24999999999998</v>
      </c>
      <c r="D167" s="1" t="n">
        <f aca="false">D166+$A$2*E167</f>
        <v>0.966126769122001</v>
      </c>
      <c r="E167" s="1" t="n">
        <f aca="false">(4*SIN(4*C166))/(1+D166)</f>
        <v>2.11259204213806</v>
      </c>
    </row>
    <row r="168" customFormat="false" ht="12.8" hidden="false" customHeight="false" outlineLevel="0" collapsed="false">
      <c r="C168" s="1" t="n">
        <f aca="false">C167+$A$2</f>
        <v>8.29999999999998</v>
      </c>
      <c r="D168" s="1" t="n">
        <f aca="false">D167+$A$2*E168</f>
        <v>1.06784064391491</v>
      </c>
      <c r="E168" s="1" t="n">
        <f aca="false">(4*SIN(4*C167))/(1+D167)</f>
        <v>2.0342774958581</v>
      </c>
    </row>
    <row r="169" customFormat="false" ht="12.8" hidden="false" customHeight="false" outlineLevel="0" collapsed="false">
      <c r="C169" s="1" t="n">
        <f aca="false">C168+$A$2</f>
        <v>8.34999999999998</v>
      </c>
      <c r="D169" s="1" t="n">
        <f aca="false">D168+$A$2*E169</f>
        <v>1.16236848050312</v>
      </c>
      <c r="E169" s="1" t="n">
        <f aca="false">(4*SIN(4*C168))/(1+D168)</f>
        <v>1.89055673176427</v>
      </c>
    </row>
    <row r="170" customFormat="false" ht="12.8" hidden="false" customHeight="false" outlineLevel="0" collapsed="false">
      <c r="C170" s="1" t="n">
        <f aca="false">C169+$A$2</f>
        <v>8.39999999999998</v>
      </c>
      <c r="D170" s="1" t="n">
        <f aca="false">D169+$A$2*E170</f>
        <v>1.24707278609656</v>
      </c>
      <c r="E170" s="1" t="n">
        <f aca="false">(4*SIN(4*C169))/(1+D169)</f>
        <v>1.69408611186889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LibreOffice/24.2.4.2$Linux_X86_64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2024-08-22T16:43:01Z</dcterms:created>
  <dc:creator/>
  <dc:description/>
  <dc:language>en-US</dc:language>
  <cp:lastModifiedBy/>
  <dcterms:modified xsi:type="dcterms:W3CDTF">2024-08-22T16:49:18Z</dcterms:modified>
  <cp:revision>1</cp:revision>
  <dc:subject/>
  <dc:title/>
</cp:coreProperties>
</file>