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4240" windowHeight="17640"/>
  </bookViews>
  <sheets>
    <sheet name="Comprehensive Metabolic Panel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<sst xmlns="http://schemas.openxmlformats.org/spreadsheetml/2006/main" count="45" uniqueCount="41">
  <si>
    <t>Metabolic panel</t>
  </si>
  <si>
    <t>Reference Range</t>
  </si>
  <si>
    <t>NA</t>
  </si>
  <si>
    <t>Sodium</t>
  </si>
  <si>
    <t>Potassium</t>
  </si>
  <si>
    <t>Chloride</t>
  </si>
  <si>
    <t>CO2</t>
  </si>
  <si>
    <t>Anion Gap</t>
  </si>
  <si>
    <t>Glucose</t>
  </si>
  <si>
    <t>BUN</t>
  </si>
  <si>
    <t>Creatinine</t>
  </si>
  <si>
    <t>Calcium</t>
  </si>
  <si>
    <t>BUN/Creatinine Ratio</t>
  </si>
  <si>
    <t>Total Protein</t>
  </si>
  <si>
    <t>Albumin</t>
  </si>
  <si>
    <t>Total Bilirubin</t>
  </si>
  <si>
    <t>Alkaline Phosphatase</t>
  </si>
  <si>
    <t>Alanine Aminotransferase (ALT)</t>
  </si>
  <si>
    <t>Aspartate Aminotransferase (AST)</t>
  </si>
  <si>
    <t>Globulin</t>
  </si>
  <si>
    <t>A/G Ratio</t>
  </si>
  <si>
    <t>AST/ALT Ratio</t>
  </si>
  <si>
    <t>136 - 144 mmol/L</t>
  </si>
  <si>
    <t>3.3 - 5.1 mmol/L</t>
  </si>
  <si>
    <t>98 - 107 mmol/L</t>
  </si>
  <si>
    <t>20 - 30 mmol/L</t>
  </si>
  <si>
    <t>7 - 17</t>
  </si>
  <si>
    <t>70 - 100 mg/dL</t>
  </si>
  <si>
    <t>5 - 18 mg/dL</t>
  </si>
  <si>
    <t>0.40 - 1.30 mg/dL</t>
  </si>
  <si>
    <t>8.8 - 10.2 mg/dL</t>
  </si>
  <si>
    <t>8.0 - 23.0</t>
  </si>
  <si>
    <t>6.6 - 8.7 g/dL</t>
  </si>
  <si>
    <t>3.6 - 4.9 g/dL</t>
  </si>
  <si>
    <t>&lt;1.2 mg/dL</t>
  </si>
  <si>
    <t>50 -380 U/L</t>
  </si>
  <si>
    <t>6 - 34 U/L</t>
  </si>
  <si>
    <t>11 - 33 U/L</t>
  </si>
  <si>
    <t>2.3 - 3.5 g/dL</t>
  </si>
  <si>
    <t>1.0 - 2.2</t>
  </si>
  <si>
    <t>0.3 - 4.9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</si>
</sst>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14" fontId="0" fillId="0" borderId="0" xfId="0" applyNumberFormat="1"/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2" borderId="0" xfId="0" applyFill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Metabolic Changes</a:t>
            </a:r>
            <a:r>
              <a:rPr lang="en-US" baseline="0"/>
              <a:t> Over Time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'Comprehensive Metabolic Panel'!$C$1:$BQ$1</c:f>
              <c:numCache>
                <c:formatCode>m/d/yyyy</c:formatCode>
                <c:ptCount val="67"/>
                <c:pt idx="0">
                  <c:v>41404</c:v>
                </c:pt>
                <c:pt idx="1">
                  <c:v>41405</c:v>
                </c:pt>
                <c:pt idx="2">
                  <c:v>41406</c:v>
                </c:pt>
                <c:pt idx="3">
                  <c:v>41438</c:v>
                </c:pt>
                <c:pt idx="4">
                  <c:v>41451</c:v>
                </c:pt>
                <c:pt idx="5">
                  <c:v>41465</c:v>
                </c:pt>
                <c:pt idx="6">
                  <c:v>41521</c:v>
                </c:pt>
                <c:pt idx="7">
                  <c:v>41522</c:v>
                </c:pt>
                <c:pt idx="8">
                  <c:v>41523</c:v>
                </c:pt>
                <c:pt idx="9">
                  <c:v>41524</c:v>
                </c:pt>
                <c:pt idx="10">
                  <c:v>41528</c:v>
                </c:pt>
                <c:pt idx="11">
                  <c:v>41549</c:v>
                </c:pt>
                <c:pt idx="12">
                  <c:v>41556</c:v>
                </c:pt>
                <c:pt idx="13">
                  <c:v>41577</c:v>
                </c:pt>
                <c:pt idx="14">
                  <c:v>41578</c:v>
                </c:pt>
                <c:pt idx="15">
                  <c:v>41579</c:v>
                </c:pt>
                <c:pt idx="16">
                  <c:v>41580</c:v>
                </c:pt>
                <c:pt idx="17">
                  <c:v>41584</c:v>
                </c:pt>
                <c:pt idx="18">
                  <c:v>41612</c:v>
                </c:pt>
                <c:pt idx="19">
                  <c:v>41613</c:v>
                </c:pt>
                <c:pt idx="20">
                  <c:v>41614</c:v>
                </c:pt>
                <c:pt idx="21">
                  <c:v>41615</c:v>
                </c:pt>
                <c:pt idx="22">
                  <c:v>41619</c:v>
                </c:pt>
                <c:pt idx="23">
                  <c:v>41641</c:v>
                </c:pt>
                <c:pt idx="24">
                  <c:v>41642</c:v>
                </c:pt>
                <c:pt idx="25">
                  <c:v>41643</c:v>
                </c:pt>
                <c:pt idx="26">
                  <c:v>41644</c:v>
                </c:pt>
                <c:pt idx="27">
                  <c:v>41647</c:v>
                </c:pt>
                <c:pt idx="28">
                  <c:v>41652</c:v>
                </c:pt>
                <c:pt idx="29">
                  <c:v>41668</c:v>
                </c:pt>
                <c:pt idx="30">
                  <c:v>41669</c:v>
                </c:pt>
                <c:pt idx="31">
                  <c:v>41670</c:v>
                </c:pt>
                <c:pt idx="32">
                  <c:v>41676</c:v>
                </c:pt>
                <c:pt idx="33">
                  <c:v>41681</c:v>
                </c:pt>
                <c:pt idx="34">
                  <c:v>41684</c:v>
                </c:pt>
                <c:pt idx="35">
                  <c:v>41689</c:v>
                </c:pt>
                <c:pt idx="36">
                  <c:v>41697</c:v>
                </c:pt>
                <c:pt idx="37">
                  <c:v>41717</c:v>
                </c:pt>
                <c:pt idx="38">
                  <c:v>41731</c:v>
                </c:pt>
                <c:pt idx="39">
                  <c:v>41745</c:v>
                </c:pt>
                <c:pt idx="40">
                  <c:v>41759</c:v>
                </c:pt>
                <c:pt idx="41">
                  <c:v>41773</c:v>
                </c:pt>
                <c:pt idx="42">
                  <c:v>41794</c:v>
                </c:pt>
                <c:pt idx="43">
                  <c:v>41822</c:v>
                </c:pt>
                <c:pt idx="44">
                  <c:v>41836</c:v>
                </c:pt>
                <c:pt idx="45">
                  <c:v>41866</c:v>
                </c:pt>
                <c:pt idx="46">
                  <c:v>41885</c:v>
                </c:pt>
                <c:pt idx="47">
                  <c:v>41948</c:v>
                </c:pt>
                <c:pt idx="48">
                  <c:v>41983</c:v>
                </c:pt>
                <c:pt idx="49">
                  <c:v>42074</c:v>
                </c:pt>
                <c:pt idx="50">
                  <c:v>42146</c:v>
                </c:pt>
                <c:pt idx="51">
                  <c:v>42193</c:v>
                </c:pt>
                <c:pt idx="52">
                  <c:v>42235</c:v>
                </c:pt>
                <c:pt idx="53">
                  <c:v>42270</c:v>
                </c:pt>
                <c:pt idx="54">
                  <c:v>42312</c:v>
                </c:pt>
                <c:pt idx="55">
                  <c:v>42375</c:v>
                </c:pt>
                <c:pt idx="56">
                  <c:v>42424</c:v>
                </c:pt>
                <c:pt idx="57">
                  <c:v>42550</c:v>
                </c:pt>
                <c:pt idx="58">
                  <c:v>42592</c:v>
                </c:pt>
                <c:pt idx="59">
                  <c:v>42654</c:v>
                </c:pt>
                <c:pt idx="60">
                  <c:v>42745</c:v>
                </c:pt>
                <c:pt idx="61">
                  <c:v>42807</c:v>
                </c:pt>
                <c:pt idx="62">
                  <c:v>42906</c:v>
                </c:pt>
                <c:pt idx="63">
                  <c:v>43077</c:v>
                </c:pt>
                <c:pt idx="64">
                  <c:v>43182</c:v>
                </c:pt>
                <c:pt idx="65">
                  <c:v>43595</c:v>
                </c:pt>
                <c:pt idx="66">
                  <c:v>44022</c:v>
                </c:pt>
              </c:numCache>
            </c:numRef>
          </c:cat>
          <c:val>
            <c:numRef>
              <c:f>'Comprehensive Metabolic Panel'!$C$2:$BQ$2</c:f>
              <c:numCache>
                <c:formatCode>General</c:formatCode>
                <c:ptCount val="67"/>
                <c:pt idx="0">
                  <c:v>255</c:v>
                </c:pt>
                <c:pt idx="1">
                  <c:v>147</c:v>
                </c:pt>
                <c:pt idx="2">
                  <c:v>125</c:v>
                </c:pt>
                <c:pt idx="3">
                  <c:v>105</c:v>
                </c:pt>
                <c:pt idx="4">
                  <c:v>110</c:v>
                </c:pt>
                <c:pt idx="5">
                  <c:v>101</c:v>
                </c:pt>
                <c:pt idx="6">
                  <c:v>120</c:v>
                </c:pt>
                <c:pt idx="7">
                  <c:v>161</c:v>
                </c:pt>
                <c:pt idx="8">
                  <c:v>126</c:v>
                </c:pt>
                <c:pt idx="9">
                  <c:v>112</c:v>
                </c:pt>
                <c:pt idx="10">
                  <c:v>100</c:v>
                </c:pt>
                <c:pt idx="11">
                  <c:v>96</c:v>
                </c:pt>
                <c:pt idx="12">
                  <c:v>97</c:v>
                </c:pt>
                <c:pt idx="13">
                  <c:v>95</c:v>
                </c:pt>
                <c:pt idx="14">
                  <c:v>123</c:v>
                </c:pt>
                <c:pt idx="15">
                  <c:v>131</c:v>
                </c:pt>
                <c:pt idx="16">
                  <c:v>98</c:v>
                </c:pt>
                <c:pt idx="17">
                  <c:v>96</c:v>
                </c:pt>
                <c:pt idx="18">
                  <c:v>90</c:v>
                </c:pt>
                <c:pt idx="19">
                  <c:v>143</c:v>
                </c:pt>
                <c:pt idx="20">
                  <c:v>125</c:v>
                </c:pt>
                <c:pt idx="21">
                  <c:v>101</c:v>
                </c:pt>
                <c:pt idx="22">
                  <c:v>113</c:v>
                </c:pt>
                <c:pt idx="23">
                  <c:v>78</c:v>
                </c:pt>
                <c:pt idx="24">
                  <c:v>145</c:v>
                </c:pt>
                <c:pt idx="25">
                  <c:v>135</c:v>
                </c:pt>
                <c:pt idx="26">
                  <c:v>119</c:v>
                </c:pt>
                <c:pt idx="27">
                  <c:v>87</c:v>
                </c:pt>
                <c:pt idx="28">
                  <c:v>98</c:v>
                </c:pt>
                <c:pt idx="29">
                  <c:v>78</c:v>
                </c:pt>
                <c:pt idx="30">
                  <c:v>120</c:v>
                </c:pt>
                <c:pt idx="31">
                  <c:v>139</c:v>
                </c:pt>
                <c:pt idx="32">
                  <c:v>105</c:v>
                </c:pt>
                <c:pt idx="33">
                  <c:v>109</c:v>
                </c:pt>
                <c:pt idx="34">
                  <c:v>91</c:v>
                </c:pt>
                <c:pt idx="35">
                  <c:v>81</c:v>
                </c:pt>
                <c:pt idx="36">
                  <c:v>105</c:v>
                </c:pt>
                <c:pt idx="37">
                  <c:v>84</c:v>
                </c:pt>
                <c:pt idx="38">
                  <c:v>87</c:v>
                </c:pt>
                <c:pt idx="39">
                  <c:v>99</c:v>
                </c:pt>
                <c:pt idx="40">
                  <c:v>91</c:v>
                </c:pt>
                <c:pt idx="41">
                  <c:v>94</c:v>
                </c:pt>
                <c:pt idx="42">
                  <c:v>93</c:v>
                </c:pt>
                <c:pt idx="43">
                  <c:v>89</c:v>
                </c:pt>
                <c:pt idx="44">
                  <c:v>83</c:v>
                </c:pt>
                <c:pt idx="45">
                  <c:v>91</c:v>
                </c:pt>
                <c:pt idx="46">
                  <c:v>89</c:v>
                </c:pt>
                <c:pt idx="47">
                  <c:v>93</c:v>
                </c:pt>
                <c:pt idx="48">
                  <c:v>96</c:v>
                </c:pt>
                <c:pt idx="49">
                  <c:v>95</c:v>
                </c:pt>
                <c:pt idx="50">
                  <c:v>97</c:v>
                </c:pt>
                <c:pt idx="51">
                  <c:v>95</c:v>
                </c:pt>
                <c:pt idx="52">
                  <c:v>109</c:v>
                </c:pt>
                <c:pt idx="53">
                  <c:v>96</c:v>
                </c:pt>
                <c:pt idx="54">
                  <c:v>99</c:v>
                </c:pt>
                <c:pt idx="55">
                  <c:v>92</c:v>
                </c:pt>
                <c:pt idx="56">
                  <c:v>89</c:v>
                </c:pt>
                <c:pt idx="57">
                  <c:v>85</c:v>
                </c:pt>
                <c:pt idx="58">
                  <c:v>98</c:v>
                </c:pt>
                <c:pt idx="59">
                  <c:v>97</c:v>
                </c:pt>
                <c:pt idx="60">
                  <c:v>94</c:v>
                </c:pt>
                <c:pt idx="61">
                  <c:v>102</c:v>
                </c:pt>
                <c:pt idx="62">
                  <c:v>88</c:v>
                </c:pt>
                <c:pt idx="63">
                  <c:v>73</c:v>
                </c:pt>
                <c:pt idx="64">
                  <c:v>95</c:v>
                </c:pt>
                <c:pt idx="65">
                  <c:v>88</c:v>
                </c:pt>
                <c:pt idx="66">
                  <c:v>107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20D-46BF-9B73-41D618B95970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'Comprehensive Metabolic Panel'!$C$1:$BQ$1</c:f>
              <c:numCache>
                <c:formatCode>m/d/yyyy</c:formatCode>
                <c:ptCount val="67"/>
                <c:pt idx="0">
                  <c:v>41404</c:v>
                </c:pt>
                <c:pt idx="1">
                  <c:v>41405</c:v>
                </c:pt>
                <c:pt idx="2">
                  <c:v>41406</c:v>
                </c:pt>
                <c:pt idx="3">
                  <c:v>41438</c:v>
                </c:pt>
                <c:pt idx="4">
                  <c:v>41451</c:v>
                </c:pt>
                <c:pt idx="5">
                  <c:v>41465</c:v>
                </c:pt>
                <c:pt idx="6">
                  <c:v>41521</c:v>
                </c:pt>
                <c:pt idx="7">
                  <c:v>41522</c:v>
                </c:pt>
                <c:pt idx="8">
                  <c:v>41523</c:v>
                </c:pt>
                <c:pt idx="9">
                  <c:v>41524</c:v>
                </c:pt>
                <c:pt idx="10">
                  <c:v>41528</c:v>
                </c:pt>
                <c:pt idx="11">
                  <c:v>41549</c:v>
                </c:pt>
                <c:pt idx="12">
                  <c:v>41556</c:v>
                </c:pt>
                <c:pt idx="13">
                  <c:v>41577</c:v>
                </c:pt>
                <c:pt idx="14">
                  <c:v>41578</c:v>
                </c:pt>
                <c:pt idx="15">
                  <c:v>41579</c:v>
                </c:pt>
                <c:pt idx="16">
                  <c:v>41580</c:v>
                </c:pt>
                <c:pt idx="17">
                  <c:v>41584</c:v>
                </c:pt>
                <c:pt idx="18">
                  <c:v>41612</c:v>
                </c:pt>
                <c:pt idx="19">
                  <c:v>41613</c:v>
                </c:pt>
                <c:pt idx="20">
                  <c:v>41614</c:v>
                </c:pt>
                <c:pt idx="21">
                  <c:v>41615</c:v>
                </c:pt>
                <c:pt idx="22">
                  <c:v>41619</c:v>
                </c:pt>
                <c:pt idx="23">
                  <c:v>41641</c:v>
                </c:pt>
                <c:pt idx="24">
                  <c:v>41642</c:v>
                </c:pt>
                <c:pt idx="25">
                  <c:v>41643</c:v>
                </c:pt>
                <c:pt idx="26">
                  <c:v>41644</c:v>
                </c:pt>
                <c:pt idx="27">
                  <c:v>41647</c:v>
                </c:pt>
                <c:pt idx="28">
                  <c:v>41652</c:v>
                </c:pt>
                <c:pt idx="29">
                  <c:v>41668</c:v>
                </c:pt>
                <c:pt idx="30">
                  <c:v>41669</c:v>
                </c:pt>
                <c:pt idx="31">
                  <c:v>41670</c:v>
                </c:pt>
                <c:pt idx="32">
                  <c:v>41676</c:v>
                </c:pt>
                <c:pt idx="33">
                  <c:v>41681</c:v>
                </c:pt>
                <c:pt idx="34">
                  <c:v>41684</c:v>
                </c:pt>
                <c:pt idx="35">
                  <c:v>41689</c:v>
                </c:pt>
                <c:pt idx="36">
                  <c:v>41697</c:v>
                </c:pt>
                <c:pt idx="37">
                  <c:v>41717</c:v>
                </c:pt>
                <c:pt idx="38">
                  <c:v>41731</c:v>
                </c:pt>
                <c:pt idx="39">
                  <c:v>41745</c:v>
                </c:pt>
                <c:pt idx="40">
                  <c:v>41759</c:v>
                </c:pt>
                <c:pt idx="41">
                  <c:v>41773</c:v>
                </c:pt>
                <c:pt idx="42">
                  <c:v>41794</c:v>
                </c:pt>
                <c:pt idx="43">
                  <c:v>41822</c:v>
                </c:pt>
                <c:pt idx="44">
                  <c:v>41836</c:v>
                </c:pt>
                <c:pt idx="45">
                  <c:v>41866</c:v>
                </c:pt>
                <c:pt idx="46">
                  <c:v>41885</c:v>
                </c:pt>
                <c:pt idx="47">
                  <c:v>41948</c:v>
                </c:pt>
                <c:pt idx="48">
                  <c:v>41983</c:v>
                </c:pt>
                <c:pt idx="49">
                  <c:v>42074</c:v>
                </c:pt>
                <c:pt idx="50">
                  <c:v>42146</c:v>
                </c:pt>
                <c:pt idx="51">
                  <c:v>42193</c:v>
                </c:pt>
                <c:pt idx="52">
                  <c:v>42235</c:v>
                </c:pt>
                <c:pt idx="53">
                  <c:v>42270</c:v>
                </c:pt>
                <c:pt idx="54">
                  <c:v>42312</c:v>
                </c:pt>
                <c:pt idx="55">
                  <c:v>42375</c:v>
                </c:pt>
                <c:pt idx="56">
                  <c:v>42424</c:v>
                </c:pt>
                <c:pt idx="57">
                  <c:v>42550</c:v>
                </c:pt>
                <c:pt idx="58">
                  <c:v>42592</c:v>
                </c:pt>
                <c:pt idx="59">
                  <c:v>42654</c:v>
                </c:pt>
                <c:pt idx="60">
                  <c:v>42745</c:v>
                </c:pt>
                <c:pt idx="61">
                  <c:v>42807</c:v>
                </c:pt>
                <c:pt idx="62">
                  <c:v>42906</c:v>
                </c:pt>
                <c:pt idx="63">
                  <c:v>43077</c:v>
                </c:pt>
                <c:pt idx="64">
                  <c:v>43182</c:v>
                </c:pt>
                <c:pt idx="65">
                  <c:v>43595</c:v>
                </c:pt>
                <c:pt idx="66">
                  <c:v>44022</c:v>
                </c:pt>
              </c:numCache>
            </c:numRef>
          </c:cat>
          <c:val>
            <c:numRef>
              <c:f>'Comprehensive Metabolic Panel'!$C$3:$BQ$3</c:f>
              <c:numCache>
                <c:formatCode>General</c:formatCode>
                <c:ptCount val="67"/>
                <c:pt idx="0">
                  <c:v>12</c:v>
                </c:pt>
                <c:pt idx="1">
                  <c:v>9</c:v>
                </c:pt>
                <c:pt idx="2">
                  <c:v>9</c:v>
                </c:pt>
                <c:pt idx="3">
                  <c:v>8</c:v>
                </c:pt>
                <c:pt idx="4">
                  <c:v>8</c:v>
                </c:pt>
                <c:pt idx="5">
                  <c:v>13</c:v>
                </c:pt>
                <c:pt idx="6">
                  <c:v>10</c:v>
                </c:pt>
                <c:pt idx="7">
                  <c:v>6</c:v>
                </c:pt>
                <c:pt idx="8">
                  <c:v>5</c:v>
                </c:pt>
                <c:pt idx="9">
                  <c:v>7</c:v>
                </c:pt>
                <c:pt idx="10">
                  <c:v>21</c:v>
                </c:pt>
                <c:pt idx="11">
                  <c:v>11</c:v>
                </c:pt>
                <c:pt idx="12">
                  <c:v>24</c:v>
                </c:pt>
                <c:pt idx="13">
                  <c:v>12</c:v>
                </c:pt>
                <c:pt idx="14">
                  <c:v>6</c:v>
                </c:pt>
                <c:pt idx="15">
                  <c:v>5</c:v>
                </c:pt>
                <c:pt idx="16">
                  <c:v>6</c:v>
                </c:pt>
                <c:pt idx="17">
                  <c:v>19</c:v>
                </c:pt>
                <c:pt idx="18">
                  <c:v>17</c:v>
                </c:pt>
                <c:pt idx="19">
                  <c:v>6</c:v>
                </c:pt>
                <c:pt idx="20">
                  <c:v>6</c:v>
                </c:pt>
                <c:pt idx="21">
                  <c:v>8</c:v>
                </c:pt>
                <c:pt idx="22">
                  <c:v>21</c:v>
                </c:pt>
                <c:pt idx="23">
                  <c:v>13</c:v>
                </c:pt>
                <c:pt idx="24">
                  <c:v>6</c:v>
                </c:pt>
                <c:pt idx="25">
                  <c:v>6</c:v>
                </c:pt>
                <c:pt idx="26">
                  <c:v>11</c:v>
                </c:pt>
                <c:pt idx="27">
                  <c:v>20</c:v>
                </c:pt>
                <c:pt idx="28">
                  <c:v>15</c:v>
                </c:pt>
                <c:pt idx="29">
                  <c:v>14</c:v>
                </c:pt>
                <c:pt idx="30">
                  <c:v>7</c:v>
                </c:pt>
                <c:pt idx="31">
                  <c:v>6</c:v>
                </c:pt>
                <c:pt idx="32">
                  <c:v>15</c:v>
                </c:pt>
                <c:pt idx="33">
                  <c:v>14</c:v>
                </c:pt>
                <c:pt idx="34">
                  <c:v>9</c:v>
                </c:pt>
                <c:pt idx="35">
                  <c:v>17</c:v>
                </c:pt>
                <c:pt idx="36">
                  <c:v>16</c:v>
                </c:pt>
                <c:pt idx="37">
                  <c:v>17</c:v>
                </c:pt>
                <c:pt idx="38">
                  <c:v>12</c:v>
                </c:pt>
                <c:pt idx="39">
                  <c:v>15</c:v>
                </c:pt>
                <c:pt idx="40">
                  <c:v>13</c:v>
                </c:pt>
                <c:pt idx="41">
                  <c:v>13</c:v>
                </c:pt>
                <c:pt idx="42">
                  <c:v>9</c:v>
                </c:pt>
                <c:pt idx="43">
                  <c:v>14</c:v>
                </c:pt>
                <c:pt idx="44">
                  <c:v>10</c:v>
                </c:pt>
                <c:pt idx="45">
                  <c:v>12</c:v>
                </c:pt>
                <c:pt idx="46">
                  <c:v>13</c:v>
                </c:pt>
                <c:pt idx="47">
                  <c:v>18</c:v>
                </c:pt>
                <c:pt idx="48">
                  <c:v>18</c:v>
                </c:pt>
                <c:pt idx="49">
                  <c:v>14</c:v>
                </c:pt>
                <c:pt idx="50">
                  <c:v>16</c:v>
                </c:pt>
                <c:pt idx="51">
                  <c:v>17</c:v>
                </c:pt>
                <c:pt idx="52">
                  <c:v>14</c:v>
                </c:pt>
                <c:pt idx="53">
                  <c:v>12</c:v>
                </c:pt>
                <c:pt idx="54">
                  <c:v>20</c:v>
                </c:pt>
                <c:pt idx="55">
                  <c:v>13</c:v>
                </c:pt>
                <c:pt idx="56">
                  <c:v>15</c:v>
                </c:pt>
                <c:pt idx="57">
                  <c:v>14</c:v>
                </c:pt>
                <c:pt idx="58">
                  <c:v>15</c:v>
                </c:pt>
                <c:pt idx="59">
                  <c:v>11</c:v>
                </c:pt>
                <c:pt idx="60">
                  <c:v>13</c:v>
                </c:pt>
                <c:pt idx="61">
                  <c:v>17</c:v>
                </c:pt>
                <c:pt idx="62">
                  <c:v>16</c:v>
                </c:pt>
                <c:pt idx="63">
                  <c:v>14</c:v>
                </c:pt>
                <c:pt idx="64">
                  <c:v>14</c:v>
                </c:pt>
                <c:pt idx="65">
                  <c:v>19</c:v>
                </c:pt>
                <c:pt idx="66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20D-46BF-9B73-41D618B95970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'Comprehensive Metabolic Panel'!$C$1:$BQ$1</c:f>
              <c:numCache>
                <c:formatCode>m/d/yyyy</c:formatCode>
                <c:ptCount val="67"/>
                <c:pt idx="0">
                  <c:v>41404</c:v>
                </c:pt>
                <c:pt idx="1">
                  <c:v>41405</c:v>
                </c:pt>
                <c:pt idx="2">
                  <c:v>41406</c:v>
                </c:pt>
                <c:pt idx="3">
                  <c:v>41438</c:v>
                </c:pt>
                <c:pt idx="4">
                  <c:v>41451</c:v>
                </c:pt>
                <c:pt idx="5">
                  <c:v>41465</c:v>
                </c:pt>
                <c:pt idx="6">
                  <c:v>41521</c:v>
                </c:pt>
                <c:pt idx="7">
                  <c:v>41522</c:v>
                </c:pt>
                <c:pt idx="8">
                  <c:v>41523</c:v>
                </c:pt>
                <c:pt idx="9">
                  <c:v>41524</c:v>
                </c:pt>
                <c:pt idx="10">
                  <c:v>41528</c:v>
                </c:pt>
                <c:pt idx="11">
                  <c:v>41549</c:v>
                </c:pt>
                <c:pt idx="12">
                  <c:v>41556</c:v>
                </c:pt>
                <c:pt idx="13">
                  <c:v>41577</c:v>
                </c:pt>
                <c:pt idx="14">
                  <c:v>41578</c:v>
                </c:pt>
                <c:pt idx="15">
                  <c:v>41579</c:v>
                </c:pt>
                <c:pt idx="16">
                  <c:v>41580</c:v>
                </c:pt>
                <c:pt idx="17">
                  <c:v>41584</c:v>
                </c:pt>
                <c:pt idx="18">
                  <c:v>41612</c:v>
                </c:pt>
                <c:pt idx="19">
                  <c:v>41613</c:v>
                </c:pt>
                <c:pt idx="20">
                  <c:v>41614</c:v>
                </c:pt>
                <c:pt idx="21">
                  <c:v>41615</c:v>
                </c:pt>
                <c:pt idx="22">
                  <c:v>41619</c:v>
                </c:pt>
                <c:pt idx="23">
                  <c:v>41641</c:v>
                </c:pt>
                <c:pt idx="24">
                  <c:v>41642</c:v>
                </c:pt>
                <c:pt idx="25">
                  <c:v>41643</c:v>
                </c:pt>
                <c:pt idx="26">
                  <c:v>41644</c:v>
                </c:pt>
                <c:pt idx="27">
                  <c:v>41647</c:v>
                </c:pt>
                <c:pt idx="28">
                  <c:v>41652</c:v>
                </c:pt>
                <c:pt idx="29">
                  <c:v>41668</c:v>
                </c:pt>
                <c:pt idx="30">
                  <c:v>41669</c:v>
                </c:pt>
                <c:pt idx="31">
                  <c:v>41670</c:v>
                </c:pt>
                <c:pt idx="32">
                  <c:v>41676</c:v>
                </c:pt>
                <c:pt idx="33">
                  <c:v>41681</c:v>
                </c:pt>
                <c:pt idx="34">
                  <c:v>41684</c:v>
                </c:pt>
                <c:pt idx="35">
                  <c:v>41689</c:v>
                </c:pt>
                <c:pt idx="36">
                  <c:v>41697</c:v>
                </c:pt>
                <c:pt idx="37">
                  <c:v>41717</c:v>
                </c:pt>
                <c:pt idx="38">
                  <c:v>41731</c:v>
                </c:pt>
                <c:pt idx="39">
                  <c:v>41745</c:v>
                </c:pt>
                <c:pt idx="40">
                  <c:v>41759</c:v>
                </c:pt>
                <c:pt idx="41">
                  <c:v>41773</c:v>
                </c:pt>
                <c:pt idx="42">
                  <c:v>41794</c:v>
                </c:pt>
                <c:pt idx="43">
                  <c:v>41822</c:v>
                </c:pt>
                <c:pt idx="44">
                  <c:v>41836</c:v>
                </c:pt>
                <c:pt idx="45">
                  <c:v>41866</c:v>
                </c:pt>
                <c:pt idx="46">
                  <c:v>41885</c:v>
                </c:pt>
                <c:pt idx="47">
                  <c:v>41948</c:v>
                </c:pt>
                <c:pt idx="48">
                  <c:v>41983</c:v>
                </c:pt>
                <c:pt idx="49">
                  <c:v>42074</c:v>
                </c:pt>
                <c:pt idx="50">
                  <c:v>42146</c:v>
                </c:pt>
                <c:pt idx="51">
                  <c:v>42193</c:v>
                </c:pt>
                <c:pt idx="52">
                  <c:v>42235</c:v>
                </c:pt>
                <c:pt idx="53">
                  <c:v>42270</c:v>
                </c:pt>
                <c:pt idx="54">
                  <c:v>42312</c:v>
                </c:pt>
                <c:pt idx="55">
                  <c:v>42375</c:v>
                </c:pt>
                <c:pt idx="56">
                  <c:v>42424</c:v>
                </c:pt>
                <c:pt idx="57">
                  <c:v>42550</c:v>
                </c:pt>
                <c:pt idx="58">
                  <c:v>42592</c:v>
                </c:pt>
                <c:pt idx="59">
                  <c:v>42654</c:v>
                </c:pt>
                <c:pt idx="60">
                  <c:v>42745</c:v>
                </c:pt>
                <c:pt idx="61">
                  <c:v>42807</c:v>
                </c:pt>
                <c:pt idx="62">
                  <c:v>42906</c:v>
                </c:pt>
                <c:pt idx="63">
                  <c:v>43077</c:v>
                </c:pt>
                <c:pt idx="64">
                  <c:v>43182</c:v>
                </c:pt>
                <c:pt idx="65">
                  <c:v>43595</c:v>
                </c:pt>
                <c:pt idx="66">
                  <c:v>44022</c:v>
                </c:pt>
              </c:numCache>
            </c:numRef>
          </c:cat>
          <c:val>
            <c:numRef>
              <c:f>'Comprehensive Metabolic Panel'!$C$4:$BQ$4</c:f>
              <c:numCache>
                <c:formatCode>General</c:formatCode>
                <c:ptCount val="67"/>
                <c:pt idx="0">
                  <c:v>0.6</c:v>
                </c:pt>
                <c:pt idx="1">
                  <c:v>0.4</c:v>
                </c:pt>
                <c:pt idx="2">
                  <c:v>0.5</c:v>
                </c:pt>
                <c:pt idx="3">
                  <c:v>0.4</c:v>
                </c:pt>
                <c:pt idx="4">
                  <c:v>0</c:v>
                </c:pt>
                <c:pt idx="5">
                  <c:v>0.4</c:v>
                </c:pt>
                <c:pt idx="6">
                  <c:v>0.5</c:v>
                </c:pt>
                <c:pt idx="7">
                  <c:v>0.4</c:v>
                </c:pt>
                <c:pt idx="8">
                  <c:v>0.4</c:v>
                </c:pt>
                <c:pt idx="9">
                  <c:v>0.5</c:v>
                </c:pt>
                <c:pt idx="10">
                  <c:v>0.5</c:v>
                </c:pt>
                <c:pt idx="11">
                  <c:v>0.4</c:v>
                </c:pt>
                <c:pt idx="12">
                  <c:v>0.6</c:v>
                </c:pt>
                <c:pt idx="13">
                  <c:v>0.5</c:v>
                </c:pt>
                <c:pt idx="14">
                  <c:v>0.4</c:v>
                </c:pt>
                <c:pt idx="15">
                  <c:v>0.4</c:v>
                </c:pt>
                <c:pt idx="16">
                  <c:v>0.5</c:v>
                </c:pt>
                <c:pt idx="17">
                  <c:v>0.5</c:v>
                </c:pt>
                <c:pt idx="18">
                  <c:v>0.5</c:v>
                </c:pt>
                <c:pt idx="19">
                  <c:v>0.4</c:v>
                </c:pt>
                <c:pt idx="20">
                  <c:v>0.4</c:v>
                </c:pt>
                <c:pt idx="21">
                  <c:v>0.5</c:v>
                </c:pt>
                <c:pt idx="22">
                  <c:v>0.6</c:v>
                </c:pt>
                <c:pt idx="23">
                  <c:v>0.5</c:v>
                </c:pt>
                <c:pt idx="24">
                  <c:v>0.4</c:v>
                </c:pt>
                <c:pt idx="25">
                  <c:v>0.5</c:v>
                </c:pt>
                <c:pt idx="26">
                  <c:v>0.6</c:v>
                </c:pt>
                <c:pt idx="27">
                  <c:v>0.5</c:v>
                </c:pt>
                <c:pt idx="28">
                  <c:v>0.5</c:v>
                </c:pt>
                <c:pt idx="29">
                  <c:v>0.5</c:v>
                </c:pt>
                <c:pt idx="30">
                  <c:v>0.4</c:v>
                </c:pt>
                <c:pt idx="31">
                  <c:v>0.4</c:v>
                </c:pt>
                <c:pt idx="32">
                  <c:v>0.4</c:v>
                </c:pt>
                <c:pt idx="33">
                  <c:v>0.4</c:v>
                </c:pt>
                <c:pt idx="34">
                  <c:v>0.4</c:v>
                </c:pt>
                <c:pt idx="35">
                  <c:v>0.6</c:v>
                </c:pt>
                <c:pt idx="36">
                  <c:v>0.4</c:v>
                </c:pt>
                <c:pt idx="37">
                  <c:v>0.5</c:v>
                </c:pt>
                <c:pt idx="38">
                  <c:v>0.5</c:v>
                </c:pt>
                <c:pt idx="39">
                  <c:v>0.6</c:v>
                </c:pt>
                <c:pt idx="40">
                  <c:v>0.5</c:v>
                </c:pt>
                <c:pt idx="41">
                  <c:v>0.6</c:v>
                </c:pt>
                <c:pt idx="42">
                  <c:v>0.5</c:v>
                </c:pt>
                <c:pt idx="43">
                  <c:v>0.5</c:v>
                </c:pt>
                <c:pt idx="44">
                  <c:v>0.6</c:v>
                </c:pt>
                <c:pt idx="45">
                  <c:v>0.5</c:v>
                </c:pt>
                <c:pt idx="46">
                  <c:v>0.5</c:v>
                </c:pt>
                <c:pt idx="47">
                  <c:v>0.5</c:v>
                </c:pt>
                <c:pt idx="48">
                  <c:v>0.6</c:v>
                </c:pt>
                <c:pt idx="49">
                  <c:v>0.5</c:v>
                </c:pt>
                <c:pt idx="50">
                  <c:v>0.6</c:v>
                </c:pt>
                <c:pt idx="51">
                  <c:v>0.6</c:v>
                </c:pt>
                <c:pt idx="52">
                  <c:v>0.5</c:v>
                </c:pt>
                <c:pt idx="53">
                  <c:v>0.5</c:v>
                </c:pt>
                <c:pt idx="54">
                  <c:v>0.6</c:v>
                </c:pt>
                <c:pt idx="55">
                  <c:v>0.6</c:v>
                </c:pt>
                <c:pt idx="56">
                  <c:v>0.6</c:v>
                </c:pt>
                <c:pt idx="57">
                  <c:v>0.5</c:v>
                </c:pt>
                <c:pt idx="58">
                  <c:v>0.54</c:v>
                </c:pt>
                <c:pt idx="59">
                  <c:v>0.5</c:v>
                </c:pt>
                <c:pt idx="60">
                  <c:v>0.5</c:v>
                </c:pt>
                <c:pt idx="61" formatCode="0.00">
                  <c:v>0.6</c:v>
                </c:pt>
                <c:pt idx="62" formatCode="0.00">
                  <c:v>0.7</c:v>
                </c:pt>
                <c:pt idx="63" formatCode="0.00">
                  <c:v>0.8</c:v>
                </c:pt>
                <c:pt idx="64" formatCode="0.00">
                  <c:v>0.8</c:v>
                </c:pt>
                <c:pt idx="65" formatCode="0.00">
                  <c:v>0.77</c:v>
                </c:pt>
                <c:pt idx="66" formatCode="0.00">
                  <c:v>0.8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20D-46BF-9B73-41D618B95970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'Comprehensive Metabolic Panel'!$C$1:$BQ$1</c:f>
              <c:numCache>
                <c:formatCode>m/d/yyyy</c:formatCode>
                <c:ptCount val="67"/>
                <c:pt idx="0">
                  <c:v>41404</c:v>
                </c:pt>
                <c:pt idx="1">
                  <c:v>41405</c:v>
                </c:pt>
                <c:pt idx="2">
                  <c:v>41406</c:v>
                </c:pt>
                <c:pt idx="3">
                  <c:v>41438</c:v>
                </c:pt>
                <c:pt idx="4">
                  <c:v>41451</c:v>
                </c:pt>
                <c:pt idx="5">
                  <c:v>41465</c:v>
                </c:pt>
                <c:pt idx="6">
                  <c:v>41521</c:v>
                </c:pt>
                <c:pt idx="7">
                  <c:v>41522</c:v>
                </c:pt>
                <c:pt idx="8">
                  <c:v>41523</c:v>
                </c:pt>
                <c:pt idx="9">
                  <c:v>41524</c:v>
                </c:pt>
                <c:pt idx="10">
                  <c:v>41528</c:v>
                </c:pt>
                <c:pt idx="11">
                  <c:v>41549</c:v>
                </c:pt>
                <c:pt idx="12">
                  <c:v>41556</c:v>
                </c:pt>
                <c:pt idx="13">
                  <c:v>41577</c:v>
                </c:pt>
                <c:pt idx="14">
                  <c:v>41578</c:v>
                </c:pt>
                <c:pt idx="15">
                  <c:v>41579</c:v>
                </c:pt>
                <c:pt idx="16">
                  <c:v>41580</c:v>
                </c:pt>
                <c:pt idx="17">
                  <c:v>41584</c:v>
                </c:pt>
                <c:pt idx="18">
                  <c:v>41612</c:v>
                </c:pt>
                <c:pt idx="19">
                  <c:v>41613</c:v>
                </c:pt>
                <c:pt idx="20">
                  <c:v>41614</c:v>
                </c:pt>
                <c:pt idx="21">
                  <c:v>41615</c:v>
                </c:pt>
                <c:pt idx="22">
                  <c:v>41619</c:v>
                </c:pt>
                <c:pt idx="23">
                  <c:v>41641</c:v>
                </c:pt>
                <c:pt idx="24">
                  <c:v>41642</c:v>
                </c:pt>
                <c:pt idx="25">
                  <c:v>41643</c:v>
                </c:pt>
                <c:pt idx="26">
                  <c:v>41644</c:v>
                </c:pt>
                <c:pt idx="27">
                  <c:v>41647</c:v>
                </c:pt>
                <c:pt idx="28">
                  <c:v>41652</c:v>
                </c:pt>
                <c:pt idx="29">
                  <c:v>41668</c:v>
                </c:pt>
                <c:pt idx="30">
                  <c:v>41669</c:v>
                </c:pt>
                <c:pt idx="31">
                  <c:v>41670</c:v>
                </c:pt>
                <c:pt idx="32">
                  <c:v>41676</c:v>
                </c:pt>
                <c:pt idx="33">
                  <c:v>41681</c:v>
                </c:pt>
                <c:pt idx="34">
                  <c:v>41684</c:v>
                </c:pt>
                <c:pt idx="35">
                  <c:v>41689</c:v>
                </c:pt>
                <c:pt idx="36">
                  <c:v>41697</c:v>
                </c:pt>
                <c:pt idx="37">
                  <c:v>41717</c:v>
                </c:pt>
                <c:pt idx="38">
                  <c:v>41731</c:v>
                </c:pt>
                <c:pt idx="39">
                  <c:v>41745</c:v>
                </c:pt>
                <c:pt idx="40">
                  <c:v>41759</c:v>
                </c:pt>
                <c:pt idx="41">
                  <c:v>41773</c:v>
                </c:pt>
                <c:pt idx="42">
                  <c:v>41794</c:v>
                </c:pt>
                <c:pt idx="43">
                  <c:v>41822</c:v>
                </c:pt>
                <c:pt idx="44">
                  <c:v>41836</c:v>
                </c:pt>
                <c:pt idx="45">
                  <c:v>41866</c:v>
                </c:pt>
                <c:pt idx="46">
                  <c:v>41885</c:v>
                </c:pt>
                <c:pt idx="47">
                  <c:v>41948</c:v>
                </c:pt>
                <c:pt idx="48">
                  <c:v>41983</c:v>
                </c:pt>
                <c:pt idx="49">
                  <c:v>42074</c:v>
                </c:pt>
                <c:pt idx="50">
                  <c:v>42146</c:v>
                </c:pt>
                <c:pt idx="51">
                  <c:v>42193</c:v>
                </c:pt>
                <c:pt idx="52">
                  <c:v>42235</c:v>
                </c:pt>
                <c:pt idx="53">
                  <c:v>42270</c:v>
                </c:pt>
                <c:pt idx="54">
                  <c:v>42312</c:v>
                </c:pt>
                <c:pt idx="55">
                  <c:v>42375</c:v>
                </c:pt>
                <c:pt idx="56">
                  <c:v>42424</c:v>
                </c:pt>
                <c:pt idx="57">
                  <c:v>42550</c:v>
                </c:pt>
                <c:pt idx="58">
                  <c:v>42592</c:v>
                </c:pt>
                <c:pt idx="59">
                  <c:v>42654</c:v>
                </c:pt>
                <c:pt idx="60">
                  <c:v>42745</c:v>
                </c:pt>
                <c:pt idx="61">
                  <c:v>42807</c:v>
                </c:pt>
                <c:pt idx="62">
                  <c:v>42906</c:v>
                </c:pt>
                <c:pt idx="63">
                  <c:v>43077</c:v>
                </c:pt>
                <c:pt idx="64">
                  <c:v>43182</c:v>
                </c:pt>
                <c:pt idx="65">
                  <c:v>43595</c:v>
                </c:pt>
                <c:pt idx="66">
                  <c:v>44022</c:v>
                </c:pt>
              </c:numCache>
            </c:numRef>
          </c:cat>
          <c:val>
            <c:numRef>
              <c:f>'Comprehensive Metabolic Panel'!$C$5:$BQ$5</c:f>
              <c:numCache>
                <c:formatCode>General</c:formatCode>
                <c:ptCount val="67"/>
                <c:pt idx="0">
                  <c:v>20</c:v>
                </c:pt>
                <c:pt idx="1">
                  <c:v>22.5</c:v>
                </c:pt>
                <c:pt idx="2">
                  <c:v>18</c:v>
                </c:pt>
                <c:pt idx="3">
                  <c:v>20</c:v>
                </c:pt>
                <c:pt idx="4">
                  <c:v>0</c:v>
                </c:pt>
                <c:pt idx="5">
                  <c:v>32.5</c:v>
                </c:pt>
                <c:pt idx="6">
                  <c:v>20</c:v>
                </c:pt>
                <c:pt idx="7">
                  <c:v>15</c:v>
                </c:pt>
                <c:pt idx="8">
                  <c:v>12.5</c:v>
                </c:pt>
                <c:pt idx="9">
                  <c:v>14</c:v>
                </c:pt>
                <c:pt idx="10">
                  <c:v>42</c:v>
                </c:pt>
                <c:pt idx="11">
                  <c:v>27.5</c:v>
                </c:pt>
                <c:pt idx="12">
                  <c:v>40</c:v>
                </c:pt>
                <c:pt idx="13">
                  <c:v>24</c:v>
                </c:pt>
                <c:pt idx="14">
                  <c:v>15</c:v>
                </c:pt>
                <c:pt idx="15">
                  <c:v>12.5</c:v>
                </c:pt>
                <c:pt idx="16">
                  <c:v>12</c:v>
                </c:pt>
                <c:pt idx="17">
                  <c:v>38</c:v>
                </c:pt>
                <c:pt idx="18">
                  <c:v>34</c:v>
                </c:pt>
                <c:pt idx="19">
                  <c:v>15</c:v>
                </c:pt>
                <c:pt idx="20">
                  <c:v>15</c:v>
                </c:pt>
                <c:pt idx="21">
                  <c:v>16</c:v>
                </c:pt>
                <c:pt idx="22">
                  <c:v>35</c:v>
                </c:pt>
                <c:pt idx="23">
                  <c:v>26</c:v>
                </c:pt>
                <c:pt idx="24">
                  <c:v>15</c:v>
                </c:pt>
                <c:pt idx="25">
                  <c:v>12</c:v>
                </c:pt>
                <c:pt idx="26">
                  <c:v>18.3</c:v>
                </c:pt>
                <c:pt idx="27">
                  <c:v>40</c:v>
                </c:pt>
                <c:pt idx="28">
                  <c:v>30</c:v>
                </c:pt>
                <c:pt idx="29">
                  <c:v>28</c:v>
                </c:pt>
                <c:pt idx="30">
                  <c:v>17.5</c:v>
                </c:pt>
                <c:pt idx="31">
                  <c:v>15</c:v>
                </c:pt>
                <c:pt idx="32">
                  <c:v>37.5</c:v>
                </c:pt>
                <c:pt idx="33">
                  <c:v>35</c:v>
                </c:pt>
                <c:pt idx="34">
                  <c:v>22.5</c:v>
                </c:pt>
                <c:pt idx="35">
                  <c:v>28.3</c:v>
                </c:pt>
                <c:pt idx="36">
                  <c:v>40</c:v>
                </c:pt>
                <c:pt idx="37">
                  <c:v>34</c:v>
                </c:pt>
                <c:pt idx="38">
                  <c:v>24</c:v>
                </c:pt>
                <c:pt idx="39">
                  <c:v>25</c:v>
                </c:pt>
                <c:pt idx="40">
                  <c:v>26</c:v>
                </c:pt>
                <c:pt idx="41">
                  <c:v>21.7</c:v>
                </c:pt>
                <c:pt idx="42">
                  <c:v>18</c:v>
                </c:pt>
                <c:pt idx="43">
                  <c:v>28</c:v>
                </c:pt>
                <c:pt idx="44">
                  <c:v>16.7</c:v>
                </c:pt>
                <c:pt idx="45">
                  <c:v>24</c:v>
                </c:pt>
                <c:pt idx="46">
                  <c:v>26</c:v>
                </c:pt>
                <c:pt idx="47">
                  <c:v>36</c:v>
                </c:pt>
                <c:pt idx="48">
                  <c:v>30</c:v>
                </c:pt>
                <c:pt idx="49">
                  <c:v>28</c:v>
                </c:pt>
                <c:pt idx="50">
                  <c:v>26.7</c:v>
                </c:pt>
                <c:pt idx="51">
                  <c:v>28.3</c:v>
                </c:pt>
                <c:pt idx="52">
                  <c:v>28</c:v>
                </c:pt>
                <c:pt idx="53">
                  <c:v>24</c:v>
                </c:pt>
                <c:pt idx="54">
                  <c:v>33.299999999999997</c:v>
                </c:pt>
                <c:pt idx="55">
                  <c:v>21.7</c:v>
                </c:pt>
                <c:pt idx="56">
                  <c:v>25</c:v>
                </c:pt>
                <c:pt idx="57">
                  <c:v>28</c:v>
                </c:pt>
                <c:pt idx="58">
                  <c:v>27.8</c:v>
                </c:pt>
                <c:pt idx="59">
                  <c:v>22</c:v>
                </c:pt>
                <c:pt idx="60">
                  <c:v>26</c:v>
                </c:pt>
                <c:pt idx="61">
                  <c:v>28.3</c:v>
                </c:pt>
                <c:pt idx="62">
                  <c:v>22.9</c:v>
                </c:pt>
                <c:pt idx="63">
                  <c:v>17.5</c:v>
                </c:pt>
                <c:pt idx="64">
                  <c:v>17.5</c:v>
                </c:pt>
                <c:pt idx="65">
                  <c:v>24.7</c:v>
                </c:pt>
                <c:pt idx="66">
                  <c:v>22.5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20D-46BF-9B73-41D618B95970}"/>
            </c:ext>
          </c:extLst>
        </c:ser>
        <c:ser>
          <c:idx val="4"/>
          <c:order val="4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'Comprehensive Metabolic Panel'!$C$1:$BQ$1</c:f>
              <c:numCache>
                <c:formatCode>m/d/yyyy</c:formatCode>
                <c:ptCount val="67"/>
                <c:pt idx="0">
                  <c:v>41404</c:v>
                </c:pt>
                <c:pt idx="1">
                  <c:v>41405</c:v>
                </c:pt>
                <c:pt idx="2">
                  <c:v>41406</c:v>
                </c:pt>
                <c:pt idx="3">
                  <c:v>41438</c:v>
                </c:pt>
                <c:pt idx="4">
                  <c:v>41451</c:v>
                </c:pt>
                <c:pt idx="5">
                  <c:v>41465</c:v>
                </c:pt>
                <c:pt idx="6">
                  <c:v>41521</c:v>
                </c:pt>
                <c:pt idx="7">
                  <c:v>41522</c:v>
                </c:pt>
                <c:pt idx="8">
                  <c:v>41523</c:v>
                </c:pt>
                <c:pt idx="9">
                  <c:v>41524</c:v>
                </c:pt>
                <c:pt idx="10">
                  <c:v>41528</c:v>
                </c:pt>
                <c:pt idx="11">
                  <c:v>41549</c:v>
                </c:pt>
                <c:pt idx="12">
                  <c:v>41556</c:v>
                </c:pt>
                <c:pt idx="13">
                  <c:v>41577</c:v>
                </c:pt>
                <c:pt idx="14">
                  <c:v>41578</c:v>
                </c:pt>
                <c:pt idx="15">
                  <c:v>41579</c:v>
                </c:pt>
                <c:pt idx="16">
                  <c:v>41580</c:v>
                </c:pt>
                <c:pt idx="17">
                  <c:v>41584</c:v>
                </c:pt>
                <c:pt idx="18">
                  <c:v>41612</c:v>
                </c:pt>
                <c:pt idx="19">
                  <c:v>41613</c:v>
                </c:pt>
                <c:pt idx="20">
                  <c:v>41614</c:v>
                </c:pt>
                <c:pt idx="21">
                  <c:v>41615</c:v>
                </c:pt>
                <c:pt idx="22">
                  <c:v>41619</c:v>
                </c:pt>
                <c:pt idx="23">
                  <c:v>41641</c:v>
                </c:pt>
                <c:pt idx="24">
                  <c:v>41642</c:v>
                </c:pt>
                <c:pt idx="25">
                  <c:v>41643</c:v>
                </c:pt>
                <c:pt idx="26">
                  <c:v>41644</c:v>
                </c:pt>
                <c:pt idx="27">
                  <c:v>41647</c:v>
                </c:pt>
                <c:pt idx="28">
                  <c:v>41652</c:v>
                </c:pt>
                <c:pt idx="29">
                  <c:v>41668</c:v>
                </c:pt>
                <c:pt idx="30">
                  <c:v>41669</c:v>
                </c:pt>
                <c:pt idx="31">
                  <c:v>41670</c:v>
                </c:pt>
                <c:pt idx="32">
                  <c:v>41676</c:v>
                </c:pt>
                <c:pt idx="33">
                  <c:v>41681</c:v>
                </c:pt>
                <c:pt idx="34">
                  <c:v>41684</c:v>
                </c:pt>
                <c:pt idx="35">
                  <c:v>41689</c:v>
                </c:pt>
                <c:pt idx="36">
                  <c:v>41697</c:v>
                </c:pt>
                <c:pt idx="37">
                  <c:v>41717</c:v>
                </c:pt>
                <c:pt idx="38">
                  <c:v>41731</c:v>
                </c:pt>
                <c:pt idx="39">
                  <c:v>41745</c:v>
                </c:pt>
                <c:pt idx="40">
                  <c:v>41759</c:v>
                </c:pt>
                <c:pt idx="41">
                  <c:v>41773</c:v>
                </c:pt>
                <c:pt idx="42">
                  <c:v>41794</c:v>
                </c:pt>
                <c:pt idx="43">
                  <c:v>41822</c:v>
                </c:pt>
                <c:pt idx="44">
                  <c:v>41836</c:v>
                </c:pt>
                <c:pt idx="45">
                  <c:v>41866</c:v>
                </c:pt>
                <c:pt idx="46">
                  <c:v>41885</c:v>
                </c:pt>
                <c:pt idx="47">
                  <c:v>41948</c:v>
                </c:pt>
                <c:pt idx="48">
                  <c:v>41983</c:v>
                </c:pt>
                <c:pt idx="49">
                  <c:v>42074</c:v>
                </c:pt>
                <c:pt idx="50">
                  <c:v>42146</c:v>
                </c:pt>
                <c:pt idx="51">
                  <c:v>42193</c:v>
                </c:pt>
                <c:pt idx="52">
                  <c:v>42235</c:v>
                </c:pt>
                <c:pt idx="53">
                  <c:v>42270</c:v>
                </c:pt>
                <c:pt idx="54">
                  <c:v>42312</c:v>
                </c:pt>
                <c:pt idx="55">
                  <c:v>42375</c:v>
                </c:pt>
                <c:pt idx="56">
                  <c:v>42424</c:v>
                </c:pt>
                <c:pt idx="57">
                  <c:v>42550</c:v>
                </c:pt>
                <c:pt idx="58">
                  <c:v>42592</c:v>
                </c:pt>
                <c:pt idx="59">
                  <c:v>42654</c:v>
                </c:pt>
                <c:pt idx="60">
                  <c:v>42745</c:v>
                </c:pt>
                <c:pt idx="61">
                  <c:v>42807</c:v>
                </c:pt>
                <c:pt idx="62">
                  <c:v>42906</c:v>
                </c:pt>
                <c:pt idx="63">
                  <c:v>43077</c:v>
                </c:pt>
                <c:pt idx="64">
                  <c:v>43182</c:v>
                </c:pt>
                <c:pt idx="65">
                  <c:v>43595</c:v>
                </c:pt>
                <c:pt idx="66">
                  <c:v>44022</c:v>
                </c:pt>
              </c:numCache>
            </c:numRef>
          </c:cat>
          <c:val>
            <c:numRef>
              <c:f>'Comprehensive Metabolic Panel'!$C$6:$BQ$6</c:f>
              <c:numCache>
                <c:formatCode>General</c:formatCode>
                <c:ptCount val="67"/>
                <c:pt idx="0">
                  <c:v>12</c:v>
                </c:pt>
                <c:pt idx="1">
                  <c:v>12</c:v>
                </c:pt>
                <c:pt idx="2">
                  <c:v>11</c:v>
                </c:pt>
                <c:pt idx="3">
                  <c:v>13</c:v>
                </c:pt>
                <c:pt idx="4">
                  <c:v>11</c:v>
                </c:pt>
                <c:pt idx="5">
                  <c:v>12</c:v>
                </c:pt>
                <c:pt idx="6">
                  <c:v>10</c:v>
                </c:pt>
                <c:pt idx="7">
                  <c:v>12</c:v>
                </c:pt>
                <c:pt idx="8">
                  <c:v>10</c:v>
                </c:pt>
                <c:pt idx="9">
                  <c:v>11</c:v>
                </c:pt>
                <c:pt idx="10">
                  <c:v>13</c:v>
                </c:pt>
                <c:pt idx="11">
                  <c:v>10</c:v>
                </c:pt>
                <c:pt idx="12">
                  <c:v>15</c:v>
                </c:pt>
                <c:pt idx="13">
                  <c:v>11</c:v>
                </c:pt>
                <c:pt idx="14">
                  <c:v>10</c:v>
                </c:pt>
                <c:pt idx="15">
                  <c:v>10</c:v>
                </c:pt>
                <c:pt idx="16">
                  <c:v>11</c:v>
                </c:pt>
                <c:pt idx="17">
                  <c:v>13</c:v>
                </c:pt>
                <c:pt idx="18">
                  <c:v>14</c:v>
                </c:pt>
                <c:pt idx="19">
                  <c:v>13</c:v>
                </c:pt>
                <c:pt idx="20">
                  <c:v>10</c:v>
                </c:pt>
                <c:pt idx="21">
                  <c:v>14</c:v>
                </c:pt>
                <c:pt idx="22">
                  <c:v>15</c:v>
                </c:pt>
                <c:pt idx="23">
                  <c:v>11</c:v>
                </c:pt>
                <c:pt idx="24">
                  <c:v>10</c:v>
                </c:pt>
                <c:pt idx="25">
                  <c:v>11</c:v>
                </c:pt>
                <c:pt idx="26">
                  <c:v>11</c:v>
                </c:pt>
                <c:pt idx="27">
                  <c:v>11</c:v>
                </c:pt>
                <c:pt idx="28">
                  <c:v>11</c:v>
                </c:pt>
                <c:pt idx="29">
                  <c:v>11</c:v>
                </c:pt>
                <c:pt idx="30">
                  <c:v>12</c:v>
                </c:pt>
                <c:pt idx="31">
                  <c:v>10</c:v>
                </c:pt>
                <c:pt idx="32">
                  <c:v>11</c:v>
                </c:pt>
                <c:pt idx="33">
                  <c:v>11</c:v>
                </c:pt>
                <c:pt idx="34">
                  <c:v>12</c:v>
                </c:pt>
                <c:pt idx="35">
                  <c:v>11</c:v>
                </c:pt>
                <c:pt idx="36">
                  <c:v>11</c:v>
                </c:pt>
                <c:pt idx="37">
                  <c:v>13</c:v>
                </c:pt>
                <c:pt idx="38">
                  <c:v>10</c:v>
                </c:pt>
                <c:pt idx="39">
                  <c:v>11</c:v>
                </c:pt>
                <c:pt idx="40">
                  <c:v>8</c:v>
                </c:pt>
                <c:pt idx="41">
                  <c:v>12</c:v>
                </c:pt>
                <c:pt idx="42">
                  <c:v>12</c:v>
                </c:pt>
                <c:pt idx="43">
                  <c:v>11</c:v>
                </c:pt>
                <c:pt idx="44">
                  <c:v>14</c:v>
                </c:pt>
                <c:pt idx="45">
                  <c:v>11</c:v>
                </c:pt>
                <c:pt idx="46">
                  <c:v>10</c:v>
                </c:pt>
                <c:pt idx="47">
                  <c:v>11</c:v>
                </c:pt>
                <c:pt idx="48">
                  <c:v>10</c:v>
                </c:pt>
                <c:pt idx="49">
                  <c:v>11</c:v>
                </c:pt>
                <c:pt idx="50">
                  <c:v>16</c:v>
                </c:pt>
                <c:pt idx="51">
                  <c:v>14</c:v>
                </c:pt>
                <c:pt idx="52">
                  <c:v>14</c:v>
                </c:pt>
                <c:pt idx="53">
                  <c:v>12</c:v>
                </c:pt>
                <c:pt idx="54">
                  <c:v>13</c:v>
                </c:pt>
                <c:pt idx="55">
                  <c:v>13</c:v>
                </c:pt>
                <c:pt idx="56">
                  <c:v>15</c:v>
                </c:pt>
                <c:pt idx="57">
                  <c:v>16</c:v>
                </c:pt>
                <c:pt idx="58">
                  <c:v>14</c:v>
                </c:pt>
                <c:pt idx="59">
                  <c:v>16</c:v>
                </c:pt>
                <c:pt idx="60">
                  <c:v>7</c:v>
                </c:pt>
                <c:pt idx="61">
                  <c:v>13</c:v>
                </c:pt>
                <c:pt idx="62">
                  <c:v>17</c:v>
                </c:pt>
                <c:pt idx="63">
                  <c:v>12</c:v>
                </c:pt>
                <c:pt idx="64">
                  <c:v>4</c:v>
                </c:pt>
                <c:pt idx="65">
                  <c:v>11</c:v>
                </c:pt>
                <c:pt idx="66">
                  <c:v>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20D-46BF-9B73-41D618B95970}"/>
            </c:ext>
          </c:extLst>
        </c:ser>
        <c:ser>
          <c:idx val="5"/>
          <c:order val="5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'Comprehensive Metabolic Panel'!$C$1:$BQ$1</c:f>
              <c:numCache>
                <c:formatCode>m/d/yyyy</c:formatCode>
                <c:ptCount val="67"/>
                <c:pt idx="0">
                  <c:v>41404</c:v>
                </c:pt>
                <c:pt idx="1">
                  <c:v>41405</c:v>
                </c:pt>
                <c:pt idx="2">
                  <c:v>41406</c:v>
                </c:pt>
                <c:pt idx="3">
                  <c:v>41438</c:v>
                </c:pt>
                <c:pt idx="4">
                  <c:v>41451</c:v>
                </c:pt>
                <c:pt idx="5">
                  <c:v>41465</c:v>
                </c:pt>
                <c:pt idx="6">
                  <c:v>41521</c:v>
                </c:pt>
                <c:pt idx="7">
                  <c:v>41522</c:v>
                </c:pt>
                <c:pt idx="8">
                  <c:v>41523</c:v>
                </c:pt>
                <c:pt idx="9">
                  <c:v>41524</c:v>
                </c:pt>
                <c:pt idx="10">
                  <c:v>41528</c:v>
                </c:pt>
                <c:pt idx="11">
                  <c:v>41549</c:v>
                </c:pt>
                <c:pt idx="12">
                  <c:v>41556</c:v>
                </c:pt>
                <c:pt idx="13">
                  <c:v>41577</c:v>
                </c:pt>
                <c:pt idx="14">
                  <c:v>41578</c:v>
                </c:pt>
                <c:pt idx="15">
                  <c:v>41579</c:v>
                </c:pt>
                <c:pt idx="16">
                  <c:v>41580</c:v>
                </c:pt>
                <c:pt idx="17">
                  <c:v>41584</c:v>
                </c:pt>
                <c:pt idx="18">
                  <c:v>41612</c:v>
                </c:pt>
                <c:pt idx="19">
                  <c:v>41613</c:v>
                </c:pt>
                <c:pt idx="20">
                  <c:v>41614</c:v>
                </c:pt>
                <c:pt idx="21">
                  <c:v>41615</c:v>
                </c:pt>
                <c:pt idx="22">
                  <c:v>41619</c:v>
                </c:pt>
                <c:pt idx="23">
                  <c:v>41641</c:v>
                </c:pt>
                <c:pt idx="24">
                  <c:v>41642</c:v>
                </c:pt>
                <c:pt idx="25">
                  <c:v>41643</c:v>
                </c:pt>
                <c:pt idx="26">
                  <c:v>41644</c:v>
                </c:pt>
                <c:pt idx="27">
                  <c:v>41647</c:v>
                </c:pt>
                <c:pt idx="28">
                  <c:v>41652</c:v>
                </c:pt>
                <c:pt idx="29">
                  <c:v>41668</c:v>
                </c:pt>
                <c:pt idx="30">
                  <c:v>41669</c:v>
                </c:pt>
                <c:pt idx="31">
                  <c:v>41670</c:v>
                </c:pt>
                <c:pt idx="32">
                  <c:v>41676</c:v>
                </c:pt>
                <c:pt idx="33">
                  <c:v>41681</c:v>
                </c:pt>
                <c:pt idx="34">
                  <c:v>41684</c:v>
                </c:pt>
                <c:pt idx="35">
                  <c:v>41689</c:v>
                </c:pt>
                <c:pt idx="36">
                  <c:v>41697</c:v>
                </c:pt>
                <c:pt idx="37">
                  <c:v>41717</c:v>
                </c:pt>
                <c:pt idx="38">
                  <c:v>41731</c:v>
                </c:pt>
                <c:pt idx="39">
                  <c:v>41745</c:v>
                </c:pt>
                <c:pt idx="40">
                  <c:v>41759</c:v>
                </c:pt>
                <c:pt idx="41">
                  <c:v>41773</c:v>
                </c:pt>
                <c:pt idx="42">
                  <c:v>41794</c:v>
                </c:pt>
                <c:pt idx="43">
                  <c:v>41822</c:v>
                </c:pt>
                <c:pt idx="44">
                  <c:v>41836</c:v>
                </c:pt>
                <c:pt idx="45">
                  <c:v>41866</c:v>
                </c:pt>
                <c:pt idx="46">
                  <c:v>41885</c:v>
                </c:pt>
                <c:pt idx="47">
                  <c:v>41948</c:v>
                </c:pt>
                <c:pt idx="48">
                  <c:v>41983</c:v>
                </c:pt>
                <c:pt idx="49">
                  <c:v>42074</c:v>
                </c:pt>
                <c:pt idx="50">
                  <c:v>42146</c:v>
                </c:pt>
                <c:pt idx="51">
                  <c:v>42193</c:v>
                </c:pt>
                <c:pt idx="52">
                  <c:v>42235</c:v>
                </c:pt>
                <c:pt idx="53">
                  <c:v>42270</c:v>
                </c:pt>
                <c:pt idx="54">
                  <c:v>42312</c:v>
                </c:pt>
                <c:pt idx="55">
                  <c:v>42375</c:v>
                </c:pt>
                <c:pt idx="56">
                  <c:v>42424</c:v>
                </c:pt>
                <c:pt idx="57">
                  <c:v>42550</c:v>
                </c:pt>
                <c:pt idx="58">
                  <c:v>42592</c:v>
                </c:pt>
                <c:pt idx="59">
                  <c:v>42654</c:v>
                </c:pt>
                <c:pt idx="60">
                  <c:v>42745</c:v>
                </c:pt>
                <c:pt idx="61">
                  <c:v>42807</c:v>
                </c:pt>
                <c:pt idx="62">
                  <c:v>42906</c:v>
                </c:pt>
                <c:pt idx="63">
                  <c:v>43077</c:v>
                </c:pt>
                <c:pt idx="64">
                  <c:v>43182</c:v>
                </c:pt>
                <c:pt idx="65">
                  <c:v>43595</c:v>
                </c:pt>
                <c:pt idx="66">
                  <c:v>44022</c:v>
                </c:pt>
              </c:numCache>
            </c:numRef>
          </c:cat>
          <c:val>
            <c:numRef>
              <c:f>'Comprehensive Metabolic Panel'!$C$7:$BQ$7</c:f>
              <c:numCache>
                <c:formatCode>General</c:formatCode>
                <c:ptCount val="67"/>
                <c:pt idx="0">
                  <c:v>14.7</c:v>
                </c:pt>
                <c:pt idx="1">
                  <c:v>19.8</c:v>
                </c:pt>
                <c:pt idx="2">
                  <c:v>21.8</c:v>
                </c:pt>
                <c:pt idx="3">
                  <c:v>22</c:v>
                </c:pt>
                <c:pt idx="4">
                  <c:v>23.3</c:v>
                </c:pt>
                <c:pt idx="5">
                  <c:v>22.6</c:v>
                </c:pt>
                <c:pt idx="6">
                  <c:v>23.3</c:v>
                </c:pt>
                <c:pt idx="7">
                  <c:v>16.600000000000001</c:v>
                </c:pt>
                <c:pt idx="8">
                  <c:v>19.600000000000001</c:v>
                </c:pt>
                <c:pt idx="9">
                  <c:v>19.5</c:v>
                </c:pt>
                <c:pt idx="10">
                  <c:v>26.3</c:v>
                </c:pt>
                <c:pt idx="11">
                  <c:v>22.4</c:v>
                </c:pt>
                <c:pt idx="12">
                  <c:v>27.2</c:v>
                </c:pt>
                <c:pt idx="13">
                  <c:v>24.5</c:v>
                </c:pt>
                <c:pt idx="14">
                  <c:v>19.7</c:v>
                </c:pt>
                <c:pt idx="15">
                  <c:v>19.899999999999999</c:v>
                </c:pt>
                <c:pt idx="16">
                  <c:v>21.7</c:v>
                </c:pt>
                <c:pt idx="17">
                  <c:v>28</c:v>
                </c:pt>
                <c:pt idx="18">
                  <c:v>20.3</c:v>
                </c:pt>
                <c:pt idx="19">
                  <c:v>19.2</c:v>
                </c:pt>
                <c:pt idx="20">
                  <c:v>20.7</c:v>
                </c:pt>
                <c:pt idx="21">
                  <c:v>18</c:v>
                </c:pt>
                <c:pt idx="22">
                  <c:v>26.8</c:v>
                </c:pt>
                <c:pt idx="23">
                  <c:v>27</c:v>
                </c:pt>
                <c:pt idx="24">
                  <c:v>20</c:v>
                </c:pt>
                <c:pt idx="25">
                  <c:v>20.8</c:v>
                </c:pt>
                <c:pt idx="26">
                  <c:v>20.9</c:v>
                </c:pt>
                <c:pt idx="27">
                  <c:v>26</c:v>
                </c:pt>
                <c:pt idx="28">
                  <c:v>23</c:v>
                </c:pt>
                <c:pt idx="29">
                  <c:v>25</c:v>
                </c:pt>
                <c:pt idx="30">
                  <c:v>20</c:v>
                </c:pt>
                <c:pt idx="31">
                  <c:v>20.6</c:v>
                </c:pt>
                <c:pt idx="32">
                  <c:v>25</c:v>
                </c:pt>
                <c:pt idx="33">
                  <c:v>22</c:v>
                </c:pt>
                <c:pt idx="34">
                  <c:v>23</c:v>
                </c:pt>
                <c:pt idx="35">
                  <c:v>24</c:v>
                </c:pt>
                <c:pt idx="36">
                  <c:v>25</c:v>
                </c:pt>
                <c:pt idx="37">
                  <c:v>25</c:v>
                </c:pt>
                <c:pt idx="38">
                  <c:v>25</c:v>
                </c:pt>
                <c:pt idx="39">
                  <c:v>25</c:v>
                </c:pt>
                <c:pt idx="40">
                  <c:v>26</c:v>
                </c:pt>
                <c:pt idx="41">
                  <c:v>24</c:v>
                </c:pt>
                <c:pt idx="42">
                  <c:v>24</c:v>
                </c:pt>
                <c:pt idx="43">
                  <c:v>25</c:v>
                </c:pt>
                <c:pt idx="44">
                  <c:v>21.6</c:v>
                </c:pt>
                <c:pt idx="45">
                  <c:v>25</c:v>
                </c:pt>
                <c:pt idx="46">
                  <c:v>25</c:v>
                </c:pt>
                <c:pt idx="47">
                  <c:v>26</c:v>
                </c:pt>
                <c:pt idx="48">
                  <c:v>26</c:v>
                </c:pt>
                <c:pt idx="49">
                  <c:v>26</c:v>
                </c:pt>
                <c:pt idx="50">
                  <c:v>23.2</c:v>
                </c:pt>
                <c:pt idx="51">
                  <c:v>24</c:v>
                </c:pt>
                <c:pt idx="52">
                  <c:v>25</c:v>
                </c:pt>
                <c:pt idx="53">
                  <c:v>23</c:v>
                </c:pt>
                <c:pt idx="54">
                  <c:v>25</c:v>
                </c:pt>
                <c:pt idx="55">
                  <c:v>25</c:v>
                </c:pt>
                <c:pt idx="56">
                  <c:v>24</c:v>
                </c:pt>
                <c:pt idx="57">
                  <c:v>24.2</c:v>
                </c:pt>
                <c:pt idx="58">
                  <c:v>23</c:v>
                </c:pt>
                <c:pt idx="59">
                  <c:v>25</c:v>
                </c:pt>
                <c:pt idx="60">
                  <c:v>29</c:v>
                </c:pt>
                <c:pt idx="61">
                  <c:v>28</c:v>
                </c:pt>
                <c:pt idx="62">
                  <c:v>22</c:v>
                </c:pt>
                <c:pt idx="63">
                  <c:v>29</c:v>
                </c:pt>
                <c:pt idx="64">
                  <c:v>30</c:v>
                </c:pt>
                <c:pt idx="65">
                  <c:v>27</c:v>
                </c:pt>
                <c:pt idx="66">
                  <c:v>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20D-46BF-9B73-41D618B95970}"/>
            </c:ext>
          </c:extLst>
        </c:ser>
        <c:ser>
          <c:idx val="6"/>
          <c:order val="6"/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numRef>
              <c:f>'Comprehensive Metabolic Panel'!$C$1:$BQ$1</c:f>
              <c:numCache>
                <c:formatCode>m/d/yyyy</c:formatCode>
                <c:ptCount val="67"/>
                <c:pt idx="0">
                  <c:v>41404</c:v>
                </c:pt>
                <c:pt idx="1">
                  <c:v>41405</c:v>
                </c:pt>
                <c:pt idx="2">
                  <c:v>41406</c:v>
                </c:pt>
                <c:pt idx="3">
                  <c:v>41438</c:v>
                </c:pt>
                <c:pt idx="4">
                  <c:v>41451</c:v>
                </c:pt>
                <c:pt idx="5">
                  <c:v>41465</c:v>
                </c:pt>
                <c:pt idx="6">
                  <c:v>41521</c:v>
                </c:pt>
                <c:pt idx="7">
                  <c:v>41522</c:v>
                </c:pt>
                <c:pt idx="8">
                  <c:v>41523</c:v>
                </c:pt>
                <c:pt idx="9">
                  <c:v>41524</c:v>
                </c:pt>
                <c:pt idx="10">
                  <c:v>41528</c:v>
                </c:pt>
                <c:pt idx="11">
                  <c:v>41549</c:v>
                </c:pt>
                <c:pt idx="12">
                  <c:v>41556</c:v>
                </c:pt>
                <c:pt idx="13">
                  <c:v>41577</c:v>
                </c:pt>
                <c:pt idx="14">
                  <c:v>41578</c:v>
                </c:pt>
                <c:pt idx="15">
                  <c:v>41579</c:v>
                </c:pt>
                <c:pt idx="16">
                  <c:v>41580</c:v>
                </c:pt>
                <c:pt idx="17">
                  <c:v>41584</c:v>
                </c:pt>
                <c:pt idx="18">
                  <c:v>41612</c:v>
                </c:pt>
                <c:pt idx="19">
                  <c:v>41613</c:v>
                </c:pt>
                <c:pt idx="20">
                  <c:v>41614</c:v>
                </c:pt>
                <c:pt idx="21">
                  <c:v>41615</c:v>
                </c:pt>
                <c:pt idx="22">
                  <c:v>41619</c:v>
                </c:pt>
                <c:pt idx="23">
                  <c:v>41641</c:v>
                </c:pt>
                <c:pt idx="24">
                  <c:v>41642</c:v>
                </c:pt>
                <c:pt idx="25">
                  <c:v>41643</c:v>
                </c:pt>
                <c:pt idx="26">
                  <c:v>41644</c:v>
                </c:pt>
                <c:pt idx="27">
                  <c:v>41647</c:v>
                </c:pt>
                <c:pt idx="28">
                  <c:v>41652</c:v>
                </c:pt>
                <c:pt idx="29">
                  <c:v>41668</c:v>
                </c:pt>
                <c:pt idx="30">
                  <c:v>41669</c:v>
                </c:pt>
                <c:pt idx="31">
                  <c:v>41670</c:v>
                </c:pt>
                <c:pt idx="32">
                  <c:v>41676</c:v>
                </c:pt>
                <c:pt idx="33">
                  <c:v>41681</c:v>
                </c:pt>
                <c:pt idx="34">
                  <c:v>41684</c:v>
                </c:pt>
                <c:pt idx="35">
                  <c:v>41689</c:v>
                </c:pt>
                <c:pt idx="36">
                  <c:v>41697</c:v>
                </c:pt>
                <c:pt idx="37">
                  <c:v>41717</c:v>
                </c:pt>
                <c:pt idx="38">
                  <c:v>41731</c:v>
                </c:pt>
                <c:pt idx="39">
                  <c:v>41745</c:v>
                </c:pt>
                <c:pt idx="40">
                  <c:v>41759</c:v>
                </c:pt>
                <c:pt idx="41">
                  <c:v>41773</c:v>
                </c:pt>
                <c:pt idx="42">
                  <c:v>41794</c:v>
                </c:pt>
                <c:pt idx="43">
                  <c:v>41822</c:v>
                </c:pt>
                <c:pt idx="44">
                  <c:v>41836</c:v>
                </c:pt>
                <c:pt idx="45">
                  <c:v>41866</c:v>
                </c:pt>
                <c:pt idx="46">
                  <c:v>41885</c:v>
                </c:pt>
                <c:pt idx="47">
                  <c:v>41948</c:v>
                </c:pt>
                <c:pt idx="48">
                  <c:v>41983</c:v>
                </c:pt>
                <c:pt idx="49">
                  <c:v>42074</c:v>
                </c:pt>
                <c:pt idx="50">
                  <c:v>42146</c:v>
                </c:pt>
                <c:pt idx="51">
                  <c:v>42193</c:v>
                </c:pt>
                <c:pt idx="52">
                  <c:v>42235</c:v>
                </c:pt>
                <c:pt idx="53">
                  <c:v>42270</c:v>
                </c:pt>
                <c:pt idx="54">
                  <c:v>42312</c:v>
                </c:pt>
                <c:pt idx="55">
                  <c:v>42375</c:v>
                </c:pt>
                <c:pt idx="56">
                  <c:v>42424</c:v>
                </c:pt>
                <c:pt idx="57">
                  <c:v>42550</c:v>
                </c:pt>
                <c:pt idx="58">
                  <c:v>42592</c:v>
                </c:pt>
                <c:pt idx="59">
                  <c:v>42654</c:v>
                </c:pt>
                <c:pt idx="60">
                  <c:v>42745</c:v>
                </c:pt>
                <c:pt idx="61">
                  <c:v>42807</c:v>
                </c:pt>
                <c:pt idx="62">
                  <c:v>42906</c:v>
                </c:pt>
                <c:pt idx="63">
                  <c:v>43077</c:v>
                </c:pt>
                <c:pt idx="64">
                  <c:v>43182</c:v>
                </c:pt>
                <c:pt idx="65">
                  <c:v>43595</c:v>
                </c:pt>
                <c:pt idx="66">
                  <c:v>44022</c:v>
                </c:pt>
              </c:numCache>
            </c:numRef>
          </c:cat>
          <c:val>
            <c:numRef>
              <c:f>'Comprehensive Metabolic Panel'!$C$8:$BQ$8</c:f>
              <c:numCache>
                <c:formatCode>General</c:formatCode>
                <c:ptCount val="67"/>
                <c:pt idx="0">
                  <c:v>113</c:v>
                </c:pt>
                <c:pt idx="1">
                  <c:v>109</c:v>
                </c:pt>
                <c:pt idx="2">
                  <c:v>104</c:v>
                </c:pt>
                <c:pt idx="3">
                  <c:v>104</c:v>
                </c:pt>
                <c:pt idx="4">
                  <c:v>106</c:v>
                </c:pt>
                <c:pt idx="5">
                  <c:v>105</c:v>
                </c:pt>
                <c:pt idx="6">
                  <c:v>104</c:v>
                </c:pt>
                <c:pt idx="7">
                  <c:v>107</c:v>
                </c:pt>
                <c:pt idx="8">
                  <c:v>108</c:v>
                </c:pt>
                <c:pt idx="9">
                  <c:v>106</c:v>
                </c:pt>
                <c:pt idx="10">
                  <c:v>99</c:v>
                </c:pt>
                <c:pt idx="11">
                  <c:v>106</c:v>
                </c:pt>
                <c:pt idx="12">
                  <c:v>95</c:v>
                </c:pt>
                <c:pt idx="13">
                  <c:v>103</c:v>
                </c:pt>
                <c:pt idx="14">
                  <c:v>107</c:v>
                </c:pt>
                <c:pt idx="15">
                  <c:v>107</c:v>
                </c:pt>
                <c:pt idx="16">
                  <c:v>105</c:v>
                </c:pt>
                <c:pt idx="17">
                  <c:v>94</c:v>
                </c:pt>
                <c:pt idx="18">
                  <c:v>104</c:v>
                </c:pt>
                <c:pt idx="19">
                  <c:v>106</c:v>
                </c:pt>
                <c:pt idx="20">
                  <c:v>106</c:v>
                </c:pt>
                <c:pt idx="21">
                  <c:v>105</c:v>
                </c:pt>
                <c:pt idx="22">
                  <c:v>96</c:v>
                </c:pt>
                <c:pt idx="23">
                  <c:v>102</c:v>
                </c:pt>
                <c:pt idx="24">
                  <c:v>107</c:v>
                </c:pt>
                <c:pt idx="25">
                  <c:v>105</c:v>
                </c:pt>
                <c:pt idx="26">
                  <c:v>104</c:v>
                </c:pt>
                <c:pt idx="27">
                  <c:v>98</c:v>
                </c:pt>
                <c:pt idx="28">
                  <c:v>103</c:v>
                </c:pt>
                <c:pt idx="29">
                  <c:v>101</c:v>
                </c:pt>
                <c:pt idx="30">
                  <c:v>105</c:v>
                </c:pt>
                <c:pt idx="31">
                  <c:v>106</c:v>
                </c:pt>
                <c:pt idx="32">
                  <c:v>104</c:v>
                </c:pt>
                <c:pt idx="33">
                  <c:v>98</c:v>
                </c:pt>
                <c:pt idx="34">
                  <c:v>106</c:v>
                </c:pt>
                <c:pt idx="35">
                  <c:v>103</c:v>
                </c:pt>
                <c:pt idx="36">
                  <c:v>103</c:v>
                </c:pt>
                <c:pt idx="37">
                  <c:v>102</c:v>
                </c:pt>
                <c:pt idx="38">
                  <c:v>103</c:v>
                </c:pt>
                <c:pt idx="39">
                  <c:v>105</c:v>
                </c:pt>
                <c:pt idx="40">
                  <c:v>103</c:v>
                </c:pt>
                <c:pt idx="41">
                  <c:v>103</c:v>
                </c:pt>
                <c:pt idx="42">
                  <c:v>102</c:v>
                </c:pt>
                <c:pt idx="43">
                  <c:v>103</c:v>
                </c:pt>
                <c:pt idx="44">
                  <c:v>103</c:v>
                </c:pt>
                <c:pt idx="45">
                  <c:v>102</c:v>
                </c:pt>
                <c:pt idx="46">
                  <c:v>103</c:v>
                </c:pt>
                <c:pt idx="47">
                  <c:v>102</c:v>
                </c:pt>
                <c:pt idx="48">
                  <c:v>103</c:v>
                </c:pt>
                <c:pt idx="49">
                  <c:v>104</c:v>
                </c:pt>
                <c:pt idx="50">
                  <c:v>103</c:v>
                </c:pt>
                <c:pt idx="51">
                  <c:v>102</c:v>
                </c:pt>
                <c:pt idx="52">
                  <c:v>102</c:v>
                </c:pt>
                <c:pt idx="53">
                  <c:v>104</c:v>
                </c:pt>
                <c:pt idx="54">
                  <c:v>102</c:v>
                </c:pt>
                <c:pt idx="55">
                  <c:v>101</c:v>
                </c:pt>
                <c:pt idx="56">
                  <c:v>103</c:v>
                </c:pt>
                <c:pt idx="57">
                  <c:v>100</c:v>
                </c:pt>
                <c:pt idx="58">
                  <c:v>103</c:v>
                </c:pt>
                <c:pt idx="59">
                  <c:v>97</c:v>
                </c:pt>
                <c:pt idx="60">
                  <c:v>103</c:v>
                </c:pt>
                <c:pt idx="61">
                  <c:v>99</c:v>
                </c:pt>
                <c:pt idx="62">
                  <c:v>100</c:v>
                </c:pt>
                <c:pt idx="63">
                  <c:v>104</c:v>
                </c:pt>
                <c:pt idx="64">
                  <c:v>107</c:v>
                </c:pt>
                <c:pt idx="65">
                  <c:v>103</c:v>
                </c:pt>
                <c:pt idx="66">
                  <c:v>105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720D-46BF-9B73-41D618B95970}"/>
            </c:ext>
          </c:extLst>
        </c:ser>
        <c:ser>
          <c:idx val="7"/>
          <c:order val="7"/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numRef>
              <c:f>'Comprehensive Metabolic Panel'!$C$1:$BQ$1</c:f>
              <c:numCache>
                <c:formatCode>m/d/yyyy</c:formatCode>
                <c:ptCount val="67"/>
                <c:pt idx="0">
                  <c:v>41404</c:v>
                </c:pt>
                <c:pt idx="1">
                  <c:v>41405</c:v>
                </c:pt>
                <c:pt idx="2">
                  <c:v>41406</c:v>
                </c:pt>
                <c:pt idx="3">
                  <c:v>41438</c:v>
                </c:pt>
                <c:pt idx="4">
                  <c:v>41451</c:v>
                </c:pt>
                <c:pt idx="5">
                  <c:v>41465</c:v>
                </c:pt>
                <c:pt idx="6">
                  <c:v>41521</c:v>
                </c:pt>
                <c:pt idx="7">
                  <c:v>41522</c:v>
                </c:pt>
                <c:pt idx="8">
                  <c:v>41523</c:v>
                </c:pt>
                <c:pt idx="9">
                  <c:v>41524</c:v>
                </c:pt>
                <c:pt idx="10">
                  <c:v>41528</c:v>
                </c:pt>
                <c:pt idx="11">
                  <c:v>41549</c:v>
                </c:pt>
                <c:pt idx="12">
                  <c:v>41556</c:v>
                </c:pt>
                <c:pt idx="13">
                  <c:v>41577</c:v>
                </c:pt>
                <c:pt idx="14">
                  <c:v>41578</c:v>
                </c:pt>
                <c:pt idx="15">
                  <c:v>41579</c:v>
                </c:pt>
                <c:pt idx="16">
                  <c:v>41580</c:v>
                </c:pt>
                <c:pt idx="17">
                  <c:v>41584</c:v>
                </c:pt>
                <c:pt idx="18">
                  <c:v>41612</c:v>
                </c:pt>
                <c:pt idx="19">
                  <c:v>41613</c:v>
                </c:pt>
                <c:pt idx="20">
                  <c:v>41614</c:v>
                </c:pt>
                <c:pt idx="21">
                  <c:v>41615</c:v>
                </c:pt>
                <c:pt idx="22">
                  <c:v>41619</c:v>
                </c:pt>
                <c:pt idx="23">
                  <c:v>41641</c:v>
                </c:pt>
                <c:pt idx="24">
                  <c:v>41642</c:v>
                </c:pt>
                <c:pt idx="25">
                  <c:v>41643</c:v>
                </c:pt>
                <c:pt idx="26">
                  <c:v>41644</c:v>
                </c:pt>
                <c:pt idx="27">
                  <c:v>41647</c:v>
                </c:pt>
                <c:pt idx="28">
                  <c:v>41652</c:v>
                </c:pt>
                <c:pt idx="29">
                  <c:v>41668</c:v>
                </c:pt>
                <c:pt idx="30">
                  <c:v>41669</c:v>
                </c:pt>
                <c:pt idx="31">
                  <c:v>41670</c:v>
                </c:pt>
                <c:pt idx="32">
                  <c:v>41676</c:v>
                </c:pt>
                <c:pt idx="33">
                  <c:v>41681</c:v>
                </c:pt>
                <c:pt idx="34">
                  <c:v>41684</c:v>
                </c:pt>
                <c:pt idx="35">
                  <c:v>41689</c:v>
                </c:pt>
                <c:pt idx="36">
                  <c:v>41697</c:v>
                </c:pt>
                <c:pt idx="37">
                  <c:v>41717</c:v>
                </c:pt>
                <c:pt idx="38">
                  <c:v>41731</c:v>
                </c:pt>
                <c:pt idx="39">
                  <c:v>41745</c:v>
                </c:pt>
                <c:pt idx="40">
                  <c:v>41759</c:v>
                </c:pt>
                <c:pt idx="41">
                  <c:v>41773</c:v>
                </c:pt>
                <c:pt idx="42">
                  <c:v>41794</c:v>
                </c:pt>
                <c:pt idx="43">
                  <c:v>41822</c:v>
                </c:pt>
                <c:pt idx="44">
                  <c:v>41836</c:v>
                </c:pt>
                <c:pt idx="45">
                  <c:v>41866</c:v>
                </c:pt>
                <c:pt idx="46">
                  <c:v>41885</c:v>
                </c:pt>
                <c:pt idx="47">
                  <c:v>41948</c:v>
                </c:pt>
                <c:pt idx="48">
                  <c:v>41983</c:v>
                </c:pt>
                <c:pt idx="49">
                  <c:v>42074</c:v>
                </c:pt>
                <c:pt idx="50">
                  <c:v>42146</c:v>
                </c:pt>
                <c:pt idx="51">
                  <c:v>42193</c:v>
                </c:pt>
                <c:pt idx="52">
                  <c:v>42235</c:v>
                </c:pt>
                <c:pt idx="53">
                  <c:v>42270</c:v>
                </c:pt>
                <c:pt idx="54">
                  <c:v>42312</c:v>
                </c:pt>
                <c:pt idx="55">
                  <c:v>42375</c:v>
                </c:pt>
                <c:pt idx="56">
                  <c:v>42424</c:v>
                </c:pt>
                <c:pt idx="57">
                  <c:v>42550</c:v>
                </c:pt>
                <c:pt idx="58">
                  <c:v>42592</c:v>
                </c:pt>
                <c:pt idx="59">
                  <c:v>42654</c:v>
                </c:pt>
                <c:pt idx="60">
                  <c:v>42745</c:v>
                </c:pt>
                <c:pt idx="61">
                  <c:v>42807</c:v>
                </c:pt>
                <c:pt idx="62">
                  <c:v>42906</c:v>
                </c:pt>
                <c:pt idx="63">
                  <c:v>43077</c:v>
                </c:pt>
                <c:pt idx="64">
                  <c:v>43182</c:v>
                </c:pt>
                <c:pt idx="65">
                  <c:v>43595</c:v>
                </c:pt>
                <c:pt idx="66">
                  <c:v>44022</c:v>
                </c:pt>
              </c:numCache>
            </c:numRef>
          </c:cat>
          <c:val>
            <c:numRef>
              <c:f>'Comprehensive Metabolic Panel'!$C$9:$BQ$9</c:f>
              <c:numCache>
                <c:formatCode>General</c:formatCode>
                <c:ptCount val="67"/>
                <c:pt idx="0">
                  <c:v>140</c:v>
                </c:pt>
                <c:pt idx="1">
                  <c:v>141</c:v>
                </c:pt>
                <c:pt idx="2">
                  <c:v>137</c:v>
                </c:pt>
                <c:pt idx="3">
                  <c:v>139</c:v>
                </c:pt>
                <c:pt idx="4">
                  <c:v>140</c:v>
                </c:pt>
                <c:pt idx="5">
                  <c:v>140</c:v>
                </c:pt>
                <c:pt idx="6">
                  <c:v>137</c:v>
                </c:pt>
                <c:pt idx="7">
                  <c:v>136</c:v>
                </c:pt>
                <c:pt idx="8">
                  <c:v>138</c:v>
                </c:pt>
                <c:pt idx="9">
                  <c:v>136</c:v>
                </c:pt>
                <c:pt idx="10">
                  <c:v>138</c:v>
                </c:pt>
                <c:pt idx="11">
                  <c:v>138</c:v>
                </c:pt>
                <c:pt idx="12">
                  <c:v>137</c:v>
                </c:pt>
                <c:pt idx="13">
                  <c:v>138</c:v>
                </c:pt>
                <c:pt idx="14">
                  <c:v>137</c:v>
                </c:pt>
                <c:pt idx="15">
                  <c:v>137</c:v>
                </c:pt>
                <c:pt idx="16">
                  <c:v>138</c:v>
                </c:pt>
                <c:pt idx="17">
                  <c:v>135</c:v>
                </c:pt>
                <c:pt idx="18">
                  <c:v>138</c:v>
                </c:pt>
                <c:pt idx="19">
                  <c:v>138</c:v>
                </c:pt>
                <c:pt idx="20">
                  <c:v>137</c:v>
                </c:pt>
                <c:pt idx="21">
                  <c:v>137</c:v>
                </c:pt>
                <c:pt idx="22">
                  <c:v>138</c:v>
                </c:pt>
                <c:pt idx="23">
                  <c:v>140</c:v>
                </c:pt>
                <c:pt idx="24">
                  <c:v>137</c:v>
                </c:pt>
                <c:pt idx="25">
                  <c:v>137</c:v>
                </c:pt>
                <c:pt idx="26">
                  <c:v>136</c:v>
                </c:pt>
                <c:pt idx="27">
                  <c:v>135</c:v>
                </c:pt>
                <c:pt idx="28">
                  <c:v>137</c:v>
                </c:pt>
                <c:pt idx="29">
                  <c:v>137</c:v>
                </c:pt>
                <c:pt idx="30">
                  <c:v>137</c:v>
                </c:pt>
                <c:pt idx="31">
                  <c:v>137</c:v>
                </c:pt>
                <c:pt idx="32">
                  <c:v>140</c:v>
                </c:pt>
                <c:pt idx="33">
                  <c:v>131</c:v>
                </c:pt>
                <c:pt idx="34">
                  <c:v>141</c:v>
                </c:pt>
                <c:pt idx="35">
                  <c:v>138</c:v>
                </c:pt>
                <c:pt idx="36">
                  <c:v>139</c:v>
                </c:pt>
                <c:pt idx="37">
                  <c:v>140</c:v>
                </c:pt>
                <c:pt idx="38">
                  <c:v>138</c:v>
                </c:pt>
                <c:pt idx="39">
                  <c:v>141</c:v>
                </c:pt>
                <c:pt idx="40">
                  <c:v>137</c:v>
                </c:pt>
                <c:pt idx="41">
                  <c:v>139</c:v>
                </c:pt>
                <c:pt idx="42">
                  <c:v>138</c:v>
                </c:pt>
                <c:pt idx="43">
                  <c:v>139</c:v>
                </c:pt>
                <c:pt idx="44">
                  <c:v>139</c:v>
                </c:pt>
                <c:pt idx="45">
                  <c:v>138</c:v>
                </c:pt>
                <c:pt idx="46">
                  <c:v>138</c:v>
                </c:pt>
                <c:pt idx="47">
                  <c:v>139</c:v>
                </c:pt>
                <c:pt idx="48">
                  <c:v>139</c:v>
                </c:pt>
                <c:pt idx="49">
                  <c:v>141</c:v>
                </c:pt>
                <c:pt idx="50">
                  <c:v>142</c:v>
                </c:pt>
                <c:pt idx="51">
                  <c:v>140</c:v>
                </c:pt>
                <c:pt idx="52">
                  <c:v>141</c:v>
                </c:pt>
                <c:pt idx="53">
                  <c:v>139</c:v>
                </c:pt>
                <c:pt idx="54">
                  <c:v>140</c:v>
                </c:pt>
                <c:pt idx="55">
                  <c:v>139</c:v>
                </c:pt>
                <c:pt idx="56">
                  <c:v>142</c:v>
                </c:pt>
                <c:pt idx="57">
                  <c:v>140</c:v>
                </c:pt>
                <c:pt idx="58">
                  <c:v>140</c:v>
                </c:pt>
                <c:pt idx="59">
                  <c:v>138</c:v>
                </c:pt>
                <c:pt idx="60">
                  <c:v>139</c:v>
                </c:pt>
                <c:pt idx="61">
                  <c:v>140</c:v>
                </c:pt>
                <c:pt idx="62">
                  <c:v>139</c:v>
                </c:pt>
                <c:pt idx="63">
                  <c:v>145</c:v>
                </c:pt>
                <c:pt idx="64">
                  <c:v>141</c:v>
                </c:pt>
                <c:pt idx="65">
                  <c:v>141</c:v>
                </c:pt>
                <c:pt idx="66">
                  <c:v>140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720D-46BF-9B73-41D618B95970}"/>
            </c:ext>
          </c:extLst>
        </c:ser>
        <c:ser>
          <c:idx val="8"/>
          <c:order val="8"/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numRef>
              <c:f>'Comprehensive Metabolic Panel'!$C$1:$BQ$1</c:f>
              <c:numCache>
                <c:formatCode>m/d/yyyy</c:formatCode>
                <c:ptCount val="67"/>
                <c:pt idx="0">
                  <c:v>41404</c:v>
                </c:pt>
                <c:pt idx="1">
                  <c:v>41405</c:v>
                </c:pt>
                <c:pt idx="2">
                  <c:v>41406</c:v>
                </c:pt>
                <c:pt idx="3">
                  <c:v>41438</c:v>
                </c:pt>
                <c:pt idx="4">
                  <c:v>41451</c:v>
                </c:pt>
                <c:pt idx="5">
                  <c:v>41465</c:v>
                </c:pt>
                <c:pt idx="6">
                  <c:v>41521</c:v>
                </c:pt>
                <c:pt idx="7">
                  <c:v>41522</c:v>
                </c:pt>
                <c:pt idx="8">
                  <c:v>41523</c:v>
                </c:pt>
                <c:pt idx="9">
                  <c:v>41524</c:v>
                </c:pt>
                <c:pt idx="10">
                  <c:v>41528</c:v>
                </c:pt>
                <c:pt idx="11">
                  <c:v>41549</c:v>
                </c:pt>
                <c:pt idx="12">
                  <c:v>41556</c:v>
                </c:pt>
                <c:pt idx="13">
                  <c:v>41577</c:v>
                </c:pt>
                <c:pt idx="14">
                  <c:v>41578</c:v>
                </c:pt>
                <c:pt idx="15">
                  <c:v>41579</c:v>
                </c:pt>
                <c:pt idx="16">
                  <c:v>41580</c:v>
                </c:pt>
                <c:pt idx="17">
                  <c:v>41584</c:v>
                </c:pt>
                <c:pt idx="18">
                  <c:v>41612</c:v>
                </c:pt>
                <c:pt idx="19">
                  <c:v>41613</c:v>
                </c:pt>
                <c:pt idx="20">
                  <c:v>41614</c:v>
                </c:pt>
                <c:pt idx="21">
                  <c:v>41615</c:v>
                </c:pt>
                <c:pt idx="22">
                  <c:v>41619</c:v>
                </c:pt>
                <c:pt idx="23">
                  <c:v>41641</c:v>
                </c:pt>
                <c:pt idx="24">
                  <c:v>41642</c:v>
                </c:pt>
                <c:pt idx="25">
                  <c:v>41643</c:v>
                </c:pt>
                <c:pt idx="26">
                  <c:v>41644</c:v>
                </c:pt>
                <c:pt idx="27">
                  <c:v>41647</c:v>
                </c:pt>
                <c:pt idx="28">
                  <c:v>41652</c:v>
                </c:pt>
                <c:pt idx="29">
                  <c:v>41668</c:v>
                </c:pt>
                <c:pt idx="30">
                  <c:v>41669</c:v>
                </c:pt>
                <c:pt idx="31">
                  <c:v>41670</c:v>
                </c:pt>
                <c:pt idx="32">
                  <c:v>41676</c:v>
                </c:pt>
                <c:pt idx="33">
                  <c:v>41681</c:v>
                </c:pt>
                <c:pt idx="34">
                  <c:v>41684</c:v>
                </c:pt>
                <c:pt idx="35">
                  <c:v>41689</c:v>
                </c:pt>
                <c:pt idx="36">
                  <c:v>41697</c:v>
                </c:pt>
                <c:pt idx="37">
                  <c:v>41717</c:v>
                </c:pt>
                <c:pt idx="38">
                  <c:v>41731</c:v>
                </c:pt>
                <c:pt idx="39">
                  <c:v>41745</c:v>
                </c:pt>
                <c:pt idx="40">
                  <c:v>41759</c:v>
                </c:pt>
                <c:pt idx="41">
                  <c:v>41773</c:v>
                </c:pt>
                <c:pt idx="42">
                  <c:v>41794</c:v>
                </c:pt>
                <c:pt idx="43">
                  <c:v>41822</c:v>
                </c:pt>
                <c:pt idx="44">
                  <c:v>41836</c:v>
                </c:pt>
                <c:pt idx="45">
                  <c:v>41866</c:v>
                </c:pt>
                <c:pt idx="46">
                  <c:v>41885</c:v>
                </c:pt>
                <c:pt idx="47">
                  <c:v>41948</c:v>
                </c:pt>
                <c:pt idx="48">
                  <c:v>41983</c:v>
                </c:pt>
                <c:pt idx="49">
                  <c:v>42074</c:v>
                </c:pt>
                <c:pt idx="50">
                  <c:v>42146</c:v>
                </c:pt>
                <c:pt idx="51">
                  <c:v>42193</c:v>
                </c:pt>
                <c:pt idx="52">
                  <c:v>42235</c:v>
                </c:pt>
                <c:pt idx="53">
                  <c:v>42270</c:v>
                </c:pt>
                <c:pt idx="54">
                  <c:v>42312</c:v>
                </c:pt>
                <c:pt idx="55">
                  <c:v>42375</c:v>
                </c:pt>
                <c:pt idx="56">
                  <c:v>42424</c:v>
                </c:pt>
                <c:pt idx="57">
                  <c:v>42550</c:v>
                </c:pt>
                <c:pt idx="58">
                  <c:v>42592</c:v>
                </c:pt>
                <c:pt idx="59">
                  <c:v>42654</c:v>
                </c:pt>
                <c:pt idx="60">
                  <c:v>42745</c:v>
                </c:pt>
                <c:pt idx="61">
                  <c:v>42807</c:v>
                </c:pt>
                <c:pt idx="62">
                  <c:v>42906</c:v>
                </c:pt>
                <c:pt idx="63">
                  <c:v>43077</c:v>
                </c:pt>
                <c:pt idx="64">
                  <c:v>43182</c:v>
                </c:pt>
                <c:pt idx="65">
                  <c:v>43595</c:v>
                </c:pt>
                <c:pt idx="66">
                  <c:v>44022</c:v>
                </c:pt>
              </c:numCache>
            </c:numRef>
          </c:cat>
          <c:val>
            <c:numRef>
              <c:f>'Comprehensive Metabolic Panel'!$C$10:$BQ$10</c:f>
              <c:numCache>
                <c:formatCode>General</c:formatCode>
                <c:ptCount val="67"/>
                <c:pt idx="0">
                  <c:v>3.6</c:v>
                </c:pt>
                <c:pt idx="1">
                  <c:v>3.9</c:v>
                </c:pt>
                <c:pt idx="2">
                  <c:v>4</c:v>
                </c:pt>
                <c:pt idx="3">
                  <c:v>4</c:v>
                </c:pt>
                <c:pt idx="4">
                  <c:v>3.7</c:v>
                </c:pt>
                <c:pt idx="5">
                  <c:v>3.9</c:v>
                </c:pt>
                <c:pt idx="6">
                  <c:v>3.9</c:v>
                </c:pt>
                <c:pt idx="7">
                  <c:v>3.8</c:v>
                </c:pt>
                <c:pt idx="8">
                  <c:v>4.4000000000000004</c:v>
                </c:pt>
                <c:pt idx="9">
                  <c:v>4.7</c:v>
                </c:pt>
                <c:pt idx="10">
                  <c:v>3.5</c:v>
                </c:pt>
                <c:pt idx="11">
                  <c:v>4.0999999999999996</c:v>
                </c:pt>
                <c:pt idx="12">
                  <c:v>2.8</c:v>
                </c:pt>
                <c:pt idx="13">
                  <c:v>3.8</c:v>
                </c:pt>
                <c:pt idx="14">
                  <c:v>3.5</c:v>
                </c:pt>
                <c:pt idx="15">
                  <c:v>4.0999999999999996</c:v>
                </c:pt>
                <c:pt idx="16">
                  <c:v>4.5</c:v>
                </c:pt>
                <c:pt idx="17">
                  <c:v>3.1</c:v>
                </c:pt>
                <c:pt idx="18">
                  <c:v>4</c:v>
                </c:pt>
                <c:pt idx="19">
                  <c:v>3.6</c:v>
                </c:pt>
                <c:pt idx="20">
                  <c:v>3.9</c:v>
                </c:pt>
                <c:pt idx="21">
                  <c:v>4.0999999999999996</c:v>
                </c:pt>
                <c:pt idx="22">
                  <c:v>2.9</c:v>
                </c:pt>
                <c:pt idx="23">
                  <c:v>3.6</c:v>
                </c:pt>
                <c:pt idx="24">
                  <c:v>3.8</c:v>
                </c:pt>
                <c:pt idx="25">
                  <c:v>4.2</c:v>
                </c:pt>
                <c:pt idx="26">
                  <c:v>4.9000000000000004</c:v>
                </c:pt>
                <c:pt idx="27">
                  <c:v>3.5</c:v>
                </c:pt>
                <c:pt idx="28">
                  <c:v>3.9</c:v>
                </c:pt>
                <c:pt idx="29">
                  <c:v>3.8</c:v>
                </c:pt>
                <c:pt idx="30">
                  <c:v>4</c:v>
                </c:pt>
                <c:pt idx="31">
                  <c:v>4.0999999999999996</c:v>
                </c:pt>
                <c:pt idx="32">
                  <c:v>3.6</c:v>
                </c:pt>
                <c:pt idx="33">
                  <c:v>3.5</c:v>
                </c:pt>
                <c:pt idx="34">
                  <c:v>3.5</c:v>
                </c:pt>
                <c:pt idx="35">
                  <c:v>4.5</c:v>
                </c:pt>
                <c:pt idx="36">
                  <c:v>3.7</c:v>
                </c:pt>
                <c:pt idx="37">
                  <c:v>3.5</c:v>
                </c:pt>
                <c:pt idx="38">
                  <c:v>4.0999999999999996</c:v>
                </c:pt>
                <c:pt idx="39">
                  <c:v>3.9</c:v>
                </c:pt>
                <c:pt idx="40">
                  <c:v>3.8</c:v>
                </c:pt>
                <c:pt idx="41">
                  <c:v>3.9</c:v>
                </c:pt>
                <c:pt idx="42">
                  <c:v>3.8</c:v>
                </c:pt>
                <c:pt idx="43">
                  <c:v>4.0999999999999996</c:v>
                </c:pt>
                <c:pt idx="44">
                  <c:v>4</c:v>
                </c:pt>
                <c:pt idx="45">
                  <c:v>3.8</c:v>
                </c:pt>
                <c:pt idx="46">
                  <c:v>4.3</c:v>
                </c:pt>
                <c:pt idx="47">
                  <c:v>3.8</c:v>
                </c:pt>
                <c:pt idx="48">
                  <c:v>4.2</c:v>
                </c:pt>
                <c:pt idx="49">
                  <c:v>4.2</c:v>
                </c:pt>
                <c:pt idx="50">
                  <c:v>4.3</c:v>
                </c:pt>
                <c:pt idx="51">
                  <c:v>4.4000000000000004</c:v>
                </c:pt>
                <c:pt idx="52">
                  <c:v>3.9</c:v>
                </c:pt>
                <c:pt idx="53">
                  <c:v>4.3</c:v>
                </c:pt>
                <c:pt idx="54">
                  <c:v>4.4000000000000004</c:v>
                </c:pt>
                <c:pt idx="55">
                  <c:v>3.9</c:v>
                </c:pt>
                <c:pt idx="56">
                  <c:v>4.3</c:v>
                </c:pt>
                <c:pt idx="57">
                  <c:v>4</c:v>
                </c:pt>
                <c:pt idx="58">
                  <c:v>4.3</c:v>
                </c:pt>
                <c:pt idx="59">
                  <c:v>4.2</c:v>
                </c:pt>
                <c:pt idx="60">
                  <c:v>4.3</c:v>
                </c:pt>
                <c:pt idx="61">
                  <c:v>4.0999999999999996</c:v>
                </c:pt>
                <c:pt idx="62">
                  <c:v>4.4000000000000004</c:v>
                </c:pt>
                <c:pt idx="63">
                  <c:v>4.5</c:v>
                </c:pt>
                <c:pt idx="64">
                  <c:v>4.0999999999999996</c:v>
                </c:pt>
                <c:pt idx="65">
                  <c:v>4.0999999999999996</c:v>
                </c:pt>
                <c:pt idx="66">
                  <c:v>4.2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720D-46BF-9B73-41D618B95970}"/>
            </c:ext>
          </c:extLst>
        </c:ser>
        <c:ser>
          <c:idx val="9"/>
          <c:order val="9"/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numRef>
              <c:f>'Comprehensive Metabolic Panel'!$C$1:$BQ$1</c:f>
              <c:numCache>
                <c:formatCode>m/d/yyyy</c:formatCode>
                <c:ptCount val="67"/>
                <c:pt idx="0">
                  <c:v>41404</c:v>
                </c:pt>
                <c:pt idx="1">
                  <c:v>41405</c:v>
                </c:pt>
                <c:pt idx="2">
                  <c:v>41406</c:v>
                </c:pt>
                <c:pt idx="3">
                  <c:v>41438</c:v>
                </c:pt>
                <c:pt idx="4">
                  <c:v>41451</c:v>
                </c:pt>
                <c:pt idx="5">
                  <c:v>41465</c:v>
                </c:pt>
                <c:pt idx="6">
                  <c:v>41521</c:v>
                </c:pt>
                <c:pt idx="7">
                  <c:v>41522</c:v>
                </c:pt>
                <c:pt idx="8">
                  <c:v>41523</c:v>
                </c:pt>
                <c:pt idx="9">
                  <c:v>41524</c:v>
                </c:pt>
                <c:pt idx="10">
                  <c:v>41528</c:v>
                </c:pt>
                <c:pt idx="11">
                  <c:v>41549</c:v>
                </c:pt>
                <c:pt idx="12">
                  <c:v>41556</c:v>
                </c:pt>
                <c:pt idx="13">
                  <c:v>41577</c:v>
                </c:pt>
                <c:pt idx="14">
                  <c:v>41578</c:v>
                </c:pt>
                <c:pt idx="15">
                  <c:v>41579</c:v>
                </c:pt>
                <c:pt idx="16">
                  <c:v>41580</c:v>
                </c:pt>
                <c:pt idx="17">
                  <c:v>41584</c:v>
                </c:pt>
                <c:pt idx="18">
                  <c:v>41612</c:v>
                </c:pt>
                <c:pt idx="19">
                  <c:v>41613</c:v>
                </c:pt>
                <c:pt idx="20">
                  <c:v>41614</c:v>
                </c:pt>
                <c:pt idx="21">
                  <c:v>41615</c:v>
                </c:pt>
                <c:pt idx="22">
                  <c:v>41619</c:v>
                </c:pt>
                <c:pt idx="23">
                  <c:v>41641</c:v>
                </c:pt>
                <c:pt idx="24">
                  <c:v>41642</c:v>
                </c:pt>
                <c:pt idx="25">
                  <c:v>41643</c:v>
                </c:pt>
                <c:pt idx="26">
                  <c:v>41644</c:v>
                </c:pt>
                <c:pt idx="27">
                  <c:v>41647</c:v>
                </c:pt>
                <c:pt idx="28">
                  <c:v>41652</c:v>
                </c:pt>
                <c:pt idx="29">
                  <c:v>41668</c:v>
                </c:pt>
                <c:pt idx="30">
                  <c:v>41669</c:v>
                </c:pt>
                <c:pt idx="31">
                  <c:v>41670</c:v>
                </c:pt>
                <c:pt idx="32">
                  <c:v>41676</c:v>
                </c:pt>
                <c:pt idx="33">
                  <c:v>41681</c:v>
                </c:pt>
                <c:pt idx="34">
                  <c:v>41684</c:v>
                </c:pt>
                <c:pt idx="35">
                  <c:v>41689</c:v>
                </c:pt>
                <c:pt idx="36">
                  <c:v>41697</c:v>
                </c:pt>
                <c:pt idx="37">
                  <c:v>41717</c:v>
                </c:pt>
                <c:pt idx="38">
                  <c:v>41731</c:v>
                </c:pt>
                <c:pt idx="39">
                  <c:v>41745</c:v>
                </c:pt>
                <c:pt idx="40">
                  <c:v>41759</c:v>
                </c:pt>
                <c:pt idx="41">
                  <c:v>41773</c:v>
                </c:pt>
                <c:pt idx="42">
                  <c:v>41794</c:v>
                </c:pt>
                <c:pt idx="43">
                  <c:v>41822</c:v>
                </c:pt>
                <c:pt idx="44">
                  <c:v>41836</c:v>
                </c:pt>
                <c:pt idx="45">
                  <c:v>41866</c:v>
                </c:pt>
                <c:pt idx="46">
                  <c:v>41885</c:v>
                </c:pt>
                <c:pt idx="47">
                  <c:v>41948</c:v>
                </c:pt>
                <c:pt idx="48">
                  <c:v>41983</c:v>
                </c:pt>
                <c:pt idx="49">
                  <c:v>42074</c:v>
                </c:pt>
                <c:pt idx="50">
                  <c:v>42146</c:v>
                </c:pt>
                <c:pt idx="51">
                  <c:v>42193</c:v>
                </c:pt>
                <c:pt idx="52">
                  <c:v>42235</c:v>
                </c:pt>
                <c:pt idx="53">
                  <c:v>42270</c:v>
                </c:pt>
                <c:pt idx="54">
                  <c:v>42312</c:v>
                </c:pt>
                <c:pt idx="55">
                  <c:v>42375</c:v>
                </c:pt>
                <c:pt idx="56">
                  <c:v>42424</c:v>
                </c:pt>
                <c:pt idx="57">
                  <c:v>42550</c:v>
                </c:pt>
                <c:pt idx="58">
                  <c:v>42592</c:v>
                </c:pt>
                <c:pt idx="59">
                  <c:v>42654</c:v>
                </c:pt>
                <c:pt idx="60">
                  <c:v>42745</c:v>
                </c:pt>
                <c:pt idx="61">
                  <c:v>42807</c:v>
                </c:pt>
                <c:pt idx="62">
                  <c:v>42906</c:v>
                </c:pt>
                <c:pt idx="63">
                  <c:v>43077</c:v>
                </c:pt>
                <c:pt idx="64">
                  <c:v>43182</c:v>
                </c:pt>
                <c:pt idx="65">
                  <c:v>43595</c:v>
                </c:pt>
                <c:pt idx="66">
                  <c:v>44022</c:v>
                </c:pt>
              </c:numCache>
            </c:numRef>
          </c:cat>
          <c:val>
            <c:numRef>
              <c:f>'Comprehensive Metabolic Panel'!$C$11:$BQ$11</c:f>
              <c:numCache>
                <c:formatCode>General</c:formatCode>
                <c:ptCount val="67"/>
                <c:pt idx="0">
                  <c:v>7.9</c:v>
                </c:pt>
                <c:pt idx="1">
                  <c:v>8.1</c:v>
                </c:pt>
                <c:pt idx="2">
                  <c:v>8.9</c:v>
                </c:pt>
                <c:pt idx="3">
                  <c:v>9.6999999999999993</c:v>
                </c:pt>
                <c:pt idx="4">
                  <c:v>9.1999999999999993</c:v>
                </c:pt>
                <c:pt idx="5">
                  <c:v>10</c:v>
                </c:pt>
                <c:pt idx="6">
                  <c:v>9.4</c:v>
                </c:pt>
                <c:pt idx="7">
                  <c:v>8.9</c:v>
                </c:pt>
                <c:pt idx="8">
                  <c:v>8.8000000000000007</c:v>
                </c:pt>
                <c:pt idx="9">
                  <c:v>9.5</c:v>
                </c:pt>
                <c:pt idx="10">
                  <c:v>9.4</c:v>
                </c:pt>
                <c:pt idx="11">
                  <c:v>9.5</c:v>
                </c:pt>
                <c:pt idx="12">
                  <c:v>9.8000000000000007</c:v>
                </c:pt>
                <c:pt idx="13">
                  <c:v>8.9</c:v>
                </c:pt>
                <c:pt idx="14">
                  <c:v>8.6</c:v>
                </c:pt>
                <c:pt idx="15">
                  <c:v>9.1999999999999993</c:v>
                </c:pt>
                <c:pt idx="16">
                  <c:v>9.1999999999999993</c:v>
                </c:pt>
                <c:pt idx="17">
                  <c:v>9.5</c:v>
                </c:pt>
                <c:pt idx="18">
                  <c:v>9.8000000000000007</c:v>
                </c:pt>
                <c:pt idx="19">
                  <c:v>8.9</c:v>
                </c:pt>
                <c:pt idx="20">
                  <c:v>9</c:v>
                </c:pt>
                <c:pt idx="21">
                  <c:v>9</c:v>
                </c:pt>
                <c:pt idx="22">
                  <c:v>9.4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9.3000000000000007</c:v>
                </c:pt>
                <c:pt idx="27">
                  <c:v>9.6999999999999993</c:v>
                </c:pt>
                <c:pt idx="28">
                  <c:v>9.9</c:v>
                </c:pt>
                <c:pt idx="29">
                  <c:v>9.8000000000000007</c:v>
                </c:pt>
                <c:pt idx="30">
                  <c:v>9.1</c:v>
                </c:pt>
                <c:pt idx="31">
                  <c:v>8.5</c:v>
                </c:pt>
                <c:pt idx="32">
                  <c:v>9.6</c:v>
                </c:pt>
                <c:pt idx="33">
                  <c:v>9.3000000000000007</c:v>
                </c:pt>
                <c:pt idx="34">
                  <c:v>9.6999999999999993</c:v>
                </c:pt>
                <c:pt idx="35">
                  <c:v>10.5</c:v>
                </c:pt>
                <c:pt idx="36">
                  <c:v>10</c:v>
                </c:pt>
                <c:pt idx="37">
                  <c:v>10.199999999999999</c:v>
                </c:pt>
                <c:pt idx="38">
                  <c:v>9.8000000000000007</c:v>
                </c:pt>
                <c:pt idx="39">
                  <c:v>9.8000000000000007</c:v>
                </c:pt>
                <c:pt idx="40">
                  <c:v>9.6999999999999993</c:v>
                </c:pt>
                <c:pt idx="41">
                  <c:v>9.9</c:v>
                </c:pt>
                <c:pt idx="42">
                  <c:v>9.8000000000000007</c:v>
                </c:pt>
                <c:pt idx="43">
                  <c:v>10</c:v>
                </c:pt>
                <c:pt idx="44">
                  <c:v>9.8000000000000007</c:v>
                </c:pt>
                <c:pt idx="45">
                  <c:v>9.6</c:v>
                </c:pt>
                <c:pt idx="46">
                  <c:v>9.8000000000000007</c:v>
                </c:pt>
                <c:pt idx="47">
                  <c:v>9.9</c:v>
                </c:pt>
                <c:pt idx="48">
                  <c:v>10</c:v>
                </c:pt>
                <c:pt idx="49">
                  <c:v>9.9</c:v>
                </c:pt>
                <c:pt idx="50">
                  <c:v>9.6999999999999993</c:v>
                </c:pt>
                <c:pt idx="51">
                  <c:v>10.4</c:v>
                </c:pt>
                <c:pt idx="52">
                  <c:v>9.6999999999999993</c:v>
                </c:pt>
                <c:pt idx="53">
                  <c:v>10.1</c:v>
                </c:pt>
                <c:pt idx="54">
                  <c:v>10.1</c:v>
                </c:pt>
                <c:pt idx="55">
                  <c:v>10.1</c:v>
                </c:pt>
                <c:pt idx="56">
                  <c:v>10.3</c:v>
                </c:pt>
                <c:pt idx="57">
                  <c:v>10.199999999999999</c:v>
                </c:pt>
                <c:pt idx="58">
                  <c:v>9.9</c:v>
                </c:pt>
                <c:pt idx="59">
                  <c:v>9.6</c:v>
                </c:pt>
                <c:pt idx="60">
                  <c:v>10</c:v>
                </c:pt>
                <c:pt idx="61" formatCode="0.0">
                  <c:v>10.1</c:v>
                </c:pt>
                <c:pt idx="62" formatCode="0.0">
                  <c:v>10</c:v>
                </c:pt>
                <c:pt idx="63" formatCode="0.0">
                  <c:v>10.199999999999999</c:v>
                </c:pt>
                <c:pt idx="64" formatCode="0.0">
                  <c:v>9.9</c:v>
                </c:pt>
                <c:pt idx="65" formatCode="0.0">
                  <c:v>9.8000000000000007</c:v>
                </c:pt>
                <c:pt idx="66" formatCode="0.0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720D-46BF-9B73-41D618B95970}"/>
            </c:ext>
          </c:extLst>
        </c:ser>
        <c:ser>
          <c:idx val="10"/>
          <c:order val="10"/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numRef>
              <c:f>'Comprehensive Metabolic Panel'!$C$1:$BQ$1</c:f>
              <c:numCache>
                <c:formatCode>m/d/yyyy</c:formatCode>
                <c:ptCount val="67"/>
                <c:pt idx="0">
                  <c:v>41404</c:v>
                </c:pt>
                <c:pt idx="1">
                  <c:v>41405</c:v>
                </c:pt>
                <c:pt idx="2">
                  <c:v>41406</c:v>
                </c:pt>
                <c:pt idx="3">
                  <c:v>41438</c:v>
                </c:pt>
                <c:pt idx="4">
                  <c:v>41451</c:v>
                </c:pt>
                <c:pt idx="5">
                  <c:v>41465</c:v>
                </c:pt>
                <c:pt idx="6">
                  <c:v>41521</c:v>
                </c:pt>
                <c:pt idx="7">
                  <c:v>41522</c:v>
                </c:pt>
                <c:pt idx="8">
                  <c:v>41523</c:v>
                </c:pt>
                <c:pt idx="9">
                  <c:v>41524</c:v>
                </c:pt>
                <c:pt idx="10">
                  <c:v>41528</c:v>
                </c:pt>
                <c:pt idx="11">
                  <c:v>41549</c:v>
                </c:pt>
                <c:pt idx="12">
                  <c:v>41556</c:v>
                </c:pt>
                <c:pt idx="13">
                  <c:v>41577</c:v>
                </c:pt>
                <c:pt idx="14">
                  <c:v>41578</c:v>
                </c:pt>
                <c:pt idx="15">
                  <c:v>41579</c:v>
                </c:pt>
                <c:pt idx="16">
                  <c:v>41580</c:v>
                </c:pt>
                <c:pt idx="17">
                  <c:v>41584</c:v>
                </c:pt>
                <c:pt idx="18">
                  <c:v>41612</c:v>
                </c:pt>
                <c:pt idx="19">
                  <c:v>41613</c:v>
                </c:pt>
                <c:pt idx="20">
                  <c:v>41614</c:v>
                </c:pt>
                <c:pt idx="21">
                  <c:v>41615</c:v>
                </c:pt>
                <c:pt idx="22">
                  <c:v>41619</c:v>
                </c:pt>
                <c:pt idx="23">
                  <c:v>41641</c:v>
                </c:pt>
                <c:pt idx="24">
                  <c:v>41642</c:v>
                </c:pt>
                <c:pt idx="25">
                  <c:v>41643</c:v>
                </c:pt>
                <c:pt idx="26">
                  <c:v>41644</c:v>
                </c:pt>
                <c:pt idx="27">
                  <c:v>41647</c:v>
                </c:pt>
                <c:pt idx="28">
                  <c:v>41652</c:v>
                </c:pt>
                <c:pt idx="29">
                  <c:v>41668</c:v>
                </c:pt>
                <c:pt idx="30">
                  <c:v>41669</c:v>
                </c:pt>
                <c:pt idx="31">
                  <c:v>41670</c:v>
                </c:pt>
                <c:pt idx="32">
                  <c:v>41676</c:v>
                </c:pt>
                <c:pt idx="33">
                  <c:v>41681</c:v>
                </c:pt>
                <c:pt idx="34">
                  <c:v>41684</c:v>
                </c:pt>
                <c:pt idx="35">
                  <c:v>41689</c:v>
                </c:pt>
                <c:pt idx="36">
                  <c:v>41697</c:v>
                </c:pt>
                <c:pt idx="37">
                  <c:v>41717</c:v>
                </c:pt>
                <c:pt idx="38">
                  <c:v>41731</c:v>
                </c:pt>
                <c:pt idx="39">
                  <c:v>41745</c:v>
                </c:pt>
                <c:pt idx="40">
                  <c:v>41759</c:v>
                </c:pt>
                <c:pt idx="41">
                  <c:v>41773</c:v>
                </c:pt>
                <c:pt idx="42">
                  <c:v>41794</c:v>
                </c:pt>
                <c:pt idx="43">
                  <c:v>41822</c:v>
                </c:pt>
                <c:pt idx="44">
                  <c:v>41836</c:v>
                </c:pt>
                <c:pt idx="45">
                  <c:v>41866</c:v>
                </c:pt>
                <c:pt idx="46">
                  <c:v>41885</c:v>
                </c:pt>
                <c:pt idx="47">
                  <c:v>41948</c:v>
                </c:pt>
                <c:pt idx="48">
                  <c:v>41983</c:v>
                </c:pt>
                <c:pt idx="49">
                  <c:v>42074</c:v>
                </c:pt>
                <c:pt idx="50">
                  <c:v>42146</c:v>
                </c:pt>
                <c:pt idx="51">
                  <c:v>42193</c:v>
                </c:pt>
                <c:pt idx="52">
                  <c:v>42235</c:v>
                </c:pt>
                <c:pt idx="53">
                  <c:v>42270</c:v>
                </c:pt>
                <c:pt idx="54">
                  <c:v>42312</c:v>
                </c:pt>
                <c:pt idx="55">
                  <c:v>42375</c:v>
                </c:pt>
                <c:pt idx="56">
                  <c:v>42424</c:v>
                </c:pt>
                <c:pt idx="57">
                  <c:v>42550</c:v>
                </c:pt>
                <c:pt idx="58">
                  <c:v>42592</c:v>
                </c:pt>
                <c:pt idx="59">
                  <c:v>42654</c:v>
                </c:pt>
                <c:pt idx="60">
                  <c:v>42745</c:v>
                </c:pt>
                <c:pt idx="61">
                  <c:v>42807</c:v>
                </c:pt>
                <c:pt idx="62">
                  <c:v>42906</c:v>
                </c:pt>
                <c:pt idx="63">
                  <c:v>43077</c:v>
                </c:pt>
                <c:pt idx="64">
                  <c:v>43182</c:v>
                </c:pt>
                <c:pt idx="65">
                  <c:v>43595</c:v>
                </c:pt>
                <c:pt idx="66">
                  <c:v>44022</c:v>
                </c:pt>
              </c:numCache>
            </c:numRef>
          </c:cat>
          <c:val>
            <c:numRef>
              <c:f>'Comprehensive Metabolic Panel'!$C$12:$BQ$12</c:f>
              <c:numCache>
                <c:formatCode>General</c:formatCode>
                <c:ptCount val="67"/>
                <c:pt idx="3">
                  <c:v>7.6</c:v>
                </c:pt>
                <c:pt idx="4">
                  <c:v>6.8</c:v>
                </c:pt>
                <c:pt idx="5">
                  <c:v>7.1</c:v>
                </c:pt>
                <c:pt idx="6">
                  <c:v>6.8</c:v>
                </c:pt>
                <c:pt idx="7">
                  <c:v>6.2</c:v>
                </c:pt>
                <c:pt idx="10">
                  <c:v>7.3</c:v>
                </c:pt>
                <c:pt idx="11">
                  <c:v>6.7</c:v>
                </c:pt>
                <c:pt idx="12">
                  <c:v>7.2</c:v>
                </c:pt>
                <c:pt idx="13">
                  <c:v>7.1</c:v>
                </c:pt>
                <c:pt idx="14">
                  <c:v>6.1</c:v>
                </c:pt>
                <c:pt idx="17">
                  <c:v>7.2</c:v>
                </c:pt>
                <c:pt idx="18">
                  <c:v>6.9</c:v>
                </c:pt>
                <c:pt idx="22">
                  <c:v>7.2</c:v>
                </c:pt>
                <c:pt idx="23">
                  <c:v>7.3</c:v>
                </c:pt>
                <c:pt idx="24">
                  <c:v>6</c:v>
                </c:pt>
                <c:pt idx="25">
                  <c:v>6.1</c:v>
                </c:pt>
                <c:pt idx="26">
                  <c:v>6.3</c:v>
                </c:pt>
                <c:pt idx="27">
                  <c:v>7</c:v>
                </c:pt>
                <c:pt idx="28">
                  <c:v>6.8</c:v>
                </c:pt>
                <c:pt idx="29">
                  <c:v>6.8</c:v>
                </c:pt>
                <c:pt idx="32">
                  <c:v>6.6</c:v>
                </c:pt>
                <c:pt idx="33">
                  <c:v>6.7</c:v>
                </c:pt>
                <c:pt idx="34">
                  <c:v>6.4</c:v>
                </c:pt>
                <c:pt idx="35">
                  <c:v>7.4</c:v>
                </c:pt>
                <c:pt idx="36">
                  <c:v>7</c:v>
                </c:pt>
                <c:pt idx="37">
                  <c:v>7.5</c:v>
                </c:pt>
                <c:pt idx="38">
                  <c:v>6.9</c:v>
                </c:pt>
                <c:pt idx="39">
                  <c:v>7</c:v>
                </c:pt>
                <c:pt idx="40">
                  <c:v>6.9</c:v>
                </c:pt>
                <c:pt idx="41">
                  <c:v>7.1</c:v>
                </c:pt>
                <c:pt idx="42">
                  <c:v>7.1</c:v>
                </c:pt>
                <c:pt idx="43">
                  <c:v>6.9</c:v>
                </c:pt>
                <c:pt idx="44">
                  <c:v>7</c:v>
                </c:pt>
                <c:pt idx="45">
                  <c:v>7</c:v>
                </c:pt>
                <c:pt idx="46">
                  <c:v>6.8</c:v>
                </c:pt>
                <c:pt idx="47">
                  <c:v>7.3</c:v>
                </c:pt>
                <c:pt idx="48">
                  <c:v>7.3</c:v>
                </c:pt>
                <c:pt idx="49">
                  <c:v>7.2</c:v>
                </c:pt>
                <c:pt idx="50">
                  <c:v>7</c:v>
                </c:pt>
                <c:pt idx="51">
                  <c:v>7.4</c:v>
                </c:pt>
                <c:pt idx="52">
                  <c:v>7.1</c:v>
                </c:pt>
                <c:pt idx="53">
                  <c:v>6.7</c:v>
                </c:pt>
                <c:pt idx="54">
                  <c:v>7.2</c:v>
                </c:pt>
                <c:pt idx="55">
                  <c:v>7.4</c:v>
                </c:pt>
                <c:pt idx="56">
                  <c:v>7.6</c:v>
                </c:pt>
                <c:pt idx="57">
                  <c:v>7.3</c:v>
                </c:pt>
                <c:pt idx="58">
                  <c:v>7.2</c:v>
                </c:pt>
                <c:pt idx="59">
                  <c:v>7</c:v>
                </c:pt>
                <c:pt idx="60">
                  <c:v>7.4</c:v>
                </c:pt>
                <c:pt idx="61">
                  <c:v>7.4</c:v>
                </c:pt>
                <c:pt idx="62">
                  <c:v>7.3</c:v>
                </c:pt>
                <c:pt idx="63">
                  <c:v>7.4</c:v>
                </c:pt>
                <c:pt idx="64">
                  <c:v>6.9</c:v>
                </c:pt>
                <c:pt idx="65">
                  <c:v>7.3</c:v>
                </c:pt>
                <c:pt idx="66">
                  <c:v>7.1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720D-46BF-9B73-41D618B95970}"/>
            </c:ext>
          </c:extLst>
        </c:ser>
        <c:ser>
          <c:idx val="11"/>
          <c:order val="11"/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numRef>
              <c:f>'Comprehensive Metabolic Panel'!$C$1:$BQ$1</c:f>
              <c:numCache>
                <c:formatCode>m/d/yyyy</c:formatCode>
                <c:ptCount val="67"/>
                <c:pt idx="0">
                  <c:v>41404</c:v>
                </c:pt>
                <c:pt idx="1">
                  <c:v>41405</c:v>
                </c:pt>
                <c:pt idx="2">
                  <c:v>41406</c:v>
                </c:pt>
                <c:pt idx="3">
                  <c:v>41438</c:v>
                </c:pt>
                <c:pt idx="4">
                  <c:v>41451</c:v>
                </c:pt>
                <c:pt idx="5">
                  <c:v>41465</c:v>
                </c:pt>
                <c:pt idx="6">
                  <c:v>41521</c:v>
                </c:pt>
                <c:pt idx="7">
                  <c:v>41522</c:v>
                </c:pt>
                <c:pt idx="8">
                  <c:v>41523</c:v>
                </c:pt>
                <c:pt idx="9">
                  <c:v>41524</c:v>
                </c:pt>
                <c:pt idx="10">
                  <c:v>41528</c:v>
                </c:pt>
                <c:pt idx="11">
                  <c:v>41549</c:v>
                </c:pt>
                <c:pt idx="12">
                  <c:v>41556</c:v>
                </c:pt>
                <c:pt idx="13">
                  <c:v>41577</c:v>
                </c:pt>
                <c:pt idx="14">
                  <c:v>41578</c:v>
                </c:pt>
                <c:pt idx="15">
                  <c:v>41579</c:v>
                </c:pt>
                <c:pt idx="16">
                  <c:v>41580</c:v>
                </c:pt>
                <c:pt idx="17">
                  <c:v>41584</c:v>
                </c:pt>
                <c:pt idx="18">
                  <c:v>41612</c:v>
                </c:pt>
                <c:pt idx="19">
                  <c:v>41613</c:v>
                </c:pt>
                <c:pt idx="20">
                  <c:v>41614</c:v>
                </c:pt>
                <c:pt idx="21">
                  <c:v>41615</c:v>
                </c:pt>
                <c:pt idx="22">
                  <c:v>41619</c:v>
                </c:pt>
                <c:pt idx="23">
                  <c:v>41641</c:v>
                </c:pt>
                <c:pt idx="24">
                  <c:v>41642</c:v>
                </c:pt>
                <c:pt idx="25">
                  <c:v>41643</c:v>
                </c:pt>
                <c:pt idx="26">
                  <c:v>41644</c:v>
                </c:pt>
                <c:pt idx="27">
                  <c:v>41647</c:v>
                </c:pt>
                <c:pt idx="28">
                  <c:v>41652</c:v>
                </c:pt>
                <c:pt idx="29">
                  <c:v>41668</c:v>
                </c:pt>
                <c:pt idx="30">
                  <c:v>41669</c:v>
                </c:pt>
                <c:pt idx="31">
                  <c:v>41670</c:v>
                </c:pt>
                <c:pt idx="32">
                  <c:v>41676</c:v>
                </c:pt>
                <c:pt idx="33">
                  <c:v>41681</c:v>
                </c:pt>
                <c:pt idx="34">
                  <c:v>41684</c:v>
                </c:pt>
                <c:pt idx="35">
                  <c:v>41689</c:v>
                </c:pt>
                <c:pt idx="36">
                  <c:v>41697</c:v>
                </c:pt>
                <c:pt idx="37">
                  <c:v>41717</c:v>
                </c:pt>
                <c:pt idx="38">
                  <c:v>41731</c:v>
                </c:pt>
                <c:pt idx="39">
                  <c:v>41745</c:v>
                </c:pt>
                <c:pt idx="40">
                  <c:v>41759</c:v>
                </c:pt>
                <c:pt idx="41">
                  <c:v>41773</c:v>
                </c:pt>
                <c:pt idx="42">
                  <c:v>41794</c:v>
                </c:pt>
                <c:pt idx="43">
                  <c:v>41822</c:v>
                </c:pt>
                <c:pt idx="44">
                  <c:v>41836</c:v>
                </c:pt>
                <c:pt idx="45">
                  <c:v>41866</c:v>
                </c:pt>
                <c:pt idx="46">
                  <c:v>41885</c:v>
                </c:pt>
                <c:pt idx="47">
                  <c:v>41948</c:v>
                </c:pt>
                <c:pt idx="48">
                  <c:v>41983</c:v>
                </c:pt>
                <c:pt idx="49">
                  <c:v>42074</c:v>
                </c:pt>
                <c:pt idx="50">
                  <c:v>42146</c:v>
                </c:pt>
                <c:pt idx="51">
                  <c:v>42193</c:v>
                </c:pt>
                <c:pt idx="52">
                  <c:v>42235</c:v>
                </c:pt>
                <c:pt idx="53">
                  <c:v>42270</c:v>
                </c:pt>
                <c:pt idx="54">
                  <c:v>42312</c:v>
                </c:pt>
                <c:pt idx="55">
                  <c:v>42375</c:v>
                </c:pt>
                <c:pt idx="56">
                  <c:v>42424</c:v>
                </c:pt>
                <c:pt idx="57">
                  <c:v>42550</c:v>
                </c:pt>
                <c:pt idx="58">
                  <c:v>42592</c:v>
                </c:pt>
                <c:pt idx="59">
                  <c:v>42654</c:v>
                </c:pt>
                <c:pt idx="60">
                  <c:v>42745</c:v>
                </c:pt>
                <c:pt idx="61">
                  <c:v>42807</c:v>
                </c:pt>
                <c:pt idx="62">
                  <c:v>42906</c:v>
                </c:pt>
                <c:pt idx="63">
                  <c:v>43077</c:v>
                </c:pt>
                <c:pt idx="64">
                  <c:v>43182</c:v>
                </c:pt>
                <c:pt idx="65">
                  <c:v>43595</c:v>
                </c:pt>
                <c:pt idx="66">
                  <c:v>44022</c:v>
                </c:pt>
              </c:numCache>
            </c:numRef>
          </c:cat>
          <c:val>
            <c:numRef>
              <c:f>'Comprehensive Metabolic Panel'!$C$13:$BQ$13</c:f>
              <c:numCache>
                <c:formatCode>General</c:formatCode>
                <c:ptCount val="67"/>
                <c:pt idx="3">
                  <c:v>4.0999999999999996</c:v>
                </c:pt>
                <c:pt idx="4">
                  <c:v>4.2</c:v>
                </c:pt>
                <c:pt idx="5">
                  <c:v>4.8</c:v>
                </c:pt>
                <c:pt idx="6">
                  <c:v>4.7</c:v>
                </c:pt>
                <c:pt idx="7">
                  <c:v>4.0999999999999996</c:v>
                </c:pt>
                <c:pt idx="10">
                  <c:v>4.9000000000000004</c:v>
                </c:pt>
                <c:pt idx="11">
                  <c:v>4.5999999999999996</c:v>
                </c:pt>
                <c:pt idx="12">
                  <c:v>4.9000000000000004</c:v>
                </c:pt>
                <c:pt idx="13">
                  <c:v>4.8</c:v>
                </c:pt>
                <c:pt idx="14">
                  <c:v>3.8</c:v>
                </c:pt>
                <c:pt idx="17">
                  <c:v>4.8</c:v>
                </c:pt>
                <c:pt idx="18">
                  <c:v>4.5</c:v>
                </c:pt>
                <c:pt idx="22">
                  <c:v>4.5999999999999996</c:v>
                </c:pt>
                <c:pt idx="23">
                  <c:v>4.9000000000000004</c:v>
                </c:pt>
                <c:pt idx="24">
                  <c:v>3.9</c:v>
                </c:pt>
                <c:pt idx="25">
                  <c:v>3.9</c:v>
                </c:pt>
                <c:pt idx="26">
                  <c:v>4</c:v>
                </c:pt>
                <c:pt idx="27">
                  <c:v>4.8</c:v>
                </c:pt>
                <c:pt idx="28">
                  <c:v>4.5999999999999996</c:v>
                </c:pt>
                <c:pt idx="29">
                  <c:v>4.5</c:v>
                </c:pt>
                <c:pt idx="32">
                  <c:v>4.5</c:v>
                </c:pt>
                <c:pt idx="33">
                  <c:v>4.4000000000000004</c:v>
                </c:pt>
                <c:pt idx="34">
                  <c:v>4.0999999999999996</c:v>
                </c:pt>
                <c:pt idx="35">
                  <c:v>5</c:v>
                </c:pt>
                <c:pt idx="36">
                  <c:v>4.5999999999999996</c:v>
                </c:pt>
                <c:pt idx="37">
                  <c:v>5.0999999999999996</c:v>
                </c:pt>
                <c:pt idx="38">
                  <c:v>4.7</c:v>
                </c:pt>
                <c:pt idx="39">
                  <c:v>4.8</c:v>
                </c:pt>
                <c:pt idx="40">
                  <c:v>4.8</c:v>
                </c:pt>
                <c:pt idx="41">
                  <c:v>4.8</c:v>
                </c:pt>
                <c:pt idx="42">
                  <c:v>4.5999999999999996</c:v>
                </c:pt>
                <c:pt idx="43">
                  <c:v>4.5</c:v>
                </c:pt>
                <c:pt idx="44">
                  <c:v>4.5999999999999996</c:v>
                </c:pt>
                <c:pt idx="45">
                  <c:v>4.5999999999999996</c:v>
                </c:pt>
                <c:pt idx="46">
                  <c:v>4.5</c:v>
                </c:pt>
                <c:pt idx="47">
                  <c:v>4.7</c:v>
                </c:pt>
                <c:pt idx="48">
                  <c:v>4.7</c:v>
                </c:pt>
                <c:pt idx="49">
                  <c:v>4.9000000000000004</c:v>
                </c:pt>
                <c:pt idx="50">
                  <c:v>4.5999999999999996</c:v>
                </c:pt>
                <c:pt idx="51">
                  <c:v>4.5999999999999996</c:v>
                </c:pt>
                <c:pt idx="52">
                  <c:v>4.7</c:v>
                </c:pt>
                <c:pt idx="53">
                  <c:v>4.4000000000000004</c:v>
                </c:pt>
                <c:pt idx="54">
                  <c:v>4.7</c:v>
                </c:pt>
                <c:pt idx="55">
                  <c:v>4.9000000000000004</c:v>
                </c:pt>
                <c:pt idx="56">
                  <c:v>4.9000000000000004</c:v>
                </c:pt>
                <c:pt idx="57">
                  <c:v>4.5</c:v>
                </c:pt>
                <c:pt idx="58">
                  <c:v>4.5999999999999996</c:v>
                </c:pt>
                <c:pt idx="59">
                  <c:v>4.5</c:v>
                </c:pt>
                <c:pt idx="60">
                  <c:v>3.7</c:v>
                </c:pt>
                <c:pt idx="61" formatCode="0.0">
                  <c:v>4.5</c:v>
                </c:pt>
                <c:pt idx="62" formatCode="0.0">
                  <c:v>4.5999999999999996</c:v>
                </c:pt>
                <c:pt idx="63" formatCode="0.0">
                  <c:v>4.9000000000000004</c:v>
                </c:pt>
                <c:pt idx="64" formatCode="0.0">
                  <c:v>4</c:v>
                </c:pt>
                <c:pt idx="65" formatCode="0.0">
                  <c:v>4.5999999999999996</c:v>
                </c:pt>
                <c:pt idx="66" formatCode="0.0">
                  <c:v>4.9000000000000004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720D-46BF-9B73-41D618B95970}"/>
            </c:ext>
          </c:extLst>
        </c:ser>
        <c:ser>
          <c:idx val="12"/>
          <c:order val="12"/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numRef>
              <c:f>'Comprehensive Metabolic Panel'!$C$1:$BQ$1</c:f>
              <c:numCache>
                <c:formatCode>m/d/yyyy</c:formatCode>
                <c:ptCount val="67"/>
                <c:pt idx="0">
                  <c:v>41404</c:v>
                </c:pt>
                <c:pt idx="1">
                  <c:v>41405</c:v>
                </c:pt>
                <c:pt idx="2">
                  <c:v>41406</c:v>
                </c:pt>
                <c:pt idx="3">
                  <c:v>41438</c:v>
                </c:pt>
                <c:pt idx="4">
                  <c:v>41451</c:v>
                </c:pt>
                <c:pt idx="5">
                  <c:v>41465</c:v>
                </c:pt>
                <c:pt idx="6">
                  <c:v>41521</c:v>
                </c:pt>
                <c:pt idx="7">
                  <c:v>41522</c:v>
                </c:pt>
                <c:pt idx="8">
                  <c:v>41523</c:v>
                </c:pt>
                <c:pt idx="9">
                  <c:v>41524</c:v>
                </c:pt>
                <c:pt idx="10">
                  <c:v>41528</c:v>
                </c:pt>
                <c:pt idx="11">
                  <c:v>41549</c:v>
                </c:pt>
                <c:pt idx="12">
                  <c:v>41556</c:v>
                </c:pt>
                <c:pt idx="13">
                  <c:v>41577</c:v>
                </c:pt>
                <c:pt idx="14">
                  <c:v>41578</c:v>
                </c:pt>
                <c:pt idx="15">
                  <c:v>41579</c:v>
                </c:pt>
                <c:pt idx="16">
                  <c:v>41580</c:v>
                </c:pt>
                <c:pt idx="17">
                  <c:v>41584</c:v>
                </c:pt>
                <c:pt idx="18">
                  <c:v>41612</c:v>
                </c:pt>
                <c:pt idx="19">
                  <c:v>41613</c:v>
                </c:pt>
                <c:pt idx="20">
                  <c:v>41614</c:v>
                </c:pt>
                <c:pt idx="21">
                  <c:v>41615</c:v>
                </c:pt>
                <c:pt idx="22">
                  <c:v>41619</c:v>
                </c:pt>
                <c:pt idx="23">
                  <c:v>41641</c:v>
                </c:pt>
                <c:pt idx="24">
                  <c:v>41642</c:v>
                </c:pt>
                <c:pt idx="25">
                  <c:v>41643</c:v>
                </c:pt>
                <c:pt idx="26">
                  <c:v>41644</c:v>
                </c:pt>
                <c:pt idx="27">
                  <c:v>41647</c:v>
                </c:pt>
                <c:pt idx="28">
                  <c:v>41652</c:v>
                </c:pt>
                <c:pt idx="29">
                  <c:v>41668</c:v>
                </c:pt>
                <c:pt idx="30">
                  <c:v>41669</c:v>
                </c:pt>
                <c:pt idx="31">
                  <c:v>41670</c:v>
                </c:pt>
                <c:pt idx="32">
                  <c:v>41676</c:v>
                </c:pt>
                <c:pt idx="33">
                  <c:v>41681</c:v>
                </c:pt>
                <c:pt idx="34">
                  <c:v>41684</c:v>
                </c:pt>
                <c:pt idx="35">
                  <c:v>41689</c:v>
                </c:pt>
                <c:pt idx="36">
                  <c:v>41697</c:v>
                </c:pt>
                <c:pt idx="37">
                  <c:v>41717</c:v>
                </c:pt>
                <c:pt idx="38">
                  <c:v>41731</c:v>
                </c:pt>
                <c:pt idx="39">
                  <c:v>41745</c:v>
                </c:pt>
                <c:pt idx="40">
                  <c:v>41759</c:v>
                </c:pt>
                <c:pt idx="41">
                  <c:v>41773</c:v>
                </c:pt>
                <c:pt idx="42">
                  <c:v>41794</c:v>
                </c:pt>
                <c:pt idx="43">
                  <c:v>41822</c:v>
                </c:pt>
                <c:pt idx="44">
                  <c:v>41836</c:v>
                </c:pt>
                <c:pt idx="45">
                  <c:v>41866</c:v>
                </c:pt>
                <c:pt idx="46">
                  <c:v>41885</c:v>
                </c:pt>
                <c:pt idx="47">
                  <c:v>41948</c:v>
                </c:pt>
                <c:pt idx="48">
                  <c:v>41983</c:v>
                </c:pt>
                <c:pt idx="49">
                  <c:v>42074</c:v>
                </c:pt>
                <c:pt idx="50">
                  <c:v>42146</c:v>
                </c:pt>
                <c:pt idx="51">
                  <c:v>42193</c:v>
                </c:pt>
                <c:pt idx="52">
                  <c:v>42235</c:v>
                </c:pt>
                <c:pt idx="53">
                  <c:v>42270</c:v>
                </c:pt>
                <c:pt idx="54">
                  <c:v>42312</c:v>
                </c:pt>
                <c:pt idx="55">
                  <c:v>42375</c:v>
                </c:pt>
                <c:pt idx="56">
                  <c:v>42424</c:v>
                </c:pt>
                <c:pt idx="57">
                  <c:v>42550</c:v>
                </c:pt>
                <c:pt idx="58">
                  <c:v>42592</c:v>
                </c:pt>
                <c:pt idx="59">
                  <c:v>42654</c:v>
                </c:pt>
                <c:pt idx="60">
                  <c:v>42745</c:v>
                </c:pt>
                <c:pt idx="61">
                  <c:v>42807</c:v>
                </c:pt>
                <c:pt idx="62">
                  <c:v>42906</c:v>
                </c:pt>
                <c:pt idx="63">
                  <c:v>43077</c:v>
                </c:pt>
                <c:pt idx="64">
                  <c:v>43182</c:v>
                </c:pt>
                <c:pt idx="65">
                  <c:v>43595</c:v>
                </c:pt>
                <c:pt idx="66">
                  <c:v>44022</c:v>
                </c:pt>
              </c:numCache>
            </c:numRef>
          </c:cat>
          <c:val>
            <c:numRef>
              <c:f>'Comprehensive Metabolic Panel'!$C$14:$BQ$14</c:f>
              <c:numCache>
                <c:formatCode>General</c:formatCode>
                <c:ptCount val="67"/>
                <c:pt idx="3">
                  <c:v>3.5</c:v>
                </c:pt>
                <c:pt idx="4">
                  <c:v>2.6</c:v>
                </c:pt>
                <c:pt idx="5">
                  <c:v>2.2999999999999998</c:v>
                </c:pt>
                <c:pt idx="6">
                  <c:v>2.1</c:v>
                </c:pt>
                <c:pt idx="7">
                  <c:v>2.1</c:v>
                </c:pt>
                <c:pt idx="10">
                  <c:v>2.4</c:v>
                </c:pt>
                <c:pt idx="11">
                  <c:v>2.1</c:v>
                </c:pt>
                <c:pt idx="12">
                  <c:v>2.2999999999999998</c:v>
                </c:pt>
                <c:pt idx="13">
                  <c:v>2.2999999999999998</c:v>
                </c:pt>
                <c:pt idx="14">
                  <c:v>2.2999999999999998</c:v>
                </c:pt>
                <c:pt idx="17">
                  <c:v>2.4</c:v>
                </c:pt>
                <c:pt idx="18">
                  <c:v>2.4</c:v>
                </c:pt>
                <c:pt idx="22">
                  <c:v>2.6</c:v>
                </c:pt>
                <c:pt idx="23">
                  <c:v>2.4</c:v>
                </c:pt>
                <c:pt idx="24">
                  <c:v>2.1</c:v>
                </c:pt>
                <c:pt idx="25">
                  <c:v>2.2000000000000002</c:v>
                </c:pt>
                <c:pt idx="26">
                  <c:v>2.2999999999999998</c:v>
                </c:pt>
                <c:pt idx="27">
                  <c:v>2.2000000000000002</c:v>
                </c:pt>
                <c:pt idx="28">
                  <c:v>2.2000000000000002</c:v>
                </c:pt>
                <c:pt idx="29">
                  <c:v>2.2999999999999998</c:v>
                </c:pt>
                <c:pt idx="32">
                  <c:v>2.1</c:v>
                </c:pt>
                <c:pt idx="33">
                  <c:v>2.2999999999999998</c:v>
                </c:pt>
                <c:pt idx="34">
                  <c:v>2.2999999999999998</c:v>
                </c:pt>
                <c:pt idx="35">
                  <c:v>2.4</c:v>
                </c:pt>
                <c:pt idx="36">
                  <c:v>2.4</c:v>
                </c:pt>
                <c:pt idx="37">
                  <c:v>2.4</c:v>
                </c:pt>
                <c:pt idx="38">
                  <c:v>2.2000000000000002</c:v>
                </c:pt>
                <c:pt idx="39">
                  <c:v>2.2000000000000002</c:v>
                </c:pt>
                <c:pt idx="40">
                  <c:v>2.1</c:v>
                </c:pt>
                <c:pt idx="41">
                  <c:v>2.2999999999999998</c:v>
                </c:pt>
                <c:pt idx="42">
                  <c:v>2.5</c:v>
                </c:pt>
                <c:pt idx="43">
                  <c:v>2.4</c:v>
                </c:pt>
                <c:pt idx="44">
                  <c:v>2.4</c:v>
                </c:pt>
                <c:pt idx="45">
                  <c:v>2.4</c:v>
                </c:pt>
                <c:pt idx="46">
                  <c:v>2.2999999999999998</c:v>
                </c:pt>
                <c:pt idx="47">
                  <c:v>2.6</c:v>
                </c:pt>
                <c:pt idx="48">
                  <c:v>2.6</c:v>
                </c:pt>
                <c:pt idx="49">
                  <c:v>2.2999999999999998</c:v>
                </c:pt>
                <c:pt idx="50">
                  <c:v>2.4</c:v>
                </c:pt>
                <c:pt idx="51">
                  <c:v>2.8</c:v>
                </c:pt>
                <c:pt idx="52">
                  <c:v>2.4</c:v>
                </c:pt>
                <c:pt idx="53">
                  <c:v>2.2999999999999998</c:v>
                </c:pt>
                <c:pt idx="54">
                  <c:v>2.5</c:v>
                </c:pt>
                <c:pt idx="55">
                  <c:v>2.5</c:v>
                </c:pt>
                <c:pt idx="56">
                  <c:v>2.7</c:v>
                </c:pt>
                <c:pt idx="57">
                  <c:v>2.8</c:v>
                </c:pt>
                <c:pt idx="58">
                  <c:v>2.6</c:v>
                </c:pt>
                <c:pt idx="59">
                  <c:v>2.5</c:v>
                </c:pt>
                <c:pt idx="60">
                  <c:v>3.7</c:v>
                </c:pt>
                <c:pt idx="61">
                  <c:v>2.9</c:v>
                </c:pt>
                <c:pt idx="62">
                  <c:v>2.7</c:v>
                </c:pt>
                <c:pt idx="63">
                  <c:v>2.5</c:v>
                </c:pt>
                <c:pt idx="64">
                  <c:v>2.9</c:v>
                </c:pt>
                <c:pt idx="65">
                  <c:v>2.7</c:v>
                </c:pt>
                <c:pt idx="66">
                  <c:v>2.2000000000000002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720D-46BF-9B73-41D618B95970}"/>
            </c:ext>
          </c:extLst>
        </c:ser>
        <c:ser>
          <c:idx val="13"/>
          <c:order val="13"/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numRef>
              <c:f>'Comprehensive Metabolic Panel'!$C$1:$BQ$1</c:f>
              <c:numCache>
                <c:formatCode>m/d/yyyy</c:formatCode>
                <c:ptCount val="67"/>
                <c:pt idx="0">
                  <c:v>41404</c:v>
                </c:pt>
                <c:pt idx="1">
                  <c:v>41405</c:v>
                </c:pt>
                <c:pt idx="2">
                  <c:v>41406</c:v>
                </c:pt>
                <c:pt idx="3">
                  <c:v>41438</c:v>
                </c:pt>
                <c:pt idx="4">
                  <c:v>41451</c:v>
                </c:pt>
                <c:pt idx="5">
                  <c:v>41465</c:v>
                </c:pt>
                <c:pt idx="6">
                  <c:v>41521</c:v>
                </c:pt>
                <c:pt idx="7">
                  <c:v>41522</c:v>
                </c:pt>
                <c:pt idx="8">
                  <c:v>41523</c:v>
                </c:pt>
                <c:pt idx="9">
                  <c:v>41524</c:v>
                </c:pt>
                <c:pt idx="10">
                  <c:v>41528</c:v>
                </c:pt>
                <c:pt idx="11">
                  <c:v>41549</c:v>
                </c:pt>
                <c:pt idx="12">
                  <c:v>41556</c:v>
                </c:pt>
                <c:pt idx="13">
                  <c:v>41577</c:v>
                </c:pt>
                <c:pt idx="14">
                  <c:v>41578</c:v>
                </c:pt>
                <c:pt idx="15">
                  <c:v>41579</c:v>
                </c:pt>
                <c:pt idx="16">
                  <c:v>41580</c:v>
                </c:pt>
                <c:pt idx="17">
                  <c:v>41584</c:v>
                </c:pt>
                <c:pt idx="18">
                  <c:v>41612</c:v>
                </c:pt>
                <c:pt idx="19">
                  <c:v>41613</c:v>
                </c:pt>
                <c:pt idx="20">
                  <c:v>41614</c:v>
                </c:pt>
                <c:pt idx="21">
                  <c:v>41615</c:v>
                </c:pt>
                <c:pt idx="22">
                  <c:v>41619</c:v>
                </c:pt>
                <c:pt idx="23">
                  <c:v>41641</c:v>
                </c:pt>
                <c:pt idx="24">
                  <c:v>41642</c:v>
                </c:pt>
                <c:pt idx="25">
                  <c:v>41643</c:v>
                </c:pt>
                <c:pt idx="26">
                  <c:v>41644</c:v>
                </c:pt>
                <c:pt idx="27">
                  <c:v>41647</c:v>
                </c:pt>
                <c:pt idx="28">
                  <c:v>41652</c:v>
                </c:pt>
                <c:pt idx="29">
                  <c:v>41668</c:v>
                </c:pt>
                <c:pt idx="30">
                  <c:v>41669</c:v>
                </c:pt>
                <c:pt idx="31">
                  <c:v>41670</c:v>
                </c:pt>
                <c:pt idx="32">
                  <c:v>41676</c:v>
                </c:pt>
                <c:pt idx="33">
                  <c:v>41681</c:v>
                </c:pt>
                <c:pt idx="34">
                  <c:v>41684</c:v>
                </c:pt>
                <c:pt idx="35">
                  <c:v>41689</c:v>
                </c:pt>
                <c:pt idx="36">
                  <c:v>41697</c:v>
                </c:pt>
                <c:pt idx="37">
                  <c:v>41717</c:v>
                </c:pt>
                <c:pt idx="38">
                  <c:v>41731</c:v>
                </c:pt>
                <c:pt idx="39">
                  <c:v>41745</c:v>
                </c:pt>
                <c:pt idx="40">
                  <c:v>41759</c:v>
                </c:pt>
                <c:pt idx="41">
                  <c:v>41773</c:v>
                </c:pt>
                <c:pt idx="42">
                  <c:v>41794</c:v>
                </c:pt>
                <c:pt idx="43">
                  <c:v>41822</c:v>
                </c:pt>
                <c:pt idx="44">
                  <c:v>41836</c:v>
                </c:pt>
                <c:pt idx="45">
                  <c:v>41866</c:v>
                </c:pt>
                <c:pt idx="46">
                  <c:v>41885</c:v>
                </c:pt>
                <c:pt idx="47">
                  <c:v>41948</c:v>
                </c:pt>
                <c:pt idx="48">
                  <c:v>41983</c:v>
                </c:pt>
                <c:pt idx="49">
                  <c:v>42074</c:v>
                </c:pt>
                <c:pt idx="50">
                  <c:v>42146</c:v>
                </c:pt>
                <c:pt idx="51">
                  <c:v>42193</c:v>
                </c:pt>
                <c:pt idx="52">
                  <c:v>42235</c:v>
                </c:pt>
                <c:pt idx="53">
                  <c:v>42270</c:v>
                </c:pt>
                <c:pt idx="54">
                  <c:v>42312</c:v>
                </c:pt>
                <c:pt idx="55">
                  <c:v>42375</c:v>
                </c:pt>
                <c:pt idx="56">
                  <c:v>42424</c:v>
                </c:pt>
                <c:pt idx="57">
                  <c:v>42550</c:v>
                </c:pt>
                <c:pt idx="58">
                  <c:v>42592</c:v>
                </c:pt>
                <c:pt idx="59">
                  <c:v>42654</c:v>
                </c:pt>
                <c:pt idx="60">
                  <c:v>42745</c:v>
                </c:pt>
                <c:pt idx="61">
                  <c:v>42807</c:v>
                </c:pt>
                <c:pt idx="62">
                  <c:v>42906</c:v>
                </c:pt>
                <c:pt idx="63">
                  <c:v>43077</c:v>
                </c:pt>
                <c:pt idx="64">
                  <c:v>43182</c:v>
                </c:pt>
                <c:pt idx="65">
                  <c:v>43595</c:v>
                </c:pt>
                <c:pt idx="66">
                  <c:v>44022</c:v>
                </c:pt>
              </c:numCache>
            </c:numRef>
          </c:cat>
          <c:val>
            <c:numRef>
              <c:f>'Comprehensive Metabolic Panel'!$C$15:$BQ$15</c:f>
              <c:numCache>
                <c:formatCode>General</c:formatCode>
                <c:ptCount val="67"/>
                <c:pt idx="3">
                  <c:v>1.2</c:v>
                </c:pt>
                <c:pt idx="4">
                  <c:v>1.6</c:v>
                </c:pt>
                <c:pt idx="5">
                  <c:v>2.1</c:v>
                </c:pt>
                <c:pt idx="6">
                  <c:v>2.2000000000000002</c:v>
                </c:pt>
                <c:pt idx="7">
                  <c:v>2</c:v>
                </c:pt>
                <c:pt idx="10">
                  <c:v>2</c:v>
                </c:pt>
                <c:pt idx="11">
                  <c:v>2.2000000000000002</c:v>
                </c:pt>
                <c:pt idx="12">
                  <c:v>2.1</c:v>
                </c:pt>
                <c:pt idx="13">
                  <c:v>2.1</c:v>
                </c:pt>
                <c:pt idx="14">
                  <c:v>1.7</c:v>
                </c:pt>
                <c:pt idx="17">
                  <c:v>2</c:v>
                </c:pt>
                <c:pt idx="18">
                  <c:v>1.9</c:v>
                </c:pt>
                <c:pt idx="22">
                  <c:v>1.8</c:v>
                </c:pt>
                <c:pt idx="23">
                  <c:v>2</c:v>
                </c:pt>
                <c:pt idx="24">
                  <c:v>1.9</c:v>
                </c:pt>
                <c:pt idx="25">
                  <c:v>1.8</c:v>
                </c:pt>
                <c:pt idx="26">
                  <c:v>1.7</c:v>
                </c:pt>
                <c:pt idx="27">
                  <c:v>2.2000000000000002</c:v>
                </c:pt>
                <c:pt idx="28">
                  <c:v>2.1</c:v>
                </c:pt>
                <c:pt idx="29">
                  <c:v>2</c:v>
                </c:pt>
                <c:pt idx="32">
                  <c:v>2.1</c:v>
                </c:pt>
                <c:pt idx="33">
                  <c:v>1.9</c:v>
                </c:pt>
                <c:pt idx="34">
                  <c:v>1.8</c:v>
                </c:pt>
                <c:pt idx="35">
                  <c:v>2.1</c:v>
                </c:pt>
                <c:pt idx="36">
                  <c:v>1.9</c:v>
                </c:pt>
                <c:pt idx="37">
                  <c:v>2.1</c:v>
                </c:pt>
                <c:pt idx="38">
                  <c:v>2.1</c:v>
                </c:pt>
                <c:pt idx="39">
                  <c:v>2.2000000000000002</c:v>
                </c:pt>
                <c:pt idx="40">
                  <c:v>2.2999999999999998</c:v>
                </c:pt>
                <c:pt idx="41">
                  <c:v>2.1</c:v>
                </c:pt>
                <c:pt idx="42">
                  <c:v>1.8</c:v>
                </c:pt>
                <c:pt idx="43">
                  <c:v>1.9</c:v>
                </c:pt>
                <c:pt idx="44">
                  <c:v>1.9</c:v>
                </c:pt>
                <c:pt idx="45">
                  <c:v>1.9</c:v>
                </c:pt>
                <c:pt idx="46">
                  <c:v>2</c:v>
                </c:pt>
                <c:pt idx="47">
                  <c:v>1.8</c:v>
                </c:pt>
                <c:pt idx="48">
                  <c:v>1.8</c:v>
                </c:pt>
                <c:pt idx="49">
                  <c:v>2.1</c:v>
                </c:pt>
                <c:pt idx="50">
                  <c:v>1.9</c:v>
                </c:pt>
                <c:pt idx="51">
                  <c:v>1.6</c:v>
                </c:pt>
                <c:pt idx="52">
                  <c:v>2</c:v>
                </c:pt>
                <c:pt idx="53">
                  <c:v>1.9</c:v>
                </c:pt>
                <c:pt idx="54">
                  <c:v>1.9</c:v>
                </c:pt>
                <c:pt idx="55">
                  <c:v>2</c:v>
                </c:pt>
                <c:pt idx="56">
                  <c:v>1.8</c:v>
                </c:pt>
                <c:pt idx="57">
                  <c:v>1.6</c:v>
                </c:pt>
                <c:pt idx="58">
                  <c:v>1.8</c:v>
                </c:pt>
                <c:pt idx="59">
                  <c:v>1.8</c:v>
                </c:pt>
                <c:pt idx="60">
                  <c:v>1</c:v>
                </c:pt>
                <c:pt idx="61" formatCode="0.0">
                  <c:v>1.6</c:v>
                </c:pt>
                <c:pt idx="62" formatCode="0.0">
                  <c:v>1.7</c:v>
                </c:pt>
                <c:pt idx="63" formatCode="0.0">
                  <c:v>2</c:v>
                </c:pt>
                <c:pt idx="64" formatCode="0.0">
                  <c:v>1.4</c:v>
                </c:pt>
                <c:pt idx="65" formatCode="0.0">
                  <c:v>1.7</c:v>
                </c:pt>
                <c:pt idx="66" formatCode="0.0">
                  <c:v>2.2000000000000002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720D-46BF-9B73-41D618B95970}"/>
            </c:ext>
          </c:extLst>
        </c:ser>
        <c:ser>
          <c:idx val="14"/>
          <c:order val="14"/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numRef>
              <c:f>'Comprehensive Metabolic Panel'!$C$1:$BQ$1</c:f>
              <c:numCache>
                <c:formatCode>m/d/yyyy</c:formatCode>
                <c:ptCount val="67"/>
                <c:pt idx="0">
                  <c:v>41404</c:v>
                </c:pt>
                <c:pt idx="1">
                  <c:v>41405</c:v>
                </c:pt>
                <c:pt idx="2">
                  <c:v>41406</c:v>
                </c:pt>
                <c:pt idx="3">
                  <c:v>41438</c:v>
                </c:pt>
                <c:pt idx="4">
                  <c:v>41451</c:v>
                </c:pt>
                <c:pt idx="5">
                  <c:v>41465</c:v>
                </c:pt>
                <c:pt idx="6">
                  <c:v>41521</c:v>
                </c:pt>
                <c:pt idx="7">
                  <c:v>41522</c:v>
                </c:pt>
                <c:pt idx="8">
                  <c:v>41523</c:v>
                </c:pt>
                <c:pt idx="9">
                  <c:v>41524</c:v>
                </c:pt>
                <c:pt idx="10">
                  <c:v>41528</c:v>
                </c:pt>
                <c:pt idx="11">
                  <c:v>41549</c:v>
                </c:pt>
                <c:pt idx="12">
                  <c:v>41556</c:v>
                </c:pt>
                <c:pt idx="13">
                  <c:v>41577</c:v>
                </c:pt>
                <c:pt idx="14">
                  <c:v>41578</c:v>
                </c:pt>
                <c:pt idx="15">
                  <c:v>41579</c:v>
                </c:pt>
                <c:pt idx="16">
                  <c:v>41580</c:v>
                </c:pt>
                <c:pt idx="17">
                  <c:v>41584</c:v>
                </c:pt>
                <c:pt idx="18">
                  <c:v>41612</c:v>
                </c:pt>
                <c:pt idx="19">
                  <c:v>41613</c:v>
                </c:pt>
                <c:pt idx="20">
                  <c:v>41614</c:v>
                </c:pt>
                <c:pt idx="21">
                  <c:v>41615</c:v>
                </c:pt>
                <c:pt idx="22">
                  <c:v>41619</c:v>
                </c:pt>
                <c:pt idx="23">
                  <c:v>41641</c:v>
                </c:pt>
                <c:pt idx="24">
                  <c:v>41642</c:v>
                </c:pt>
                <c:pt idx="25">
                  <c:v>41643</c:v>
                </c:pt>
                <c:pt idx="26">
                  <c:v>41644</c:v>
                </c:pt>
                <c:pt idx="27">
                  <c:v>41647</c:v>
                </c:pt>
                <c:pt idx="28">
                  <c:v>41652</c:v>
                </c:pt>
                <c:pt idx="29">
                  <c:v>41668</c:v>
                </c:pt>
                <c:pt idx="30">
                  <c:v>41669</c:v>
                </c:pt>
                <c:pt idx="31">
                  <c:v>41670</c:v>
                </c:pt>
                <c:pt idx="32">
                  <c:v>41676</c:v>
                </c:pt>
                <c:pt idx="33">
                  <c:v>41681</c:v>
                </c:pt>
                <c:pt idx="34">
                  <c:v>41684</c:v>
                </c:pt>
                <c:pt idx="35">
                  <c:v>41689</c:v>
                </c:pt>
                <c:pt idx="36">
                  <c:v>41697</c:v>
                </c:pt>
                <c:pt idx="37">
                  <c:v>41717</c:v>
                </c:pt>
                <c:pt idx="38">
                  <c:v>41731</c:v>
                </c:pt>
                <c:pt idx="39">
                  <c:v>41745</c:v>
                </c:pt>
                <c:pt idx="40">
                  <c:v>41759</c:v>
                </c:pt>
                <c:pt idx="41">
                  <c:v>41773</c:v>
                </c:pt>
                <c:pt idx="42">
                  <c:v>41794</c:v>
                </c:pt>
                <c:pt idx="43">
                  <c:v>41822</c:v>
                </c:pt>
                <c:pt idx="44">
                  <c:v>41836</c:v>
                </c:pt>
                <c:pt idx="45">
                  <c:v>41866</c:v>
                </c:pt>
                <c:pt idx="46">
                  <c:v>41885</c:v>
                </c:pt>
                <c:pt idx="47">
                  <c:v>41948</c:v>
                </c:pt>
                <c:pt idx="48">
                  <c:v>41983</c:v>
                </c:pt>
                <c:pt idx="49">
                  <c:v>42074</c:v>
                </c:pt>
                <c:pt idx="50">
                  <c:v>42146</c:v>
                </c:pt>
                <c:pt idx="51">
                  <c:v>42193</c:v>
                </c:pt>
                <c:pt idx="52">
                  <c:v>42235</c:v>
                </c:pt>
                <c:pt idx="53">
                  <c:v>42270</c:v>
                </c:pt>
                <c:pt idx="54">
                  <c:v>42312</c:v>
                </c:pt>
                <c:pt idx="55">
                  <c:v>42375</c:v>
                </c:pt>
                <c:pt idx="56">
                  <c:v>42424</c:v>
                </c:pt>
                <c:pt idx="57">
                  <c:v>42550</c:v>
                </c:pt>
                <c:pt idx="58">
                  <c:v>42592</c:v>
                </c:pt>
                <c:pt idx="59">
                  <c:v>42654</c:v>
                </c:pt>
                <c:pt idx="60">
                  <c:v>42745</c:v>
                </c:pt>
                <c:pt idx="61">
                  <c:v>42807</c:v>
                </c:pt>
                <c:pt idx="62">
                  <c:v>42906</c:v>
                </c:pt>
                <c:pt idx="63">
                  <c:v>43077</c:v>
                </c:pt>
                <c:pt idx="64">
                  <c:v>43182</c:v>
                </c:pt>
                <c:pt idx="65">
                  <c:v>43595</c:v>
                </c:pt>
                <c:pt idx="66">
                  <c:v>44022</c:v>
                </c:pt>
              </c:numCache>
            </c:numRef>
          </c:cat>
          <c:val>
            <c:numRef>
              <c:f>'Comprehensive Metabolic Panel'!$C$16:$BQ$16</c:f>
              <c:numCache>
                <c:formatCode>General</c:formatCode>
                <c:ptCount val="67"/>
                <c:pt idx="3">
                  <c:v>19</c:v>
                </c:pt>
                <c:pt idx="4">
                  <c:v>21</c:v>
                </c:pt>
                <c:pt idx="5">
                  <c:v>28</c:v>
                </c:pt>
                <c:pt idx="6">
                  <c:v>25</c:v>
                </c:pt>
                <c:pt idx="7">
                  <c:v>24</c:v>
                </c:pt>
                <c:pt idx="10">
                  <c:v>27</c:v>
                </c:pt>
                <c:pt idx="11">
                  <c:v>31</c:v>
                </c:pt>
                <c:pt idx="12">
                  <c:v>46</c:v>
                </c:pt>
                <c:pt idx="13">
                  <c:v>54</c:v>
                </c:pt>
                <c:pt idx="14">
                  <c:v>36</c:v>
                </c:pt>
                <c:pt idx="17">
                  <c:v>44</c:v>
                </c:pt>
                <c:pt idx="18">
                  <c:v>60</c:v>
                </c:pt>
                <c:pt idx="22">
                  <c:v>66</c:v>
                </c:pt>
                <c:pt idx="23">
                  <c:v>43</c:v>
                </c:pt>
                <c:pt idx="24">
                  <c:v>31</c:v>
                </c:pt>
                <c:pt idx="25">
                  <c:v>37</c:v>
                </c:pt>
                <c:pt idx="26">
                  <c:v>33</c:v>
                </c:pt>
                <c:pt idx="27">
                  <c:v>30</c:v>
                </c:pt>
                <c:pt idx="28">
                  <c:v>27</c:v>
                </c:pt>
                <c:pt idx="29">
                  <c:v>33</c:v>
                </c:pt>
                <c:pt idx="32">
                  <c:v>28</c:v>
                </c:pt>
                <c:pt idx="33">
                  <c:v>18</c:v>
                </c:pt>
                <c:pt idx="34">
                  <c:v>24</c:v>
                </c:pt>
                <c:pt idx="35">
                  <c:v>28</c:v>
                </c:pt>
                <c:pt idx="36">
                  <c:v>39</c:v>
                </c:pt>
                <c:pt idx="37">
                  <c:v>93</c:v>
                </c:pt>
                <c:pt idx="38">
                  <c:v>71</c:v>
                </c:pt>
                <c:pt idx="39">
                  <c:v>58</c:v>
                </c:pt>
                <c:pt idx="40">
                  <c:v>55</c:v>
                </c:pt>
                <c:pt idx="41">
                  <c:v>42</c:v>
                </c:pt>
                <c:pt idx="42">
                  <c:v>35</c:v>
                </c:pt>
                <c:pt idx="43">
                  <c:v>26</c:v>
                </c:pt>
                <c:pt idx="44">
                  <c:v>28</c:v>
                </c:pt>
                <c:pt idx="45">
                  <c:v>22</c:v>
                </c:pt>
                <c:pt idx="46">
                  <c:v>23</c:v>
                </c:pt>
                <c:pt idx="47">
                  <c:v>25</c:v>
                </c:pt>
                <c:pt idx="48">
                  <c:v>28</c:v>
                </c:pt>
                <c:pt idx="49">
                  <c:v>28</c:v>
                </c:pt>
                <c:pt idx="50">
                  <c:v>26</c:v>
                </c:pt>
                <c:pt idx="51">
                  <c:v>28</c:v>
                </c:pt>
                <c:pt idx="52">
                  <c:v>22</c:v>
                </c:pt>
                <c:pt idx="53">
                  <c:v>22</c:v>
                </c:pt>
                <c:pt idx="54">
                  <c:v>21</c:v>
                </c:pt>
                <c:pt idx="55">
                  <c:v>21</c:v>
                </c:pt>
                <c:pt idx="56">
                  <c:v>19</c:v>
                </c:pt>
                <c:pt idx="57">
                  <c:v>23</c:v>
                </c:pt>
                <c:pt idx="58">
                  <c:v>21</c:v>
                </c:pt>
                <c:pt idx="59">
                  <c:v>21</c:v>
                </c:pt>
                <c:pt idx="60">
                  <c:v>30</c:v>
                </c:pt>
                <c:pt idx="61">
                  <c:v>23</c:v>
                </c:pt>
                <c:pt idx="62">
                  <c:v>18</c:v>
                </c:pt>
                <c:pt idx="63">
                  <c:v>39</c:v>
                </c:pt>
                <c:pt idx="64">
                  <c:v>25</c:v>
                </c:pt>
                <c:pt idx="65">
                  <c:v>24</c:v>
                </c:pt>
                <c:pt idx="66">
                  <c:v>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720D-46BF-9B73-41D618B95970}"/>
            </c:ext>
          </c:extLst>
        </c:ser>
        <c:ser>
          <c:idx val="15"/>
          <c:order val="15"/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numRef>
              <c:f>'Comprehensive Metabolic Panel'!$C$1:$BQ$1</c:f>
              <c:numCache>
                <c:formatCode>m/d/yyyy</c:formatCode>
                <c:ptCount val="67"/>
                <c:pt idx="0">
                  <c:v>41404</c:v>
                </c:pt>
                <c:pt idx="1">
                  <c:v>41405</c:v>
                </c:pt>
                <c:pt idx="2">
                  <c:v>41406</c:v>
                </c:pt>
                <c:pt idx="3">
                  <c:v>41438</c:v>
                </c:pt>
                <c:pt idx="4">
                  <c:v>41451</c:v>
                </c:pt>
                <c:pt idx="5">
                  <c:v>41465</c:v>
                </c:pt>
                <c:pt idx="6">
                  <c:v>41521</c:v>
                </c:pt>
                <c:pt idx="7">
                  <c:v>41522</c:v>
                </c:pt>
                <c:pt idx="8">
                  <c:v>41523</c:v>
                </c:pt>
                <c:pt idx="9">
                  <c:v>41524</c:v>
                </c:pt>
                <c:pt idx="10">
                  <c:v>41528</c:v>
                </c:pt>
                <c:pt idx="11">
                  <c:v>41549</c:v>
                </c:pt>
                <c:pt idx="12">
                  <c:v>41556</c:v>
                </c:pt>
                <c:pt idx="13">
                  <c:v>41577</c:v>
                </c:pt>
                <c:pt idx="14">
                  <c:v>41578</c:v>
                </c:pt>
                <c:pt idx="15">
                  <c:v>41579</c:v>
                </c:pt>
                <c:pt idx="16">
                  <c:v>41580</c:v>
                </c:pt>
                <c:pt idx="17">
                  <c:v>41584</c:v>
                </c:pt>
                <c:pt idx="18">
                  <c:v>41612</c:v>
                </c:pt>
                <c:pt idx="19">
                  <c:v>41613</c:v>
                </c:pt>
                <c:pt idx="20">
                  <c:v>41614</c:v>
                </c:pt>
                <c:pt idx="21">
                  <c:v>41615</c:v>
                </c:pt>
                <c:pt idx="22">
                  <c:v>41619</c:v>
                </c:pt>
                <c:pt idx="23">
                  <c:v>41641</c:v>
                </c:pt>
                <c:pt idx="24">
                  <c:v>41642</c:v>
                </c:pt>
                <c:pt idx="25">
                  <c:v>41643</c:v>
                </c:pt>
                <c:pt idx="26">
                  <c:v>41644</c:v>
                </c:pt>
                <c:pt idx="27">
                  <c:v>41647</c:v>
                </c:pt>
                <c:pt idx="28">
                  <c:v>41652</c:v>
                </c:pt>
                <c:pt idx="29">
                  <c:v>41668</c:v>
                </c:pt>
                <c:pt idx="30">
                  <c:v>41669</c:v>
                </c:pt>
                <c:pt idx="31">
                  <c:v>41670</c:v>
                </c:pt>
                <c:pt idx="32">
                  <c:v>41676</c:v>
                </c:pt>
                <c:pt idx="33">
                  <c:v>41681</c:v>
                </c:pt>
                <c:pt idx="34">
                  <c:v>41684</c:v>
                </c:pt>
                <c:pt idx="35">
                  <c:v>41689</c:v>
                </c:pt>
                <c:pt idx="36">
                  <c:v>41697</c:v>
                </c:pt>
                <c:pt idx="37">
                  <c:v>41717</c:v>
                </c:pt>
                <c:pt idx="38">
                  <c:v>41731</c:v>
                </c:pt>
                <c:pt idx="39">
                  <c:v>41745</c:v>
                </c:pt>
                <c:pt idx="40">
                  <c:v>41759</c:v>
                </c:pt>
                <c:pt idx="41">
                  <c:v>41773</c:v>
                </c:pt>
                <c:pt idx="42">
                  <c:v>41794</c:v>
                </c:pt>
                <c:pt idx="43">
                  <c:v>41822</c:v>
                </c:pt>
                <c:pt idx="44">
                  <c:v>41836</c:v>
                </c:pt>
                <c:pt idx="45">
                  <c:v>41866</c:v>
                </c:pt>
                <c:pt idx="46">
                  <c:v>41885</c:v>
                </c:pt>
                <c:pt idx="47">
                  <c:v>41948</c:v>
                </c:pt>
                <c:pt idx="48">
                  <c:v>41983</c:v>
                </c:pt>
                <c:pt idx="49">
                  <c:v>42074</c:v>
                </c:pt>
                <c:pt idx="50">
                  <c:v>42146</c:v>
                </c:pt>
                <c:pt idx="51">
                  <c:v>42193</c:v>
                </c:pt>
                <c:pt idx="52">
                  <c:v>42235</c:v>
                </c:pt>
                <c:pt idx="53">
                  <c:v>42270</c:v>
                </c:pt>
                <c:pt idx="54">
                  <c:v>42312</c:v>
                </c:pt>
                <c:pt idx="55">
                  <c:v>42375</c:v>
                </c:pt>
                <c:pt idx="56">
                  <c:v>42424</c:v>
                </c:pt>
                <c:pt idx="57">
                  <c:v>42550</c:v>
                </c:pt>
                <c:pt idx="58">
                  <c:v>42592</c:v>
                </c:pt>
                <c:pt idx="59">
                  <c:v>42654</c:v>
                </c:pt>
                <c:pt idx="60">
                  <c:v>42745</c:v>
                </c:pt>
                <c:pt idx="61">
                  <c:v>42807</c:v>
                </c:pt>
                <c:pt idx="62">
                  <c:v>42906</c:v>
                </c:pt>
                <c:pt idx="63">
                  <c:v>43077</c:v>
                </c:pt>
                <c:pt idx="64">
                  <c:v>43182</c:v>
                </c:pt>
                <c:pt idx="65">
                  <c:v>43595</c:v>
                </c:pt>
                <c:pt idx="66">
                  <c:v>44022</c:v>
                </c:pt>
              </c:numCache>
            </c:numRef>
          </c:cat>
          <c:val>
            <c:numRef>
              <c:f>'Comprehensive Metabolic Panel'!$C$17:$BQ$17</c:f>
              <c:numCache>
                <c:formatCode>General</c:formatCode>
                <c:ptCount val="67"/>
                <c:pt idx="3">
                  <c:v>11</c:v>
                </c:pt>
                <c:pt idx="4">
                  <c:v>19</c:v>
                </c:pt>
                <c:pt idx="5">
                  <c:v>25</c:v>
                </c:pt>
                <c:pt idx="6">
                  <c:v>12</c:v>
                </c:pt>
                <c:pt idx="7">
                  <c:v>12</c:v>
                </c:pt>
                <c:pt idx="10">
                  <c:v>28</c:v>
                </c:pt>
                <c:pt idx="11">
                  <c:v>36</c:v>
                </c:pt>
                <c:pt idx="12">
                  <c:v>47</c:v>
                </c:pt>
                <c:pt idx="13">
                  <c:v>57</c:v>
                </c:pt>
                <c:pt idx="14">
                  <c:v>40</c:v>
                </c:pt>
                <c:pt idx="17">
                  <c:v>49</c:v>
                </c:pt>
                <c:pt idx="18">
                  <c:v>69</c:v>
                </c:pt>
                <c:pt idx="22">
                  <c:v>87</c:v>
                </c:pt>
                <c:pt idx="23">
                  <c:v>52</c:v>
                </c:pt>
                <c:pt idx="24">
                  <c:v>37</c:v>
                </c:pt>
                <c:pt idx="25">
                  <c:v>38</c:v>
                </c:pt>
                <c:pt idx="26">
                  <c:v>39</c:v>
                </c:pt>
                <c:pt idx="27">
                  <c:v>38</c:v>
                </c:pt>
                <c:pt idx="28">
                  <c:v>40</c:v>
                </c:pt>
                <c:pt idx="29">
                  <c:v>34</c:v>
                </c:pt>
                <c:pt idx="32">
                  <c:v>41</c:v>
                </c:pt>
                <c:pt idx="33">
                  <c:v>23</c:v>
                </c:pt>
                <c:pt idx="34">
                  <c:v>23</c:v>
                </c:pt>
                <c:pt idx="35">
                  <c:v>30</c:v>
                </c:pt>
                <c:pt idx="36">
                  <c:v>42</c:v>
                </c:pt>
                <c:pt idx="37">
                  <c:v>111</c:v>
                </c:pt>
                <c:pt idx="38">
                  <c:v>103</c:v>
                </c:pt>
                <c:pt idx="39">
                  <c:v>70</c:v>
                </c:pt>
                <c:pt idx="40">
                  <c:v>65</c:v>
                </c:pt>
                <c:pt idx="41">
                  <c:v>44</c:v>
                </c:pt>
                <c:pt idx="42">
                  <c:v>33</c:v>
                </c:pt>
                <c:pt idx="43">
                  <c:v>17</c:v>
                </c:pt>
                <c:pt idx="44">
                  <c:v>20</c:v>
                </c:pt>
                <c:pt idx="45">
                  <c:v>12</c:v>
                </c:pt>
                <c:pt idx="46">
                  <c:v>12</c:v>
                </c:pt>
                <c:pt idx="47">
                  <c:v>19</c:v>
                </c:pt>
                <c:pt idx="48">
                  <c:v>19</c:v>
                </c:pt>
                <c:pt idx="49">
                  <c:v>21</c:v>
                </c:pt>
                <c:pt idx="50">
                  <c:v>16</c:v>
                </c:pt>
                <c:pt idx="51">
                  <c:v>21</c:v>
                </c:pt>
                <c:pt idx="52">
                  <c:v>13</c:v>
                </c:pt>
                <c:pt idx="53">
                  <c:v>15</c:v>
                </c:pt>
                <c:pt idx="54">
                  <c:v>13</c:v>
                </c:pt>
                <c:pt idx="55">
                  <c:v>11</c:v>
                </c:pt>
                <c:pt idx="56">
                  <c:v>9</c:v>
                </c:pt>
                <c:pt idx="57">
                  <c:v>12</c:v>
                </c:pt>
                <c:pt idx="58">
                  <c:v>13</c:v>
                </c:pt>
                <c:pt idx="59">
                  <c:v>10</c:v>
                </c:pt>
                <c:pt idx="60">
                  <c:v>16</c:v>
                </c:pt>
                <c:pt idx="61">
                  <c:v>13</c:v>
                </c:pt>
                <c:pt idx="62">
                  <c:v>9</c:v>
                </c:pt>
                <c:pt idx="63">
                  <c:v>19</c:v>
                </c:pt>
                <c:pt idx="64">
                  <c:v>12</c:v>
                </c:pt>
                <c:pt idx="65">
                  <c:v>16</c:v>
                </c:pt>
                <c:pt idx="66">
                  <c:v>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720D-46BF-9B73-41D618B95970}"/>
            </c:ext>
          </c:extLst>
        </c:ser>
        <c:ser>
          <c:idx val="16"/>
          <c:order val="16"/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numRef>
              <c:f>'Comprehensive Metabolic Panel'!$C$1:$BQ$1</c:f>
              <c:numCache>
                <c:formatCode>m/d/yyyy</c:formatCode>
                <c:ptCount val="67"/>
                <c:pt idx="0">
                  <c:v>41404</c:v>
                </c:pt>
                <c:pt idx="1">
                  <c:v>41405</c:v>
                </c:pt>
                <c:pt idx="2">
                  <c:v>41406</c:v>
                </c:pt>
                <c:pt idx="3">
                  <c:v>41438</c:v>
                </c:pt>
                <c:pt idx="4">
                  <c:v>41451</c:v>
                </c:pt>
                <c:pt idx="5">
                  <c:v>41465</c:v>
                </c:pt>
                <c:pt idx="6">
                  <c:v>41521</c:v>
                </c:pt>
                <c:pt idx="7">
                  <c:v>41522</c:v>
                </c:pt>
                <c:pt idx="8">
                  <c:v>41523</c:v>
                </c:pt>
                <c:pt idx="9">
                  <c:v>41524</c:v>
                </c:pt>
                <c:pt idx="10">
                  <c:v>41528</c:v>
                </c:pt>
                <c:pt idx="11">
                  <c:v>41549</c:v>
                </c:pt>
                <c:pt idx="12">
                  <c:v>41556</c:v>
                </c:pt>
                <c:pt idx="13">
                  <c:v>41577</c:v>
                </c:pt>
                <c:pt idx="14">
                  <c:v>41578</c:v>
                </c:pt>
                <c:pt idx="15">
                  <c:v>41579</c:v>
                </c:pt>
                <c:pt idx="16">
                  <c:v>41580</c:v>
                </c:pt>
                <c:pt idx="17">
                  <c:v>41584</c:v>
                </c:pt>
                <c:pt idx="18">
                  <c:v>41612</c:v>
                </c:pt>
                <c:pt idx="19">
                  <c:v>41613</c:v>
                </c:pt>
                <c:pt idx="20">
                  <c:v>41614</c:v>
                </c:pt>
                <c:pt idx="21">
                  <c:v>41615</c:v>
                </c:pt>
                <c:pt idx="22">
                  <c:v>41619</c:v>
                </c:pt>
                <c:pt idx="23">
                  <c:v>41641</c:v>
                </c:pt>
                <c:pt idx="24">
                  <c:v>41642</c:v>
                </c:pt>
                <c:pt idx="25">
                  <c:v>41643</c:v>
                </c:pt>
                <c:pt idx="26">
                  <c:v>41644</c:v>
                </c:pt>
                <c:pt idx="27">
                  <c:v>41647</c:v>
                </c:pt>
                <c:pt idx="28">
                  <c:v>41652</c:v>
                </c:pt>
                <c:pt idx="29">
                  <c:v>41668</c:v>
                </c:pt>
                <c:pt idx="30">
                  <c:v>41669</c:v>
                </c:pt>
                <c:pt idx="31">
                  <c:v>41670</c:v>
                </c:pt>
                <c:pt idx="32">
                  <c:v>41676</c:v>
                </c:pt>
                <c:pt idx="33">
                  <c:v>41681</c:v>
                </c:pt>
                <c:pt idx="34">
                  <c:v>41684</c:v>
                </c:pt>
                <c:pt idx="35">
                  <c:v>41689</c:v>
                </c:pt>
                <c:pt idx="36">
                  <c:v>41697</c:v>
                </c:pt>
                <c:pt idx="37">
                  <c:v>41717</c:v>
                </c:pt>
                <c:pt idx="38">
                  <c:v>41731</c:v>
                </c:pt>
                <c:pt idx="39">
                  <c:v>41745</c:v>
                </c:pt>
                <c:pt idx="40">
                  <c:v>41759</c:v>
                </c:pt>
                <c:pt idx="41">
                  <c:v>41773</c:v>
                </c:pt>
                <c:pt idx="42">
                  <c:v>41794</c:v>
                </c:pt>
                <c:pt idx="43">
                  <c:v>41822</c:v>
                </c:pt>
                <c:pt idx="44">
                  <c:v>41836</c:v>
                </c:pt>
                <c:pt idx="45">
                  <c:v>41866</c:v>
                </c:pt>
                <c:pt idx="46">
                  <c:v>41885</c:v>
                </c:pt>
                <c:pt idx="47">
                  <c:v>41948</c:v>
                </c:pt>
                <c:pt idx="48">
                  <c:v>41983</c:v>
                </c:pt>
                <c:pt idx="49">
                  <c:v>42074</c:v>
                </c:pt>
                <c:pt idx="50">
                  <c:v>42146</c:v>
                </c:pt>
                <c:pt idx="51">
                  <c:v>42193</c:v>
                </c:pt>
                <c:pt idx="52">
                  <c:v>42235</c:v>
                </c:pt>
                <c:pt idx="53">
                  <c:v>42270</c:v>
                </c:pt>
                <c:pt idx="54">
                  <c:v>42312</c:v>
                </c:pt>
                <c:pt idx="55">
                  <c:v>42375</c:v>
                </c:pt>
                <c:pt idx="56">
                  <c:v>42424</c:v>
                </c:pt>
                <c:pt idx="57">
                  <c:v>42550</c:v>
                </c:pt>
                <c:pt idx="58">
                  <c:v>42592</c:v>
                </c:pt>
                <c:pt idx="59">
                  <c:v>42654</c:v>
                </c:pt>
                <c:pt idx="60">
                  <c:v>42745</c:v>
                </c:pt>
                <c:pt idx="61">
                  <c:v>42807</c:v>
                </c:pt>
                <c:pt idx="62">
                  <c:v>42906</c:v>
                </c:pt>
                <c:pt idx="63">
                  <c:v>43077</c:v>
                </c:pt>
                <c:pt idx="64">
                  <c:v>43182</c:v>
                </c:pt>
                <c:pt idx="65">
                  <c:v>43595</c:v>
                </c:pt>
                <c:pt idx="66">
                  <c:v>44022</c:v>
                </c:pt>
              </c:numCache>
            </c:numRef>
          </c:cat>
          <c:val>
            <c:numRef>
              <c:f>'Comprehensive Metabolic Panel'!$C$18:$BQ$18</c:f>
              <c:numCache>
                <c:formatCode>General</c:formatCode>
                <c:ptCount val="67"/>
                <c:pt idx="3">
                  <c:v>103</c:v>
                </c:pt>
                <c:pt idx="4">
                  <c:v>91</c:v>
                </c:pt>
                <c:pt idx="5">
                  <c:v>87</c:v>
                </c:pt>
                <c:pt idx="6">
                  <c:v>75</c:v>
                </c:pt>
                <c:pt idx="7">
                  <c:v>74</c:v>
                </c:pt>
                <c:pt idx="10">
                  <c:v>79</c:v>
                </c:pt>
                <c:pt idx="11">
                  <c:v>68</c:v>
                </c:pt>
                <c:pt idx="12">
                  <c:v>87</c:v>
                </c:pt>
                <c:pt idx="13">
                  <c:v>70</c:v>
                </c:pt>
                <c:pt idx="14">
                  <c:v>63</c:v>
                </c:pt>
                <c:pt idx="17">
                  <c:v>87</c:v>
                </c:pt>
                <c:pt idx="18">
                  <c:v>71</c:v>
                </c:pt>
                <c:pt idx="22">
                  <c:v>88</c:v>
                </c:pt>
                <c:pt idx="23">
                  <c:v>87</c:v>
                </c:pt>
                <c:pt idx="24">
                  <c:v>69</c:v>
                </c:pt>
                <c:pt idx="25">
                  <c:v>63</c:v>
                </c:pt>
                <c:pt idx="26">
                  <c:v>63</c:v>
                </c:pt>
                <c:pt idx="27">
                  <c:v>91</c:v>
                </c:pt>
                <c:pt idx="28">
                  <c:v>90</c:v>
                </c:pt>
                <c:pt idx="29">
                  <c:v>78</c:v>
                </c:pt>
                <c:pt idx="32">
                  <c:v>79</c:v>
                </c:pt>
                <c:pt idx="33">
                  <c:v>89</c:v>
                </c:pt>
                <c:pt idx="34">
                  <c:v>72</c:v>
                </c:pt>
                <c:pt idx="35">
                  <c:v>81</c:v>
                </c:pt>
                <c:pt idx="36">
                  <c:v>71</c:v>
                </c:pt>
                <c:pt idx="37">
                  <c:v>85</c:v>
                </c:pt>
                <c:pt idx="38">
                  <c:v>88</c:v>
                </c:pt>
                <c:pt idx="39">
                  <c:v>109</c:v>
                </c:pt>
                <c:pt idx="40">
                  <c:v>121</c:v>
                </c:pt>
                <c:pt idx="41">
                  <c:v>135</c:v>
                </c:pt>
                <c:pt idx="42">
                  <c:v>141</c:v>
                </c:pt>
                <c:pt idx="43">
                  <c:v>140</c:v>
                </c:pt>
                <c:pt idx="44">
                  <c:v>149</c:v>
                </c:pt>
                <c:pt idx="45">
                  <c:v>135</c:v>
                </c:pt>
                <c:pt idx="46">
                  <c:v>129</c:v>
                </c:pt>
                <c:pt idx="47">
                  <c:v>153</c:v>
                </c:pt>
                <c:pt idx="48">
                  <c:v>157</c:v>
                </c:pt>
                <c:pt idx="49">
                  <c:v>136</c:v>
                </c:pt>
                <c:pt idx="50">
                  <c:v>185</c:v>
                </c:pt>
                <c:pt idx="51">
                  <c:v>220</c:v>
                </c:pt>
                <c:pt idx="52">
                  <c:v>210</c:v>
                </c:pt>
                <c:pt idx="53">
                  <c:v>240</c:v>
                </c:pt>
                <c:pt idx="54">
                  <c:v>229</c:v>
                </c:pt>
                <c:pt idx="55">
                  <c:v>193</c:v>
                </c:pt>
                <c:pt idx="56">
                  <c:v>181</c:v>
                </c:pt>
                <c:pt idx="57">
                  <c:v>265</c:v>
                </c:pt>
                <c:pt idx="58">
                  <c:v>281</c:v>
                </c:pt>
                <c:pt idx="59">
                  <c:v>261</c:v>
                </c:pt>
                <c:pt idx="60">
                  <c:v>163</c:v>
                </c:pt>
                <c:pt idx="61">
                  <c:v>213</c:v>
                </c:pt>
                <c:pt idx="62">
                  <c:v>151</c:v>
                </c:pt>
                <c:pt idx="63">
                  <c:v>112</c:v>
                </c:pt>
                <c:pt idx="64">
                  <c:v>89</c:v>
                </c:pt>
                <c:pt idx="65">
                  <c:v>92</c:v>
                </c:pt>
                <c:pt idx="66">
                  <c:v>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720D-46BF-9B73-41D618B95970}"/>
            </c:ext>
          </c:extLst>
        </c:ser>
        <c:ser>
          <c:idx val="17"/>
          <c:order val="17"/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numRef>
              <c:f>'Comprehensive Metabolic Panel'!$C$1:$BQ$1</c:f>
              <c:numCache>
                <c:formatCode>m/d/yyyy</c:formatCode>
                <c:ptCount val="67"/>
                <c:pt idx="0">
                  <c:v>41404</c:v>
                </c:pt>
                <c:pt idx="1">
                  <c:v>41405</c:v>
                </c:pt>
                <c:pt idx="2">
                  <c:v>41406</c:v>
                </c:pt>
                <c:pt idx="3">
                  <c:v>41438</c:v>
                </c:pt>
                <c:pt idx="4">
                  <c:v>41451</c:v>
                </c:pt>
                <c:pt idx="5">
                  <c:v>41465</c:v>
                </c:pt>
                <c:pt idx="6">
                  <c:v>41521</c:v>
                </c:pt>
                <c:pt idx="7">
                  <c:v>41522</c:v>
                </c:pt>
                <c:pt idx="8">
                  <c:v>41523</c:v>
                </c:pt>
                <c:pt idx="9">
                  <c:v>41524</c:v>
                </c:pt>
                <c:pt idx="10">
                  <c:v>41528</c:v>
                </c:pt>
                <c:pt idx="11">
                  <c:v>41549</c:v>
                </c:pt>
                <c:pt idx="12">
                  <c:v>41556</c:v>
                </c:pt>
                <c:pt idx="13">
                  <c:v>41577</c:v>
                </c:pt>
                <c:pt idx="14">
                  <c:v>41578</c:v>
                </c:pt>
                <c:pt idx="15">
                  <c:v>41579</c:v>
                </c:pt>
                <c:pt idx="16">
                  <c:v>41580</c:v>
                </c:pt>
                <c:pt idx="17">
                  <c:v>41584</c:v>
                </c:pt>
                <c:pt idx="18">
                  <c:v>41612</c:v>
                </c:pt>
                <c:pt idx="19">
                  <c:v>41613</c:v>
                </c:pt>
                <c:pt idx="20">
                  <c:v>41614</c:v>
                </c:pt>
                <c:pt idx="21">
                  <c:v>41615</c:v>
                </c:pt>
                <c:pt idx="22">
                  <c:v>41619</c:v>
                </c:pt>
                <c:pt idx="23">
                  <c:v>41641</c:v>
                </c:pt>
                <c:pt idx="24">
                  <c:v>41642</c:v>
                </c:pt>
                <c:pt idx="25">
                  <c:v>41643</c:v>
                </c:pt>
                <c:pt idx="26">
                  <c:v>41644</c:v>
                </c:pt>
                <c:pt idx="27">
                  <c:v>41647</c:v>
                </c:pt>
                <c:pt idx="28">
                  <c:v>41652</c:v>
                </c:pt>
                <c:pt idx="29">
                  <c:v>41668</c:v>
                </c:pt>
                <c:pt idx="30">
                  <c:v>41669</c:v>
                </c:pt>
                <c:pt idx="31">
                  <c:v>41670</c:v>
                </c:pt>
                <c:pt idx="32">
                  <c:v>41676</c:v>
                </c:pt>
                <c:pt idx="33">
                  <c:v>41681</c:v>
                </c:pt>
                <c:pt idx="34">
                  <c:v>41684</c:v>
                </c:pt>
                <c:pt idx="35">
                  <c:v>41689</c:v>
                </c:pt>
                <c:pt idx="36">
                  <c:v>41697</c:v>
                </c:pt>
                <c:pt idx="37">
                  <c:v>41717</c:v>
                </c:pt>
                <c:pt idx="38">
                  <c:v>41731</c:v>
                </c:pt>
                <c:pt idx="39">
                  <c:v>41745</c:v>
                </c:pt>
                <c:pt idx="40">
                  <c:v>41759</c:v>
                </c:pt>
                <c:pt idx="41">
                  <c:v>41773</c:v>
                </c:pt>
                <c:pt idx="42">
                  <c:v>41794</c:v>
                </c:pt>
                <c:pt idx="43">
                  <c:v>41822</c:v>
                </c:pt>
                <c:pt idx="44">
                  <c:v>41836</c:v>
                </c:pt>
                <c:pt idx="45">
                  <c:v>41866</c:v>
                </c:pt>
                <c:pt idx="46">
                  <c:v>41885</c:v>
                </c:pt>
                <c:pt idx="47">
                  <c:v>41948</c:v>
                </c:pt>
                <c:pt idx="48">
                  <c:v>41983</c:v>
                </c:pt>
                <c:pt idx="49">
                  <c:v>42074</c:v>
                </c:pt>
                <c:pt idx="50">
                  <c:v>42146</c:v>
                </c:pt>
                <c:pt idx="51">
                  <c:v>42193</c:v>
                </c:pt>
                <c:pt idx="52">
                  <c:v>42235</c:v>
                </c:pt>
                <c:pt idx="53">
                  <c:v>42270</c:v>
                </c:pt>
                <c:pt idx="54">
                  <c:v>42312</c:v>
                </c:pt>
                <c:pt idx="55">
                  <c:v>42375</c:v>
                </c:pt>
                <c:pt idx="56">
                  <c:v>42424</c:v>
                </c:pt>
                <c:pt idx="57">
                  <c:v>42550</c:v>
                </c:pt>
                <c:pt idx="58">
                  <c:v>42592</c:v>
                </c:pt>
                <c:pt idx="59">
                  <c:v>42654</c:v>
                </c:pt>
                <c:pt idx="60">
                  <c:v>42745</c:v>
                </c:pt>
                <c:pt idx="61">
                  <c:v>42807</c:v>
                </c:pt>
                <c:pt idx="62">
                  <c:v>42906</c:v>
                </c:pt>
                <c:pt idx="63">
                  <c:v>43077</c:v>
                </c:pt>
                <c:pt idx="64">
                  <c:v>43182</c:v>
                </c:pt>
                <c:pt idx="65">
                  <c:v>43595</c:v>
                </c:pt>
                <c:pt idx="66">
                  <c:v>44022</c:v>
                </c:pt>
              </c:numCache>
            </c:numRef>
          </c:cat>
          <c:val>
            <c:numRef>
              <c:f>'Comprehensive Metabolic Panel'!$C$19:$BQ$19</c:f>
              <c:numCache>
                <c:formatCode>General</c:formatCode>
                <c:ptCount val="67"/>
                <c:pt idx="3">
                  <c:v>0.17</c:v>
                </c:pt>
                <c:pt idx="4">
                  <c:v>0.16</c:v>
                </c:pt>
                <c:pt idx="5">
                  <c:v>0.32</c:v>
                </c:pt>
                <c:pt idx="6">
                  <c:v>0.14000000000000001</c:v>
                </c:pt>
                <c:pt idx="7">
                  <c:v>0.1</c:v>
                </c:pt>
                <c:pt idx="10">
                  <c:v>0.19</c:v>
                </c:pt>
                <c:pt idx="11">
                  <c:v>0.13</c:v>
                </c:pt>
                <c:pt idx="12">
                  <c:v>0.47</c:v>
                </c:pt>
                <c:pt idx="13">
                  <c:v>0.17</c:v>
                </c:pt>
                <c:pt idx="14">
                  <c:v>0.16</c:v>
                </c:pt>
                <c:pt idx="17">
                  <c:v>0.56999999999999995</c:v>
                </c:pt>
                <c:pt idx="18">
                  <c:v>0.2</c:v>
                </c:pt>
                <c:pt idx="22">
                  <c:v>0.4</c:v>
                </c:pt>
                <c:pt idx="23">
                  <c:v>0.2</c:v>
                </c:pt>
                <c:pt idx="24">
                  <c:v>0.16</c:v>
                </c:pt>
                <c:pt idx="25">
                  <c:v>0.17</c:v>
                </c:pt>
                <c:pt idx="26">
                  <c:v>0.16</c:v>
                </c:pt>
                <c:pt idx="27">
                  <c:v>0.4</c:v>
                </c:pt>
                <c:pt idx="28">
                  <c:v>0.2</c:v>
                </c:pt>
                <c:pt idx="29">
                  <c:v>0.2</c:v>
                </c:pt>
                <c:pt idx="32">
                  <c:v>0.3</c:v>
                </c:pt>
                <c:pt idx="33">
                  <c:v>0.7</c:v>
                </c:pt>
                <c:pt idx="34">
                  <c:v>0.2</c:v>
                </c:pt>
                <c:pt idx="35">
                  <c:v>0.2</c:v>
                </c:pt>
                <c:pt idx="36">
                  <c:v>0.2</c:v>
                </c:pt>
                <c:pt idx="37">
                  <c:v>0.2</c:v>
                </c:pt>
                <c:pt idx="38">
                  <c:v>0.3</c:v>
                </c:pt>
                <c:pt idx="39">
                  <c:v>0.2</c:v>
                </c:pt>
                <c:pt idx="40">
                  <c:v>0.2</c:v>
                </c:pt>
                <c:pt idx="41">
                  <c:v>0.2</c:v>
                </c:pt>
                <c:pt idx="42">
                  <c:v>0.2</c:v>
                </c:pt>
                <c:pt idx="43">
                  <c:v>0.2</c:v>
                </c:pt>
                <c:pt idx="44">
                  <c:v>0.2</c:v>
                </c:pt>
                <c:pt idx="45">
                  <c:v>0.3</c:v>
                </c:pt>
                <c:pt idx="46">
                  <c:v>0.2</c:v>
                </c:pt>
                <c:pt idx="47">
                  <c:v>0.2</c:v>
                </c:pt>
                <c:pt idx="48">
                  <c:v>0.2</c:v>
                </c:pt>
                <c:pt idx="49">
                  <c:v>0.24</c:v>
                </c:pt>
                <c:pt idx="50">
                  <c:v>0.15</c:v>
                </c:pt>
                <c:pt idx="51">
                  <c:v>0.26</c:v>
                </c:pt>
                <c:pt idx="52">
                  <c:v>0.2</c:v>
                </c:pt>
                <c:pt idx="53">
                  <c:v>1.2</c:v>
                </c:pt>
                <c:pt idx="54">
                  <c:v>0.24</c:v>
                </c:pt>
                <c:pt idx="55">
                  <c:v>0.24</c:v>
                </c:pt>
                <c:pt idx="56">
                  <c:v>0.28999999999999998</c:v>
                </c:pt>
                <c:pt idx="57">
                  <c:v>0.2</c:v>
                </c:pt>
                <c:pt idx="58">
                  <c:v>0.3</c:v>
                </c:pt>
                <c:pt idx="59">
                  <c:v>0.2</c:v>
                </c:pt>
                <c:pt idx="60">
                  <c:v>0.6</c:v>
                </c:pt>
                <c:pt idx="61">
                  <c:v>0.3</c:v>
                </c:pt>
                <c:pt idx="62">
                  <c:v>0.4</c:v>
                </c:pt>
                <c:pt idx="63">
                  <c:v>0.3</c:v>
                </c:pt>
                <c:pt idx="64">
                  <c:v>0.6</c:v>
                </c:pt>
                <c:pt idx="65">
                  <c:v>0.3</c:v>
                </c:pt>
                <c:pt idx="66">
                  <c:v>0.3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720D-46BF-9B73-41D618B95970}"/>
            </c:ext>
          </c:extLst>
        </c:ser>
        <c:ser>
          <c:idx val="18"/>
          <c:order val="18"/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</a:schemeClr>
              </a:solidFill>
              <a:ln w="9525">
                <a:solidFill>
                  <a:schemeClr val="accent1">
                    <a:lumMod val="80000"/>
                  </a:schemeClr>
                </a:solidFill>
              </a:ln>
              <a:effectLst/>
            </c:spPr>
          </c:marker>
          <c:cat>
            <c:numRef>
              <c:f>'Comprehensive Metabolic Panel'!$C$1:$BQ$1</c:f>
              <c:numCache>
                <c:formatCode>m/d/yyyy</c:formatCode>
                <c:ptCount val="67"/>
                <c:pt idx="0">
                  <c:v>41404</c:v>
                </c:pt>
                <c:pt idx="1">
                  <c:v>41405</c:v>
                </c:pt>
                <c:pt idx="2">
                  <c:v>41406</c:v>
                </c:pt>
                <c:pt idx="3">
                  <c:v>41438</c:v>
                </c:pt>
                <c:pt idx="4">
                  <c:v>41451</c:v>
                </c:pt>
                <c:pt idx="5">
                  <c:v>41465</c:v>
                </c:pt>
                <c:pt idx="6">
                  <c:v>41521</c:v>
                </c:pt>
                <c:pt idx="7">
                  <c:v>41522</c:v>
                </c:pt>
                <c:pt idx="8">
                  <c:v>41523</c:v>
                </c:pt>
                <c:pt idx="9">
                  <c:v>41524</c:v>
                </c:pt>
                <c:pt idx="10">
                  <c:v>41528</c:v>
                </c:pt>
                <c:pt idx="11">
                  <c:v>41549</c:v>
                </c:pt>
                <c:pt idx="12">
                  <c:v>41556</c:v>
                </c:pt>
                <c:pt idx="13">
                  <c:v>41577</c:v>
                </c:pt>
                <c:pt idx="14">
                  <c:v>41578</c:v>
                </c:pt>
                <c:pt idx="15">
                  <c:v>41579</c:v>
                </c:pt>
                <c:pt idx="16">
                  <c:v>41580</c:v>
                </c:pt>
                <c:pt idx="17">
                  <c:v>41584</c:v>
                </c:pt>
                <c:pt idx="18">
                  <c:v>41612</c:v>
                </c:pt>
                <c:pt idx="19">
                  <c:v>41613</c:v>
                </c:pt>
                <c:pt idx="20">
                  <c:v>41614</c:v>
                </c:pt>
                <c:pt idx="21">
                  <c:v>41615</c:v>
                </c:pt>
                <c:pt idx="22">
                  <c:v>41619</c:v>
                </c:pt>
                <c:pt idx="23">
                  <c:v>41641</c:v>
                </c:pt>
                <c:pt idx="24">
                  <c:v>41642</c:v>
                </c:pt>
                <c:pt idx="25">
                  <c:v>41643</c:v>
                </c:pt>
                <c:pt idx="26">
                  <c:v>41644</c:v>
                </c:pt>
                <c:pt idx="27">
                  <c:v>41647</c:v>
                </c:pt>
                <c:pt idx="28">
                  <c:v>41652</c:v>
                </c:pt>
                <c:pt idx="29">
                  <c:v>41668</c:v>
                </c:pt>
                <c:pt idx="30">
                  <c:v>41669</c:v>
                </c:pt>
                <c:pt idx="31">
                  <c:v>41670</c:v>
                </c:pt>
                <c:pt idx="32">
                  <c:v>41676</c:v>
                </c:pt>
                <c:pt idx="33">
                  <c:v>41681</c:v>
                </c:pt>
                <c:pt idx="34">
                  <c:v>41684</c:v>
                </c:pt>
                <c:pt idx="35">
                  <c:v>41689</c:v>
                </c:pt>
                <c:pt idx="36">
                  <c:v>41697</c:v>
                </c:pt>
                <c:pt idx="37">
                  <c:v>41717</c:v>
                </c:pt>
                <c:pt idx="38">
                  <c:v>41731</c:v>
                </c:pt>
                <c:pt idx="39">
                  <c:v>41745</c:v>
                </c:pt>
                <c:pt idx="40">
                  <c:v>41759</c:v>
                </c:pt>
                <c:pt idx="41">
                  <c:v>41773</c:v>
                </c:pt>
                <c:pt idx="42">
                  <c:v>41794</c:v>
                </c:pt>
                <c:pt idx="43">
                  <c:v>41822</c:v>
                </c:pt>
                <c:pt idx="44">
                  <c:v>41836</c:v>
                </c:pt>
                <c:pt idx="45">
                  <c:v>41866</c:v>
                </c:pt>
                <c:pt idx="46">
                  <c:v>41885</c:v>
                </c:pt>
                <c:pt idx="47">
                  <c:v>41948</c:v>
                </c:pt>
                <c:pt idx="48">
                  <c:v>41983</c:v>
                </c:pt>
                <c:pt idx="49">
                  <c:v>42074</c:v>
                </c:pt>
                <c:pt idx="50">
                  <c:v>42146</c:v>
                </c:pt>
                <c:pt idx="51">
                  <c:v>42193</c:v>
                </c:pt>
                <c:pt idx="52">
                  <c:v>42235</c:v>
                </c:pt>
                <c:pt idx="53">
                  <c:v>42270</c:v>
                </c:pt>
                <c:pt idx="54">
                  <c:v>42312</c:v>
                </c:pt>
                <c:pt idx="55">
                  <c:v>42375</c:v>
                </c:pt>
                <c:pt idx="56">
                  <c:v>42424</c:v>
                </c:pt>
                <c:pt idx="57">
                  <c:v>42550</c:v>
                </c:pt>
                <c:pt idx="58">
                  <c:v>42592</c:v>
                </c:pt>
                <c:pt idx="59">
                  <c:v>42654</c:v>
                </c:pt>
                <c:pt idx="60">
                  <c:v>42745</c:v>
                </c:pt>
                <c:pt idx="61">
                  <c:v>42807</c:v>
                </c:pt>
                <c:pt idx="62">
                  <c:v>42906</c:v>
                </c:pt>
                <c:pt idx="63">
                  <c:v>43077</c:v>
                </c:pt>
                <c:pt idx="64">
                  <c:v>43182</c:v>
                </c:pt>
                <c:pt idx="65">
                  <c:v>43595</c:v>
                </c:pt>
                <c:pt idx="66">
                  <c:v>44022</c:v>
                </c:pt>
              </c:numCache>
            </c:numRef>
          </c:cat>
          <c:val>
            <c:numRef>
              <c:f>'Comprehensive Metabolic Panel'!$C$20:$BQ$20</c:f>
              <c:numCache>
                <c:formatCode>General</c:formatCode>
                <c:ptCount val="67"/>
                <c:pt idx="3">
                  <c:v>1.7</c:v>
                </c:pt>
                <c:pt idx="4">
                  <c:v>1.1000000000000001</c:v>
                </c:pt>
                <c:pt idx="5">
                  <c:v>1.1000000000000001</c:v>
                </c:pt>
                <c:pt idx="6">
                  <c:v>2.1</c:v>
                </c:pt>
                <c:pt idx="7">
                  <c:v>2</c:v>
                </c:pt>
                <c:pt idx="10">
                  <c:v>1</c:v>
                </c:pt>
                <c:pt idx="11">
                  <c:v>0.9</c:v>
                </c:pt>
                <c:pt idx="12">
                  <c:v>1</c:v>
                </c:pt>
                <c:pt idx="13">
                  <c:v>0.9</c:v>
                </c:pt>
                <c:pt idx="14">
                  <c:v>0.9</c:v>
                </c:pt>
                <c:pt idx="17">
                  <c:v>0.9</c:v>
                </c:pt>
                <c:pt idx="18">
                  <c:v>0.9</c:v>
                </c:pt>
                <c:pt idx="22">
                  <c:v>0.8</c:v>
                </c:pt>
                <c:pt idx="23">
                  <c:v>0.8</c:v>
                </c:pt>
                <c:pt idx="24">
                  <c:v>0.8</c:v>
                </c:pt>
                <c:pt idx="25">
                  <c:v>1</c:v>
                </c:pt>
                <c:pt idx="26">
                  <c:v>0.8</c:v>
                </c:pt>
                <c:pt idx="27">
                  <c:v>0.8</c:v>
                </c:pt>
                <c:pt idx="28">
                  <c:v>0.7</c:v>
                </c:pt>
                <c:pt idx="29">
                  <c:v>1</c:v>
                </c:pt>
                <c:pt idx="32">
                  <c:v>0.7</c:v>
                </c:pt>
                <c:pt idx="33">
                  <c:v>0.8</c:v>
                </c:pt>
                <c:pt idx="34">
                  <c:v>1</c:v>
                </c:pt>
                <c:pt idx="35">
                  <c:v>0.9</c:v>
                </c:pt>
                <c:pt idx="36">
                  <c:v>0.9</c:v>
                </c:pt>
                <c:pt idx="37">
                  <c:v>0.8</c:v>
                </c:pt>
                <c:pt idx="38">
                  <c:v>0.7</c:v>
                </c:pt>
                <c:pt idx="39">
                  <c:v>0.8</c:v>
                </c:pt>
                <c:pt idx="40">
                  <c:v>0.8</c:v>
                </c:pt>
                <c:pt idx="41">
                  <c:v>1</c:v>
                </c:pt>
                <c:pt idx="42">
                  <c:v>1.1000000000000001</c:v>
                </c:pt>
                <c:pt idx="43">
                  <c:v>1.5</c:v>
                </c:pt>
                <c:pt idx="44">
                  <c:v>1.4</c:v>
                </c:pt>
                <c:pt idx="45">
                  <c:v>1.8</c:v>
                </c:pt>
                <c:pt idx="46">
                  <c:v>1.9</c:v>
                </c:pt>
                <c:pt idx="47">
                  <c:v>1.3</c:v>
                </c:pt>
                <c:pt idx="48">
                  <c:v>1.5</c:v>
                </c:pt>
                <c:pt idx="49">
                  <c:v>1.3</c:v>
                </c:pt>
                <c:pt idx="50">
                  <c:v>1.6</c:v>
                </c:pt>
                <c:pt idx="51">
                  <c:v>1.3</c:v>
                </c:pt>
                <c:pt idx="52">
                  <c:v>1.7</c:v>
                </c:pt>
                <c:pt idx="53">
                  <c:v>1.5</c:v>
                </c:pt>
                <c:pt idx="54">
                  <c:v>1.6</c:v>
                </c:pt>
                <c:pt idx="55">
                  <c:v>1.9</c:v>
                </c:pt>
                <c:pt idx="56">
                  <c:v>2.1</c:v>
                </c:pt>
                <c:pt idx="57">
                  <c:v>1.9</c:v>
                </c:pt>
                <c:pt idx="58">
                  <c:v>1.6</c:v>
                </c:pt>
                <c:pt idx="59">
                  <c:v>2.1</c:v>
                </c:pt>
                <c:pt idx="60">
                  <c:v>1.9</c:v>
                </c:pt>
                <c:pt idx="61" formatCode="0.0">
                  <c:v>1.8</c:v>
                </c:pt>
                <c:pt idx="62" formatCode="0.0">
                  <c:v>2</c:v>
                </c:pt>
                <c:pt idx="63" formatCode="0.0">
                  <c:v>2.1</c:v>
                </c:pt>
                <c:pt idx="64" formatCode="0.0">
                  <c:v>2.1</c:v>
                </c:pt>
                <c:pt idx="65" formatCode="0.0">
                  <c:v>1.5</c:v>
                </c:pt>
                <c:pt idx="66" formatCode="0.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720D-46BF-9B73-41D618B959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09352847"/>
        <c:axId val="2109369487"/>
      </c:lineChart>
      <c:dateAx>
        <c:axId val="2109352847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9369487"/>
        <c:crosses val="autoZero"/>
        <c:auto val="1"/>
        <c:lblOffset val="100"/>
        <c:baseTimeUnit val="days"/>
      </c:dateAx>
      <c:valAx>
        <c:axId val="21093694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93528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9524</xdr:colOff>
      <xdr:row>21</xdr:row>
      <xdr:rowOff>6349</xdr:rowOff>
    </xdr:from>
    <xdr:to>
      <xdr:col>19</xdr:col>
      <xdr:colOff>238125</xdr:colOff>
      <xdr:row>89</xdr:row>
      <xdr:rowOff>180974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EA00D45-2E86-48DD-B36F-559E3F8E3B8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20"/>
  <sheetViews>
    <sheetView tabSelected="1" workbookViewId="0">
      <selection activeCell="BQ14" sqref="BQ14"/>
    </sheetView>
  </sheetViews>
  <sheetFormatPr defaultRowHeight="15" x14ac:dyDescent="0.25"/>
  <cols>
    <col min="1" max="1" width="31.85546875" style="1" customWidth="1"/>
    <col min="2" max="2" width="18.28515625" style="1" customWidth="1"/>
    <col min="3" max="3" width="11.5703125" style="9" customWidth="1"/>
    <col min="4" max="8" width="9.7109375" style="9" bestFit="1" customWidth="1"/>
    <col min="9" max="12" width="9.140625" style="9"/>
    <col min="13" max="15" width="9.7109375" style="9" bestFit="1" customWidth="1"/>
    <col min="16" max="17" width="10.7109375" style="9" bestFit="1" customWidth="1"/>
    <col min="18" max="24" width="9.7109375" style="9" bestFit="1" customWidth="1"/>
    <col min="25" max="25" width="10.7109375" style="9" bestFit="1" customWidth="1"/>
    <col min="26" max="30" width="9.140625" style="9"/>
    <col min="31" max="34" width="9.7109375" style="9" bestFit="1" customWidth="1"/>
    <col min="35" max="35" width="9.140625" style="9"/>
    <col min="36" max="40" width="9.7109375" style="9" bestFit="1" customWidth="1"/>
    <col min="41" max="41" width="9.140625" style="9"/>
    <col min="42" max="44" width="9.7109375" bestFit="1" customWidth="1"/>
    <col min="47" max="48" width="9.7109375" bestFit="1" customWidth="1"/>
    <col min="50" max="50" width="9.7109375" bestFit="1" customWidth="1"/>
    <col min="51" max="51" width="10.7109375" bestFit="1" customWidth="1"/>
    <col min="52" max="53" width="9.7109375" bestFit="1" customWidth="1"/>
    <col min="55" max="57" width="9.7109375" bestFit="1" customWidth="1"/>
    <col min="59" max="61" width="9.7109375" bestFit="1" customWidth="1"/>
    <col min="62" max="62" width="10.7109375" bestFit="1" customWidth="1"/>
    <col min="63" max="63" width="9.7109375" bestFit="1" customWidth="1"/>
    <col min="64" max="64" width="11.85546875" style="1" customWidth="1"/>
    <col min="65" max="65" width="12.5703125" style="1" customWidth="1"/>
    <col min="66" max="66" width="12.28515625" style="1" customWidth="1"/>
    <col min="67" max="67" width="12.85546875" style="1" customWidth="1"/>
    <col min="68" max="68" width="13.28515625" style="1" customWidth="1"/>
    <col min="69" max="69" width="13.140625" style="1" customWidth="1"/>
  </cols>
  <sheetData>
    <row r="1" spans="1:69" x14ac:dyDescent="0.25">
      <c r="A1" s="6" t="s">
        <v>0</v>
      </c>
      <c r="B1" s="6" t="s">
        <v>1</v>
      </c>
      <c r="C1" s="8">
        <v>41404</v>
      </c>
      <c r="D1" s="8">
        <v>41405</v>
      </c>
      <c r="E1" s="8">
        <v>41406</v>
      </c>
      <c r="F1" s="8">
        <v>41438</v>
      </c>
      <c r="G1" s="8">
        <v>41451</v>
      </c>
      <c r="H1" s="8">
        <v>41465</v>
      </c>
      <c r="I1" s="8">
        <v>41521</v>
      </c>
      <c r="J1" s="8">
        <v>41522</v>
      </c>
      <c r="K1" s="8">
        <v>41523</v>
      </c>
      <c r="L1" s="8">
        <v>41524</v>
      </c>
      <c r="M1" s="8">
        <v>41528</v>
      </c>
      <c r="N1" s="8">
        <v>41549</v>
      </c>
      <c r="O1" s="8">
        <v>41556</v>
      </c>
      <c r="P1" s="8">
        <v>41577</v>
      </c>
      <c r="Q1" s="8">
        <v>41578</v>
      </c>
      <c r="R1" s="8">
        <v>41579</v>
      </c>
      <c r="S1" s="8">
        <v>41580</v>
      </c>
      <c r="T1" s="8">
        <v>41584</v>
      </c>
      <c r="U1" s="8">
        <v>41612</v>
      </c>
      <c r="V1" s="8">
        <v>41613</v>
      </c>
      <c r="W1" s="8">
        <v>41614</v>
      </c>
      <c r="X1" s="8">
        <v>41615</v>
      </c>
      <c r="Y1" s="8">
        <v>41619</v>
      </c>
      <c r="Z1" s="8">
        <v>41641</v>
      </c>
      <c r="AA1" s="8">
        <v>41642</v>
      </c>
      <c r="AB1" s="8">
        <v>41643</v>
      </c>
      <c r="AC1" s="8">
        <v>41644</v>
      </c>
      <c r="AD1" s="8">
        <v>41647</v>
      </c>
      <c r="AE1" s="8">
        <v>41652</v>
      </c>
      <c r="AF1" s="8">
        <v>41668</v>
      </c>
      <c r="AG1" s="8">
        <v>41669</v>
      </c>
      <c r="AH1" s="8">
        <v>41670</v>
      </c>
      <c r="AI1" s="8">
        <v>41676</v>
      </c>
      <c r="AJ1" s="8">
        <v>41681</v>
      </c>
      <c r="AK1" s="8">
        <v>41684</v>
      </c>
      <c r="AL1" s="8">
        <v>41689</v>
      </c>
      <c r="AM1" s="8">
        <v>41697</v>
      </c>
      <c r="AN1" s="8">
        <v>41717</v>
      </c>
      <c r="AO1" s="8">
        <v>41731</v>
      </c>
      <c r="AP1" s="7">
        <v>41745</v>
      </c>
      <c r="AQ1" s="7">
        <v>41759</v>
      </c>
      <c r="AR1" s="7">
        <v>41773</v>
      </c>
      <c r="AS1" s="7">
        <v>41794</v>
      </c>
      <c r="AT1" s="7">
        <v>41822</v>
      </c>
      <c r="AU1" s="7">
        <v>41836</v>
      </c>
      <c r="AV1" s="7">
        <v>41866</v>
      </c>
      <c r="AW1" s="7">
        <v>41885</v>
      </c>
      <c r="AX1" s="7">
        <v>41948</v>
      </c>
      <c r="AY1" s="7">
        <v>41983</v>
      </c>
      <c r="AZ1" s="7">
        <v>42074</v>
      </c>
      <c r="BA1" s="7">
        <v>42146</v>
      </c>
      <c r="BB1" s="7">
        <v>42193</v>
      </c>
      <c r="BC1" s="7">
        <v>42235</v>
      </c>
      <c r="BD1" s="7">
        <v>42270</v>
      </c>
      <c r="BE1" s="7">
        <v>42312</v>
      </c>
      <c r="BF1" s="7">
        <v>42375</v>
      </c>
      <c r="BG1" s="7">
        <v>42424</v>
      </c>
      <c r="BH1" s="7">
        <v>42550</v>
      </c>
      <c r="BI1" s="7">
        <v>42592</v>
      </c>
      <c r="BJ1" s="7">
        <v>42654</v>
      </c>
      <c r="BK1" s="7">
        <v>42745</v>
      </c>
      <c r="BL1" s="2">
        <v>42807</v>
      </c>
      <c r="BM1" s="2">
        <v>42906</v>
      </c>
      <c r="BN1" s="2">
        <v>43077</v>
      </c>
      <c r="BO1" s="2">
        <v>43182</v>
      </c>
      <c r="BP1" s="2">
        <v>43595</v>
      </c>
      <c r="BQ1" s="2">
        <v>44022</v>
      </c>
    </row>
    <row r="2" spans="1:69" x14ac:dyDescent="0.25">
      <c r="A2" s="11" t="s">
        <v>8</v>
      </c>
      <c r="B2" s="1" t="s">
        <v>27</v>
      </c>
      <c r="C2" s="9">
        <v>255</v>
      </c>
      <c r="D2" s="9">
        <v>147</v>
      </c>
      <c r="E2" s="9">
        <v>125</v>
      </c>
      <c r="F2" s="9">
        <v>105</v>
      </c>
      <c r="G2" s="9">
        <v>110</v>
      </c>
      <c r="H2" s="9">
        <v>101</v>
      </c>
      <c r="I2" s="9">
        <v>120</v>
      </c>
      <c r="J2" s="9">
        <v>161</v>
      </c>
      <c r="K2" s="9">
        <v>126</v>
      </c>
      <c r="L2" s="9">
        <v>112</v>
      </c>
      <c r="M2" s="9">
        <v>100</v>
      </c>
      <c r="N2" s="9">
        <v>96</v>
      </c>
      <c r="O2" s="9">
        <v>97</v>
      </c>
      <c r="P2" s="9">
        <v>95</v>
      </c>
      <c r="Q2" s="9">
        <v>123</v>
      </c>
      <c r="R2" s="9">
        <v>131</v>
      </c>
      <c r="S2" s="9">
        <v>98</v>
      </c>
      <c r="T2" s="9">
        <v>96</v>
      </c>
      <c r="U2" s="9">
        <v>90</v>
      </c>
      <c r="V2" s="9">
        <v>143</v>
      </c>
      <c r="W2" s="9">
        <v>125</v>
      </c>
      <c r="X2" s="9">
        <v>101</v>
      </c>
      <c r="Y2" s="9">
        <v>113</v>
      </c>
      <c r="Z2" s="9">
        <v>78</v>
      </c>
      <c r="AA2" s="9">
        <v>145</v>
      </c>
      <c r="AB2" s="9">
        <v>135</v>
      </c>
      <c r="AC2" s="9">
        <v>119</v>
      </c>
      <c r="AD2" s="9">
        <v>87</v>
      </c>
      <c r="AE2" s="9">
        <v>98</v>
      </c>
      <c r="AF2" s="9">
        <v>78</v>
      </c>
      <c r="AG2" s="9">
        <v>120</v>
      </c>
      <c r="AH2" s="9">
        <v>139</v>
      </c>
      <c r="AI2" s="9">
        <v>105</v>
      </c>
      <c r="AJ2" s="9">
        <v>109</v>
      </c>
      <c r="AK2" s="9">
        <v>91</v>
      </c>
      <c r="AL2" s="9">
        <v>81</v>
      </c>
      <c r="AM2" s="9">
        <v>105</v>
      </c>
      <c r="AN2" s="9">
        <v>84</v>
      </c>
      <c r="AO2" s="9">
        <v>87</v>
      </c>
      <c r="AP2" s="9">
        <v>99</v>
      </c>
      <c r="AQ2" s="9">
        <v>91</v>
      </c>
      <c r="AR2" s="9">
        <v>94</v>
      </c>
      <c r="AS2" s="9">
        <v>93</v>
      </c>
      <c r="AT2" s="9">
        <v>89</v>
      </c>
      <c r="AU2" s="9">
        <v>83</v>
      </c>
      <c r="AV2" s="9">
        <v>91</v>
      </c>
      <c r="AW2" s="9">
        <v>89</v>
      </c>
      <c r="AX2" s="9">
        <v>93</v>
      </c>
      <c r="AY2" s="9">
        <v>96</v>
      </c>
      <c r="AZ2" s="9">
        <v>95</v>
      </c>
      <c r="BA2" s="9">
        <v>97</v>
      </c>
      <c r="BB2" s="9">
        <v>95</v>
      </c>
      <c r="BC2" s="9">
        <v>109</v>
      </c>
      <c r="BD2" s="9">
        <v>96</v>
      </c>
      <c r="BE2" s="9">
        <v>99</v>
      </c>
      <c r="BF2" s="9">
        <v>92</v>
      </c>
      <c r="BG2" s="9">
        <v>89</v>
      </c>
      <c r="BH2" s="9">
        <v>85</v>
      </c>
      <c r="BI2" s="9">
        <v>98</v>
      </c>
      <c r="BJ2" s="9">
        <v>97</v>
      </c>
      <c r="BK2" s="9">
        <v>94</v>
      </c>
      <c r="BL2" s="12">
        <v>102</v>
      </c>
      <c r="BM2" s="1">
        <v>88</v>
      </c>
      <c r="BN2" s="1">
        <v>73</v>
      </c>
      <c r="BO2" s="1">
        <v>95</v>
      </c>
      <c r="BP2" s="1">
        <v>88</v>
      </c>
      <c r="BQ2" s="12">
        <v>107</v>
      </c>
    </row>
    <row r="3" spans="1:69" x14ac:dyDescent="0.25">
      <c r="A3" s="11" t="s">
        <v>9</v>
      </c>
      <c r="B3" s="1" t="s">
        <v>28</v>
      </c>
      <c r="C3" s="9">
        <v>12</v>
      </c>
      <c r="D3" s="9">
        <v>9</v>
      </c>
      <c r="E3" s="9">
        <v>9</v>
      </c>
      <c r="F3" s="9">
        <v>8</v>
      </c>
      <c r="G3" s="9">
        <v>8</v>
      </c>
      <c r="H3" s="9">
        <v>13</v>
      </c>
      <c r="I3" s="9">
        <v>10</v>
      </c>
      <c r="J3" s="9">
        <v>6</v>
      </c>
      <c r="K3" s="9">
        <v>5</v>
      </c>
      <c r="L3" s="9">
        <v>7</v>
      </c>
      <c r="M3" s="9">
        <v>21</v>
      </c>
      <c r="N3" s="9">
        <v>11</v>
      </c>
      <c r="O3" s="9">
        <v>24</v>
      </c>
      <c r="P3" s="9">
        <v>12</v>
      </c>
      <c r="Q3" s="9">
        <v>6</v>
      </c>
      <c r="R3" s="9">
        <v>5</v>
      </c>
      <c r="S3" s="9">
        <v>6</v>
      </c>
      <c r="T3" s="9">
        <v>19</v>
      </c>
      <c r="U3" s="9">
        <v>17</v>
      </c>
      <c r="V3" s="9">
        <v>6</v>
      </c>
      <c r="W3" s="9">
        <v>6</v>
      </c>
      <c r="X3" s="9">
        <v>8</v>
      </c>
      <c r="Y3" s="9">
        <v>21</v>
      </c>
      <c r="Z3" s="9">
        <v>13</v>
      </c>
      <c r="AA3" s="9">
        <v>6</v>
      </c>
      <c r="AB3" s="9">
        <v>6</v>
      </c>
      <c r="AC3" s="9">
        <v>11</v>
      </c>
      <c r="AD3" s="9">
        <v>20</v>
      </c>
      <c r="AE3" s="9">
        <v>15</v>
      </c>
      <c r="AF3" s="9">
        <v>14</v>
      </c>
      <c r="AG3" s="9">
        <v>7</v>
      </c>
      <c r="AH3" s="9">
        <v>6</v>
      </c>
      <c r="AI3" s="9">
        <v>15</v>
      </c>
      <c r="AJ3" s="9">
        <v>14</v>
      </c>
      <c r="AK3" s="9">
        <v>9</v>
      </c>
      <c r="AL3" s="9">
        <v>17</v>
      </c>
      <c r="AM3" s="9">
        <v>16</v>
      </c>
      <c r="AN3" s="9">
        <v>17</v>
      </c>
      <c r="AO3" s="9">
        <v>12</v>
      </c>
      <c r="AP3" s="9">
        <v>15</v>
      </c>
      <c r="AQ3" s="9">
        <v>13</v>
      </c>
      <c r="AR3" s="9">
        <v>13</v>
      </c>
      <c r="AS3" s="9">
        <v>9</v>
      </c>
      <c r="AT3" s="9">
        <v>14</v>
      </c>
      <c r="AU3" s="9">
        <v>10</v>
      </c>
      <c r="AV3" s="9">
        <v>12</v>
      </c>
      <c r="AW3" s="9">
        <v>13</v>
      </c>
      <c r="AX3" s="9">
        <v>18</v>
      </c>
      <c r="AY3" s="9">
        <v>18</v>
      </c>
      <c r="AZ3" s="9">
        <v>14</v>
      </c>
      <c r="BA3" s="9">
        <v>16</v>
      </c>
      <c r="BB3" s="9">
        <v>17</v>
      </c>
      <c r="BC3" s="9">
        <v>14</v>
      </c>
      <c r="BD3" s="9">
        <v>12</v>
      </c>
      <c r="BE3" s="9">
        <v>20</v>
      </c>
      <c r="BF3" s="9">
        <v>13</v>
      </c>
      <c r="BG3" s="9">
        <v>15</v>
      </c>
      <c r="BH3" s="9">
        <v>14</v>
      </c>
      <c r="BI3" s="9">
        <v>15</v>
      </c>
      <c r="BJ3" s="9">
        <v>11</v>
      </c>
      <c r="BK3" s="9">
        <v>13</v>
      </c>
      <c r="BL3" s="1">
        <v>17</v>
      </c>
      <c r="BM3" s="1">
        <v>16</v>
      </c>
      <c r="BN3" s="1">
        <v>14</v>
      </c>
      <c r="BO3" s="1">
        <v>14</v>
      </c>
      <c r="BP3" s="12">
        <v>19</v>
      </c>
      <c r="BQ3" s="1">
        <v>18</v>
      </c>
    </row>
    <row r="4" spans="1:69" x14ac:dyDescent="0.25">
      <c r="A4" s="1" t="s">
        <v>10</v>
      </c>
      <c r="B4" s="1" t="s">
        <v>29</v>
      </c>
      <c r="C4" s="9">
        <v>0.6</v>
      </c>
      <c r="D4" s="9">
        <v>0.4</v>
      </c>
      <c r="E4" s="9">
        <v>0.5</v>
      </c>
      <c r="F4" s="9">
        <v>0.4</v>
      </c>
      <c r="G4" s="9" t="s">
        <v>2</v>
      </c>
      <c r="H4" s="9">
        <v>0.4</v>
      </c>
      <c r="I4" s="9">
        <v>0.5</v>
      </c>
      <c r="J4" s="9">
        <v>0.4</v>
      </c>
      <c r="K4" s="9">
        <v>0.4</v>
      </c>
      <c r="L4" s="9">
        <v>0.5</v>
      </c>
      <c r="M4" s="9">
        <v>0.5</v>
      </c>
      <c r="N4" s="9">
        <v>0.4</v>
      </c>
      <c r="O4" s="9">
        <v>0.6</v>
      </c>
      <c r="P4" s="9">
        <v>0.5</v>
      </c>
      <c r="Q4" s="9">
        <v>0.4</v>
      </c>
      <c r="R4" s="9">
        <v>0.4</v>
      </c>
      <c r="S4" s="9">
        <v>0.5</v>
      </c>
      <c r="T4" s="9">
        <v>0.5</v>
      </c>
      <c r="U4" s="9">
        <v>0.5</v>
      </c>
      <c r="V4" s="9">
        <v>0.4</v>
      </c>
      <c r="W4" s="9">
        <v>0.4</v>
      </c>
      <c r="X4" s="9">
        <v>0.5</v>
      </c>
      <c r="Y4" s="9">
        <v>0.6</v>
      </c>
      <c r="Z4" s="9">
        <v>0.5</v>
      </c>
      <c r="AA4" s="9">
        <v>0.4</v>
      </c>
      <c r="AB4" s="9">
        <v>0.5</v>
      </c>
      <c r="AC4" s="9">
        <v>0.6</v>
      </c>
      <c r="AD4" s="9">
        <v>0.5</v>
      </c>
      <c r="AE4" s="9">
        <v>0.5</v>
      </c>
      <c r="AF4" s="9">
        <v>0.5</v>
      </c>
      <c r="AG4" s="9">
        <v>0.4</v>
      </c>
      <c r="AH4" s="9">
        <v>0.4</v>
      </c>
      <c r="AI4" s="9">
        <v>0.4</v>
      </c>
      <c r="AJ4" s="9">
        <v>0.4</v>
      </c>
      <c r="AK4" s="9">
        <v>0.4</v>
      </c>
      <c r="AL4" s="9">
        <v>0.6</v>
      </c>
      <c r="AM4" s="9">
        <v>0.4</v>
      </c>
      <c r="AN4" s="9">
        <v>0.5</v>
      </c>
      <c r="AO4" s="9">
        <v>0.5</v>
      </c>
      <c r="AP4" s="9">
        <v>0.6</v>
      </c>
      <c r="AQ4" s="9">
        <v>0.5</v>
      </c>
      <c r="AR4" s="9">
        <v>0.6</v>
      </c>
      <c r="AS4" s="9">
        <v>0.5</v>
      </c>
      <c r="AT4" s="9">
        <v>0.5</v>
      </c>
      <c r="AU4" s="9">
        <v>0.6</v>
      </c>
      <c r="AV4" s="9">
        <v>0.5</v>
      </c>
      <c r="AW4" s="9">
        <v>0.5</v>
      </c>
      <c r="AX4" s="9">
        <v>0.5</v>
      </c>
      <c r="AY4" s="9">
        <v>0.6</v>
      </c>
      <c r="AZ4" s="9">
        <v>0.5</v>
      </c>
      <c r="BA4" s="9">
        <v>0.6</v>
      </c>
      <c r="BB4" s="9">
        <v>0.6</v>
      </c>
      <c r="BC4" s="9">
        <v>0.5</v>
      </c>
      <c r="BD4" s="9">
        <v>0.5</v>
      </c>
      <c r="BE4" s="9">
        <v>0.6</v>
      </c>
      <c r="BF4" s="9">
        <v>0.6</v>
      </c>
      <c r="BG4" s="9">
        <v>0.6</v>
      </c>
      <c r="BH4" s="9">
        <v>0.5</v>
      </c>
      <c r="BI4" s="9">
        <v>0.54</v>
      </c>
      <c r="BJ4" s="9">
        <v>0.5</v>
      </c>
      <c r="BK4" s="9">
        <v>0.5</v>
      </c>
      <c r="BL4" s="4">
        <v>0.6</v>
      </c>
      <c r="BM4" s="4">
        <v>0.7</v>
      </c>
      <c r="BN4" s="4">
        <v>0.8</v>
      </c>
      <c r="BO4" s="4">
        <v>0.8</v>
      </c>
      <c r="BP4" s="4">
        <v>0.77</v>
      </c>
      <c r="BQ4" s="4">
        <v>0.8</v>
      </c>
    </row>
    <row r="5" spans="1:69" x14ac:dyDescent="0.25">
      <c r="A5" s="11" t="s">
        <v>12</v>
      </c>
      <c r="B5" s="1" t="s">
        <v>31</v>
      </c>
      <c r="C5" s="9">
        <v>20</v>
      </c>
      <c r="D5" s="9">
        <v>22.5</v>
      </c>
      <c r="E5" s="9">
        <v>18</v>
      </c>
      <c r="F5" s="9">
        <v>20</v>
      </c>
      <c r="G5" s="9" t="s">
        <v>2</v>
      </c>
      <c r="H5" s="9">
        <v>32.5</v>
      </c>
      <c r="I5" s="9">
        <v>20</v>
      </c>
      <c r="J5" s="9">
        <v>15</v>
      </c>
      <c r="K5" s="9">
        <v>12.5</v>
      </c>
      <c r="L5" s="9">
        <v>14</v>
      </c>
      <c r="M5" s="9">
        <v>42</v>
      </c>
      <c r="N5" s="9">
        <v>27.5</v>
      </c>
      <c r="O5" s="9">
        <v>40</v>
      </c>
      <c r="P5" s="9">
        <v>24</v>
      </c>
      <c r="Q5" s="9">
        <v>15</v>
      </c>
      <c r="R5" s="9">
        <v>12.5</v>
      </c>
      <c r="S5" s="9">
        <v>12</v>
      </c>
      <c r="T5" s="9">
        <v>38</v>
      </c>
      <c r="U5" s="9">
        <v>34</v>
      </c>
      <c r="V5" s="9">
        <v>15</v>
      </c>
      <c r="W5" s="9">
        <v>15</v>
      </c>
      <c r="X5" s="9">
        <v>16</v>
      </c>
      <c r="Y5" s="9">
        <v>35</v>
      </c>
      <c r="Z5" s="9">
        <v>26</v>
      </c>
      <c r="AA5" s="9">
        <v>15</v>
      </c>
      <c r="AB5" s="9">
        <v>12</v>
      </c>
      <c r="AC5" s="9">
        <v>18.3</v>
      </c>
      <c r="AD5" s="9">
        <v>40</v>
      </c>
      <c r="AE5" s="9">
        <v>30</v>
      </c>
      <c r="AF5" s="9">
        <v>28</v>
      </c>
      <c r="AG5" s="9">
        <v>17.5</v>
      </c>
      <c r="AH5" s="9">
        <v>15</v>
      </c>
      <c r="AI5" s="9">
        <v>37.5</v>
      </c>
      <c r="AJ5" s="9">
        <v>35</v>
      </c>
      <c r="AK5" s="9">
        <v>22.5</v>
      </c>
      <c r="AL5" s="9">
        <v>28.3</v>
      </c>
      <c r="AM5" s="9">
        <v>40</v>
      </c>
      <c r="AN5" s="9">
        <v>34</v>
      </c>
      <c r="AO5" s="9">
        <v>24</v>
      </c>
      <c r="AP5" s="9">
        <v>25</v>
      </c>
      <c r="AQ5" s="9">
        <v>26</v>
      </c>
      <c r="AR5" s="9">
        <v>21.7</v>
      </c>
      <c r="AS5" s="9">
        <v>18</v>
      </c>
      <c r="AT5" s="9">
        <v>28</v>
      </c>
      <c r="AU5" s="9">
        <v>16.7</v>
      </c>
      <c r="AV5" s="9">
        <v>24</v>
      </c>
      <c r="AW5" s="9">
        <v>26</v>
      </c>
      <c r="AX5" s="9">
        <v>36</v>
      </c>
      <c r="AY5" s="9">
        <v>30</v>
      </c>
      <c r="AZ5" s="9">
        <v>28</v>
      </c>
      <c r="BA5" s="9">
        <v>26.7</v>
      </c>
      <c r="BB5" s="9">
        <v>28.3</v>
      </c>
      <c r="BC5" s="9">
        <v>28</v>
      </c>
      <c r="BD5" s="9">
        <v>24</v>
      </c>
      <c r="BE5" s="9">
        <v>33.299999999999997</v>
      </c>
      <c r="BF5" s="9">
        <v>21.7</v>
      </c>
      <c r="BG5" s="9">
        <v>25</v>
      </c>
      <c r="BH5" s="9">
        <v>28</v>
      </c>
      <c r="BI5" s="9">
        <v>27.8</v>
      </c>
      <c r="BJ5" s="9">
        <v>22</v>
      </c>
      <c r="BK5" s="9">
        <v>26</v>
      </c>
      <c r="BL5" s="12">
        <v>28.3</v>
      </c>
      <c r="BM5" s="1">
        <v>22.9</v>
      </c>
      <c r="BN5" s="1">
        <v>17.5</v>
      </c>
      <c r="BO5" s="1">
        <v>17.5</v>
      </c>
      <c r="BP5" s="12">
        <v>24.7</v>
      </c>
      <c r="BQ5" s="1">
        <v>22.5</v>
      </c>
    </row>
    <row r="6" spans="1:69" x14ac:dyDescent="0.25">
      <c r="A6" s="11" t="s">
        <v>7</v>
      </c>
      <c r="B6" s="5" t="s">
        <v>26</v>
      </c>
      <c r="C6" s="9">
        <v>12</v>
      </c>
      <c r="D6" s="9">
        <v>12</v>
      </c>
      <c r="E6" s="9">
        <v>11</v>
      </c>
      <c r="F6" s="9">
        <v>13</v>
      </c>
      <c r="G6" s="9">
        <v>11</v>
      </c>
      <c r="H6" s="9">
        <v>12</v>
      </c>
      <c r="I6" s="9">
        <v>10</v>
      </c>
      <c r="J6" s="9">
        <v>12</v>
      </c>
      <c r="K6" s="9">
        <v>10</v>
      </c>
      <c r="L6" s="9">
        <v>11</v>
      </c>
      <c r="M6" s="9">
        <v>13</v>
      </c>
      <c r="N6" s="9">
        <v>10</v>
      </c>
      <c r="O6" s="9">
        <v>15</v>
      </c>
      <c r="P6" s="9">
        <v>11</v>
      </c>
      <c r="Q6" s="9">
        <v>10</v>
      </c>
      <c r="R6" s="9">
        <v>10</v>
      </c>
      <c r="S6" s="9">
        <v>11</v>
      </c>
      <c r="T6" s="9">
        <v>13</v>
      </c>
      <c r="U6" s="9">
        <v>14</v>
      </c>
      <c r="V6" s="9">
        <v>13</v>
      </c>
      <c r="W6" s="9">
        <v>10</v>
      </c>
      <c r="X6" s="9">
        <v>14</v>
      </c>
      <c r="Y6" s="9">
        <v>15</v>
      </c>
      <c r="Z6" s="9">
        <v>11</v>
      </c>
      <c r="AA6" s="9">
        <v>10</v>
      </c>
      <c r="AB6" s="9">
        <v>11</v>
      </c>
      <c r="AC6" s="9">
        <v>11</v>
      </c>
      <c r="AD6" s="9">
        <v>11</v>
      </c>
      <c r="AE6" s="9">
        <v>11</v>
      </c>
      <c r="AF6" s="9">
        <v>11</v>
      </c>
      <c r="AG6" s="9">
        <v>12</v>
      </c>
      <c r="AH6" s="9">
        <v>10</v>
      </c>
      <c r="AI6" s="9">
        <v>11</v>
      </c>
      <c r="AJ6" s="9">
        <v>11</v>
      </c>
      <c r="AK6" s="9">
        <v>12</v>
      </c>
      <c r="AL6" s="9">
        <v>11</v>
      </c>
      <c r="AM6" s="9">
        <v>11</v>
      </c>
      <c r="AN6" s="9">
        <v>13</v>
      </c>
      <c r="AO6" s="9">
        <v>10</v>
      </c>
      <c r="AP6" s="9">
        <v>11</v>
      </c>
      <c r="AQ6" s="9">
        <v>8</v>
      </c>
      <c r="AR6" s="9">
        <v>12</v>
      </c>
      <c r="AS6" s="9">
        <v>12</v>
      </c>
      <c r="AT6" s="9">
        <v>11</v>
      </c>
      <c r="AU6" s="9">
        <v>14</v>
      </c>
      <c r="AV6" s="9">
        <v>11</v>
      </c>
      <c r="AW6" s="9">
        <v>10</v>
      </c>
      <c r="AX6" s="9">
        <v>11</v>
      </c>
      <c r="AY6" s="9">
        <v>10</v>
      </c>
      <c r="AZ6" s="9">
        <v>11</v>
      </c>
      <c r="BA6" s="9">
        <v>16</v>
      </c>
      <c r="BB6" s="9">
        <v>14</v>
      </c>
      <c r="BC6" s="9">
        <v>14</v>
      </c>
      <c r="BD6" s="9">
        <v>12</v>
      </c>
      <c r="BE6" s="9">
        <v>13</v>
      </c>
      <c r="BF6" s="9">
        <v>13</v>
      </c>
      <c r="BG6" s="9">
        <v>15</v>
      </c>
      <c r="BH6" s="9">
        <v>16</v>
      </c>
      <c r="BI6" s="9">
        <v>14</v>
      </c>
      <c r="BJ6" s="9">
        <v>16</v>
      </c>
      <c r="BK6" s="9">
        <v>7</v>
      </c>
      <c r="BL6" s="1">
        <v>13</v>
      </c>
      <c r="BM6" s="1">
        <v>17</v>
      </c>
      <c r="BN6" s="1">
        <v>12</v>
      </c>
      <c r="BO6" s="1">
        <v>4</v>
      </c>
      <c r="BP6" s="1">
        <v>11</v>
      </c>
      <c r="BQ6" s="1">
        <v>11</v>
      </c>
    </row>
    <row r="7" spans="1:69" x14ac:dyDescent="0.25">
      <c r="A7" s="11" t="s">
        <v>6</v>
      </c>
      <c r="B7" s="1" t="s">
        <v>25</v>
      </c>
      <c r="C7" s="9">
        <v>14.7</v>
      </c>
      <c r="D7" s="9">
        <v>19.8</v>
      </c>
      <c r="E7" s="9">
        <v>21.8</v>
      </c>
      <c r="F7" s="9">
        <v>22</v>
      </c>
      <c r="G7" s="9">
        <v>23.3</v>
      </c>
      <c r="H7" s="9">
        <v>22.6</v>
      </c>
      <c r="I7" s="9">
        <v>23.3</v>
      </c>
      <c r="J7" s="9">
        <v>16.600000000000001</v>
      </c>
      <c r="K7" s="9">
        <v>19.600000000000001</v>
      </c>
      <c r="L7" s="9">
        <v>19.5</v>
      </c>
      <c r="M7" s="9">
        <v>26.3</v>
      </c>
      <c r="N7" s="9">
        <v>22.4</v>
      </c>
      <c r="O7" s="9">
        <v>27.2</v>
      </c>
      <c r="P7" s="9">
        <v>24.5</v>
      </c>
      <c r="Q7" s="9">
        <v>19.7</v>
      </c>
      <c r="R7" s="9">
        <v>19.899999999999999</v>
      </c>
      <c r="S7" s="9">
        <v>21.7</v>
      </c>
      <c r="T7" s="9">
        <v>28</v>
      </c>
      <c r="U7" s="9">
        <v>20.3</v>
      </c>
      <c r="V7" s="9">
        <v>19.2</v>
      </c>
      <c r="W7" s="9">
        <v>20.7</v>
      </c>
      <c r="X7" s="9">
        <v>18</v>
      </c>
      <c r="Y7" s="9">
        <v>26.8</v>
      </c>
      <c r="Z7" s="9">
        <v>27</v>
      </c>
      <c r="AA7" s="9">
        <v>20</v>
      </c>
      <c r="AB7" s="9">
        <v>20.8</v>
      </c>
      <c r="AC7" s="9">
        <v>20.9</v>
      </c>
      <c r="AD7" s="9">
        <v>26</v>
      </c>
      <c r="AE7" s="9">
        <v>23</v>
      </c>
      <c r="AF7" s="9">
        <v>25</v>
      </c>
      <c r="AG7" s="9">
        <v>20</v>
      </c>
      <c r="AH7" s="9">
        <v>20.6</v>
      </c>
      <c r="AI7" s="9">
        <v>25</v>
      </c>
      <c r="AJ7" s="9">
        <v>22</v>
      </c>
      <c r="AK7" s="9">
        <v>23</v>
      </c>
      <c r="AL7" s="9">
        <v>24</v>
      </c>
      <c r="AM7" s="9">
        <v>25</v>
      </c>
      <c r="AN7" s="9">
        <v>25</v>
      </c>
      <c r="AO7" s="9">
        <v>25</v>
      </c>
      <c r="AP7" s="9">
        <v>25</v>
      </c>
      <c r="AQ7" s="9">
        <v>26</v>
      </c>
      <c r="AR7" s="9">
        <v>24</v>
      </c>
      <c r="AS7" s="9">
        <v>24</v>
      </c>
      <c r="AT7" s="9">
        <v>25</v>
      </c>
      <c r="AU7" s="9">
        <v>21.6</v>
      </c>
      <c r="AV7" s="9">
        <v>25</v>
      </c>
      <c r="AW7" s="9">
        <v>25</v>
      </c>
      <c r="AX7" s="9">
        <v>26</v>
      </c>
      <c r="AY7" s="9">
        <v>26</v>
      </c>
      <c r="AZ7" s="9">
        <v>26</v>
      </c>
      <c r="BA7" s="9">
        <v>23.2</v>
      </c>
      <c r="BB7" s="9">
        <v>24</v>
      </c>
      <c r="BC7" s="9">
        <v>25</v>
      </c>
      <c r="BD7" s="9">
        <v>23</v>
      </c>
      <c r="BE7" s="9">
        <v>25</v>
      </c>
      <c r="BF7" s="9">
        <v>25</v>
      </c>
      <c r="BG7" s="9">
        <v>24</v>
      </c>
      <c r="BH7" s="9">
        <v>24.2</v>
      </c>
      <c r="BI7" s="9">
        <v>23</v>
      </c>
      <c r="BJ7" s="9">
        <v>25</v>
      </c>
      <c r="BK7" s="9">
        <v>29</v>
      </c>
      <c r="BL7" s="1">
        <v>28</v>
      </c>
      <c r="BM7" s="1">
        <v>22</v>
      </c>
      <c r="BN7" s="1">
        <v>29</v>
      </c>
      <c r="BO7" s="1">
        <v>30</v>
      </c>
      <c r="BP7" s="1">
        <v>27</v>
      </c>
      <c r="BQ7" s="1">
        <v>24</v>
      </c>
    </row>
    <row r="8" spans="1:69" x14ac:dyDescent="0.25">
      <c r="A8" s="1" t="s">
        <v>5</v>
      </c>
      <c r="B8" s="1" t="s">
        <v>24</v>
      </c>
      <c r="C8" s="9">
        <v>113</v>
      </c>
      <c r="D8" s="9">
        <v>109</v>
      </c>
      <c r="E8" s="9">
        <v>104</v>
      </c>
      <c r="F8" s="9">
        <v>104</v>
      </c>
      <c r="G8" s="9">
        <v>106</v>
      </c>
      <c r="H8" s="9">
        <v>105</v>
      </c>
      <c r="I8" s="9">
        <v>104</v>
      </c>
      <c r="J8" s="9">
        <v>107</v>
      </c>
      <c r="K8" s="9">
        <v>108</v>
      </c>
      <c r="L8" s="9">
        <v>106</v>
      </c>
      <c r="M8" s="9">
        <v>99</v>
      </c>
      <c r="N8" s="9">
        <v>106</v>
      </c>
      <c r="O8" s="9">
        <v>95</v>
      </c>
      <c r="P8" s="9">
        <v>103</v>
      </c>
      <c r="Q8" s="9">
        <v>107</v>
      </c>
      <c r="R8" s="9">
        <v>107</v>
      </c>
      <c r="S8" s="9">
        <v>105</v>
      </c>
      <c r="T8" s="9">
        <v>94</v>
      </c>
      <c r="U8" s="9">
        <v>104</v>
      </c>
      <c r="V8" s="9">
        <v>106</v>
      </c>
      <c r="W8" s="9">
        <v>106</v>
      </c>
      <c r="X8" s="9">
        <v>105</v>
      </c>
      <c r="Y8" s="9">
        <v>96</v>
      </c>
      <c r="Z8" s="9">
        <v>102</v>
      </c>
      <c r="AA8" s="9">
        <v>107</v>
      </c>
      <c r="AB8" s="9">
        <v>105</v>
      </c>
      <c r="AC8" s="9">
        <v>104</v>
      </c>
      <c r="AD8" s="9">
        <v>98</v>
      </c>
      <c r="AE8" s="9">
        <v>103</v>
      </c>
      <c r="AF8" s="9">
        <v>101</v>
      </c>
      <c r="AG8" s="9">
        <v>105</v>
      </c>
      <c r="AH8" s="9">
        <v>106</v>
      </c>
      <c r="AI8" s="9">
        <v>104</v>
      </c>
      <c r="AJ8" s="9">
        <v>98</v>
      </c>
      <c r="AK8" s="9">
        <v>106</v>
      </c>
      <c r="AL8" s="9">
        <v>103</v>
      </c>
      <c r="AM8" s="9">
        <v>103</v>
      </c>
      <c r="AN8" s="9">
        <v>102</v>
      </c>
      <c r="AO8" s="9">
        <v>103</v>
      </c>
      <c r="AP8" s="9">
        <v>105</v>
      </c>
      <c r="AQ8" s="9">
        <v>103</v>
      </c>
      <c r="AR8" s="9">
        <v>103</v>
      </c>
      <c r="AS8" s="9">
        <v>102</v>
      </c>
      <c r="AT8" s="9">
        <v>103</v>
      </c>
      <c r="AU8" s="9">
        <v>103</v>
      </c>
      <c r="AV8" s="9">
        <v>102</v>
      </c>
      <c r="AW8" s="9">
        <v>103</v>
      </c>
      <c r="AX8" s="9">
        <v>102</v>
      </c>
      <c r="AY8" s="9">
        <v>103</v>
      </c>
      <c r="AZ8" s="9">
        <v>104</v>
      </c>
      <c r="BA8" s="9">
        <v>103</v>
      </c>
      <c r="BB8" s="9">
        <v>102</v>
      </c>
      <c r="BC8" s="9">
        <v>102</v>
      </c>
      <c r="BD8" s="9">
        <v>104</v>
      </c>
      <c r="BE8" s="9">
        <v>102</v>
      </c>
      <c r="BF8" s="9">
        <v>101</v>
      </c>
      <c r="BG8" s="9">
        <v>103</v>
      </c>
      <c r="BH8" s="9">
        <v>100</v>
      </c>
      <c r="BI8" s="9">
        <v>103</v>
      </c>
      <c r="BJ8" s="9">
        <v>97</v>
      </c>
      <c r="BK8" s="9">
        <v>103</v>
      </c>
      <c r="BL8" s="1">
        <v>99</v>
      </c>
      <c r="BM8" s="1">
        <v>100</v>
      </c>
      <c r="BN8" s="1">
        <v>104</v>
      </c>
      <c r="BO8" s="1">
        <v>107</v>
      </c>
      <c r="BP8" s="1">
        <v>103</v>
      </c>
      <c r="BQ8" s="1">
        <v>105</v>
      </c>
    </row>
    <row r="9" spans="1:69" x14ac:dyDescent="0.25">
      <c r="A9" s="1" t="s">
        <v>3</v>
      </c>
      <c r="B9" s="1" t="s">
        <v>22</v>
      </c>
      <c r="C9" s="9">
        <v>140</v>
      </c>
      <c r="D9" s="9">
        <v>141</v>
      </c>
      <c r="E9" s="9">
        <v>137</v>
      </c>
      <c r="F9" s="9">
        <v>139</v>
      </c>
      <c r="G9" s="9">
        <v>140</v>
      </c>
      <c r="H9" s="9">
        <v>140</v>
      </c>
      <c r="I9" s="9">
        <v>137</v>
      </c>
      <c r="J9" s="9">
        <v>136</v>
      </c>
      <c r="K9" s="9">
        <v>138</v>
      </c>
      <c r="L9" s="9">
        <v>136</v>
      </c>
      <c r="M9" s="9">
        <v>138</v>
      </c>
      <c r="N9" s="9">
        <v>138</v>
      </c>
      <c r="O9" s="9">
        <v>137</v>
      </c>
      <c r="P9" s="9">
        <v>138</v>
      </c>
      <c r="Q9" s="9">
        <v>137</v>
      </c>
      <c r="R9" s="9">
        <v>137</v>
      </c>
      <c r="S9" s="9">
        <v>138</v>
      </c>
      <c r="T9" s="9">
        <v>135</v>
      </c>
      <c r="U9" s="9">
        <v>138</v>
      </c>
      <c r="V9" s="9">
        <v>138</v>
      </c>
      <c r="W9" s="9">
        <v>137</v>
      </c>
      <c r="X9" s="9">
        <v>137</v>
      </c>
      <c r="Y9" s="9">
        <v>138</v>
      </c>
      <c r="Z9" s="9">
        <v>140</v>
      </c>
      <c r="AA9" s="9">
        <v>137</v>
      </c>
      <c r="AB9" s="9">
        <v>137</v>
      </c>
      <c r="AC9" s="9">
        <v>136</v>
      </c>
      <c r="AD9" s="9">
        <v>135</v>
      </c>
      <c r="AE9" s="9">
        <v>137</v>
      </c>
      <c r="AF9" s="9">
        <v>137</v>
      </c>
      <c r="AG9" s="9">
        <v>137</v>
      </c>
      <c r="AH9" s="9">
        <v>137</v>
      </c>
      <c r="AI9" s="9">
        <v>140</v>
      </c>
      <c r="AJ9" s="9">
        <v>131</v>
      </c>
      <c r="AK9" s="9">
        <v>141</v>
      </c>
      <c r="AL9" s="9">
        <v>138</v>
      </c>
      <c r="AM9" s="9">
        <v>139</v>
      </c>
      <c r="AN9" s="9">
        <v>140</v>
      </c>
      <c r="AO9" s="9">
        <v>138</v>
      </c>
      <c r="AP9" s="9">
        <v>141</v>
      </c>
      <c r="AQ9" s="9">
        <v>137</v>
      </c>
      <c r="AR9" s="9">
        <v>139</v>
      </c>
      <c r="AS9" s="9">
        <v>138</v>
      </c>
      <c r="AT9" s="9">
        <v>139</v>
      </c>
      <c r="AU9" s="9">
        <v>139</v>
      </c>
      <c r="AV9" s="9">
        <v>138</v>
      </c>
      <c r="AW9" s="9">
        <v>138</v>
      </c>
      <c r="AX9" s="9">
        <v>139</v>
      </c>
      <c r="AY9" s="9">
        <v>139</v>
      </c>
      <c r="AZ9" s="9">
        <v>141</v>
      </c>
      <c r="BA9" s="9">
        <v>142</v>
      </c>
      <c r="BB9" s="9">
        <v>140</v>
      </c>
      <c r="BC9" s="9">
        <v>141</v>
      </c>
      <c r="BD9" s="9">
        <v>139</v>
      </c>
      <c r="BE9" s="9">
        <v>140</v>
      </c>
      <c r="BF9" s="9">
        <v>139</v>
      </c>
      <c r="BG9" s="9">
        <v>142</v>
      </c>
      <c r="BH9" s="9">
        <v>140</v>
      </c>
      <c r="BI9" s="9">
        <v>140</v>
      </c>
      <c r="BJ9" s="9">
        <v>138</v>
      </c>
      <c r="BK9" s="9">
        <v>139</v>
      </c>
      <c r="BL9" s="1">
        <v>140</v>
      </c>
      <c r="BM9" s="1">
        <v>139</v>
      </c>
      <c r="BN9" s="1">
        <v>145</v>
      </c>
      <c r="BO9" s="1">
        <v>141</v>
      </c>
      <c r="BP9" s="1">
        <v>141</v>
      </c>
      <c r="BQ9" s="1">
        <v>140</v>
      </c>
    </row>
    <row r="10" spans="1:69" x14ac:dyDescent="0.25">
      <c r="A10" s="1" t="s">
        <v>4</v>
      </c>
      <c r="B10" s="1" t="s">
        <v>23</v>
      </c>
      <c r="C10" s="9">
        <v>3.6</v>
      </c>
      <c r="D10" s="9">
        <v>3.9</v>
      </c>
      <c r="E10" s="9">
        <v>4</v>
      </c>
      <c r="F10" s="9">
        <v>4</v>
      </c>
      <c r="G10" s="9">
        <v>3.7</v>
      </c>
      <c r="H10" s="9">
        <v>3.9</v>
      </c>
      <c r="I10" s="9">
        <v>3.9</v>
      </c>
      <c r="J10" s="9">
        <v>3.8</v>
      </c>
      <c r="K10" s="9">
        <v>4.4000000000000004</v>
      </c>
      <c r="L10" s="9">
        <v>4.7</v>
      </c>
      <c r="M10" s="9">
        <v>3.5</v>
      </c>
      <c r="N10" s="9">
        <v>4.0999999999999996</v>
      </c>
      <c r="O10" s="9">
        <v>2.8</v>
      </c>
      <c r="P10" s="9">
        <v>3.8</v>
      </c>
      <c r="Q10" s="9">
        <v>3.5</v>
      </c>
      <c r="R10" s="9">
        <v>4.0999999999999996</v>
      </c>
      <c r="S10" s="9">
        <v>4.5</v>
      </c>
      <c r="T10" s="9">
        <v>3.1</v>
      </c>
      <c r="U10" s="9">
        <v>4</v>
      </c>
      <c r="V10" s="9">
        <v>3.6</v>
      </c>
      <c r="W10" s="9">
        <v>3.9</v>
      </c>
      <c r="X10" s="9">
        <v>4.0999999999999996</v>
      </c>
      <c r="Y10" s="9">
        <v>2.9</v>
      </c>
      <c r="Z10" s="9">
        <v>3.6</v>
      </c>
      <c r="AA10" s="9">
        <v>3.8</v>
      </c>
      <c r="AB10" s="9">
        <v>4.2</v>
      </c>
      <c r="AC10" s="9">
        <v>4.9000000000000004</v>
      </c>
      <c r="AD10" s="9">
        <v>3.5</v>
      </c>
      <c r="AE10" s="9">
        <v>3.9</v>
      </c>
      <c r="AF10" s="9">
        <v>3.8</v>
      </c>
      <c r="AG10" s="9">
        <v>4</v>
      </c>
      <c r="AH10" s="9">
        <v>4.0999999999999996</v>
      </c>
      <c r="AI10" s="9">
        <v>3.6</v>
      </c>
      <c r="AJ10" s="9">
        <v>3.5</v>
      </c>
      <c r="AK10" s="9">
        <v>3.5</v>
      </c>
      <c r="AL10" s="9">
        <v>4.5</v>
      </c>
      <c r="AM10" s="9">
        <v>3.7</v>
      </c>
      <c r="AN10" s="9">
        <v>3.5</v>
      </c>
      <c r="AO10" s="9">
        <v>4.0999999999999996</v>
      </c>
      <c r="AP10" s="9">
        <v>3.9</v>
      </c>
      <c r="AQ10" s="9">
        <v>3.8</v>
      </c>
      <c r="AR10" s="9">
        <v>3.9</v>
      </c>
      <c r="AS10" s="9">
        <v>3.8</v>
      </c>
      <c r="AT10" s="9">
        <v>4.0999999999999996</v>
      </c>
      <c r="AU10" s="9">
        <v>4</v>
      </c>
      <c r="AV10" s="9">
        <v>3.8</v>
      </c>
      <c r="AW10" s="9">
        <v>4.3</v>
      </c>
      <c r="AX10" s="9">
        <v>3.8</v>
      </c>
      <c r="AY10" s="9">
        <v>4.2</v>
      </c>
      <c r="AZ10" s="9">
        <v>4.2</v>
      </c>
      <c r="BA10" s="9">
        <v>4.3</v>
      </c>
      <c r="BB10" s="9">
        <v>4.4000000000000004</v>
      </c>
      <c r="BC10" s="9">
        <v>3.9</v>
      </c>
      <c r="BD10" s="9">
        <v>4.3</v>
      </c>
      <c r="BE10" s="9">
        <v>4.4000000000000004</v>
      </c>
      <c r="BF10" s="9">
        <v>3.9</v>
      </c>
      <c r="BG10" s="9">
        <v>4.3</v>
      </c>
      <c r="BH10" s="9">
        <v>4</v>
      </c>
      <c r="BI10" s="9">
        <v>4.3</v>
      </c>
      <c r="BJ10" s="9">
        <v>4.2</v>
      </c>
      <c r="BK10" s="9">
        <v>4.3</v>
      </c>
      <c r="BL10" s="1">
        <v>4.0999999999999996</v>
      </c>
      <c r="BM10" s="1">
        <v>4.4000000000000004</v>
      </c>
      <c r="BN10" s="1">
        <v>4.5</v>
      </c>
      <c r="BO10" s="1">
        <v>4.0999999999999996</v>
      </c>
      <c r="BP10" s="1">
        <v>4.0999999999999996</v>
      </c>
      <c r="BQ10" s="1">
        <v>4.2</v>
      </c>
    </row>
    <row r="11" spans="1:69" x14ac:dyDescent="0.25">
      <c r="A11" s="1" t="s">
        <v>11</v>
      </c>
      <c r="B11" s="1" t="s">
        <v>30</v>
      </c>
      <c r="C11" s="9">
        <v>7.9</v>
      </c>
      <c r="D11" s="9">
        <v>8.1</v>
      </c>
      <c r="E11" s="9">
        <v>8.9</v>
      </c>
      <c r="F11" s="9">
        <v>9.6999999999999993</v>
      </c>
      <c r="G11" s="9">
        <v>9.1999999999999993</v>
      </c>
      <c r="H11" s="9">
        <v>10</v>
      </c>
      <c r="I11" s="9">
        <v>9.4</v>
      </c>
      <c r="J11" s="9">
        <v>8.9</v>
      </c>
      <c r="K11" s="9">
        <v>8.8000000000000007</v>
      </c>
      <c r="L11" s="9">
        <v>9.5</v>
      </c>
      <c r="M11" s="9">
        <v>9.4</v>
      </c>
      <c r="N11" s="9">
        <v>9.5</v>
      </c>
      <c r="O11" s="9">
        <v>9.8000000000000007</v>
      </c>
      <c r="P11" s="9">
        <v>8.9</v>
      </c>
      <c r="Q11" s="9">
        <v>8.6</v>
      </c>
      <c r="R11" s="9">
        <v>9.1999999999999993</v>
      </c>
      <c r="S11" s="9">
        <v>9.1999999999999993</v>
      </c>
      <c r="T11" s="9">
        <v>9.5</v>
      </c>
      <c r="U11" s="9">
        <v>9.8000000000000007</v>
      </c>
      <c r="V11" s="9">
        <v>8.9</v>
      </c>
      <c r="W11" s="9">
        <v>9</v>
      </c>
      <c r="X11" s="9">
        <v>9</v>
      </c>
      <c r="Y11" s="9">
        <v>9.4</v>
      </c>
      <c r="Z11" s="9" t="s">
        <v>2</v>
      </c>
      <c r="AA11" s="9" t="s">
        <v>2</v>
      </c>
      <c r="AB11" s="9" t="s">
        <v>2</v>
      </c>
      <c r="AC11" s="9">
        <v>9.3000000000000007</v>
      </c>
      <c r="AD11" s="9">
        <v>9.6999999999999993</v>
      </c>
      <c r="AE11" s="9">
        <v>9.9</v>
      </c>
      <c r="AF11" s="9">
        <v>9.8000000000000007</v>
      </c>
      <c r="AG11" s="9">
        <v>9.1</v>
      </c>
      <c r="AH11" s="9">
        <v>8.5</v>
      </c>
      <c r="AI11" s="9">
        <v>9.6</v>
      </c>
      <c r="AJ11" s="9">
        <v>9.3000000000000007</v>
      </c>
      <c r="AK11" s="9">
        <v>9.6999999999999993</v>
      </c>
      <c r="AL11" s="9">
        <v>10.5</v>
      </c>
      <c r="AM11" s="9">
        <v>10</v>
      </c>
      <c r="AN11" s="9">
        <v>10.199999999999999</v>
      </c>
      <c r="AO11" s="9">
        <v>9.8000000000000007</v>
      </c>
      <c r="AP11" s="9">
        <v>9.8000000000000007</v>
      </c>
      <c r="AQ11" s="9">
        <v>9.6999999999999993</v>
      </c>
      <c r="AR11" s="9">
        <v>9.9</v>
      </c>
      <c r="AS11" s="9">
        <v>9.8000000000000007</v>
      </c>
      <c r="AT11" s="9">
        <v>10</v>
      </c>
      <c r="AU11" s="9">
        <v>9.8000000000000007</v>
      </c>
      <c r="AV11" s="9">
        <v>9.6</v>
      </c>
      <c r="AW11" s="9">
        <v>9.8000000000000007</v>
      </c>
      <c r="AX11" s="9">
        <v>9.9</v>
      </c>
      <c r="AY11" s="9">
        <v>10</v>
      </c>
      <c r="AZ11" s="9">
        <v>9.9</v>
      </c>
      <c r="BA11" s="9">
        <v>9.6999999999999993</v>
      </c>
      <c r="BB11" s="9">
        <v>10.4</v>
      </c>
      <c r="BC11" s="9">
        <v>9.6999999999999993</v>
      </c>
      <c r="BD11" s="9">
        <v>10.1</v>
      </c>
      <c r="BE11" s="9">
        <v>10.1</v>
      </c>
      <c r="BF11" s="9">
        <v>10.1</v>
      </c>
      <c r="BG11" s="9">
        <v>10.3</v>
      </c>
      <c r="BH11" s="9">
        <v>10.199999999999999</v>
      </c>
      <c r="BI11" s="9">
        <v>9.9</v>
      </c>
      <c r="BJ11" s="9">
        <v>9.6</v>
      </c>
      <c r="BK11" s="9">
        <v>10</v>
      </c>
      <c r="BL11" s="3">
        <v>10.1</v>
      </c>
      <c r="BM11" s="3">
        <v>10</v>
      </c>
      <c r="BN11" s="3">
        <v>10.199999999999999</v>
      </c>
      <c r="BO11" s="3">
        <v>9.9</v>
      </c>
      <c r="BP11" s="3">
        <v>9.8000000000000007</v>
      </c>
      <c r="BQ11" s="3">
        <v>10</v>
      </c>
    </row>
    <row r="12" spans="1:69" x14ac:dyDescent="0.25">
      <c r="A12" s="1" t="s">
        <v>13</v>
      </c>
      <c r="B12" s="1" t="s">
        <v>32</v>
      </c>
      <c r="F12" s="9">
        <v>7.6</v>
      </c>
      <c r="G12" s="9">
        <v>6.8</v>
      </c>
      <c r="H12" s="9">
        <v>7.1</v>
      </c>
      <c r="I12" s="9">
        <v>6.8</v>
      </c>
      <c r="J12" s="9">
        <v>6.2</v>
      </c>
      <c r="M12" s="9">
        <v>7.3</v>
      </c>
      <c r="N12" s="9">
        <v>6.7</v>
      </c>
      <c r="O12" s="9">
        <v>7.2</v>
      </c>
      <c r="P12" s="9">
        <v>7.1</v>
      </c>
      <c r="Q12" s="9">
        <v>6.1</v>
      </c>
      <c r="T12" s="9">
        <v>7.2</v>
      </c>
      <c r="U12" s="9">
        <v>6.9</v>
      </c>
      <c r="Y12" s="9">
        <v>7.2</v>
      </c>
      <c r="Z12" s="9">
        <v>7.3</v>
      </c>
      <c r="AA12" s="9">
        <v>6</v>
      </c>
      <c r="AB12" s="9">
        <v>6.1</v>
      </c>
      <c r="AC12" s="9">
        <v>6.3</v>
      </c>
      <c r="AD12" s="9">
        <v>7</v>
      </c>
      <c r="AE12" s="9">
        <v>6.8</v>
      </c>
      <c r="AF12" s="9">
        <v>6.8</v>
      </c>
      <c r="AI12" s="9">
        <v>6.6</v>
      </c>
      <c r="AJ12" s="9">
        <v>6.7</v>
      </c>
      <c r="AK12" s="9">
        <v>6.4</v>
      </c>
      <c r="AL12" s="9">
        <v>7.4</v>
      </c>
      <c r="AM12" s="9">
        <v>7</v>
      </c>
      <c r="AN12" s="9">
        <v>7.5</v>
      </c>
      <c r="AO12" s="9">
        <v>6.9</v>
      </c>
      <c r="AP12" s="9">
        <v>7</v>
      </c>
      <c r="AQ12" s="9">
        <v>6.9</v>
      </c>
      <c r="AR12" s="9">
        <v>7.1</v>
      </c>
      <c r="AS12" s="9">
        <v>7.1</v>
      </c>
      <c r="AT12" s="9">
        <v>6.9</v>
      </c>
      <c r="AU12" s="9">
        <v>7</v>
      </c>
      <c r="AV12" s="9">
        <v>7</v>
      </c>
      <c r="AW12" s="9">
        <v>6.8</v>
      </c>
      <c r="AX12" s="9">
        <v>7.3</v>
      </c>
      <c r="AY12" s="9">
        <v>7.3</v>
      </c>
      <c r="AZ12" s="9">
        <v>7.2</v>
      </c>
      <c r="BA12" s="9">
        <v>7</v>
      </c>
      <c r="BB12" s="9">
        <v>7.4</v>
      </c>
      <c r="BC12" s="9">
        <v>7.1</v>
      </c>
      <c r="BD12" s="9">
        <v>6.7</v>
      </c>
      <c r="BE12" s="9">
        <v>7.2</v>
      </c>
      <c r="BF12" s="9">
        <v>7.4</v>
      </c>
      <c r="BG12" s="9">
        <v>7.6</v>
      </c>
      <c r="BH12" s="9">
        <v>7.3</v>
      </c>
      <c r="BI12" s="9">
        <v>7.2</v>
      </c>
      <c r="BJ12" s="9">
        <v>7</v>
      </c>
      <c r="BK12" s="9">
        <v>7.4</v>
      </c>
      <c r="BL12" s="1">
        <v>7.4</v>
      </c>
      <c r="BM12" s="1">
        <v>7.3</v>
      </c>
      <c r="BN12" s="1">
        <v>7.4</v>
      </c>
      <c r="BO12" s="1">
        <v>6.9</v>
      </c>
      <c r="BP12" s="1">
        <v>7.3</v>
      </c>
      <c r="BQ12" s="1">
        <v>7.1</v>
      </c>
    </row>
    <row r="13" spans="1:69" x14ac:dyDescent="0.25">
      <c r="A13" s="1" t="s">
        <v>14</v>
      </c>
      <c r="B13" s="1" t="s">
        <v>33</v>
      </c>
      <c r="F13" s="9">
        <v>4.0999999999999996</v>
      </c>
      <c r="G13" s="9">
        <v>4.2</v>
      </c>
      <c r="H13" s="9">
        <v>4.8</v>
      </c>
      <c r="I13" s="9">
        <v>4.7</v>
      </c>
      <c r="J13" s="9">
        <v>4.0999999999999996</v>
      </c>
      <c r="M13" s="9">
        <v>4.9000000000000004</v>
      </c>
      <c r="N13" s="9">
        <v>4.5999999999999996</v>
      </c>
      <c r="O13" s="9">
        <v>4.9000000000000004</v>
      </c>
      <c r="P13" s="9">
        <v>4.8</v>
      </c>
      <c r="Q13" s="9">
        <v>3.8</v>
      </c>
      <c r="T13" s="9">
        <v>4.8</v>
      </c>
      <c r="U13" s="9">
        <v>4.5</v>
      </c>
      <c r="Y13" s="9">
        <v>4.5999999999999996</v>
      </c>
      <c r="Z13" s="9">
        <v>4.9000000000000004</v>
      </c>
      <c r="AA13" s="9">
        <v>3.9</v>
      </c>
      <c r="AB13" s="9">
        <v>3.9</v>
      </c>
      <c r="AC13" s="9">
        <v>4</v>
      </c>
      <c r="AD13" s="9">
        <v>4.8</v>
      </c>
      <c r="AE13" s="9">
        <v>4.5999999999999996</v>
      </c>
      <c r="AF13" s="9">
        <v>4.5</v>
      </c>
      <c r="AI13" s="9">
        <v>4.5</v>
      </c>
      <c r="AJ13" s="9">
        <v>4.4000000000000004</v>
      </c>
      <c r="AK13" s="9">
        <v>4.0999999999999996</v>
      </c>
      <c r="AL13" s="9">
        <v>5</v>
      </c>
      <c r="AM13" s="9">
        <v>4.5999999999999996</v>
      </c>
      <c r="AN13" s="9">
        <v>5.0999999999999996</v>
      </c>
      <c r="AO13" s="9">
        <v>4.7</v>
      </c>
      <c r="AP13" s="9">
        <v>4.8</v>
      </c>
      <c r="AQ13" s="9">
        <v>4.8</v>
      </c>
      <c r="AR13" s="9">
        <v>4.8</v>
      </c>
      <c r="AS13" s="9">
        <v>4.5999999999999996</v>
      </c>
      <c r="AT13" s="9">
        <v>4.5</v>
      </c>
      <c r="AU13" s="9">
        <v>4.5999999999999996</v>
      </c>
      <c r="AV13" s="9">
        <v>4.5999999999999996</v>
      </c>
      <c r="AW13" s="9">
        <v>4.5</v>
      </c>
      <c r="AX13" s="9">
        <v>4.7</v>
      </c>
      <c r="AY13" s="9">
        <v>4.7</v>
      </c>
      <c r="AZ13" s="9">
        <v>4.9000000000000004</v>
      </c>
      <c r="BA13" s="9">
        <v>4.5999999999999996</v>
      </c>
      <c r="BB13" s="9">
        <v>4.5999999999999996</v>
      </c>
      <c r="BC13" s="9">
        <v>4.7</v>
      </c>
      <c r="BD13" s="9">
        <v>4.4000000000000004</v>
      </c>
      <c r="BE13" s="9">
        <v>4.7</v>
      </c>
      <c r="BF13" s="9">
        <v>4.9000000000000004</v>
      </c>
      <c r="BG13" s="9">
        <v>4.9000000000000004</v>
      </c>
      <c r="BH13" s="9">
        <v>4.5</v>
      </c>
      <c r="BI13" s="9">
        <v>4.5999999999999996</v>
      </c>
      <c r="BJ13" s="9">
        <v>4.5</v>
      </c>
      <c r="BK13" s="9">
        <v>3.7</v>
      </c>
      <c r="BL13" s="3">
        <v>4.5</v>
      </c>
      <c r="BM13" s="3">
        <v>4.5999999999999996</v>
      </c>
      <c r="BN13" s="3">
        <v>4.9000000000000004</v>
      </c>
      <c r="BO13" s="3">
        <v>4</v>
      </c>
      <c r="BP13" s="3">
        <v>4.5999999999999996</v>
      </c>
      <c r="BQ13" s="3">
        <v>4.9000000000000004</v>
      </c>
    </row>
    <row r="14" spans="1:69" x14ac:dyDescent="0.25">
      <c r="A14" s="1" t="s">
        <v>19</v>
      </c>
      <c r="B14" s="1" t="s">
        <v>38</v>
      </c>
      <c r="F14" s="9">
        <v>3.5</v>
      </c>
      <c r="G14" s="9">
        <v>2.6</v>
      </c>
      <c r="H14" s="9">
        <v>2.2999999999999998</v>
      </c>
      <c r="I14" s="9">
        <v>2.1</v>
      </c>
      <c r="J14" s="9">
        <v>2.1</v>
      </c>
      <c r="M14" s="9">
        <v>2.4</v>
      </c>
      <c r="N14" s="9">
        <v>2.1</v>
      </c>
      <c r="O14" s="9">
        <v>2.2999999999999998</v>
      </c>
      <c r="P14" s="9">
        <v>2.2999999999999998</v>
      </c>
      <c r="Q14" s="9">
        <v>2.2999999999999998</v>
      </c>
      <c r="T14" s="9">
        <v>2.4</v>
      </c>
      <c r="U14" s="9">
        <v>2.4</v>
      </c>
      <c r="Y14" s="9">
        <v>2.6</v>
      </c>
      <c r="Z14" s="9">
        <v>2.4</v>
      </c>
      <c r="AA14" s="9">
        <v>2.1</v>
      </c>
      <c r="AB14" s="9">
        <v>2.2000000000000002</v>
      </c>
      <c r="AC14" s="9">
        <v>2.2999999999999998</v>
      </c>
      <c r="AD14" s="9">
        <v>2.2000000000000002</v>
      </c>
      <c r="AE14" s="9">
        <v>2.2000000000000002</v>
      </c>
      <c r="AF14" s="9">
        <v>2.2999999999999998</v>
      </c>
      <c r="AI14" s="9">
        <v>2.1</v>
      </c>
      <c r="AJ14" s="9">
        <v>2.2999999999999998</v>
      </c>
      <c r="AK14" s="9">
        <v>2.2999999999999998</v>
      </c>
      <c r="AL14" s="9">
        <v>2.4</v>
      </c>
      <c r="AM14" s="9">
        <v>2.4</v>
      </c>
      <c r="AN14" s="9">
        <v>2.4</v>
      </c>
      <c r="AO14" s="9">
        <v>2.2000000000000002</v>
      </c>
      <c r="AP14" s="9">
        <v>2.2000000000000002</v>
      </c>
      <c r="AQ14" s="9">
        <v>2.1</v>
      </c>
      <c r="AR14" s="9">
        <v>2.2999999999999998</v>
      </c>
      <c r="AS14" s="9">
        <v>2.5</v>
      </c>
      <c r="AT14" s="9">
        <v>2.4</v>
      </c>
      <c r="AU14" s="9">
        <v>2.4</v>
      </c>
      <c r="AV14" s="9">
        <v>2.4</v>
      </c>
      <c r="AW14" s="9">
        <v>2.2999999999999998</v>
      </c>
      <c r="AX14" s="9">
        <v>2.6</v>
      </c>
      <c r="AY14" s="9">
        <v>2.6</v>
      </c>
      <c r="AZ14" s="9">
        <v>2.2999999999999998</v>
      </c>
      <c r="BA14" s="9">
        <v>2.4</v>
      </c>
      <c r="BB14" s="9">
        <v>2.8</v>
      </c>
      <c r="BC14" s="9">
        <v>2.4</v>
      </c>
      <c r="BD14" s="9">
        <v>2.2999999999999998</v>
      </c>
      <c r="BE14" s="9">
        <v>2.5</v>
      </c>
      <c r="BF14" s="9">
        <v>2.5</v>
      </c>
      <c r="BG14" s="9">
        <v>2.7</v>
      </c>
      <c r="BH14" s="9">
        <v>2.8</v>
      </c>
      <c r="BI14" s="9">
        <v>2.6</v>
      </c>
      <c r="BJ14" s="9">
        <v>2.5</v>
      </c>
      <c r="BK14" s="9">
        <v>3.7</v>
      </c>
      <c r="BL14" s="1">
        <v>2.9</v>
      </c>
      <c r="BM14" s="1">
        <v>2.7</v>
      </c>
      <c r="BN14" s="1">
        <v>2.5</v>
      </c>
      <c r="BO14" s="1">
        <v>2.9</v>
      </c>
      <c r="BP14" s="1">
        <v>2.7</v>
      </c>
      <c r="BQ14" s="12">
        <v>2.2000000000000002</v>
      </c>
    </row>
    <row r="15" spans="1:69" x14ac:dyDescent="0.25">
      <c r="A15" s="1" t="s">
        <v>20</v>
      </c>
      <c r="B15" s="1" t="s">
        <v>39</v>
      </c>
      <c r="F15" s="9">
        <v>1.2</v>
      </c>
      <c r="G15" s="9">
        <v>1.6</v>
      </c>
      <c r="H15" s="9">
        <v>2.1</v>
      </c>
      <c r="I15" s="9">
        <v>2.2000000000000002</v>
      </c>
      <c r="J15" s="9">
        <v>2</v>
      </c>
      <c r="M15" s="9">
        <v>2</v>
      </c>
      <c r="N15" s="9">
        <v>2.2000000000000002</v>
      </c>
      <c r="O15" s="9">
        <v>2.1</v>
      </c>
      <c r="P15" s="9">
        <v>2.1</v>
      </c>
      <c r="Q15" s="9">
        <v>1.7</v>
      </c>
      <c r="T15" s="9">
        <v>2</v>
      </c>
      <c r="U15" s="9">
        <v>1.9</v>
      </c>
      <c r="Y15" s="9">
        <v>1.8</v>
      </c>
      <c r="Z15" s="9">
        <v>2</v>
      </c>
      <c r="AA15" s="9">
        <v>1.9</v>
      </c>
      <c r="AB15" s="9">
        <v>1.8</v>
      </c>
      <c r="AC15" s="9">
        <v>1.7</v>
      </c>
      <c r="AD15" s="9">
        <v>2.2000000000000002</v>
      </c>
      <c r="AE15" s="9">
        <v>2.1</v>
      </c>
      <c r="AF15" s="9">
        <v>2</v>
      </c>
      <c r="AI15" s="9">
        <v>2.1</v>
      </c>
      <c r="AJ15" s="9">
        <v>1.9</v>
      </c>
      <c r="AK15" s="9">
        <v>1.8</v>
      </c>
      <c r="AL15" s="9">
        <v>2.1</v>
      </c>
      <c r="AM15" s="9">
        <v>1.9</v>
      </c>
      <c r="AN15" s="9">
        <v>2.1</v>
      </c>
      <c r="AO15" s="9">
        <v>2.1</v>
      </c>
      <c r="AP15" s="9">
        <v>2.2000000000000002</v>
      </c>
      <c r="AQ15" s="9">
        <v>2.2999999999999998</v>
      </c>
      <c r="AR15" s="9">
        <v>2.1</v>
      </c>
      <c r="AS15" s="9">
        <v>1.8</v>
      </c>
      <c r="AT15" s="9">
        <v>1.9</v>
      </c>
      <c r="AU15" s="9">
        <v>1.9</v>
      </c>
      <c r="AV15" s="9">
        <v>1.9</v>
      </c>
      <c r="AW15" s="9">
        <v>2</v>
      </c>
      <c r="AX15" s="9">
        <v>1.8</v>
      </c>
      <c r="AY15" s="9">
        <v>1.8</v>
      </c>
      <c r="AZ15" s="9">
        <v>2.1</v>
      </c>
      <c r="BA15" s="9">
        <v>1.9</v>
      </c>
      <c r="BB15" s="9">
        <v>1.6</v>
      </c>
      <c r="BC15" s="9">
        <v>2</v>
      </c>
      <c r="BD15" s="9">
        <v>1.9</v>
      </c>
      <c r="BE15" s="9">
        <v>1.9</v>
      </c>
      <c r="BF15" s="9">
        <v>2</v>
      </c>
      <c r="BG15" s="9">
        <v>1.8</v>
      </c>
      <c r="BH15" s="9">
        <v>1.6</v>
      </c>
      <c r="BI15" s="9">
        <v>1.8</v>
      </c>
      <c r="BJ15" s="9">
        <v>1.8</v>
      </c>
      <c r="BK15" s="9">
        <v>1</v>
      </c>
      <c r="BL15" s="3">
        <v>1.6</v>
      </c>
      <c r="BM15" s="3">
        <v>1.7</v>
      </c>
      <c r="BN15" s="3">
        <v>2</v>
      </c>
      <c r="BO15" s="3">
        <v>1.4</v>
      </c>
      <c r="BP15" s="3">
        <v>1.7</v>
      </c>
      <c r="BQ15" s="3">
        <v>2.2000000000000002</v>
      </c>
    </row>
    <row r="16" spans="1:69" x14ac:dyDescent="0.25">
      <c r="A16" s="11" t="s">
        <v>18</v>
      </c>
      <c r="B16" s="1" t="s">
        <v>37</v>
      </c>
      <c r="F16" s="9">
        <v>19</v>
      </c>
      <c r="G16" s="9">
        <v>21</v>
      </c>
      <c r="H16" s="9">
        <v>28</v>
      </c>
      <c r="I16" s="9">
        <v>25</v>
      </c>
      <c r="J16" s="9">
        <v>24</v>
      </c>
      <c r="M16" s="9">
        <v>27</v>
      </c>
      <c r="N16" s="9">
        <v>31</v>
      </c>
      <c r="O16" s="9">
        <v>46</v>
      </c>
      <c r="P16" s="9">
        <v>54</v>
      </c>
      <c r="Q16" s="9">
        <v>36</v>
      </c>
      <c r="T16" s="9">
        <v>44</v>
      </c>
      <c r="U16" s="9">
        <v>60</v>
      </c>
      <c r="Y16" s="9">
        <v>66</v>
      </c>
      <c r="Z16" s="9">
        <v>43</v>
      </c>
      <c r="AA16" s="9">
        <v>31</v>
      </c>
      <c r="AB16" s="9">
        <v>37</v>
      </c>
      <c r="AC16" s="9">
        <v>33</v>
      </c>
      <c r="AD16" s="9">
        <v>30</v>
      </c>
      <c r="AE16" s="9">
        <v>27</v>
      </c>
      <c r="AF16" s="9">
        <v>33</v>
      </c>
      <c r="AI16" s="9">
        <v>28</v>
      </c>
      <c r="AJ16" s="9">
        <v>18</v>
      </c>
      <c r="AK16" s="9">
        <v>24</v>
      </c>
      <c r="AL16" s="9">
        <v>28</v>
      </c>
      <c r="AM16" s="9">
        <v>39</v>
      </c>
      <c r="AN16" s="9">
        <v>93</v>
      </c>
      <c r="AO16" s="9">
        <v>71</v>
      </c>
      <c r="AP16" s="9">
        <v>58</v>
      </c>
      <c r="AQ16" s="9">
        <v>55</v>
      </c>
      <c r="AR16" s="9">
        <v>42</v>
      </c>
      <c r="AS16" s="9">
        <v>35</v>
      </c>
      <c r="AT16" s="9">
        <v>26</v>
      </c>
      <c r="AU16" s="9">
        <v>28</v>
      </c>
      <c r="AV16" s="9">
        <v>22</v>
      </c>
      <c r="AW16" s="9">
        <v>23</v>
      </c>
      <c r="AX16" s="9">
        <v>25</v>
      </c>
      <c r="AY16" s="9">
        <v>28</v>
      </c>
      <c r="AZ16" s="9">
        <v>28</v>
      </c>
      <c r="BA16" s="9">
        <v>26</v>
      </c>
      <c r="BB16" s="9">
        <v>28</v>
      </c>
      <c r="BC16" s="9">
        <v>22</v>
      </c>
      <c r="BD16" s="9">
        <v>22</v>
      </c>
      <c r="BE16" s="9">
        <v>21</v>
      </c>
      <c r="BF16" s="9">
        <v>21</v>
      </c>
      <c r="BG16" s="9">
        <v>19</v>
      </c>
      <c r="BH16" s="9">
        <v>23</v>
      </c>
      <c r="BI16" s="9">
        <v>21</v>
      </c>
      <c r="BJ16" s="9">
        <v>21</v>
      </c>
      <c r="BK16" s="9">
        <v>30</v>
      </c>
      <c r="BL16" s="1">
        <v>23</v>
      </c>
      <c r="BM16" s="1">
        <v>18</v>
      </c>
      <c r="BN16" s="12">
        <v>39</v>
      </c>
      <c r="BO16" s="1">
        <v>25</v>
      </c>
      <c r="BP16" s="1">
        <v>24</v>
      </c>
      <c r="BQ16" s="1">
        <v>29</v>
      </c>
    </row>
    <row r="17" spans="1:69" x14ac:dyDescent="0.25">
      <c r="A17" s="11" t="s">
        <v>17</v>
      </c>
      <c r="B17" s="1" t="s">
        <v>36</v>
      </c>
      <c r="F17" s="9">
        <v>11</v>
      </c>
      <c r="G17" s="9">
        <v>19</v>
      </c>
      <c r="H17" s="9">
        <v>25</v>
      </c>
      <c r="I17" s="9">
        <v>12</v>
      </c>
      <c r="J17" s="9">
        <v>12</v>
      </c>
      <c r="M17" s="9">
        <v>28</v>
      </c>
      <c r="N17" s="9">
        <v>36</v>
      </c>
      <c r="O17" s="9">
        <v>47</v>
      </c>
      <c r="P17" s="9">
        <v>57</v>
      </c>
      <c r="Q17" s="9">
        <v>40</v>
      </c>
      <c r="T17" s="9">
        <v>49</v>
      </c>
      <c r="U17" s="9">
        <v>69</v>
      </c>
      <c r="Y17" s="9">
        <v>87</v>
      </c>
      <c r="Z17" s="9">
        <v>52</v>
      </c>
      <c r="AA17" s="9">
        <v>37</v>
      </c>
      <c r="AB17" s="9">
        <v>38</v>
      </c>
      <c r="AC17" s="9">
        <v>39</v>
      </c>
      <c r="AD17" s="9">
        <v>38</v>
      </c>
      <c r="AE17" s="9">
        <v>40</v>
      </c>
      <c r="AF17" s="9">
        <v>34</v>
      </c>
      <c r="AI17" s="9">
        <v>41</v>
      </c>
      <c r="AJ17" s="9">
        <v>23</v>
      </c>
      <c r="AK17" s="9">
        <v>23</v>
      </c>
      <c r="AL17" s="9">
        <v>30</v>
      </c>
      <c r="AM17" s="9">
        <v>42</v>
      </c>
      <c r="AN17" s="9">
        <v>111</v>
      </c>
      <c r="AO17" s="9">
        <v>103</v>
      </c>
      <c r="AP17" s="9">
        <v>70</v>
      </c>
      <c r="AQ17" s="9">
        <v>65</v>
      </c>
      <c r="AR17" s="9">
        <v>44</v>
      </c>
      <c r="AS17" s="9">
        <v>33</v>
      </c>
      <c r="AT17" s="9">
        <v>17</v>
      </c>
      <c r="AU17" s="9">
        <v>20</v>
      </c>
      <c r="AV17" s="9">
        <v>12</v>
      </c>
      <c r="AW17" s="9">
        <v>12</v>
      </c>
      <c r="AX17" s="9">
        <v>19</v>
      </c>
      <c r="AY17" s="9">
        <v>19</v>
      </c>
      <c r="AZ17" s="9">
        <v>21</v>
      </c>
      <c r="BA17" s="9">
        <v>16</v>
      </c>
      <c r="BB17" s="9">
        <v>21</v>
      </c>
      <c r="BC17" s="9">
        <v>13</v>
      </c>
      <c r="BD17" s="9">
        <v>15</v>
      </c>
      <c r="BE17" s="9">
        <v>13</v>
      </c>
      <c r="BF17" s="9">
        <v>11</v>
      </c>
      <c r="BG17" s="9">
        <v>9</v>
      </c>
      <c r="BH17" s="9">
        <v>12</v>
      </c>
      <c r="BI17" s="9">
        <v>13</v>
      </c>
      <c r="BJ17" s="9">
        <v>10</v>
      </c>
      <c r="BK17" s="9">
        <v>16</v>
      </c>
      <c r="BL17" s="1">
        <v>13</v>
      </c>
      <c r="BM17" s="1">
        <v>9</v>
      </c>
      <c r="BN17" s="1">
        <v>19</v>
      </c>
      <c r="BO17" s="1">
        <v>12</v>
      </c>
      <c r="BP17" s="1">
        <v>16</v>
      </c>
      <c r="BQ17" s="1">
        <v>30</v>
      </c>
    </row>
    <row r="18" spans="1:69" x14ac:dyDescent="0.25">
      <c r="A18" s="11" t="s">
        <v>16</v>
      </c>
      <c r="B18" s="1" t="s">
        <v>35</v>
      </c>
      <c r="F18" s="9">
        <v>103</v>
      </c>
      <c r="G18" s="9">
        <v>91</v>
      </c>
      <c r="H18" s="10">
        <v>87</v>
      </c>
      <c r="I18" s="9">
        <v>75</v>
      </c>
      <c r="J18" s="9">
        <v>74</v>
      </c>
      <c r="M18" s="9">
        <v>79</v>
      </c>
      <c r="N18" s="9">
        <v>68</v>
      </c>
      <c r="O18" s="9">
        <v>87</v>
      </c>
      <c r="P18" s="9">
        <v>70</v>
      </c>
      <c r="Q18" s="9">
        <v>63</v>
      </c>
      <c r="T18" s="9">
        <v>87</v>
      </c>
      <c r="U18" s="9">
        <v>71</v>
      </c>
      <c r="Y18" s="9">
        <v>88</v>
      </c>
      <c r="Z18" s="9">
        <v>87</v>
      </c>
      <c r="AA18" s="9">
        <v>69</v>
      </c>
      <c r="AB18" s="9">
        <v>63</v>
      </c>
      <c r="AC18" s="9">
        <v>63</v>
      </c>
      <c r="AD18" s="9">
        <v>91</v>
      </c>
      <c r="AE18" s="9">
        <v>90</v>
      </c>
      <c r="AF18" s="9">
        <v>78</v>
      </c>
      <c r="AI18" s="9">
        <v>79</v>
      </c>
      <c r="AJ18" s="9">
        <v>89</v>
      </c>
      <c r="AK18" s="9">
        <v>72</v>
      </c>
      <c r="AL18" s="9">
        <v>81</v>
      </c>
      <c r="AM18" s="9">
        <v>71</v>
      </c>
      <c r="AN18" s="9">
        <v>85</v>
      </c>
      <c r="AO18" s="9">
        <v>88</v>
      </c>
      <c r="AP18" s="9">
        <v>109</v>
      </c>
      <c r="AQ18" s="9">
        <v>121</v>
      </c>
      <c r="AR18" s="9">
        <v>135</v>
      </c>
      <c r="AS18" s="9">
        <v>141</v>
      </c>
      <c r="AT18" s="9">
        <v>140</v>
      </c>
      <c r="AU18" s="9">
        <v>149</v>
      </c>
      <c r="AV18" s="9">
        <v>135</v>
      </c>
      <c r="AW18" s="9">
        <v>129</v>
      </c>
      <c r="AX18" s="9">
        <v>153</v>
      </c>
      <c r="AY18" s="9">
        <v>157</v>
      </c>
      <c r="AZ18" s="9">
        <v>136</v>
      </c>
      <c r="BA18" s="9">
        <v>185</v>
      </c>
      <c r="BB18" s="9">
        <v>220</v>
      </c>
      <c r="BC18" s="9">
        <v>210</v>
      </c>
      <c r="BD18" s="9">
        <v>240</v>
      </c>
      <c r="BE18" s="9">
        <v>229</v>
      </c>
      <c r="BF18" s="9">
        <v>193</v>
      </c>
      <c r="BG18" s="9">
        <v>181</v>
      </c>
      <c r="BH18" s="9">
        <v>265</v>
      </c>
      <c r="BI18" s="9">
        <v>281</v>
      </c>
      <c r="BJ18" s="9">
        <v>261</v>
      </c>
      <c r="BK18" s="9">
        <v>163</v>
      </c>
      <c r="BL18" s="1">
        <v>213</v>
      </c>
      <c r="BM18" s="1">
        <v>151</v>
      </c>
      <c r="BN18" s="1">
        <v>112</v>
      </c>
      <c r="BO18" s="1">
        <v>89</v>
      </c>
      <c r="BP18" s="1">
        <v>92</v>
      </c>
      <c r="BQ18" s="1">
        <v>65</v>
      </c>
    </row>
    <row r="19" spans="1:69" x14ac:dyDescent="0.25">
      <c r="A19" s="1" t="s">
        <v>15</v>
      </c>
      <c r="B19" s="1" t="s">
        <v>34</v>
      </c>
      <c r="F19" s="9">
        <v>0.17</v>
      </c>
      <c r="G19" s="9">
        <v>0.16</v>
      </c>
      <c r="H19" s="9">
        <v>0.32</v>
      </c>
      <c r="I19" s="9">
        <v>0.14000000000000001</v>
      </c>
      <c r="J19" s="9">
        <v>0.1</v>
      </c>
      <c r="M19" s="9">
        <v>0.19</v>
      </c>
      <c r="N19" s="9">
        <v>0.13</v>
      </c>
      <c r="O19" s="9">
        <v>0.47</v>
      </c>
      <c r="P19" s="9">
        <v>0.17</v>
      </c>
      <c r="Q19" s="9">
        <v>0.16</v>
      </c>
      <c r="T19" s="9">
        <v>0.56999999999999995</v>
      </c>
      <c r="U19" s="9">
        <v>0.2</v>
      </c>
      <c r="Y19" s="9">
        <v>0.4</v>
      </c>
      <c r="Z19" s="9">
        <v>0.2</v>
      </c>
      <c r="AA19" s="9">
        <v>0.16</v>
      </c>
      <c r="AB19" s="9">
        <v>0.17</v>
      </c>
      <c r="AC19" s="9">
        <v>0.16</v>
      </c>
      <c r="AD19" s="9">
        <v>0.4</v>
      </c>
      <c r="AE19" s="9">
        <v>0.2</v>
      </c>
      <c r="AF19" s="9">
        <v>0.2</v>
      </c>
      <c r="AI19" s="9">
        <v>0.3</v>
      </c>
      <c r="AJ19" s="9">
        <v>0.7</v>
      </c>
      <c r="AK19" s="9">
        <v>0.2</v>
      </c>
      <c r="AL19" s="9">
        <v>0.2</v>
      </c>
      <c r="AM19" s="9">
        <v>0.2</v>
      </c>
      <c r="AN19" s="9">
        <v>0.2</v>
      </c>
      <c r="AO19" s="9">
        <v>0.3</v>
      </c>
      <c r="AP19" s="9">
        <v>0.2</v>
      </c>
      <c r="AQ19" s="9">
        <v>0.2</v>
      </c>
      <c r="AR19" s="9">
        <v>0.2</v>
      </c>
      <c r="AS19" s="9">
        <v>0.2</v>
      </c>
      <c r="AT19" s="9">
        <v>0.2</v>
      </c>
      <c r="AU19" s="9">
        <v>0.2</v>
      </c>
      <c r="AV19" s="9">
        <v>0.3</v>
      </c>
      <c r="AW19" s="9">
        <v>0.2</v>
      </c>
      <c r="AX19" s="9">
        <v>0.2</v>
      </c>
      <c r="AY19" s="9">
        <v>0.2</v>
      </c>
      <c r="AZ19" s="9">
        <v>0.24</v>
      </c>
      <c r="BA19" s="9">
        <v>0.15</v>
      </c>
      <c r="BB19" s="9">
        <v>0.26</v>
      </c>
      <c r="BC19" s="9">
        <v>0.2</v>
      </c>
      <c r="BD19" s="9">
        <v>1.2</v>
      </c>
      <c r="BE19" s="9">
        <v>0.24</v>
      </c>
      <c r="BF19" s="9">
        <v>0.24</v>
      </c>
      <c r="BG19" s="9">
        <v>0.28999999999999998</v>
      </c>
      <c r="BH19" s="9">
        <v>0.2</v>
      </c>
      <c r="BI19" s="9">
        <v>0.3</v>
      </c>
      <c r="BJ19" s="9">
        <v>0.2</v>
      </c>
      <c r="BK19" s="9">
        <v>0.6</v>
      </c>
      <c r="BL19" s="1">
        <v>0.3</v>
      </c>
      <c r="BM19" s="1">
        <v>0.4</v>
      </c>
      <c r="BN19" s="1">
        <v>0.3</v>
      </c>
      <c r="BO19" s="1">
        <v>0.6</v>
      </c>
      <c r="BP19" s="1">
        <v>0.3</v>
      </c>
      <c r="BQ19" s="1">
        <v>0.3</v>
      </c>
    </row>
    <row r="20" spans="1:69" x14ac:dyDescent="0.25">
      <c r="A20" s="1" t="s">
        <v>21</v>
      </c>
      <c r="B20" s="1" t="s">
        <v>40</v>
      </c>
      <c r="F20" s="9">
        <v>1.7</v>
      </c>
      <c r="G20" s="9">
        <v>1.1000000000000001</v>
      </c>
      <c r="H20" s="9">
        <v>1.1000000000000001</v>
      </c>
      <c r="I20" s="9">
        <v>2.1</v>
      </c>
      <c r="J20" s="9">
        <v>2</v>
      </c>
      <c r="M20" s="9">
        <v>1</v>
      </c>
      <c r="N20" s="9">
        <v>0.9</v>
      </c>
      <c r="O20" s="9">
        <v>1</v>
      </c>
      <c r="P20" s="9">
        <v>0.9</v>
      </c>
      <c r="Q20" s="9">
        <v>0.9</v>
      </c>
      <c r="T20" s="9">
        <v>0.9</v>
      </c>
      <c r="U20" s="9">
        <v>0.9</v>
      </c>
      <c r="Y20" s="9">
        <v>0.8</v>
      </c>
      <c r="Z20" s="9">
        <v>0.8</v>
      </c>
      <c r="AA20" s="9">
        <v>0.8</v>
      </c>
      <c r="AB20" s="9">
        <v>1</v>
      </c>
      <c r="AC20" s="9">
        <v>0.8</v>
      </c>
      <c r="AD20" s="9">
        <v>0.8</v>
      </c>
      <c r="AE20" s="9">
        <v>0.7</v>
      </c>
      <c r="AF20" s="9">
        <v>1</v>
      </c>
      <c r="AI20" s="9">
        <v>0.7</v>
      </c>
      <c r="AJ20" s="9">
        <v>0.8</v>
      </c>
      <c r="AK20" s="9">
        <v>1</v>
      </c>
      <c r="AL20" s="9">
        <v>0.9</v>
      </c>
      <c r="AM20" s="9">
        <v>0.9</v>
      </c>
      <c r="AN20" s="9">
        <v>0.8</v>
      </c>
      <c r="AO20" s="9">
        <v>0.7</v>
      </c>
      <c r="AP20" s="9">
        <v>0.8</v>
      </c>
      <c r="AQ20" s="9">
        <v>0.8</v>
      </c>
      <c r="AR20" s="9">
        <v>1</v>
      </c>
      <c r="AS20" s="9">
        <v>1.1000000000000001</v>
      </c>
      <c r="AT20" s="9">
        <v>1.5</v>
      </c>
      <c r="AU20" s="9">
        <v>1.4</v>
      </c>
      <c r="AV20" s="9">
        <v>1.8</v>
      </c>
      <c r="AW20" s="9">
        <v>1.9</v>
      </c>
      <c r="AX20" s="9">
        <v>1.3</v>
      </c>
      <c r="AY20" s="9">
        <v>1.5</v>
      </c>
      <c r="AZ20" s="9">
        <v>1.3</v>
      </c>
      <c r="BA20" s="9">
        <v>1.6</v>
      </c>
      <c r="BB20" s="9">
        <v>1.3</v>
      </c>
      <c r="BC20" s="9">
        <v>1.7</v>
      </c>
      <c r="BD20" s="9">
        <v>1.5</v>
      </c>
      <c r="BE20" s="9">
        <v>1.6</v>
      </c>
      <c r="BF20" s="9">
        <v>1.9</v>
      </c>
      <c r="BG20" s="9">
        <v>2.1</v>
      </c>
      <c r="BH20" s="9">
        <v>1.9</v>
      </c>
      <c r="BI20" s="9">
        <v>1.6</v>
      </c>
      <c r="BJ20" s="9">
        <v>2.1</v>
      </c>
      <c r="BK20" s="9">
        <v>1.9</v>
      </c>
      <c r="BL20" s="3">
        <v>1.8</v>
      </c>
      <c r="BM20" s="3">
        <v>2</v>
      </c>
      <c r="BN20" s="3">
        <v>2.1</v>
      </c>
      <c r="BO20" s="3">
        <v>2.1</v>
      </c>
      <c r="BP20" s="3">
        <v>1.5</v>
      </c>
      <c r="BQ20" s="3">
        <v>1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Comprehensive Metabolic Panel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2022-02-10T22:23:14Z</dcterms:modified>
</cp:coreProperties>
</file>