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Id="rIdCore1" Type="http://schemas.openxmlformats.org/package/2006/relationships/metadata/core-properties" Target="docProps/core.xml"/><Relationship Id="rIdApp1" Type="http://schemas.openxmlformats.org/officeDocument/2006/relationships/extended-properties" Target="docProps/app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versions" sheetId="1" r:id="rId4"/>
    <x:sheet xmlns:r="http://schemas.openxmlformats.org/officeDocument/2006/relationships" name="Change history" sheetId="2" r:id="rId5"/>
    <x:sheet xmlns:r="http://schemas.openxmlformats.org/officeDocument/2006/relationships" name="Cross references" sheetId="3" r:id="rId6"/>
  </x:sheets>
  <x:definedNames>
    <x:definedName name="_xlnm.Print_Area" localSheetId="0">'Current versions'!$A$1:$H$14</x:definedName>
    <x:definedName name="_xlnm.Print_Area" localSheetId="1">'Change history'!$A$1:$F$16</x:definedName>
    <x:definedName name="_xlnm.Print_Area" localSheetId="2">'Cross references'!$A$1:$E$12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24F"/>
      </x:patternFill>
    </x:fill>
    <x:fill>
      <x:patternFill patternType="solid">
        <x:fgColor rgb="FFEAF0FB"/>
      </x:patternFill>
    </x:fill>
    <x:fill>
      <x:patternFill patternType="solid">
        <x:fgColor rgb="FF2864DC"/>
      </x:patternFill>
    </x:fill>
  </x:fills>
  <x:borders count="6">
    <x:border/>
    <x:border>
      <x:left style="thin">
        <x:color rgb="FF2864DC"/>
      </x:left>
      <x:top style="thin">
        <x:color rgb="FF2864DC"/>
      </x:top>
      <x:bottom style="thin">
        <x:color rgb="FF2864DC"/>
      </x:bottom>
    </x:border>
    <x:border>
      <x:top style="thin">
        <x:color rgb="FF2864DC"/>
      </x:top>
      <x:bottom style="thin">
        <x:color rgb="FF2864DC"/>
      </x:bottom>
    </x:border>
    <x:border>
      <x:right style="thin">
        <x:color rgb="FF2864DC"/>
      </x:right>
      <x:top style="thin">
        <x:color rgb="FF2864DC"/>
      </x:top>
      <x:bottom style="thin">
        <x:color rgb="FF2864DC"/>
      </x:bottom>
    </x:border>
    <x:border>
      <x:bottom style="thin">
        <x:color rgb="FFD7DFEA"/>
      </x:bottom>
    </x:border>
    <x:border>
      <x:top style="thin">
        <x:color rgb="FFD7DFEA"/>
      </x:top>
      <x:bottom style="thin">
        <x:color rgb="FFD7DFE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DDF3E4"/>
        </x:patternFill>
      </x:fill>
    </x:dxf>
    <x:dxf>
      <x:fill>
        <x:patternFill patternType="solid">
          <x:bgColor rgb="FFFC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14" hidden="0" customWidth="1"/>
    <x:col min="4" max="4" width="14" hidden="0" customWidth="1"/>
    <x:col min="5" max="5" width="18" hidden="0" customWidth="1"/>
    <x:col min="6" max="6" width="42" hidden="0" customWidth="1"/>
    <x:col min="7" max="7" width="20" hidden="0" customWidth="1"/>
    <x:col min="8" max="8" width="12" hidden="0" customWidth="1"/>
  </x:cols>
  <x:sheetData>
    <x:row r="1" ht="30" customHeight="1">
      <x:c r="A1" s="3" t="str">
        <x:v>Service Foundations rollout ledger v7</x:v>
      </x:c>
    </x:row>
    <x:row r="2" ht="24" customHeight="1">
      <x:c r="A2" s="6" t="str">
        <x:v>Snapshot February 25, 2025 at 12:08 EST • final packet index and version authority</x:v>
      </x:c>
    </x:row>
    <x:row r="4" ht="30" customHeight="1">
      <x:c r="A4" s="15" t="str">
        <x:v>Family</x:v>
      </x:c>
      <x:c r="B4" s="16" t="str">
        <x:v>Effective artifact</x:v>
      </x:c>
      <x:c r="C4" s="16" t="str">
        <x:v>Version</x:v>
      </x:c>
      <x:c r="D4" s="16" t="str">
        <x:v>Status</x:v>
      </x:c>
      <x:c r="E4" s="16" t="str">
        <x:v>Effective date</x:v>
      </x:c>
      <x:c r="F4" s="16" t="str">
        <x:v>Decision source</x:v>
      </x:c>
      <x:c r="G4" s="16" t="str">
        <x:v>Owner</x:v>
      </x:c>
      <x:c r="H4" s="17" t="str">
        <x:v>Current?</x:v>
      </x:c>
    </x:row>
    <x:row r="5">
      <x:c r="A5" s="23" t="str">
        <x:v>Archived pilot</x:v>
      </x:c>
      <x:c r="B5" s="23" t="str">
        <x:v>Pilot retirement notice</x:v>
      </x:c>
      <x:c r="C5" s="23" t="str">
        <x:v>n/a</x:v>
      </x:c>
      <x:c r="D5" s="23" t="str">
        <x:v>retired</x:v>
      </x:c>
      <x:c r="E5" s="25" t="n">
        <x:v>45632.708333333336</x:v>
      </x:c>
      <x:c r="F5" s="23" t="str">
        <x:v>December 6 retirement review</x:v>
      </x:c>
      <x:c r="G5" s="23" t="str">
        <x:v>Care Policy</x:v>
      </x:c>
      <x:c r="H5" s="23" t="str">
        <x:f>IF(D5="effective","YES","NO")</x:f>
        <x:v>NO</x:v>
      </x:c>
    </x:row>
    <x:row r="6">
      <x:c r="A6" s="24" t="str">
        <x:v>Scope</x:v>
      </x:c>
      <x:c r="B6" s="24" t="str">
        <x:v>Care Scope &amp; Boundaries</x:v>
      </x:c>
      <x:c r="C6" s="24" t="str">
        <x:v>v3</x:v>
      </x:c>
      <x:c r="D6" s="24" t="str">
        <x:v>effective</x:v>
      </x:c>
      <x:c r="E6" s="26" t="n">
        <x:v>45709.708333333336</x:v>
      </x:c>
      <x:c r="F6" s="24" t="str">
        <x:v>December 13 decision + February 21 readiness</x:v>
      </x:c>
      <x:c r="G6" s="24" t="str">
        <x:v>Care Policy</x:v>
      </x:c>
      <x:c r="H6" s="24" t="str">
        <x:f>IF(D6="effective","YES","NO")</x:f>
        <x:v>YES</x:v>
      </x:c>
    </x:row>
    <x:row r="7">
      <x:c r="A7" s="24" t="str">
        <x:v>Policy decisions</x:v>
      </x:c>
      <x:c r="B7" s="24" t="str">
        <x:v>Effective policy note</x:v>
      </x:c>
      <x:c r="C7" s="24" t="str">
        <x:v>v3</x:v>
      </x:c>
      <x:c r="D7" s="24" t="str">
        <x:v>effective</x:v>
      </x:c>
      <x:c r="E7" s="26" t="n">
        <x:v>45712.708333333336</x:v>
      </x:c>
      <x:c r="F7" s="24" t="str">
        <x:v>January policy review</x:v>
      </x:c>
      <x:c r="G7" s="24" t="str">
        <x:v>Care Policy</x:v>
      </x:c>
      <x:c r="H7" s="24" t="str">
        <x:f>IF(D7="effective","YES","NO")</x:f>
        <x:v>YES</x:v>
      </x:c>
    </x:row>
    <x:row r="8">
      <x:c r="A8" s="24" t="str">
        <x:v>QA</x:v>
      </x:c>
      <x:c r="B8" s="24" t="str">
        <x:v>QA rubric</x:v>
      </x:c>
      <x:c r="C8" s="24" t="str">
        <x:v>v3</x:v>
      </x:c>
      <x:c r="D8" s="24" t="str">
        <x:v>effective</x:v>
      </x:c>
      <x:c r="E8" s="26" t="n">
        <x:v>45707.708333333336</x:v>
      </x:c>
      <x:c r="F8" s="24" t="str">
        <x:v>January 16 calibration</x:v>
      </x:c>
      <x:c r="G8" s="24" t="str">
        <x:v>Quality</x:v>
      </x:c>
      <x:c r="H8" s="24" t="str">
        <x:f>IF(D8="effective","YES","NO")</x:f>
        <x:v>YES</x:v>
      </x:c>
    </x:row>
    <x:row r="9">
      <x:c r="A9" s="24" t="str">
        <x:v>Transfers</x:v>
      </x:c>
      <x:c r="B9" s="24" t="str">
        <x:v>Transfer playbook</x:v>
      </x:c>
      <x:c r="C9" s="24" t="str">
        <x:v>v3</x:v>
      </x:c>
      <x:c r="D9" s="24" t="str">
        <x:v>effective</x:v>
      </x:c>
      <x:c r="E9" s="26" t="n">
        <x:v>45712.708333333336</x:v>
      </x:c>
      <x:c r="F9" s="24" t="str">
        <x:v>February 24 macro ruling</x:v>
      </x:c>
      <x:c r="G9" s="24" t="str">
        <x:v>Care Tooling</x:v>
      </x:c>
      <x:c r="H9" s="24" t="str">
        <x:f>IF(D9="effective","YES","NO")</x:f>
        <x:v>YES</x:v>
      </x:c>
    </x:row>
    <x:row r="10">
      <x:c r="A10" s="24" t="str">
        <x:v>Records &amp; phone</x:v>
      </x:c>
      <x:c r="B10" s="24" t="str">
        <x:v>Console &amp; Phone Dictionary</x:v>
      </x:c>
      <x:c r="C10" s="24" t="str">
        <x:v>v3</x:v>
      </x:c>
      <x:c r="D10" s="24" t="str">
        <x:v>effective</x:v>
      </x:c>
      <x:c r="E10" s="26" t="n">
        <x:v>45709.708333333336</x:v>
      </x:c>
      <x:c r="F10" s="24" t="str">
        <x:v>January 29 sync</x:v>
      </x:c>
      <x:c r="G10" s="24" t="str">
        <x:v>Care Tooling</x:v>
      </x:c>
      <x:c r="H10" s="24" t="str">
        <x:f>IF(D10="effective","YES","NO")</x:f>
        <x:v>YES</x:v>
      </x:c>
    </x:row>
    <x:row r="11">
      <x:c r="A11" s="24" t="str">
        <x:v>Billing &amp; data</x:v>
      </x:c>
      <x:c r="B11" s="24" t="str">
        <x:v>Billing &amp; Data Control</x:v>
      </x:c>
      <x:c r="C11" s="24" t="str">
        <x:v>v5</x:v>
      </x:c>
      <x:c r="D11" s="24" t="str">
        <x:v>effective</x:v>
      </x:c>
      <x:c r="E11" s="26" t="n">
        <x:v>45709.708333333336</x:v>
      </x:c>
      <x:c r="F11" s="24" t="str">
        <x:v>February 5 sync + February 21 readiness</x:v>
      </x:c>
      <x:c r="G11" s="24" t="str">
        <x:v>Billing Systems</x:v>
      </x:c>
      <x:c r="H11" s="24" t="str">
        <x:f>IF(D11="effective","YES","NO")</x:f>
        <x:v>YES</x:v>
      </x:c>
    </x:row>
    <x:row r="12">
      <x:c r="A12" s="24" t="str">
        <x:v>Device behavior</x:v>
      </x:c>
      <x:c r="B12" s="24" t="str">
        <x:v>Device Behavior Reference</x:v>
      </x:c>
      <x:c r="C12" s="24" t="str">
        <x:v>v4</x:v>
      </x:c>
      <x:c r="D12" s="24" t="str">
        <x:v>effective</x:v>
      </x:c>
      <x:c r="E12" s="26" t="n">
        <x:v>45709.708333333336</x:v>
      </x:c>
      <x:c r="F12" s="24" t="str">
        <x:v>February 12 review + February 21 readiness</x:v>
      </x:c>
      <x:c r="G12" s="24" t="str">
        <x:v>Network Ops</x:v>
      </x:c>
      <x:c r="H12" s="24" t="str">
        <x:f>IF(D12="effective","YES","NO")</x:f>
        <x:v>YES</x:v>
      </x:c>
    </x:row>
    <x:row r="13">
      <x:c r="A13" s="24" t="str">
        <x:v>Enablement</x:v>
      </x:c>
      <x:c r="B13" s="24" t="str">
        <x:v>Enablement FAQ</x:v>
      </x:c>
      <x:c r="C13" s="24" t="str">
        <x:v>final</x:v>
      </x:c>
      <x:c r="D13" s="24" t="str">
        <x:v>effective</x:v>
      </x:c>
      <x:c r="E13" s="26" t="n">
        <x:v>45712.708333333336</x:v>
      </x:c>
      <x:c r="F13" s="24" t="str">
        <x:v>February 21 readiness</x:v>
      </x:c>
      <x:c r="G13" s="24" t="str">
        <x:v>Training</x:v>
      </x:c>
      <x:c r="H13" s="24" t="str">
        <x:f>IF(D13="effective","YES","NO")</x:f>
        <x:v>YES</x:v>
      </x:c>
    </x:row>
    <x:row r="14">
      <x:c r="A14" s="24" t="str">
        <x:v>Rollout</x:v>
      </x:c>
      <x:c r="B14" s="24" t="str">
        <x:v>Service Foundations rollout ledger</x:v>
      </x:c>
      <x:c r="C14" s="24" t="str">
        <x:v>v7</x:v>
      </x:c>
      <x:c r="D14" s="24" t="str">
        <x:v>effective</x:v>
      </x:c>
      <x:c r="E14" s="26" t="n">
        <x:v>45713.6875</x:v>
      </x:c>
      <x:c r="F14" s="24" t="str">
        <x:v>February 25 release check</x:v>
      </x:c>
      <x:c r="G14" s="24" t="str">
        <x:v>Training</x:v>
      </x:c>
      <x:c r="H14" s="24" t="str">
        <x:f>IF(D14="effective","YES","NO")</x:f>
        <x:v>YES</x:v>
      </x:c>
    </x:row>
  </x:sheetData>
  <x:mergeCells>
    <x:mergeCell ref="A1:H1"/>
    <x:mergeCell ref="A2:H2"/>
  </x:mergeCells>
  <x:conditionalFormatting sqref="D5:D14">
    <x:cfRule type="containsText" dxfId="0" priority="1" operator="containsText" text="effective"/>
    <x:cfRule type="containsText" dxfId="1" priority="2" operator="containsText" text="retired"/>
  </x:conditionalFormatting>
  <x:printOptions horizontalCentered="1" verticalCentered="0"/>
  <x:pageMargins left="0.25" right="0.25" top="0.4" bottom="0.4" header="0.15" footer="0.15"/>
  <x:pageSetup paperSize="1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16" hidden="0" customWidth="1"/>
    <x:col min="5" max="5" width="30" hidden="0" customWidth="1"/>
    <x:col min="6" max="6" width="42" hidden="0" customWidth="1"/>
  </x:cols>
  <x:sheetData>
    <x:row r="1" ht="30" customHeight="1">
      <x:c r="A1" s="3" t="str">
        <x:v>Change history</x:v>
      </x:c>
    </x:row>
    <x:row r="2" ht="24" customHeight="1">
      <x:c r="A2" s="6" t="str">
        <x:v>Historical versions remain visible for audit, but the status column controls their use.</x:v>
      </x:c>
    </x:row>
    <x:row r="4" ht="30" customHeight="1">
      <x:c r="A4" s="15" t="str">
        <x:v>Family</x:v>
      </x:c>
      <x:c r="B4" s="16" t="str">
        <x:v>Artifact</x:v>
      </x:c>
      <x:c r="C4" s="16" t="str">
        <x:v>Date</x:v>
      </x:c>
      <x:c r="D4" s="16" t="str">
        <x:v>Status</x:v>
      </x:c>
      <x:c r="E4" s="16" t="str">
        <x:v>Changed by</x:v>
      </x:c>
      <x:c r="F4" s="17" t="str">
        <x:v>Why</x:v>
      </x:c>
    </x:row>
    <x:row r="5">
      <x:c r="A5" s="23" t="str">
        <x:v>Scope</x:v>
      </x:c>
      <x:c r="B5" s="23" t="str">
        <x:v>Scope matrix draft</x:v>
      </x:c>
      <x:c r="C5" s="25" t="n">
        <x:v>45628.708333333336</x:v>
      </x:c>
      <x:c r="D5" s="23" t="str">
        <x:v>superseded</x:v>
      </x:c>
      <x:c r="E5" s="23" t="str">
        <x:v>December scope review</x:v>
      </x:c>
      <x:c r="F5" s="23" t="str">
        <x:v>Plan-change boundary still open</x:v>
      </x:c>
    </x:row>
    <x:row r="6">
      <x:c r="A6" s="24" t="str">
        <x:v>Scope</x:v>
      </x:c>
      <x:c r="B6" s="24" t="str">
        <x:v>Scope matrix review</x:v>
      </x:c>
      <x:c r="C6" s="26" t="n">
        <x:v>45632.708333333336</x:v>
      </x:c>
      <x:c r="D6" s="24" t="str">
        <x:v>superseded</x:v>
      </x:c>
      <x:c r="E6" s="24" t="str">
        <x:v>December 13 decision</x:v>
      </x:c>
      <x:c r="F6" s="24" t="str">
        <x:v>Assisted plan selection approved</x:v>
      </x:c>
    </x:row>
    <x:row r="7">
      <x:c r="A7" s="24" t="str">
        <x:v>Scope</x:v>
      </x:c>
      <x:c r="B7" s="24" t="str">
        <x:v>Care Scope &amp; Boundaries v3</x:v>
      </x:c>
      <x:c r="C7" s="26" t="n">
        <x:v>45709.708333333336</x:v>
      </x:c>
      <x:c r="D7" s="24" t="str">
        <x:v>effective</x:v>
      </x:c>
      <x:c r="E7" s="24" t="str">
        <x:v>Launch readiness</x:v>
      </x:c>
      <x:c r="F7" s="24" t="str">
        <x:v>Final closed scope</x:v>
      </x:c>
    </x:row>
    <x:row r="8">
      <x:c r="A8" s="24" t="str">
        <x:v>QA</x:v>
      </x:c>
      <x:c r="B8" s="24" t="str">
        <x:v>QA rubric draft</x:v>
      </x:c>
      <x:c r="C8" s="26" t="n">
        <x:v>45670.708333333336</x:v>
      </x:c>
      <x:c r="D8" s="24" t="str">
        <x:v>superseded</x:v>
      </x:c>
      <x:c r="E8" s="24" t="str">
        <x:v>January 16 calibration</x:v>
      </x:c>
      <x:c r="F8" s="24" t="str">
        <x:v>Fresh-check closure rule added</x:v>
      </x:c>
    </x:row>
    <x:row r="9">
      <x:c r="A9" s="24" t="str">
        <x:v>QA</x:v>
      </x:c>
      <x:c r="B9" s="24" t="str">
        <x:v>QA rubric v3</x:v>
      </x:c>
      <x:c r="C9" s="26" t="n">
        <x:v>45707.708333333336</x:v>
      </x:c>
      <x:c r="D9" s="24" t="str">
        <x:v>effective</x:v>
      </x:c>
      <x:c r="E9" s="24" t="str">
        <x:v>QA signoff</x:v>
      </x:c>
      <x:c r="F9" s="24" t="str">
        <x:v>Launch grading standard</x:v>
      </x:c>
    </x:row>
    <x:row r="10">
      <x:c r="A10" s="24" t="str">
        <x:v>Transfers</x:v>
      </x:c>
      <x:c r="B10" s="24" t="str">
        <x:v>Transfer macro UAT</x:v>
      </x:c>
      <x:c r="C10" s="26" t="n">
        <x:v>45671.708333333336</x:v>
      </x:c>
      <x:c r="D10" s="24" t="str">
        <x:v>superseded</x:v>
      </x:c>
      <x:c r="E10" s="24" t="str">
        <x:v>February 24 macro ruling</x:v>
      </x:c>
      <x:c r="F10" s="24" t="str">
        <x:v>Removed wait-time promise; exact action and notice</x:v>
      </x:c>
    </x:row>
    <x:row r="11">
      <x:c r="A11" s="24" t="str">
        <x:v>Transfers</x:v>
      </x:c>
      <x:c r="B11" s="24" t="str">
        <x:v>Transfer playbook v3</x:v>
      </x:c>
      <x:c r="C11" s="26" t="n">
        <x:v>45712.708333333336</x:v>
      </x:c>
      <x:c r="D11" s="24" t="str">
        <x:v>effective</x:v>
      </x:c>
      <x:c r="E11" s="24" t="str">
        <x:v>Policy + tooling approval</x:v>
      </x:c>
      <x:c r="F11" s="24" t="str">
        <x:v>Launch handoff standard</x:v>
      </x:c>
    </x:row>
    <x:row r="12">
      <x:c r="A12" s="24" t="str">
        <x:v>Billing</x:v>
      </x:c>
      <x:c r="B12" s="24" t="str">
        <x:v>Billing rules CSV</x:v>
      </x:c>
      <x:c r="C12" s="26" t="n">
        <x:v>45691.708333333336</x:v>
      </x:c>
      <x:c r="D12" s="24" t="str">
        <x:v>superseded</x:v>
      </x:c>
      <x:c r="E12" s="24" t="str">
        <x:v>February 5 sync</x:v>
      </x:c>
      <x:c r="F12" s="24" t="str">
        <x:v>Separated delivery and settlement</x:v>
      </x:c>
    </x:row>
    <x:row r="13">
      <x:c r="A13" s="24" t="str">
        <x:v>Billing</x:v>
      </x:c>
      <x:c r="B13" s="24" t="str">
        <x:v>Billing &amp; Data Control v5</x:v>
      </x:c>
      <x:c r="C13" s="26" t="n">
        <x:v>45709.708333333336</x:v>
      </x:c>
      <x:c r="D13" s="24" t="str">
        <x:v>effective</x:v>
      </x:c>
      <x:c r="E13" s="24" t="str">
        <x:v>Launch readiness</x:v>
      </x:c>
      <x:c r="F13" s="24" t="str">
        <x:v>Final formulas and states</x:v>
      </x:c>
    </x:row>
    <x:row r="14">
      <x:c r="A14" s="24" t="str">
        <x:v>Device</x:v>
      </x:c>
      <x:c r="B14" s="24" t="str">
        <x:v>Device reference v1</x:v>
      </x:c>
      <x:c r="C14" s="26" t="n">
        <x:v>45698.708333333336</x:v>
      </x:c>
      <x:c r="D14" s="24" t="str">
        <x:v>superseded</x:v>
      </x:c>
      <x:c r="E14" s="24" t="str">
        <x:v>February 12 review</x:v>
      </x:c>
      <x:c r="F14" s="24" t="str">
        <x:v>Added signal-dependent ranges</x:v>
      </x:c>
    </x:row>
    <x:row r="15">
      <x:c r="A15" s="24" t="str">
        <x:v>Device</x:v>
      </x:c>
      <x:c r="B15" s="24" t="str">
        <x:v>Device Behavior Reference v4</x:v>
      </x:c>
      <x:c r="C15" s="26" t="n">
        <x:v>45709.708333333336</x:v>
      </x:c>
      <x:c r="D15" s="24" t="str">
        <x:v>effective</x:v>
      </x:c>
      <x:c r="E15" s="24" t="str">
        <x:v>Launch readiness</x:v>
      </x:c>
      <x:c r="F15" s="24" t="str">
        <x:v>Final device model</x:v>
      </x:c>
    </x:row>
    <x:row r="16">
      <x:c r="A16" s="24" t="str">
        <x:v>Rollout</x:v>
      </x:c>
      <x:c r="B16" s="24" t="str">
        <x:v>Rollout ledger v7</x:v>
      </x:c>
      <x:c r="C16" s="26" t="n">
        <x:v>45713.6875</x:v>
      </x:c>
      <x:c r="D16" s="24" t="str">
        <x:v>effective</x:v>
      </x:c>
      <x:c r="E16" s="24" t="str">
        <x:v>Release check</x:v>
      </x:c>
      <x:c r="F16" s="24" t="str">
        <x:v>Packet frozen for 12:08 snapshot</x:v>
      </x:c>
    </x:row>
  </x:sheetData>
  <x:mergeCells>
    <x:mergeCell ref="A1:F1"/>
    <x:mergeCell ref="A2:F2"/>
  </x:mergeCells>
  <x:printOptions horizontalCentered="1" verticalCentered="0"/>
  <x:pageMargins left="0.25" right="0.25" top="0.4" bottom="0.4" header="0.15" footer="0.15"/>
  <x:pageSetup paperSize="1" orientation="landscape" fitToWidth="1" fitToHeight="0"/>
</x:worksheet>
</file>

<file path=xl/worksheets/sheet3.xml><?xml version="1.0" encoding="utf-8"?>
<x:worksheet xmlns:x="http://schemas.openxmlformats.org/spreadsheetml/2006/main">
  <x:sheetPr>
    <x:pageSetUpPr fitToPage="1" autoPageBreaks="0"/>
  </x:sheetPr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4" hidden="0" customWidth="1"/>
    <x:col min="4" max="4" width="16" hidden="0" customWidth="1"/>
    <x:col min="5" max="5" width="18" hidden="0" customWidth="1"/>
  </x:cols>
  <x:sheetData>
    <x:row r="1" ht="30" customHeight="1">
      <x:c r="A1" s="3" t="str">
        <x:v>Cross references</x:v>
      </x:c>
    </x:row>
    <x:row r="2" ht="24" customHeight="1">
      <x:c r="A2" s="6" t="str">
        <x:v>References are written so a reader can resolve them by title and date without relying on a raw filename.</x:v>
      </x:c>
    </x:row>
    <x:row r="4" ht="30" customHeight="1">
      <x:c r="A4" s="15" t="str">
        <x:v>Source</x:v>
      </x:c>
      <x:c r="B4" s="16" t="str">
        <x:v>Reference language</x:v>
      </x:c>
      <x:c r="C4" s="16" t="str">
        <x:v>Resolved target</x:v>
      </x:c>
      <x:c r="D4" s="16" t="str">
        <x:v>Date</x:v>
      </x:c>
      <x:c r="E4" s="17" t="str">
        <x:v>Relationship</x:v>
      </x:c>
    </x:row>
    <x:row r="5">
      <x:c r="A5" s="23" t="str">
        <x:v>Billing review email</x:v>
      </x:c>
      <x:c r="B5" s="23" t="str">
        <x:v>Wednesday's Billing Controls sync</x:v>
      </x:c>
      <x:c r="C5" s="23" t="str">
        <x:v>Billing Controls Sync</x:v>
      </x:c>
      <x:c r="D5" s="25" t="n">
        <x:v>45693.708333333336</x:v>
      </x:c>
      <x:c r="E5" s="23" t="str">
        <x:v>recaps</x:v>
      </x:c>
    </x:row>
    <x:row r="6">
      <x:c r="A6" s="24" t="str">
        <x:v>Launch Slack</x:v>
      </x:c>
      <x:c r="B6" s="24" t="str">
        <x:v>Friday's launch-readiness review</x:v>
      </x:c>
      <x:c r="C6" s="24" t="str">
        <x:v>Service Foundations Launch Readiness</x:v>
      </x:c>
      <x:c r="D6" s="26" t="n">
        <x:v>45709.708333333336</x:v>
      </x:c>
      <x:c r="E6" s="24" t="str">
        <x:v>links</x:v>
      </x:c>
    </x:row>
    <x:row r="7">
      <x:c r="A7" s="24" t="str">
        <x:v>Scope v3</x:v>
      </x:c>
      <x:c r="B7" s="24" t="str">
        <x:v>December 13 plan-selection decision</x:v>
      </x:c>
      <x:c r="C7" s="24" t="str">
        <x:v>Assisted plan selection and price readback email</x:v>
      </x:c>
      <x:c r="D7" s="26" t="n">
        <x:v>45639.708333333336</x:v>
      </x:c>
      <x:c r="E7" s="24" t="str">
        <x:v>incorporates</x:v>
      </x:c>
    </x:row>
    <x:row r="8">
      <x:c r="A8" s="24" t="str">
        <x:v>Dictionary v3</x:v>
      </x:c>
      <x:c r="B8" s="24" t="str">
        <x:v>January 29 Customer Data &amp; Phone Sync</x:v>
      </x:c>
      <x:c r="C8" s="24" t="str">
        <x:v>Customer Data &amp; Phone Sync</x:v>
      </x:c>
      <x:c r="D8" s="26" t="n">
        <x:v>45686.708333333336</x:v>
      </x:c>
      <x:c r="E8" s="24" t="str">
        <x:v>implements</x:v>
      </x:c>
    </x:row>
    <x:row r="9">
      <x:c r="A9" s="24" t="str">
        <x:v>Device v4</x:v>
      </x:c>
      <x:c r="B9" s="24" t="str">
        <x:v>February 12 review</x:v>
      </x:c>
      <x:c r="C9" s="24" t="str">
        <x:v>Device Reference Review</x:v>
      </x:c>
      <x:c r="D9" s="26" t="n">
        <x:v>45700.708333333336</x:v>
      </x:c>
      <x:c r="E9" s="24" t="str">
        <x:v>implements</x:v>
      </x:c>
    </x:row>
    <x:row r="10">
      <x:c r="A10" s="24" t="str">
        <x:v>Transfer v3</x:v>
      </x:c>
      <x:c r="B10" s="24" t="str">
        <x:v>February 24 macro ruling</x:v>
      </x:c>
      <x:c r="C10" s="24" t="str">
        <x:v>Exact handoff macro and action name email</x:v>
      </x:c>
      <x:c r="D10" s="26" t="n">
        <x:v>45712.708333333336</x:v>
      </x:c>
      <x:c r="E10" s="24" t="str">
        <x:v>implements</x:v>
      </x:c>
    </x:row>
    <x:row r="11">
      <x:c r="A11" s="24" t="str">
        <x:v>Training FAQ</x:v>
      </x:c>
      <x:c r="B11" s="24" t="str">
        <x:v>February 19 Speed Test Calibration</x:v>
      </x:c>
      <x:c r="C11" s="24" t="str">
        <x:v>Speed Test Calibration</x:v>
      </x:c>
      <x:c r="D11" s="26" t="n">
        <x:v>45707.708333333336</x:v>
      </x:c>
      <x:c r="E11" s="24" t="str">
        <x:v>teaches</x:v>
      </x:c>
    </x:row>
    <x:row r="12">
      <x:c r="A12" s="24" t="str">
        <x:v>Freeze email</x:v>
      </x:c>
      <x:c r="B12" s="24" t="str">
        <x:v>the rollout ledger</x:v>
      </x:c>
      <x:c r="C12" s="24" t="str">
        <x:v>Service Foundations rollout ledger v7</x:v>
      </x:c>
      <x:c r="D12" s="26" t="n">
        <x:v>45713.6875</x:v>
      </x:c>
      <x:c r="E12" s="24" t="str">
        <x:v>freezes</x:v>
      </x:c>
    </x:row>
  </x:sheetData>
  <x:mergeCells>
    <x:mergeCell ref="A1:E1"/>
    <x:mergeCell ref="A2:E2"/>
  </x:mergeCells>
  <x:printOptions horizontalCentered="1" verticalCentered="0"/>
  <x:pageMargins left="0.25" right="0.25" top="0.4" bottom="0.4" header="0.15" footer="0.15"/>
  <x:pageSetup paperSize="1" orientation="landscape" fitToWidth="1" fitToHeight="0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versions</vt:lpstr>
      <vt:lpstr>Change history</vt:lpstr>
      <vt:lpstr>Cross references</vt:lpstr>
    </vt:vector>
  </TitlesOfParts>
  <Company>NorthStar Mobile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Service Foundations rollout ledger v7</dc:title>
  <dc:subject>Effective versions and retirement links</dc:subject>
  <dc:creator>Release Operations</dc:creator>
  <cp:lastModifiedBy>Zoe Hart</cp:lastModifiedBy>
  <cp:revision>2</cp:revision>
  <dcterms:created xsi:type="dcterms:W3CDTF">2025-02-25T16:30:00Z</dcterms:created>
  <dcterms:modified xsi:type="dcterms:W3CDTF">2025-02-25T17:08:00Z</dcterms:modified>
</cp:coreProperties>
</file>