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sierr\Documents\ThesisProject_Pipelines\Metadata\"/>
    </mc:Choice>
  </mc:AlternateContent>
  <xr:revisionPtr revIDLastSave="0" documentId="13_ncr:1_{7825A113-5EB9-4D09-8C16-AC56AD764CD7}" xr6:coauthVersionLast="36" xr6:coauthVersionMax="36" xr10:uidLastSave="{00000000-0000-0000-0000-000000000000}"/>
  <bookViews>
    <workbookView xWindow="0" yWindow="0" windowWidth="14490" windowHeight="5560" firstSheet="1" activeTab="1" xr2:uid="{00000000-000D-0000-FFFF-FFFF00000000}"/>
  </bookViews>
  <sheets>
    <sheet name="README" sheetId="6" r:id="rId1"/>
    <sheet name="project" sheetId="2" r:id="rId2"/>
    <sheet name="sample" sheetId="3" r:id="rId3"/>
    <sheet name="library mimarks-survey" sheetId="4" r:id="rId4"/>
    <sheet name="ep human-associated" sheetId="5" r:id="rId5"/>
  </sheets>
  <calcPr calcId="179021" concurrentCalc="0"/>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<sst xmlns="http://schemas.openxmlformats.org/spreadsheetml/2006/main" count="7430" uniqueCount="1222">
  <si>
    <t>WCME_10</t>
  </si>
  <si>
    <t>USA</t>
  </si>
  <si>
    <t>2014-S2</t>
  </si>
  <si>
    <t>Mouth</t>
  </si>
  <si>
    <t>Female</t>
  </si>
  <si>
    <t>25-48</t>
  </si>
  <si>
    <t>Natural</t>
  </si>
  <si>
    <t>WCME_1004</t>
  </si>
  <si>
    <t>2015-S594</t>
  </si>
  <si>
    <t>Less24</t>
  </si>
  <si>
    <t>Accident</t>
  </si>
  <si>
    <t>WCME_1007</t>
  </si>
  <si>
    <t>2015-S219</t>
  </si>
  <si>
    <t>WCME_1008</t>
  </si>
  <si>
    <t>2015-S527</t>
  </si>
  <si>
    <t>WCME_1010</t>
  </si>
  <si>
    <t>2015-S442</t>
  </si>
  <si>
    <t>Homicide</t>
  </si>
  <si>
    <t>WCME_1012</t>
  </si>
  <si>
    <t>2015-S595</t>
  </si>
  <si>
    <t>WCME_1024</t>
  </si>
  <si>
    <t>2015-S150</t>
  </si>
  <si>
    <t>WCME_104</t>
  </si>
  <si>
    <t>2014-S21</t>
  </si>
  <si>
    <t>Male</t>
  </si>
  <si>
    <t>WCME_1040</t>
  </si>
  <si>
    <t>2015-S157</t>
  </si>
  <si>
    <t>Great73</t>
  </si>
  <si>
    <t>WCME_1045</t>
  </si>
  <si>
    <t>2015-S464</t>
  </si>
  <si>
    <t>WCME_1050</t>
  </si>
  <si>
    <t>2015-S31</t>
  </si>
  <si>
    <t>WCME_1056</t>
  </si>
  <si>
    <t>2015-S185</t>
  </si>
  <si>
    <t>WCME_1061</t>
  </si>
  <si>
    <t>2015-S587</t>
  </si>
  <si>
    <t>WCME_1067</t>
  </si>
  <si>
    <t>2015-S460</t>
  </si>
  <si>
    <t>WCME_1069</t>
  </si>
  <si>
    <t>2015-S3</t>
  </si>
  <si>
    <t>Suicide</t>
  </si>
  <si>
    <t>WCME_1071</t>
  </si>
  <si>
    <t>2015-S443</t>
  </si>
  <si>
    <t>WCME_1075</t>
  </si>
  <si>
    <t>2015-S479</t>
  </si>
  <si>
    <t>WCME_1083</t>
  </si>
  <si>
    <t>2015-S165</t>
  </si>
  <si>
    <t>WCME_1096</t>
  </si>
  <si>
    <t>2015-S156</t>
  </si>
  <si>
    <t>WCME_1099</t>
  </si>
  <si>
    <t>2015-S555</t>
  </si>
  <si>
    <t>WCME_1100</t>
  </si>
  <si>
    <t>2015-S68</t>
  </si>
  <si>
    <t>WCME_111</t>
  </si>
  <si>
    <t>2014-S22</t>
  </si>
  <si>
    <t>WCME_1113</t>
  </si>
  <si>
    <t>2015-S136</t>
  </si>
  <si>
    <t>WCME_1120</t>
  </si>
  <si>
    <t>2015-S487</t>
  </si>
  <si>
    <t>49-72</t>
  </si>
  <si>
    <t>WCME_1124</t>
  </si>
  <si>
    <t>2015-S475</t>
  </si>
  <si>
    <t>WCME_1132</t>
  </si>
  <si>
    <t>2015-S523</t>
  </si>
  <si>
    <t>WCME_1134</t>
  </si>
  <si>
    <t>2015-S598</t>
  </si>
  <si>
    <t>WCME_1136</t>
  </si>
  <si>
    <t>2015-S437</t>
  </si>
  <si>
    <t>WCME_1137</t>
  </si>
  <si>
    <t>2015-S553</t>
  </si>
  <si>
    <t>WCME_1152</t>
  </si>
  <si>
    <t>2015-S340</t>
  </si>
  <si>
    <t>WCME_1154</t>
  </si>
  <si>
    <t>2015-S426</t>
  </si>
  <si>
    <t>WCME_1159</t>
  </si>
  <si>
    <t>2015-S335</t>
  </si>
  <si>
    <t>WCME_1160</t>
  </si>
  <si>
    <t>2015-S577</t>
  </si>
  <si>
    <t>WCME_1162</t>
  </si>
  <si>
    <t>2015-S8</t>
  </si>
  <si>
    <t>WCME_1165</t>
  </si>
  <si>
    <t>2015-S396</t>
  </si>
  <si>
    <t>WCME_1169</t>
  </si>
  <si>
    <t>2015-S596</t>
  </si>
  <si>
    <t>WCME_1173</t>
  </si>
  <si>
    <t>2015-S370</t>
  </si>
  <si>
    <t>WCME_1174</t>
  </si>
  <si>
    <t>2015-S217</t>
  </si>
  <si>
    <t>WCME_1176</t>
  </si>
  <si>
    <t>2015-S410</t>
  </si>
  <si>
    <t>WCME_118</t>
  </si>
  <si>
    <t>2014-S24</t>
  </si>
  <si>
    <t>WCME_1184</t>
  </si>
  <si>
    <t>2015-S378</t>
  </si>
  <si>
    <t>WCME_1196</t>
  </si>
  <si>
    <t>2015-S55</t>
  </si>
  <si>
    <t>WCME_1197</t>
  </si>
  <si>
    <t>2015-S496</t>
  </si>
  <si>
    <t>WCME_1203</t>
  </si>
  <si>
    <t>2015-S582</t>
  </si>
  <si>
    <t>WCME_1224</t>
  </si>
  <si>
    <t>2015-S175</t>
  </si>
  <si>
    <t>WCME_1227</t>
  </si>
  <si>
    <t>2015-S350</t>
  </si>
  <si>
    <t>WCME_1228</t>
  </si>
  <si>
    <t>2015-S419</t>
  </si>
  <si>
    <t>WCME_123</t>
  </si>
  <si>
    <t>2014-S25</t>
  </si>
  <si>
    <t>WCME_1239</t>
  </si>
  <si>
    <t>2015-S568</t>
  </si>
  <si>
    <t>WCME_1241</t>
  </si>
  <si>
    <t>2015-S375</t>
  </si>
  <si>
    <t>WCME_1247</t>
  </si>
  <si>
    <t>2015-S4</t>
  </si>
  <si>
    <t>WCME_1265</t>
  </si>
  <si>
    <t>2015-S494</t>
  </si>
  <si>
    <t>WCME_1268</t>
  </si>
  <si>
    <t>2015-S425</t>
  </si>
  <si>
    <t>WCME_1270</t>
  </si>
  <si>
    <t>2015-S559</t>
  </si>
  <si>
    <t>WCME_1275</t>
  </si>
  <si>
    <t>2015-S201</t>
  </si>
  <si>
    <t>WCME_1281</t>
  </si>
  <si>
    <t>2015-S211</t>
  </si>
  <si>
    <t>WCME_1289</t>
  </si>
  <si>
    <t>2015-S215</t>
  </si>
  <si>
    <t>WCME_129</t>
  </si>
  <si>
    <t>2014-S27</t>
  </si>
  <si>
    <t>unknown</t>
  </si>
  <si>
    <t>WCME_1297</t>
  </si>
  <si>
    <t>2015-S570</t>
  </si>
  <si>
    <t>WCME_1317</t>
  </si>
  <si>
    <t>2015-S484</t>
  </si>
  <si>
    <t>WCME_1320</t>
  </si>
  <si>
    <t>2015-S186</t>
  </si>
  <si>
    <t>WCME_135</t>
  </si>
  <si>
    <t>2014-S28</t>
  </si>
  <si>
    <t>WCME_164</t>
  </si>
  <si>
    <t>2014-S36</t>
  </si>
  <si>
    <t>WCME_176</t>
  </si>
  <si>
    <t>2014-S38</t>
  </si>
  <si>
    <t>WCME_188</t>
  </si>
  <si>
    <t>2014-S40</t>
  </si>
  <si>
    <t>WCME_202</t>
  </si>
  <si>
    <t>2014-S42</t>
  </si>
  <si>
    <t>WCME_208</t>
  </si>
  <si>
    <t>2014-S43</t>
  </si>
  <si>
    <t>WCME_215</t>
  </si>
  <si>
    <t>2014-S44</t>
  </si>
  <si>
    <t>WCME_222</t>
  </si>
  <si>
    <t>2014-S45</t>
  </si>
  <si>
    <t>WCME_23</t>
  </si>
  <si>
    <t>2014-S5</t>
  </si>
  <si>
    <t>WCME_234</t>
  </si>
  <si>
    <t>2014-S57</t>
  </si>
  <si>
    <t>WCME_238</t>
  </si>
  <si>
    <t>2014-S56</t>
  </si>
  <si>
    <t>WCME_241</t>
  </si>
  <si>
    <t>2014-S55</t>
  </si>
  <si>
    <t>WCME_251</t>
  </si>
  <si>
    <t>2014-S46</t>
  </si>
  <si>
    <t>WCME_255</t>
  </si>
  <si>
    <t>2014-S52</t>
  </si>
  <si>
    <t>WCME_28</t>
  </si>
  <si>
    <t>2014-S6</t>
  </si>
  <si>
    <t>WCME_287</t>
  </si>
  <si>
    <t>2014-S59</t>
  </si>
  <si>
    <t>WCME_293</t>
  </si>
  <si>
    <t>2014-S60</t>
  </si>
  <si>
    <t>WCME_305</t>
  </si>
  <si>
    <t>2014-S71</t>
  </si>
  <si>
    <t>WCME_311</t>
  </si>
  <si>
    <t>2014-S74</t>
  </si>
  <si>
    <t>WCME_317</t>
  </si>
  <si>
    <t>2014-S75</t>
  </si>
  <si>
    <t>WCME_323</t>
  </si>
  <si>
    <t>2014-S76</t>
  </si>
  <si>
    <t>WCME_336</t>
  </si>
  <si>
    <t>2014-S79</t>
  </si>
  <si>
    <t>WCME_342</t>
  </si>
  <si>
    <t>2014-S80</t>
  </si>
  <si>
    <t>WCME_348</t>
  </si>
  <si>
    <t>2014-S82</t>
  </si>
  <si>
    <t>WCME_35</t>
  </si>
  <si>
    <t>2014-S7</t>
  </si>
  <si>
    <t>WCME_355</t>
  </si>
  <si>
    <t>2014-S83</t>
  </si>
  <si>
    <t>WCME_362</t>
  </si>
  <si>
    <t>2014-S84</t>
  </si>
  <si>
    <t>WCME_376</t>
  </si>
  <si>
    <t>2014-S85</t>
  </si>
  <si>
    <t>WCME_383</t>
  </si>
  <si>
    <t>2014-S88</t>
  </si>
  <si>
    <t>WCME_389</t>
  </si>
  <si>
    <t>2014-S91</t>
  </si>
  <si>
    <t>WCME_396</t>
  </si>
  <si>
    <t>2014-S92</t>
  </si>
  <si>
    <t>WCME_4</t>
  </si>
  <si>
    <t>2014-S1</t>
  </si>
  <si>
    <t>WCME_403</t>
  </si>
  <si>
    <t>2014-S106</t>
  </si>
  <si>
    <t>WCME_410</t>
  </si>
  <si>
    <t>2014-S110</t>
  </si>
  <si>
    <t>WCME_416</t>
  </si>
  <si>
    <t>2014-S111</t>
  </si>
  <si>
    <t>WCME_42</t>
  </si>
  <si>
    <t>2014-S8</t>
  </si>
  <si>
    <t>WCME_422</t>
  </si>
  <si>
    <t>2014-S114</t>
  </si>
  <si>
    <t>WCME_428</t>
  </si>
  <si>
    <t>2014-S116</t>
  </si>
  <si>
    <t>WCME_435</t>
  </si>
  <si>
    <t>2014-S118</t>
  </si>
  <si>
    <t>WCME_443</t>
  </si>
  <si>
    <t>2014-S119</t>
  </si>
  <si>
    <t>WCME_457</t>
  </si>
  <si>
    <t>2014-S132</t>
  </si>
  <si>
    <t>WCME_464</t>
  </si>
  <si>
    <t>2014-S140</t>
  </si>
  <si>
    <t>WCME_470</t>
  </si>
  <si>
    <t>2014-S141</t>
  </si>
  <si>
    <t>WCME_477</t>
  </si>
  <si>
    <t>2014-S143</t>
  </si>
  <si>
    <t>WCME_484</t>
  </si>
  <si>
    <t>2014-S146</t>
  </si>
  <si>
    <t>WCME_49</t>
  </si>
  <si>
    <t>2014-S9</t>
  </si>
  <si>
    <t>WCME_491</t>
  </si>
  <si>
    <t>2014-S147</t>
  </si>
  <si>
    <t>WCME_497</t>
  </si>
  <si>
    <t>2014-S300</t>
  </si>
  <si>
    <t>WCME_503</t>
  </si>
  <si>
    <t>2014-S347</t>
  </si>
  <si>
    <t>WCME_510</t>
  </si>
  <si>
    <t>2014-S348</t>
  </si>
  <si>
    <t>WCME_514</t>
  </si>
  <si>
    <t>2015-S1</t>
  </si>
  <si>
    <t>WCME_522</t>
  </si>
  <si>
    <t>2015-S13</t>
  </si>
  <si>
    <t>WCME_530</t>
  </si>
  <si>
    <t>2015-S14</t>
  </si>
  <si>
    <t>WCME_538</t>
  </si>
  <si>
    <t>2015-S15</t>
  </si>
  <si>
    <t>WCME_546</t>
  </si>
  <si>
    <t>2015-S17</t>
  </si>
  <si>
    <t>WCME_554</t>
  </si>
  <si>
    <t>2015-S20</t>
  </si>
  <si>
    <t>WCME_56</t>
  </si>
  <si>
    <t>2014-S10</t>
  </si>
  <si>
    <t>WCME_561</t>
  </si>
  <si>
    <t>2015-S23</t>
  </si>
  <si>
    <t>WCME_569</t>
  </si>
  <si>
    <t>2015-S25</t>
  </si>
  <si>
    <t>WCME_576</t>
  </si>
  <si>
    <t>2015-S27</t>
  </si>
  <si>
    <t>WCME_599</t>
  </si>
  <si>
    <t>2015-S34</t>
  </si>
  <si>
    <t>WCME_613</t>
  </si>
  <si>
    <t>2015-S39</t>
  </si>
  <si>
    <t>WCME_62</t>
  </si>
  <si>
    <t>2014-S12</t>
  </si>
  <si>
    <t>WCME_639</t>
  </si>
  <si>
    <t>2015-S44</t>
  </si>
  <si>
    <t>WCME_647</t>
  </si>
  <si>
    <t>2015-S48</t>
  </si>
  <si>
    <t>WCME_655</t>
  </si>
  <si>
    <t>2015-S49</t>
  </si>
  <si>
    <t>WCME_663</t>
  </si>
  <si>
    <t>2015-S51</t>
  </si>
  <si>
    <t>WCME_671</t>
  </si>
  <si>
    <t>2015-S57</t>
  </si>
  <si>
    <t>WCME_678</t>
  </si>
  <si>
    <t>2015-S58</t>
  </si>
  <si>
    <t>WCME_686</t>
  </si>
  <si>
    <t>2015-S63</t>
  </si>
  <si>
    <t>WCME_69</t>
  </si>
  <si>
    <t>2014-S13</t>
  </si>
  <si>
    <t>WCME_694</t>
  </si>
  <si>
    <t>2015-S65</t>
  </si>
  <si>
    <t>WCME_702</t>
  </si>
  <si>
    <t>2015-S67</t>
  </si>
  <si>
    <t>WCME_709</t>
  </si>
  <si>
    <t>2015-S70</t>
  </si>
  <si>
    <t>WCME_717</t>
  </si>
  <si>
    <t>2015-S72</t>
  </si>
  <si>
    <t>WCME_725</t>
  </si>
  <si>
    <t>2015-S74</t>
  </si>
  <si>
    <t>WCME_741</t>
  </si>
  <si>
    <t>2015-S78</t>
  </si>
  <si>
    <t>WCME_748</t>
  </si>
  <si>
    <t>2015-S79</t>
  </si>
  <si>
    <t>WCME_756</t>
  </si>
  <si>
    <t>2015-S82</t>
  </si>
  <si>
    <t>WCME_764</t>
  </si>
  <si>
    <t>2015-S86</t>
  </si>
  <si>
    <t>WCME_772</t>
  </si>
  <si>
    <t>2015-S88</t>
  </si>
  <si>
    <t>WCME_779</t>
  </si>
  <si>
    <t>2015-S89</t>
  </si>
  <si>
    <t>WCME_787</t>
  </si>
  <si>
    <t>2015-S92</t>
  </si>
  <si>
    <t>WCME_795</t>
  </si>
  <si>
    <t>2015-S94</t>
  </si>
  <si>
    <t>WCME_803</t>
  </si>
  <si>
    <t>2015-S96</t>
  </si>
  <si>
    <t>WCME_811</t>
  </si>
  <si>
    <t>2015-S97</t>
  </si>
  <si>
    <t>WCME_819</t>
  </si>
  <si>
    <t>2015-S98</t>
  </si>
  <si>
    <t>WCME_827</t>
  </si>
  <si>
    <t>2015-S99</t>
  </si>
  <si>
    <t>WCME_834</t>
  </si>
  <si>
    <t>2015-S141</t>
  </si>
  <si>
    <t>WCME_842</t>
  </si>
  <si>
    <t>2015-S176</t>
  </si>
  <si>
    <t>WCME_857</t>
  </si>
  <si>
    <t>2015-S193</t>
  </si>
  <si>
    <t>WCME_864</t>
  </si>
  <si>
    <t>2015-S194</t>
  </si>
  <si>
    <t>WCME_872</t>
  </si>
  <si>
    <t>2015-S196</t>
  </si>
  <si>
    <t>WCME_880</t>
  </si>
  <si>
    <t>2015-S197</t>
  </si>
  <si>
    <t>WCME_888</t>
  </si>
  <si>
    <t>2015-S203</t>
  </si>
  <si>
    <t>WCME_89</t>
  </si>
  <si>
    <t>2014-S19</t>
  </si>
  <si>
    <t>WCME_896</t>
  </si>
  <si>
    <t>2015-S204</t>
  </si>
  <si>
    <t>WCME_903</t>
  </si>
  <si>
    <t>2015-S205</t>
  </si>
  <si>
    <t>WCME_911</t>
  </si>
  <si>
    <t>2015-S209</t>
  </si>
  <si>
    <t>WCME_919</t>
  </si>
  <si>
    <t>2015-S213</t>
  </si>
  <si>
    <t>WCME_929</t>
  </si>
  <si>
    <t>2014-S94</t>
  </si>
  <si>
    <t>WCME_936</t>
  </si>
  <si>
    <t>2014-S121</t>
  </si>
  <si>
    <t>WCME_942</t>
  </si>
  <si>
    <t>2015-S64</t>
  </si>
  <si>
    <t>WCME_954</t>
  </si>
  <si>
    <t>2015-S579</t>
  </si>
  <si>
    <t>WCME_956</t>
  </si>
  <si>
    <t>2015-S180</t>
  </si>
  <si>
    <t>WCME_958</t>
  </si>
  <si>
    <t>2015-S574</t>
  </si>
  <si>
    <t>WCME_963</t>
  </si>
  <si>
    <t>2015-S514</t>
  </si>
  <si>
    <t>WCME_965</t>
  </si>
  <si>
    <t>2015-S47</t>
  </si>
  <si>
    <t>WCME_968</t>
  </si>
  <si>
    <t>2015-S512</t>
  </si>
  <si>
    <t>WCME_973</t>
  </si>
  <si>
    <t>2015-S158</t>
  </si>
  <si>
    <t>WCME_999</t>
  </si>
  <si>
    <t>2015-S184</t>
  </si>
  <si>
    <t>WCME_1</t>
  </si>
  <si>
    <t>Rectum</t>
  </si>
  <si>
    <t>WCME_100</t>
  </si>
  <si>
    <t>WCME_1013</t>
  </si>
  <si>
    <t>WCME_1015</t>
  </si>
  <si>
    <t>WCME_1016</t>
  </si>
  <si>
    <t>WCME_1018</t>
  </si>
  <si>
    <t>WCME_1028</t>
  </si>
  <si>
    <t>WCME_1030</t>
  </si>
  <si>
    <t>WCME_1055</t>
  </si>
  <si>
    <t>WCME_1057</t>
  </si>
  <si>
    <t>WCME_1062</t>
  </si>
  <si>
    <t>WCME_107</t>
  </si>
  <si>
    <t>WCME_1070</t>
  </si>
  <si>
    <t>WCME_1074</t>
  </si>
  <si>
    <t>WCME_1079</t>
  </si>
  <si>
    <t>WCME_1082</t>
  </si>
  <si>
    <t>WCME_1084</t>
  </si>
  <si>
    <t>WCME_1086</t>
  </si>
  <si>
    <t>WCME_1093</t>
  </si>
  <si>
    <t>2015-S417</t>
  </si>
  <si>
    <t>WCME_1097</t>
  </si>
  <si>
    <t>WCME_1105</t>
  </si>
  <si>
    <t>WCME_1106</t>
  </si>
  <si>
    <t>WCME_1114</t>
  </si>
  <si>
    <t>WCME_1116</t>
  </si>
  <si>
    <t>WCME_1123</t>
  </si>
  <si>
    <t>WCME_1127</t>
  </si>
  <si>
    <t>WCME_114</t>
  </si>
  <si>
    <t>WCME_1141</t>
  </si>
  <si>
    <t>WCME_1142</t>
  </si>
  <si>
    <t>WCME_1158</t>
  </si>
  <si>
    <t>WCME_1164</t>
  </si>
  <si>
    <t>WCME_1177</t>
  </si>
  <si>
    <t>WCME_1182</t>
  </si>
  <si>
    <t>WCME_1185</t>
  </si>
  <si>
    <t>2015-S492</t>
  </si>
  <si>
    <t>WCME_120</t>
  </si>
  <si>
    <t>WCME_1204</t>
  </si>
  <si>
    <t>2015-S137</t>
  </si>
  <si>
    <t>WCME_1205</t>
  </si>
  <si>
    <t>WCME_1220</t>
  </si>
  <si>
    <t>WCME_1243</t>
  </si>
  <si>
    <t>WCME_1248</t>
  </si>
  <si>
    <t>WCME_126</t>
  </si>
  <si>
    <t>WCME_1262</t>
  </si>
  <si>
    <t>WCME_1266</t>
  </si>
  <si>
    <t>WCME_1272</t>
  </si>
  <si>
    <t>WCME_1274</t>
  </si>
  <si>
    <t>WCME_1276</t>
  </si>
  <si>
    <t>WCME_1279</t>
  </si>
  <si>
    <t>WCME_1280</t>
  </si>
  <si>
    <t>WCME_1285</t>
  </si>
  <si>
    <t>WCME_1288</t>
  </si>
  <si>
    <t>WCME_1291</t>
  </si>
  <si>
    <t>WCME_1299</t>
  </si>
  <si>
    <t>WCME_1303</t>
  </si>
  <si>
    <t>2015-S493</t>
  </si>
  <si>
    <t>WCME_1309</t>
  </si>
  <si>
    <t>WCME_131</t>
  </si>
  <si>
    <t>WCME_1318</t>
  </si>
  <si>
    <t>WCME_1319</t>
  </si>
  <si>
    <t>WCME_160</t>
  </si>
  <si>
    <t>WCME_172</t>
  </si>
  <si>
    <t>WCME_184</t>
  </si>
  <si>
    <t>WCME_19</t>
  </si>
  <si>
    <t>WCME_198</t>
  </si>
  <si>
    <t>WCME_204</t>
  </si>
  <si>
    <t>WCME_211</t>
  </si>
  <si>
    <t>WCME_218</t>
  </si>
  <si>
    <t>WCME_239</t>
  </si>
  <si>
    <t>WCME_243</t>
  </si>
  <si>
    <t>WCME_25</t>
  </si>
  <si>
    <t>WCME_252</t>
  </si>
  <si>
    <t>WCME_267</t>
  </si>
  <si>
    <t>2014-S51</t>
  </si>
  <si>
    <t>WCME_280</t>
  </si>
  <si>
    <t>WCME_281</t>
  </si>
  <si>
    <t>WCME_284</t>
  </si>
  <si>
    <t>WCME_289</t>
  </si>
  <si>
    <t>WCME_301</t>
  </si>
  <si>
    <t>WCME_308</t>
  </si>
  <si>
    <t>WCME_31</t>
  </si>
  <si>
    <t>WCME_313</t>
  </si>
  <si>
    <t>WCME_320</t>
  </si>
  <si>
    <t>WCME_332</t>
  </si>
  <si>
    <t>WCME_339</t>
  </si>
  <si>
    <t>WCME_345</t>
  </si>
  <si>
    <t>WCME_351</t>
  </si>
  <si>
    <t>WCME_358</t>
  </si>
  <si>
    <t>WCME_372</t>
  </si>
  <si>
    <t>WCME_379</t>
  </si>
  <si>
    <t>WCME_38</t>
  </si>
  <si>
    <t>WCME_385</t>
  </si>
  <si>
    <t>WCME_392</t>
  </si>
  <si>
    <t>WCME_399</t>
  </si>
  <si>
    <t>WCME_406</t>
  </si>
  <si>
    <t>WCME_412</t>
  </si>
  <si>
    <t>WCME_418</t>
  </si>
  <si>
    <t>WCME_424</t>
  </si>
  <si>
    <t>WCME_431</t>
  </si>
  <si>
    <t>WCME_439</t>
  </si>
  <si>
    <t>WCME_45</t>
  </si>
  <si>
    <t>WCME_453</t>
  </si>
  <si>
    <t>WCME_460</t>
  </si>
  <si>
    <t>WCME_466</t>
  </si>
  <si>
    <t>WCME_473</t>
  </si>
  <si>
    <t>WCME_480</t>
  </si>
  <si>
    <t>WCME_487</t>
  </si>
  <si>
    <t>WCME_493</t>
  </si>
  <si>
    <t>WCME_499</t>
  </si>
  <si>
    <t>WCME_506</t>
  </si>
  <si>
    <t>WCME_516</t>
  </si>
  <si>
    <t>WCME_52</t>
  </si>
  <si>
    <t>WCME_524</t>
  </si>
  <si>
    <t>WCME_532</t>
  </si>
  <si>
    <t>WCME_540</t>
  </si>
  <si>
    <t>WCME_548</t>
  </si>
  <si>
    <t>WCME_555</t>
  </si>
  <si>
    <t>WCME_563</t>
  </si>
  <si>
    <t>WCME_570</t>
  </si>
  <si>
    <t>WCME_578</t>
  </si>
  <si>
    <t>WCME_58</t>
  </si>
  <si>
    <t>WCME_601</t>
  </si>
  <si>
    <t>WCME_615</t>
  </si>
  <si>
    <t>WCME_641</t>
  </si>
  <si>
    <t>WCME_649</t>
  </si>
  <si>
    <t>WCME_65</t>
  </si>
  <si>
    <t>WCME_657</t>
  </si>
  <si>
    <t>WCME_665</t>
  </si>
  <si>
    <t>WCME_672</t>
  </si>
  <si>
    <t>WCME_680</t>
  </si>
  <si>
    <t>WCME_688</t>
  </si>
  <si>
    <t>WCME_696</t>
  </si>
  <si>
    <t>WCME_7</t>
  </si>
  <si>
    <t>WCME_704</t>
  </si>
  <si>
    <t>WCME_711</t>
  </si>
  <si>
    <t>WCME_719</t>
  </si>
  <si>
    <t>WCME_727</t>
  </si>
  <si>
    <t>WCME_742</t>
  </si>
  <si>
    <t>WCME_750</t>
  </si>
  <si>
    <t>WCME_758</t>
  </si>
  <si>
    <t>WCME_773</t>
  </si>
  <si>
    <t>WCME_781</t>
  </si>
  <si>
    <t>WCME_789</t>
  </si>
  <si>
    <t>WCME_797</t>
  </si>
  <si>
    <t>WCME_805</t>
  </si>
  <si>
    <t>WCME_813</t>
  </si>
  <si>
    <t>WCME_821</t>
  </si>
  <si>
    <t>WCME_828</t>
  </si>
  <si>
    <t>WCME_836</t>
  </si>
  <si>
    <t>WCME_843</t>
  </si>
  <si>
    <t>WCME_85</t>
  </si>
  <si>
    <t>WCME_858</t>
  </si>
  <si>
    <t>WCME_866</t>
  </si>
  <si>
    <t>WCME_874</t>
  </si>
  <si>
    <t>WCME_882</t>
  </si>
  <si>
    <t>WCME_890</t>
  </si>
  <si>
    <t>WCME_898</t>
  </si>
  <si>
    <t>WCME_905</t>
  </si>
  <si>
    <t>WCME_913</t>
  </si>
  <si>
    <t>WCME_921</t>
  </si>
  <si>
    <t>WCME_925</t>
  </si>
  <si>
    <t>WCME_932</t>
  </si>
  <si>
    <t>WCME_940</t>
  </si>
  <si>
    <t>WCME_943</t>
  </si>
  <si>
    <t>WCME_961</t>
  </si>
  <si>
    <t>WCME_966</t>
  </si>
  <si>
    <t>WCME_967</t>
  </si>
  <si>
    <t>WCME_988</t>
  </si>
  <si>
    <t>project_name</t>
  </si>
  <si>
    <t>project_description</t>
  </si>
  <si>
    <t>project_funding</t>
  </si>
  <si>
    <t>project_id</t>
  </si>
  <si>
    <t>PI_email</t>
  </si>
  <si>
    <t>PI_firstname</t>
  </si>
  <si>
    <t>PI_lastname</t>
  </si>
  <si>
    <t>PI_organization</t>
  </si>
  <si>
    <t>PI_organization_country</t>
  </si>
  <si>
    <t>PI_organization_address</t>
  </si>
  <si>
    <t>PI_organization_url</t>
  </si>
  <si>
    <t>email</t>
  </si>
  <si>
    <t>firstname</t>
  </si>
  <si>
    <t>lastname</t>
  </si>
  <si>
    <t>organization</t>
  </si>
  <si>
    <t>organization_country</t>
  </si>
  <si>
    <t>organization_address</t>
  </si>
  <si>
    <t>organization_url</t>
  </si>
  <si>
    <t>submitted_to_insdc</t>
  </si>
  <si>
    <t>envo_release</t>
  </si>
  <si>
    <t>qiime_id</t>
  </si>
  <si>
    <t>vamps_id</t>
  </si>
  <si>
    <t>ncbi_id</t>
  </si>
  <si>
    <t>greengenes_id</t>
  </si>
  <si>
    <t>misc_param</t>
  </si>
  <si>
    <t>Name of the project within which the sequencing was organized</t>
  </si>
  <si>
    <t>Description of the project within which the sequencing was organized</t>
  </si>
  <si>
    <t>Funding source of the project</t>
  </si>
  <si>
    <t>Internal ID of project</t>
  </si>
  <si>
    <t>Administrative contact email</t>
  </si>
  <si>
    <t>Administrative contact first name</t>
  </si>
  <si>
    <t>Administrative contact last name</t>
  </si>
  <si>
    <t>Administrative contact organization</t>
  </si>
  <si>
    <t>Administrative contact country. Country names should be chosen from the INSDC country list: http://insdc.org/country.html</t>
  </si>
  <si>
    <t>Administrative contact address</t>
  </si>
  <si>
    <t>Administrative contact organization url</t>
  </si>
  <si>
    <t>Technical contact email</t>
  </si>
  <si>
    <t>Technical contact first name</t>
  </si>
  <si>
    <t>Technical contact last name</t>
  </si>
  <si>
    <t>Technical contact organization</t>
  </si>
  <si>
    <t>Technical contact country. Country names should be chosen from the INSDC country list: http://insdc.org/country.html</t>
  </si>
  <si>
    <t>Technical contact address</t>
  </si>
  <si>
    <t>Technical contact organization url</t>
  </si>
  <si>
    <t>Depending on the study (large-scale e.g. done with next generation sequencing technology, or small-scale) sequences have to be submitted to SRA (Sequence Read Archive), DRA (DDBJ Read Archive) or via the classical Webin/Sequin systems to Genbank, ENA and DDBJ</t>
  </si>
  <si>
    <t>Release date of ENVO ontology used in this project.  From https://bioportal.bioontology.org/ontologies/ENVO.</t>
  </si>
  <si>
    <t>External QIIME Project ID</t>
  </si>
  <si>
    <t>External VAMPS Project code</t>
  </si>
  <si>
    <t>External NCBI Project ID</t>
  </si>
  <si>
    <t>External Greengenes Study ID</t>
  </si>
  <si>
    <t>any other measurement performed or parameter collected, that is not listed here</t>
  </si>
  <si>
    <t>Analysis of the postmortem microbiome from human subjects during routine autopsy</t>
  </si>
  <si>
    <t>NIJ</t>
  </si>
  <si>
    <t>WCME</t>
  </si>
  <si>
    <t>benbow@msu.edu</t>
  </si>
  <si>
    <t>Eric</t>
  </si>
  <si>
    <t>Benbow</t>
  </si>
  <si>
    <t>Michigan State University</t>
  </si>
  <si>
    <t>sierrakasz@gmail.com</t>
  </si>
  <si>
    <t>Sierra</t>
  </si>
  <si>
    <t>Kaszubinski</t>
  </si>
  <si>
    <t>288 Farm Ln #243, East Lansing, MI 48824</t>
  </si>
  <si>
    <t>https://www.canr.msu.edu/ent/</t>
  </si>
  <si>
    <t>sample_name</t>
  </si>
  <si>
    <t>latitude</t>
  </si>
  <si>
    <t>longitude</t>
  </si>
  <si>
    <t>continent</t>
  </si>
  <si>
    <t>country</t>
  </si>
  <si>
    <t>location</t>
  </si>
  <si>
    <t>depth</t>
  </si>
  <si>
    <t>altitude</t>
  </si>
  <si>
    <t>elevation</t>
  </si>
  <si>
    <t>temperature</t>
  </si>
  <si>
    <t>ph</t>
  </si>
  <si>
    <t>collection_date</t>
  </si>
  <si>
    <t>collection_time</t>
  </si>
  <si>
    <t>collection_timezone</t>
  </si>
  <si>
    <t>experimental_factor</t>
  </si>
  <si>
    <t>isol_growth_condt</t>
  </si>
  <si>
    <t>samp_collect_device</t>
  </si>
  <si>
    <t>sample_size</t>
  </si>
  <si>
    <t>samp_mat_process</t>
  </si>
  <si>
    <t>sample_treatment</t>
  </si>
  <si>
    <t>sample_strategy</t>
  </si>
  <si>
    <t>metagenome_taxonomy</t>
  </si>
  <si>
    <t>biome</t>
  </si>
  <si>
    <t>feature</t>
  </si>
  <si>
    <t>material</t>
  </si>
  <si>
    <t>env_package</t>
  </si>
  <si>
    <t>Unique name or id of the sample</t>
  </si>
  <si>
    <t>The geographical origin of the sample as defined by latitude. The value should be reported in decimal degrees and in WGS84 system</t>
  </si>
  <si>
    <t>The geographical origin of the sample as defined by longitude. The value should be reported in decimal degrees and in WGS84 system</t>
  </si>
  <si>
    <t>The geographical origin of the sample as defined by continent.  Use one of: Africa, Antarctica, Asia, Australia, Europe, North America, South America</t>
  </si>
  <si>
    <t>The geographical origin of the sample as defined by the country or sea name. Country or sea names should be chosen from the INSDC country list: http://insdc.org/country.html</t>
  </si>
  <si>
    <t>The geographical origin of the sample as defined by the specific local region name</t>
  </si>
  <si>
    <t>Depth is defined as the vertical distance in meters below surface, e.g. for sediment or soil samples depth is measured from sediment or soil surface, respectivly.</t>
  </si>
  <si>
    <t>The altitude of the sample is the vertical distance in meters between Earth's surface above Sea Level and the sampled position in the air.</t>
  </si>
  <si>
    <t>The elevation of the sampling site in meters as measured by the vertical distance from mean sea level.</t>
  </si>
  <si>
    <t>Temperature of the sample in celsius at time of sampling</t>
  </si>
  <si>
    <t>pH measurement of the sample</t>
  </si>
  <si>
    <t>The date of sampling. Use ISO8601 compliant format, ie. 2008-01-23</t>
  </si>
  <si>
    <t>The local time of sampling.  Use ISO8601 compliant format, ie. 19:23:10</t>
  </si>
  <si>
    <t>The timezone of sampling.  Use ISO8601 compliant format, ie. UTC-7</t>
  </si>
  <si>
    <t>Experimental factors are essentially the variable aspects of an experiment design which can be used to describe an experiment, or set of experiments, in an increasingly detailed manner.</t>
  </si>
  <si>
    <t>Publication reference in the form of pubmed ID (pmid), digital object identifier (doi) or url for isolation of the sample</t>
  </si>
  <si>
    <t>The method or device employed for isolating/collecting the sample</t>
  </si>
  <si>
    <t>Amount or size of sample (volume, mass or area) that was collected, along with the unit used</t>
  </si>
  <si>
    <t>Any processing applied to the sample during or after retrieving the sample from environment. This field accepts OBI, for a browser of OBI (v1.0) terms please see http://bioportal.bioontology.org/visualize/40832</t>
  </si>
  <si>
    <t>e.g. enriched , screened or normalized</t>
  </si>
  <si>
    <t>Metagenome subtree from EBI Taxonomy (http://www.ebi.ac.uk/ena/data/view/Taxon:408169)</t>
  </si>
  <si>
    <t>The environmental biome represents the major classes of ecologically similar communities of plants, animals, and other organisms. Biomes are defined based on factors such as plant structures, leaf types, plant spacing, and other factors like climate. Examples include: desert, taiga, deciduous woodland, or coral reef. EnvO terms listed under environmental biome can be found from the link: http://purl.obolibrary.org/obo/ENVO_01000254</t>
  </si>
  <si>
    <t>Environmental feature level includes geographic environmental features. Examples include: harbor, cliff, or lake. EnvO terms listed under environmental feature can be found from the link: http://purl.obolibrary.org/obo/ENVO_00002297</t>
  </si>
  <si>
    <t>The environmental material level refers to the matter that was displaced by the sample, prior to the sampling event. Environmental matter terms are generally mass nouns. Examples include: air, soil, or water. EnvO terms listed under environmental matter can be found from the link: http://purl.obolibrary.org/obo/ENVO_00010483</t>
  </si>
  <si>
    <t>MIGS/MIMS/MIMARKS extension for reporting of measurements and observations obtained from one or more of the environments where the sample was obtained. Use one of: air,  built environment, host-associated, human-associated, human-oral, human-gut, human-skin, human-vaginal, microbial mat|biofilm, miscellaneous, plant-associated, sediment, soil, wastewater|sludge, water</t>
  </si>
  <si>
    <t>Detroit</t>
  </si>
  <si>
    <t>UTC-5</t>
  </si>
  <si>
    <t>city</t>
  </si>
  <si>
    <t>metagenome_name</t>
  </si>
  <si>
    <t>investigation_type</t>
  </si>
  <si>
    <t>seq_meth</t>
  </si>
  <si>
    <t>file_name</t>
  </si>
  <si>
    <t>file_checksum</t>
  </si>
  <si>
    <t>seq_quality_check</t>
  </si>
  <si>
    <t>seq_center</t>
  </si>
  <si>
    <t>seq_url</t>
  </si>
  <si>
    <t>seq_make</t>
  </si>
  <si>
    <t>seq_model</t>
  </si>
  <si>
    <t>seq_chem</t>
  </si>
  <si>
    <t>adapters</t>
  </si>
  <si>
    <t>Unique name or id of the sample the library is derived from</t>
  </si>
  <si>
    <t>Unique name or id of the sequences from this library</t>
  </si>
  <si>
    <t xml:space="preserve">Library construction type. This field is either metagenome for whole genome shotgun sequencing, metatranscriptome for cDNA shotgun sequencing, or mimarks-survey for amplicon/target gene (eg. 16S) sequencing. Use one of: metagenome, metatranscriptome, mimarks-survey. </t>
  </si>
  <si>
    <t>Sequencing method used. Use one of: Sanger, pyrosequencing, ABI-solid, 454, Illumina, assembled, other</t>
  </si>
  <si>
    <t>Name of the sequence file submitted to MG-RAST</t>
  </si>
  <si>
    <t>MD5 checksum of the sequence file submitted to MG-RAST</t>
  </si>
  <si>
    <t>Indicate if the sequence has been called by automatic systems (none) or undergone a manual editing procedure (e.g. by inspecting the raw data or chromatograms).</t>
  </si>
  <si>
    <t>Name of instatute sequencing was done</t>
  </si>
  <si>
    <t>URL of instatute sequencing was done</t>
  </si>
  <si>
    <t>Make of the sequencing machine</t>
  </si>
  <si>
    <t>Model of the sequencing machine</t>
  </si>
  <si>
    <t>Sequencing chemistry used</t>
  </si>
  <si>
    <t>Adapters provide priming sequences for both amplification and sequencing of the sample-library fragments. Both adapters should be reported; in uppercase letters</t>
  </si>
  <si>
    <t>human-associated</t>
  </si>
  <si>
    <t>mimarks-survey</t>
  </si>
  <si>
    <t>Illumina</t>
  </si>
  <si>
    <t>host_subject_id</t>
  </si>
  <si>
    <t>age</t>
  </si>
  <si>
    <t>sex</t>
  </si>
  <si>
    <t>disease_stat</t>
  </si>
  <si>
    <t>ihmc_medication_code</t>
  </si>
  <si>
    <t>chem_administration</t>
  </si>
  <si>
    <t>body_site</t>
  </si>
  <si>
    <t>body_product</t>
  </si>
  <si>
    <t>tot_mass</t>
  </si>
  <si>
    <t>height</t>
  </si>
  <si>
    <t>diet</t>
  </si>
  <si>
    <t>last_meal</t>
  </si>
  <si>
    <t>family_relationship</t>
  </si>
  <si>
    <t>genotype</t>
  </si>
  <si>
    <t>phenotype</t>
  </si>
  <si>
    <t>host_body_temp</t>
  </si>
  <si>
    <t>smoker</t>
  </si>
  <si>
    <t>hiv_stat</t>
  </si>
  <si>
    <t>drug_usage</t>
  </si>
  <si>
    <t>body_mass_index</t>
  </si>
  <si>
    <t>diet_last_six_month</t>
  </si>
  <si>
    <t>weight_loss_3_month</t>
  </si>
  <si>
    <t>ihmc_ethnicity</t>
  </si>
  <si>
    <t>occupation</t>
  </si>
  <si>
    <t>pet_farm_animal</t>
  </si>
  <si>
    <t>travel_out_six_month</t>
  </si>
  <si>
    <t>twin_sibling</t>
  </si>
  <si>
    <t>medic_hist_perform</t>
  </si>
  <si>
    <t>study_complt_stat</t>
  </si>
  <si>
    <t>pulmonary_disord</t>
  </si>
  <si>
    <t>nose_throat_disord</t>
  </si>
  <si>
    <t>blood_blood_disord</t>
  </si>
  <si>
    <t>pulse</t>
  </si>
  <si>
    <t>gestation_state</t>
  </si>
  <si>
    <t>maternal_health_stat</t>
  </si>
  <si>
    <t>foetal_health_stat</t>
  </si>
  <si>
    <t>amniotic_fluid_color</t>
  </si>
  <si>
    <t>kidney_disord</t>
  </si>
  <si>
    <t>urogenit_tract_disor</t>
  </si>
  <si>
    <t>urine_collect_meth</t>
  </si>
  <si>
    <t>perturbation</t>
  </si>
  <si>
    <t>samp_salinity</t>
  </si>
  <si>
    <t>oxy_stat_samp</t>
  </si>
  <si>
    <t>organism_count</t>
  </si>
  <si>
    <t>samp_store_temp</t>
  </si>
  <si>
    <t>samp_store_dur</t>
  </si>
  <si>
    <t>samp_store_loc</t>
  </si>
  <si>
    <t>a unique identifier by which each subject can be referred to, de-identified, e.g. #131</t>
  </si>
  <si>
    <t>age of host at the time of sampling; relevant scale depends on species and study, e.g. could be seconds for amoebae or centuries for trees</t>
  </si>
  <si>
    <t>physical sex of the host</t>
  </si>
  <si>
    <t>list of diseases with which the host has been diagnosed; can include multiple diagnoses. the value of the field depends on host; for humans the terms should be chosen from DO (Disease Ontology), other hosts are free text. For DO terms, please see http://gemina.svn.sourceforge.net/viewvc/gemina/trunk/Gemina/ontologies/gemina_symptom.obo?view=log</t>
  </si>
  <si>
    <t>can include multiple medication codes</t>
  </si>
  <si>
    <t>list of chemical compounds administered to the host or site where sampling occurred, and when (e.g. antibiotics, N fertilizer, air filter); can include multiple compounds. For Chemical Entities of Biological Interest ontology (CHEBI) (v1.72), please see http://bioportal.bioontology.org/visualize/44603</t>
  </si>
  <si>
    <t>name of body site where the sample was obtained from. For Foundational Model of Anatomy Ontology (FMA) (v3.1) terms, please see http://bioportal.bioontology.org/visualize/44507</t>
  </si>
  <si>
    <t>substance produced by the body, e.g. stool, mucus, where the sample was obtained from. For Foundational Model of Anatomy Ontology (FMA) (v3.1) terms, please see http://bioportal.bioontology.org/visualize/44507</t>
  </si>
  <si>
    <t>total mass of the host at collection, the unit depends on host</t>
  </si>
  <si>
    <t>the height of subject</t>
  </si>
  <si>
    <t>type of diet depending on the host, for animals omnivore, herbivore etc., for humans high-fat, meditteranean etc.; can include multiple diet types</t>
  </si>
  <si>
    <t>content of last meal and time since feeding; can include multiple values</t>
  </si>
  <si>
    <t>relationships to other hosts in the same study; can include multiple relationships</t>
  </si>
  <si>
    <t>observed genotype</t>
  </si>
  <si>
    <t>phenotype of host. For Phenotypic quality Ontology (PATO) (v1.269) terms, please see http://bioportal.bioontology.org/visualize/44601</t>
  </si>
  <si>
    <t>core body temperature of the host when sample was collected</t>
  </si>
  <si>
    <t>specification of smoking status</t>
  </si>
  <si>
    <t>HIV status of subject, if yes HAART initiation status should also be indicated as [YES or NO]</t>
  </si>
  <si>
    <t>any drug used by subject and the frequency of usage; can include multiple drugs used</t>
  </si>
  <si>
    <t>body mass index, calculated as weight/(height)squared</t>
  </si>
  <si>
    <t>specification of major diet changes in the last six months, if yes the change should be specified</t>
  </si>
  <si>
    <t>specification of weight loss in the last three months, if yes should be further specified to include amount of weight loss</t>
  </si>
  <si>
    <t>ethnicity of the subject</t>
  </si>
  <si>
    <t>most frequent job performed by subject</t>
  </si>
  <si>
    <t>specification of presence of pets or farm animals in the environment of subject, if yes the animals should be specified; can include multiple animals present</t>
  </si>
  <si>
    <t>specification of the countries travelled in the last six months; can include multiple travels</t>
  </si>
  <si>
    <t>specification of twin sibling presence</t>
  </si>
  <si>
    <t>whether full medical history was collected</t>
  </si>
  <si>
    <t>specification of study completion status, if no the reason should be specified</t>
  </si>
  <si>
    <t>history of pulmonary disorders; can include multiple disorders</t>
  </si>
  <si>
    <t>history of nose-throat disorders; can include multiple disorders</t>
  </si>
  <si>
    <t>history of blood disorders; can include multiple disorders</t>
  </si>
  <si>
    <t>resting pulse, measured as beats per minute</t>
  </si>
  <si>
    <t>specification of the gestation state</t>
  </si>
  <si>
    <t>specification of the maternal health status</t>
  </si>
  <si>
    <t>specification of foetal health status, should also include abortion</t>
  </si>
  <si>
    <t>specification of the color of the amniotic fluid sample</t>
  </si>
  <si>
    <t>history of kidney disorders; can include multiple disorders</t>
  </si>
  <si>
    <t>history of urogenitaltract disorders; can include multiple disorders</t>
  </si>
  <si>
    <t>specification of urine collection method</t>
  </si>
  <si>
    <t>type of perturbation, e.g. chemical administration, physical disturbance, etc., coupled with time that perturbation occurred; can include multiple perturbation types</t>
  </si>
  <si>
    <t>salinity of sample, i.e. measure of total salt concentration</t>
  </si>
  <si>
    <t>oxygenation status of sample</t>
  </si>
  <si>
    <t>total count of any organism per gram or volume of sample,should include name of organism followed by count; can include multiple organism counts</t>
  </si>
  <si>
    <t>temperature at which sample was stored, e.g. -80</t>
  </si>
  <si>
    <t>duration for which sample was stored</t>
  </si>
  <si>
    <t>location at which sample was stored, usually name of a specific freezer/room</t>
  </si>
  <si>
    <t>target_gene</t>
  </si>
  <si>
    <t>seq_direction</t>
  </si>
  <si>
    <t>domain</t>
  </si>
  <si>
    <t>target_subfragment</t>
  </si>
  <si>
    <t>forward_barcodes</t>
  </si>
  <si>
    <t>reverse_barcodes</t>
  </si>
  <si>
    <t>forward_primers</t>
  </si>
  <si>
    <t>reverse_primers</t>
  </si>
  <si>
    <t xml:space="preserve">thermocycler                 </t>
  </si>
  <si>
    <t xml:space="preserve">run_machine_type             </t>
  </si>
  <si>
    <t xml:space="preserve">cloning_kit                  </t>
  </si>
  <si>
    <t xml:space="preserve">host_cells                   </t>
  </si>
  <si>
    <t xml:space="preserve">amp_polymerase               </t>
  </si>
  <si>
    <t xml:space="preserve">cycle_count                  </t>
  </si>
  <si>
    <t xml:space="preserve">cycle_annealing_duration     </t>
  </si>
  <si>
    <t xml:space="preserve">cycle_annealing_temp         </t>
  </si>
  <si>
    <t xml:space="preserve">cycle_annealing_method       </t>
  </si>
  <si>
    <t xml:space="preserve">cycle_denaturation_duration  </t>
  </si>
  <si>
    <t xml:space="preserve">cycle_denaturation_temp      </t>
  </si>
  <si>
    <t xml:space="preserve">cycle_extension_duration     </t>
  </si>
  <si>
    <t xml:space="preserve">cycle_extension_temp         </t>
  </si>
  <si>
    <t>denaturation_duration_initial</t>
  </si>
  <si>
    <t xml:space="preserve">denaturation_temp_initial    </t>
  </si>
  <si>
    <t xml:space="preserve">extension_duration_final     </t>
  </si>
  <si>
    <t xml:space="preserve">extension_temp_final         </t>
  </si>
  <si>
    <t xml:space="preserve">forward_primer_final_conc    </t>
  </si>
  <si>
    <t xml:space="preserve">reverse_primer_final_conc    </t>
  </si>
  <si>
    <t xml:space="preserve">dATP_final_conc              </t>
  </si>
  <si>
    <t xml:space="preserve">dCTP_final_conc              </t>
  </si>
  <si>
    <t xml:space="preserve">dGTP_final_conc              </t>
  </si>
  <si>
    <t xml:space="preserve">dTTP_final_conc              </t>
  </si>
  <si>
    <t xml:space="preserve">gelatin_final_conc           </t>
  </si>
  <si>
    <t xml:space="preserve">BSA_final_conc               </t>
  </si>
  <si>
    <t xml:space="preserve">KCl_final_conc               </t>
  </si>
  <si>
    <t xml:space="preserve">MgCl2_final_conc             </t>
  </si>
  <si>
    <t xml:space="preserve">Tris_HCl_final_conc          </t>
  </si>
  <si>
    <t xml:space="preserve">library_institute            </t>
  </si>
  <si>
    <t xml:space="preserve">library_notes                </t>
  </si>
  <si>
    <t xml:space="preserve">local_NAP_ids                </t>
  </si>
  <si>
    <t xml:space="preserve">NAP_volume                   </t>
  </si>
  <si>
    <t xml:space="preserve">pcr_clean_up_kits            </t>
  </si>
  <si>
    <t xml:space="preserve">pcr_clean_up_methods         </t>
  </si>
  <si>
    <t xml:space="preserve">pcr_notes                    </t>
  </si>
  <si>
    <t xml:space="preserve">pcr_replicates               </t>
  </si>
  <si>
    <t>pcr_buffer_pH</t>
  </si>
  <si>
    <t xml:space="preserve">pcr_volume                   </t>
  </si>
  <si>
    <t xml:space="preserve">polymerase_units             </t>
  </si>
  <si>
    <t>tail_polymerase</t>
  </si>
  <si>
    <t xml:space="preserve">tail_duration                </t>
  </si>
  <si>
    <t>tail_temp</t>
  </si>
  <si>
    <t xml:space="preserve">other_additives              </t>
  </si>
  <si>
    <t>Targeted gene or locus name for marker gene studies; e.g. 16S rRNA, 18S rRNA, nif, amoA, rpo</t>
  </si>
  <si>
    <t>Sequencing direction, valid terms are forward, reverse, both - requied by VAMPS</t>
  </si>
  <si>
    <t>Archaea , Bacteria , Eukarya - requiered by VAMPS</t>
  </si>
  <si>
    <t>Name of subfragment of a gene or locus; e.g. V6, V9, ITS</t>
  </si>
  <si>
    <t>List of barcodes attached to forward primers</t>
  </si>
  <si>
    <t>List of barcodes attached to reverse primers</t>
  </si>
  <si>
    <t>List of forward PCR primers that were used to amplify the sequence of the targeted gene, locus or subfragment</t>
  </si>
  <si>
    <t>List of reverse PCR primers that were used to amplify the sequence of the targeted gene, locus or subfragment</t>
  </si>
  <si>
    <t>Thermocycler make and model</t>
  </si>
  <si>
    <t>Sequencing machine make and model</t>
  </si>
  <si>
    <t>Cloning kit make and model</t>
  </si>
  <si>
    <t>Component cells make and model</t>
  </si>
  <si>
    <t>The polymerase used for amplification. Compare to tail_polymerase. Also could be RT PCR if rRNA was isolated from specimen.</t>
  </si>
  <si>
    <t>Number of thermocycles</t>
  </si>
  <si>
    <t>Cycle annealing time in seconds</t>
  </si>
  <si>
    <t>Cycle annealing temperature in celsius. May be one or more values</t>
  </si>
  <si>
    <t>Cycle annealing method. Use one of: static, touchdown, gradient, other</t>
  </si>
  <si>
    <t>Cycle denaturation time in seconds</t>
  </si>
  <si>
    <t>Cycle denaturation temperature in celsius</t>
  </si>
  <si>
    <t>Cycle extension time in seconds</t>
  </si>
  <si>
    <t>Cycle extension temperature in celsius</t>
  </si>
  <si>
    <t>Initial denaturation time in seconds</t>
  </si>
  <si>
    <t>Initial denaturation temperature in celsius</t>
  </si>
  <si>
    <t>Final extension time in seconds</t>
  </si>
  <si>
    <t>Final extension temperature in celsius</t>
  </si>
  <si>
    <t>Forward primer final concentration in micromolar</t>
  </si>
  <si>
    <t>Reverse primer final concentration in micromolar</t>
  </si>
  <si>
    <t>dATP final concentration in micromolar</t>
  </si>
  <si>
    <t>Gelatin final concentration expressed in percent</t>
  </si>
  <si>
    <t>Final BSA concentration expressed in milligram / milliliter</t>
  </si>
  <si>
    <t>KCl final concentration expressed in millimolar</t>
  </si>
  <si>
    <t>MgCl2 final concentration expressed in millimolar</t>
  </si>
  <si>
    <t>Tris-HCl final concentration expressed in millimolar</t>
  </si>
  <si>
    <t>Name of institute creating the library</t>
  </si>
  <si>
    <t>Additional notes/information about the library</t>
  </si>
  <si>
    <t>A list of nucleic acid prep ids processed in this batch. This is the ID attached to the tube containing the purified nucleic acids</t>
  </si>
  <si>
    <t>A list of volumes of nucleic acid preps used for PCR in this batch. Expressed in microliters</t>
  </si>
  <si>
    <t>One or more can be listed, but should be in corresponding order with clean_up_methods. Ex: MoBio UltraClean PCR Clean-Up Kit</t>
  </si>
  <si>
    <t>One or more can be listed. Ex: column, gel, precipitation, size exclusion filtration</t>
  </si>
  <si>
    <t>Additional notes/information about PCR</t>
  </si>
  <si>
    <t>Replicate PCR reactiond that are pooled</t>
  </si>
  <si>
    <t>pH of PCR buffer</t>
  </si>
  <si>
    <t>PCR buffer volume expressed in microliters</t>
  </si>
  <si>
    <t>Enzymatic units per tube</t>
  </si>
  <si>
    <t>The polymerase used in tailing reaction</t>
  </si>
  <si>
    <t>Incubation temperature for tailing reaction in celsius</t>
  </si>
  <si>
    <t>Incubation time for tailing reaction in seconds</t>
  </si>
  <si>
    <t>Any other PCR additive that is not listed here</t>
  </si>
  <si>
    <t>Any other measurement performed or parameter collected, that is not listed here</t>
  </si>
  <si>
    <t>16S rRNA</t>
  </si>
  <si>
    <t>MG-RAST Metadata Template</t>
  </si>
  <si>
    <t>project tab: enter values for one project in first empty row</t>
  </si>
  <si>
    <t>sample tab: enter values for one or more samples, one sample per row. 'sample_name' field must unique</t>
  </si>
  <si>
    <t>library tab: enter values for each sample (including sample name) in appropriate library tab ('library metagenome' or 'library mimarks-survey'), one library per row</t>
  </si>
  <si>
    <t>ep (environmental package) tab: enter values for each sample (including sample name) in appropriate ep tab, one sample and environmental descriptor per row</t>
  </si>
  <si>
    <t>pre-filled rows:</t>
  </si>
  <si>
    <t>1. metadata label - required fields are in red</t>
  </si>
  <si>
    <t>2. label description - includes instructions, examples, and units if applicable</t>
  </si>
  <si>
    <t>NOTE:</t>
  </si>
  <si>
    <t>1. Please do not change tab names</t>
  </si>
  <si>
    <t>2. Please enter data starting with first empty row, do not edit or overwrite pre-filled rows</t>
  </si>
  <si>
    <t>3. Each sample must have only one enviromental package associated with it</t>
  </si>
  <si>
    <t>4. Each sample must have one, but may have more than one, library associated with it</t>
  </si>
  <si>
    <t>5. Library field 'metagenome_name' must be unique for each library, and will be the name of the MG-RAST metagenome</t>
  </si>
  <si>
    <t>2014-01-01</t>
  </si>
  <si>
    <t>2015-01-01</t>
  </si>
  <si>
    <t>-01-01</t>
  </si>
  <si>
    <t>organic material</t>
  </si>
  <si>
    <t>anthropogenic environment</t>
  </si>
  <si>
    <t>WCME_1_.fasta</t>
  </si>
  <si>
    <t>WCME_10_.fasta</t>
  </si>
  <si>
    <t>WCME_100_.fasta</t>
  </si>
  <si>
    <t>WCME_1004.fasta</t>
  </si>
  <si>
    <t>WCME_1007.fasta</t>
  </si>
  <si>
    <t>WCME_1008.fasta</t>
  </si>
  <si>
    <t>WCME_1010.fasta</t>
  </si>
  <si>
    <t>WCME_1012.fasta</t>
  </si>
  <si>
    <t>WCME_1013.fasta</t>
  </si>
  <si>
    <t>WCME_1015.fasta</t>
  </si>
  <si>
    <t>WCME_1016.fasta</t>
  </si>
  <si>
    <t>WCME_1018.fasta</t>
  </si>
  <si>
    <t>WCME_1024.fasta</t>
  </si>
  <si>
    <t>WCME_1028.fasta</t>
  </si>
  <si>
    <t>WCME_1030.fasta</t>
  </si>
  <si>
    <t>WCME_104_.fasta</t>
  </si>
  <si>
    <t>WCME_1040.fasta</t>
  </si>
  <si>
    <t>WCME_1045.fasta</t>
  </si>
  <si>
    <t>WCME_1050.fasta</t>
  </si>
  <si>
    <t>WCME_1055.fasta</t>
  </si>
  <si>
    <t>WCME_1056.fasta</t>
  </si>
  <si>
    <t>WCME_1057.fasta</t>
  </si>
  <si>
    <t>WCME_1061.fasta</t>
  </si>
  <si>
    <t>WCME_1062.fasta</t>
  </si>
  <si>
    <t>WCME_1067.fasta</t>
  </si>
  <si>
    <t>WCME_1069.fasta</t>
  </si>
  <si>
    <t>WCME_107_.fasta</t>
  </si>
  <si>
    <t>WCME_1070.fasta</t>
  </si>
  <si>
    <t>WCME_1071.fasta</t>
  </si>
  <si>
    <t>WCME_1074.fasta</t>
  </si>
  <si>
    <t>WCME_1075.fasta</t>
  </si>
  <si>
    <t>WCME_1079.fasta</t>
  </si>
  <si>
    <t>WCME_1082.fasta</t>
  </si>
  <si>
    <t>WCME_1083.fasta</t>
  </si>
  <si>
    <t>WCME_1084.fasta</t>
  </si>
  <si>
    <t>WCME_1086.fasta</t>
  </si>
  <si>
    <t>WCME_1093.fasta</t>
  </si>
  <si>
    <t>WCME_1096.fasta</t>
  </si>
  <si>
    <t>WCME_1097.fasta</t>
  </si>
  <si>
    <t>WCME_1099.fasta</t>
  </si>
  <si>
    <t>WCME_1100.fasta</t>
  </si>
  <si>
    <t>WCME_1105.fasta</t>
  </si>
  <si>
    <t>WCME_1106.fasta</t>
  </si>
  <si>
    <t>WCME_111_.fasta</t>
  </si>
  <si>
    <t>WCME_1113.fasta</t>
  </si>
  <si>
    <t>WCME_1114.fasta</t>
  </si>
  <si>
    <t>WCME_1116.fasta</t>
  </si>
  <si>
    <t>WCME_1120.fasta</t>
  </si>
  <si>
    <t>WCME_1123.fasta</t>
  </si>
  <si>
    <t>WCME_1124.fasta</t>
  </si>
  <si>
    <t>WCME_1127.fasta</t>
  </si>
  <si>
    <t>WCME_1132.fasta</t>
  </si>
  <si>
    <t>WCME_1134.fasta</t>
  </si>
  <si>
    <t>WCME_1136.fasta</t>
  </si>
  <si>
    <t>WCME_1137.fasta</t>
  </si>
  <si>
    <t>WCME_114_.fasta</t>
  </si>
  <si>
    <t>WCME_1141.fasta</t>
  </si>
  <si>
    <t>WCME_1142.fasta</t>
  </si>
  <si>
    <t>WCME_1152.fasta</t>
  </si>
  <si>
    <t>WCME_1154.fasta</t>
  </si>
  <si>
    <t>WCME_1158.fasta</t>
  </si>
  <si>
    <t>WCME_1159.fasta</t>
  </si>
  <si>
    <t>WCME_1160.fasta</t>
  </si>
  <si>
    <t>WCME_1162.fasta</t>
  </si>
  <si>
    <t>WCME_1164.fasta</t>
  </si>
  <si>
    <t>WCME_1165.fasta</t>
  </si>
  <si>
    <t>WCME_1169.fasta</t>
  </si>
  <si>
    <t>WCME_1173.fasta</t>
  </si>
  <si>
    <t>WCME_1174.fasta</t>
  </si>
  <si>
    <t>WCME_1176.fasta</t>
  </si>
  <si>
    <t>WCME_1177.fasta</t>
  </si>
  <si>
    <t>WCME_118_.fasta</t>
  </si>
  <si>
    <t>WCME_1182.fasta</t>
  </si>
  <si>
    <t>WCME_1184.fasta</t>
  </si>
  <si>
    <t>WCME_1185.fasta</t>
  </si>
  <si>
    <t>WCME_1196.fasta</t>
  </si>
  <si>
    <t>WCME_1197.fasta</t>
  </si>
  <si>
    <t>WCME_120_.fasta</t>
  </si>
  <si>
    <t>WCME_1203.fasta</t>
  </si>
  <si>
    <t>WCME_1204.fasta</t>
  </si>
  <si>
    <t>WCME_1205.fasta</t>
  </si>
  <si>
    <t>WCME_1220.fasta</t>
  </si>
  <si>
    <t>WCME_1224.fasta</t>
  </si>
  <si>
    <t>WCME_1227.fasta</t>
  </si>
  <si>
    <t>WCME_1228.fasta</t>
  </si>
  <si>
    <t>WCME_123_.fasta</t>
  </si>
  <si>
    <t>WCME_1239.fasta</t>
  </si>
  <si>
    <t>WCME_1241.fasta</t>
  </si>
  <si>
    <t>WCME_1243.fasta</t>
  </si>
  <si>
    <t>WCME_1247.fasta</t>
  </si>
  <si>
    <t>WCME_1248.fasta</t>
  </si>
  <si>
    <t>WCME_126_.fasta</t>
  </si>
  <si>
    <t>WCME_1262.fasta</t>
  </si>
  <si>
    <t>WCME_1265.fasta</t>
  </si>
  <si>
    <t>WCME_1266.fasta</t>
  </si>
  <si>
    <t>WCME_1268.fasta</t>
  </si>
  <si>
    <t>WCME_1270.fasta</t>
  </si>
  <si>
    <t>WCME_1272.fasta</t>
  </si>
  <si>
    <t>WCME_1274.fasta</t>
  </si>
  <si>
    <t>WCME_1275.fasta</t>
  </si>
  <si>
    <t>WCME_1276.fasta</t>
  </si>
  <si>
    <t>WCME_1279.fasta</t>
  </si>
  <si>
    <t>WCME_1280.fasta</t>
  </si>
  <si>
    <t>WCME_1281.fasta</t>
  </si>
  <si>
    <t>WCME_1285.fasta</t>
  </si>
  <si>
    <t>WCME_1288.fasta</t>
  </si>
  <si>
    <t>WCME_1289.fasta</t>
  </si>
  <si>
    <t>WCME_129_.fasta</t>
  </si>
  <si>
    <t>WCME_1291.fasta</t>
  </si>
  <si>
    <t>WCME_1297.fasta</t>
  </si>
  <si>
    <t>WCME_1299.fasta</t>
  </si>
  <si>
    <t>WCME_1303.fasta</t>
  </si>
  <si>
    <t>WCME_1309.fasta</t>
  </si>
  <si>
    <t>WCME_131_.fasta</t>
  </si>
  <si>
    <t>WCME_1317.fasta</t>
  </si>
  <si>
    <t>WCME_1318.fasta</t>
  </si>
  <si>
    <t>WCME_1319.fasta</t>
  </si>
  <si>
    <t>WCME_1320.fasta</t>
  </si>
  <si>
    <t>WCME_135_.fasta</t>
  </si>
  <si>
    <t>WCME_160_.fasta</t>
  </si>
  <si>
    <t>WCME_164_.fasta</t>
  </si>
  <si>
    <t>WCME_172_.fasta</t>
  </si>
  <si>
    <t>WCME_176_.fasta</t>
  </si>
  <si>
    <t>WCME_184_.fasta</t>
  </si>
  <si>
    <t>WCME_188_.fasta</t>
  </si>
  <si>
    <t>WCME_19_.fasta</t>
  </si>
  <si>
    <t>WCME_198_.fasta</t>
  </si>
  <si>
    <t>WCME_202_.fasta</t>
  </si>
  <si>
    <t>WCME_204_.fasta</t>
  </si>
  <si>
    <t>WCME_208_.fasta</t>
  </si>
  <si>
    <t>WCME_211_.fasta</t>
  </si>
  <si>
    <t>WCME_215_.fasta</t>
  </si>
  <si>
    <t>WCME_218_.fasta</t>
  </si>
  <si>
    <t>WCME_222_.fasta</t>
  </si>
  <si>
    <t>WCME_23_.fasta</t>
  </si>
  <si>
    <t>WCME_234_.fasta</t>
  </si>
  <si>
    <t>WCME_238_.fasta</t>
  </si>
  <si>
    <t>WCME_239_.fasta</t>
  </si>
  <si>
    <t>WCME_241_.fasta</t>
  </si>
  <si>
    <t>WCME_243_.fasta</t>
  </si>
  <si>
    <t>WCME_25_.fasta</t>
  </si>
  <si>
    <t>WCME_251_.fasta</t>
  </si>
  <si>
    <t>WCME_252_.fasta</t>
  </si>
  <si>
    <t>WCME_255_.fasta</t>
  </si>
  <si>
    <t>WCME_267_.fasta</t>
  </si>
  <si>
    <t>WCME_28_.fasta</t>
  </si>
  <si>
    <t>WCME_280_.fasta</t>
  </si>
  <si>
    <t>WCME_281_.fasta</t>
  </si>
  <si>
    <t>WCME_284_.fasta</t>
  </si>
  <si>
    <t>WCME_287_.fasta</t>
  </si>
  <si>
    <t>WCME_289_.fasta</t>
  </si>
  <si>
    <t>WCME_293_.fasta</t>
  </si>
  <si>
    <t>WCME_301_.fasta</t>
  </si>
  <si>
    <t>WCME_305_.fasta</t>
  </si>
  <si>
    <t>WCME_308_.fasta</t>
  </si>
  <si>
    <t>WCME_31_.fasta</t>
  </si>
  <si>
    <t>WCME_311_.fasta</t>
  </si>
  <si>
    <t>WCME_313_.fasta</t>
  </si>
  <si>
    <t>WCME_317_.fasta</t>
  </si>
  <si>
    <t>WCME_320_.fasta</t>
  </si>
  <si>
    <t>WCME_323_.fasta</t>
  </si>
  <si>
    <t>WCME_332_.fasta</t>
  </si>
  <si>
    <t>WCME_336_.fasta</t>
  </si>
  <si>
    <t>WCME_339_.fasta</t>
  </si>
  <si>
    <t>WCME_342_.fasta</t>
  </si>
  <si>
    <t>WCME_345_.fasta</t>
  </si>
  <si>
    <t>WCME_348_.fasta</t>
  </si>
  <si>
    <t>WCME_35_.fasta</t>
  </si>
  <si>
    <t>WCME_351_.fasta</t>
  </si>
  <si>
    <t>WCME_355_.fasta</t>
  </si>
  <si>
    <t>WCME_358_.fasta</t>
  </si>
  <si>
    <t>WCME_362_.fasta</t>
  </si>
  <si>
    <t>WCME_372_.fasta</t>
  </si>
  <si>
    <t>WCME_376_.fasta</t>
  </si>
  <si>
    <t>WCME_379_.fasta</t>
  </si>
  <si>
    <t>WCME_38_.fasta</t>
  </si>
  <si>
    <t>WCME_383_.fasta</t>
  </si>
  <si>
    <t>WCME_385_.fasta</t>
  </si>
  <si>
    <t>WCME_389_.fasta</t>
  </si>
  <si>
    <t>WCME_392_.fasta</t>
  </si>
  <si>
    <t>WCME_396_.fasta</t>
  </si>
  <si>
    <t>WCME_399_.fasta</t>
  </si>
  <si>
    <t>WCME_4_.fasta</t>
  </si>
  <si>
    <t>WCME_403_.fasta</t>
  </si>
  <si>
    <t>WCME_406_.fasta</t>
  </si>
  <si>
    <t>WCME_410_.fasta</t>
  </si>
  <si>
    <t>WCME_412_.fasta</t>
  </si>
  <si>
    <t>WCME_416_.fasta</t>
  </si>
  <si>
    <t>WCME_418_.fasta</t>
  </si>
  <si>
    <t>WCME_42_.fasta</t>
  </si>
  <si>
    <t>WCME_422_.fasta</t>
  </si>
  <si>
    <t>WCME_424_.fasta</t>
  </si>
  <si>
    <t>WCME_428_.fasta</t>
  </si>
  <si>
    <t>WCME_431_.fasta</t>
  </si>
  <si>
    <t>WCME_435_.fasta</t>
  </si>
  <si>
    <t>WCME_439_.fasta</t>
  </si>
  <si>
    <t>WCME_443_.fasta</t>
  </si>
  <si>
    <t>WCME_45_.fasta</t>
  </si>
  <si>
    <t>WCME_453_.fasta</t>
  </si>
  <si>
    <t>WCME_457_.fasta</t>
  </si>
  <si>
    <t>WCME_460_.fasta</t>
  </si>
  <si>
    <t>WCME_464_.fasta</t>
  </si>
  <si>
    <t>WCME_466_.fasta</t>
  </si>
  <si>
    <t>WCME_470_.fasta</t>
  </si>
  <si>
    <t>WCME_473_.fasta</t>
  </si>
  <si>
    <t>WCME_477_.fasta</t>
  </si>
  <si>
    <t>WCME_480_.fasta</t>
  </si>
  <si>
    <t>WCME_484_.fasta</t>
  </si>
  <si>
    <t>WCME_487_.fasta</t>
  </si>
  <si>
    <t>WCME_49_.fasta</t>
  </si>
  <si>
    <t>WCME_491_.fasta</t>
  </si>
  <si>
    <t>WCME_493_.fasta</t>
  </si>
  <si>
    <t>WCME_497_.fasta</t>
  </si>
  <si>
    <t>WCME_499_.fasta</t>
  </si>
  <si>
    <t>WCME_503_.fasta</t>
  </si>
  <si>
    <t>WCME_506_.fasta</t>
  </si>
  <si>
    <t>WCME_510_.fasta</t>
  </si>
  <si>
    <t>WCME_514_.fasta</t>
  </si>
  <si>
    <t>WCME_516_.fasta</t>
  </si>
  <si>
    <t>WCME_52_.fasta</t>
  </si>
  <si>
    <t>WCME_522_.fasta</t>
  </si>
  <si>
    <t>WCME_524_.fasta</t>
  </si>
  <si>
    <t>WCME_530_.fasta</t>
  </si>
  <si>
    <t>WCME_532_.fasta</t>
  </si>
  <si>
    <t>WCME_538_.fasta</t>
  </si>
  <si>
    <t>WCME_540_.fasta</t>
  </si>
  <si>
    <t>WCME_546_.fasta</t>
  </si>
  <si>
    <t>WCME_548_.fasta</t>
  </si>
  <si>
    <t>WCME_554_.fasta</t>
  </si>
  <si>
    <t>WCME_555_.fasta</t>
  </si>
  <si>
    <t>WCME_56_.fasta</t>
  </si>
  <si>
    <t>WCME_561_.fasta</t>
  </si>
  <si>
    <t>WCME_563_.fasta</t>
  </si>
  <si>
    <t>WCME_569_.fasta</t>
  </si>
  <si>
    <t>WCME_570_.fasta</t>
  </si>
  <si>
    <t>WCME_576_.fasta</t>
  </si>
  <si>
    <t>WCME_578_.fasta</t>
  </si>
  <si>
    <t>WCME_58_.fasta</t>
  </si>
  <si>
    <t>WCME_599_.fasta</t>
  </si>
  <si>
    <t>WCME_601_.fasta</t>
  </si>
  <si>
    <t>WCME_613_.fasta</t>
  </si>
  <si>
    <t>WCME_615_.fasta</t>
  </si>
  <si>
    <t>WCME_62_.fasta</t>
  </si>
  <si>
    <t>WCME_639_.fasta</t>
  </si>
  <si>
    <t>WCME_641_.fasta</t>
  </si>
  <si>
    <t>WCME_647_.fasta</t>
  </si>
  <si>
    <t>WCME_649_.fasta</t>
  </si>
  <si>
    <t>WCME_65_.fasta</t>
  </si>
  <si>
    <t>WCME_655_.fasta</t>
  </si>
  <si>
    <t>WCME_657_.fasta</t>
  </si>
  <si>
    <t>WCME_663_.fasta</t>
  </si>
  <si>
    <t>WCME_665_.fasta</t>
  </si>
  <si>
    <t>WCME_671_.fasta</t>
  </si>
  <si>
    <t>WCME_672_.fasta</t>
  </si>
  <si>
    <t>WCME_678_.fasta</t>
  </si>
  <si>
    <t>WCME_680_.fasta</t>
  </si>
  <si>
    <t>WCME_686_.fasta</t>
  </si>
  <si>
    <t>WCME_688_.fasta</t>
  </si>
  <si>
    <t>WCME_69_.fasta</t>
  </si>
  <si>
    <t>WCME_694_.fasta</t>
  </si>
  <si>
    <t>WCME_696_.fasta</t>
  </si>
  <si>
    <t>WCME_7_.fasta</t>
  </si>
  <si>
    <t>WCME_702_.fasta</t>
  </si>
  <si>
    <t>WCME_704_.fasta</t>
  </si>
  <si>
    <t>WCME_709_.fasta</t>
  </si>
  <si>
    <t>WCME_711_.fasta</t>
  </si>
  <si>
    <t>WCME_717_.fasta</t>
  </si>
  <si>
    <t>WCME_719_.fasta</t>
  </si>
  <si>
    <t>WCME_725_.fasta</t>
  </si>
  <si>
    <t>WCME_727_.fasta</t>
  </si>
  <si>
    <t>WCME_741_.fasta</t>
  </si>
  <si>
    <t>WCME_742_.fasta</t>
  </si>
  <si>
    <t>WCME_748_.fasta</t>
  </si>
  <si>
    <t>WCME_750_.fasta</t>
  </si>
  <si>
    <t>WCME_756_.fasta</t>
  </si>
  <si>
    <t>WCME_758_.fasta</t>
  </si>
  <si>
    <t>WCME_764_.fasta</t>
  </si>
  <si>
    <t>WCME_772_.fasta</t>
  </si>
  <si>
    <t>WCME_773_.fasta</t>
  </si>
  <si>
    <t>WCME_779_.fasta</t>
  </si>
  <si>
    <t>WCME_781_.fasta</t>
  </si>
  <si>
    <t>WCME_787_.fasta</t>
  </si>
  <si>
    <t>WCME_789_.fasta</t>
  </si>
  <si>
    <t>WCME_795_.fasta</t>
  </si>
  <si>
    <t>WCME_797_.fasta</t>
  </si>
  <si>
    <t>WCME_803_.fasta</t>
  </si>
  <si>
    <t>WCME_805_.fasta</t>
  </si>
  <si>
    <t>WCME_811_.fasta</t>
  </si>
  <si>
    <t>WCME_813_.fasta</t>
  </si>
  <si>
    <t>WCME_819_.fasta</t>
  </si>
  <si>
    <t>WCME_821_.fasta</t>
  </si>
  <si>
    <t>WCME_827_.fasta</t>
  </si>
  <si>
    <t>WCME_828_.fasta</t>
  </si>
  <si>
    <t>WCME_834_.fasta</t>
  </si>
  <si>
    <t>WCME_836_.fasta</t>
  </si>
  <si>
    <t>WCME_842_.fasta</t>
  </si>
  <si>
    <t>WCME_843_.fasta</t>
  </si>
  <si>
    <t>WCME_85_.fasta</t>
  </si>
  <si>
    <t>WCME_857_.fasta</t>
  </si>
  <si>
    <t>WCME_858_.fasta</t>
  </si>
  <si>
    <t>WCME_864_.fasta</t>
  </si>
  <si>
    <t>WCME_866_.fasta</t>
  </si>
  <si>
    <t>WCME_872_.fasta</t>
  </si>
  <si>
    <t>WCME_874_.fasta</t>
  </si>
  <si>
    <t>WCME_880_.fasta</t>
  </si>
  <si>
    <t>WCME_882_.fasta</t>
  </si>
  <si>
    <t>WCME_888_.fasta</t>
  </si>
  <si>
    <t>WCME_89_.fasta</t>
  </si>
  <si>
    <t>WCME_890_.fasta</t>
  </si>
  <si>
    <t>WCME_896_.fasta</t>
  </si>
  <si>
    <t>WCME_898_.fasta</t>
  </si>
  <si>
    <t>WCME_903_.fasta</t>
  </si>
  <si>
    <t>WCME_905_.fasta</t>
  </si>
  <si>
    <t>WCME_911_.fasta</t>
  </si>
  <si>
    <t>WCME_913_.fasta</t>
  </si>
  <si>
    <t>WCME_919_.fasta</t>
  </si>
  <si>
    <t>WCME_921_.fasta</t>
  </si>
  <si>
    <t>WCME_925_.fasta</t>
  </si>
  <si>
    <t>WCME_929_.fasta</t>
  </si>
  <si>
    <t>WCME_932_.fasta</t>
  </si>
  <si>
    <t>WCME_936_.fasta</t>
  </si>
  <si>
    <t>WCME_940_.fasta</t>
  </si>
  <si>
    <t>WCME_942_.fasta</t>
  </si>
  <si>
    <t>WCME_943_.fasta</t>
  </si>
  <si>
    <t>WCME_954_.fasta</t>
  </si>
  <si>
    <t>WCME_956_.fasta</t>
  </si>
  <si>
    <t>WCME_958_.fasta</t>
  </si>
  <si>
    <t>WCME_961_.fasta</t>
  </si>
  <si>
    <t>WCME_963_.fasta</t>
  </si>
  <si>
    <t>WCME_965_.fasta</t>
  </si>
  <si>
    <t>WCME_966_.fasta</t>
  </si>
  <si>
    <t>WCME_967_.fasta</t>
  </si>
  <si>
    <t>WCME_968_.fasta</t>
  </si>
  <si>
    <t>WCME_973_.fasta</t>
  </si>
  <si>
    <t>WCME_988_.fasta</t>
  </si>
  <si>
    <t>WCME_999_.fasta</t>
  </si>
  <si>
    <t>HPMM 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</si>
</sst>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FF0000"/>
      <name val="Calibri"/>
      <family val="2"/>
      <scheme val="minor"/>
    </font>
    <font>
      <sz val="12"/>
      <name val="Calibri"/>
      <scheme val="minor"/>
    </font>
    <font>
      <u/>
      <sz val="11"/>
      <color theme="10"/>
      <name val="Calibri"/>
      <family val="2"/>
      <scheme val="minor"/>
    </font>
    <font>
      <sz val="12"/>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2">
    <xf numFmtId="0" fontId="0" fillId="0" borderId="0" xfId="0"/>
    <xf numFmtId="0" fontId="18" fillId="0" borderId="0" xfId="0" applyFont="1"/>
    <xf numFmtId="0" fontId="19" fillId="0" borderId="0" xfId="0" applyFont="1"/>
    <xf numFmtId="0" fontId="20" fillId="0" borderId="0" xfId="42"/>
    <xf numFmtId="0" fontId="21" fillId="0" borderId="0" xfId="0" applyFont="1"/>
    <xf numFmtId="0" fontId="21" fillId="0" borderId="0" xfId="0" applyFont="1" applyAlignment="1"/>
    <xf numFmtId="164" fontId="0" fillId="0" borderId="0" xfId="0" applyNumberFormat="1" applyFont="1" applyAlignment="1"/>
    <xf numFmtId="0" fontId="0" fillId="0" borderId="0" xfId="0" applyProtection="1"/>
    <xf numFmtId="0" fontId="0" fillId="0" borderId="0" xfId="0" applyProtection="1">
      <protection locked="0"/>
    </xf>
    <xf numFmtId="21" fontId="0" fillId="0" borderId="0" xfId="0" applyNumberFormat="1"/>
    <xf numFmtId="0" fontId="22" fillId="0" borderId="0" xfId="0" applyFont="1"/>
    <xf numFmtId="49"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ierrakasz@gmail.com" TargetMode="External"/><Relationship Id="rId1" Type="http://schemas.openxmlformats.org/officeDocument/2006/relationships/hyperlink" Target="mailto:benbow@msu.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031B57-0BDA-40C1-86E7-48856C7C5FC8}">
  <dimension ref="A1:A17"/>
  <sheetViews>
    <sheetView workbookViewId="0">
      <selection activeCell="M10" sqref="M10"/>
    </sheetView>
  </sheetViews>
  <sheetFormatPr defaultRowHeight="14.5" x14ac:dyDescent="0.35"/>
  <sheetData>
    <row r="1" spans="1:1" x14ac:dyDescent="0.35">
      <c r="A1" t="s">
        <v>866</v>
      </c>
    </row>
    <row r="3" spans="1:1" x14ac:dyDescent="0.35">
      <c r="A3" t="s">
        <v>867</v>
      </c>
    </row>
    <row r="4" spans="1:1" x14ac:dyDescent="0.35">
      <c r="A4" t="s">
        <v>868</v>
      </c>
    </row>
    <row r="5" spans="1:1" x14ac:dyDescent="0.35">
      <c r="A5" t="s">
        <v>869</v>
      </c>
    </row>
    <row r="6" spans="1:1" x14ac:dyDescent="0.35">
      <c r="A6" t="s">
        <v>870</v>
      </c>
    </row>
    <row r="8" spans="1:1" x14ac:dyDescent="0.35">
      <c r="A8" t="s">
        <v>871</v>
      </c>
    </row>
    <row r="9" spans="1:1" x14ac:dyDescent="0.35">
      <c r="A9" t="s">
        <v>872</v>
      </c>
    </row>
    <row r="10" spans="1:1" x14ac:dyDescent="0.35">
      <c r="A10" t="s">
        <v>873</v>
      </c>
    </row>
    <row r="12" spans="1:1" x14ac:dyDescent="0.35">
      <c r="A12" t="s">
        <v>874</v>
      </c>
    </row>
    <row r="13" spans="1:1" x14ac:dyDescent="0.35">
      <c r="A13" t="s">
        <v>875</v>
      </c>
    </row>
    <row r="14" spans="1:1" x14ac:dyDescent="0.35">
      <c r="A14" t="s">
        <v>876</v>
      </c>
    </row>
    <row r="15" spans="1:1" x14ac:dyDescent="0.35">
      <c r="A15" t="s">
        <v>877</v>
      </c>
    </row>
    <row r="16" spans="1:1" x14ac:dyDescent="0.35">
      <c r="A16" t="s">
        <v>878</v>
      </c>
    </row>
    <row r="17" spans="1:1" x14ac:dyDescent="0.35">
      <c r="A17" t="s">
        <v>879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
  <sheetViews>
    <sheetView tabSelected="1" workbookViewId="0">
      <selection activeCell="A3" sqref="A3"/>
    </sheetView>
  </sheetViews>
  <sheetFormatPr defaultRowHeight="14.5" x14ac:dyDescent="0.35"/>
  <cols>
    <col min="1" max="1" width="59.08984375" bestFit="1" customWidth="1"/>
    <col min="2" max="2" width="59.36328125" bestFit="1" customWidth="1"/>
    <col min="3" max="3" width="25.453125" bestFit="1" customWidth="1"/>
    <col min="4" max="4" width="18.26953125" bestFit="1" customWidth="1"/>
    <col min="5" max="5" width="27" bestFit="1" customWidth="1"/>
    <col min="6" max="6" width="31.08984375" bestFit="1" customWidth="1"/>
    <col min="7" max="7" width="30.81640625" bestFit="1" customWidth="1"/>
    <col min="8" max="8" width="33.453125" bestFit="1" customWidth="1"/>
    <col min="9" max="9" width="113.6328125" bestFit="1" customWidth="1"/>
    <col min="10" max="10" width="28.90625" bestFit="1" customWidth="1"/>
    <col min="11" max="11" width="33.54296875" bestFit="1" customWidth="1"/>
    <col min="12" max="12" width="20.26953125" bestFit="1" customWidth="1"/>
    <col min="13" max="13" width="24.26953125" bestFit="1" customWidth="1"/>
    <col min="14" max="14" width="23.90625" bestFit="1" customWidth="1"/>
    <col min="15" max="15" width="26.26953125" bestFit="1" customWidth="1"/>
    <col min="16" max="16" width="101.1796875" bestFit="1" customWidth="1"/>
    <col min="17" max="17" width="22.36328125" bestFit="1" customWidth="1"/>
    <col min="18" max="18" width="29" bestFit="1" customWidth="1"/>
    <col min="19" max="19" width="226.90625" bestFit="1" customWidth="1"/>
    <col min="20" max="20" width="94.08984375" bestFit="1" customWidth="1"/>
    <col min="21" max="21" width="22" bestFit="1" customWidth="1"/>
    <col min="22" max="22" width="24.90625" bestFit="1" customWidth="1"/>
    <col min="23" max="23" width="20.7265625" bestFit="1" customWidth="1"/>
    <col min="24" max="24" width="25.7265625" bestFit="1" customWidth="1"/>
    <col min="25" max="25" width="69.453125" bestFit="1" customWidth="1"/>
  </cols>
  <sheetData>
    <row r="1" spans="1:25" ht="15.5" x14ac:dyDescent="0.35">
      <c r="A1" s="1" t="s">
        <v>527</v>
      </c>
      <c r="B1" t="s">
        <v>528</v>
      </c>
      <c r="C1" t="s">
        <v>529</v>
      </c>
      <c r="D1" t="s">
        <v>530</v>
      </c>
      <c r="E1" s="1" t="s">
        <v>531</v>
      </c>
      <c r="F1" s="1" t="s">
        <v>532</v>
      </c>
      <c r="G1" s="1" t="s">
        <v>533</v>
      </c>
      <c r="H1" s="1" t="s">
        <v>534</v>
      </c>
      <c r="I1" s="1" t="s">
        <v>535</v>
      </c>
      <c r="J1" s="1" t="s">
        <v>536</v>
      </c>
      <c r="K1" t="s">
        <v>537</v>
      </c>
      <c r="L1" t="s">
        <v>538</v>
      </c>
      <c r="M1" t="s">
        <v>539</v>
      </c>
      <c r="N1" t="s">
        <v>540</v>
      </c>
      <c r="O1" t="s">
        <v>541</v>
      </c>
      <c r="P1" t="s">
        <v>542</v>
      </c>
      <c r="Q1" t="s">
        <v>543</v>
      </c>
      <c r="R1" t="s">
        <v>544</v>
      </c>
      <c r="S1" t="s">
        <v>545</v>
      </c>
      <c r="T1" t="s">
        <v>546</v>
      </c>
      <c r="U1" t="s">
        <v>547</v>
      </c>
      <c r="V1" t="s">
        <v>548</v>
      </c>
      <c r="W1" t="s">
        <v>549</v>
      </c>
      <c r="X1" t="s">
        <v>550</v>
      </c>
      <c r="Y1" t="s">
        <v>551</v>
      </c>
    </row>
    <row r="2" spans="1:25" ht="15.5" x14ac:dyDescent="0.35">
      <c r="A2" s="2" t="s">
        <v>552</v>
      </c>
      <c r="B2" t="s">
        <v>553</v>
      </c>
      <c r="C2" t="s">
        <v>554</v>
      </c>
      <c r="D2" t="s">
        <v>555</v>
      </c>
      <c r="E2" s="2" t="s">
        <v>556</v>
      </c>
      <c r="F2" s="2" t="s">
        <v>557</v>
      </c>
      <c r="G2" s="2" t="s">
        <v>558</v>
      </c>
      <c r="H2" s="2" t="s">
        <v>559</v>
      </c>
      <c r="I2" s="2" t="s">
        <v>560</v>
      </c>
      <c r="J2" s="2" t="s">
        <v>561</v>
      </c>
      <c r="K2" t="s">
        <v>562</v>
      </c>
      <c r="L2" t="s">
        <v>563</v>
      </c>
      <c r="M2" t="s">
        <v>564</v>
      </c>
      <c r="N2" t="s">
        <v>565</v>
      </c>
      <c r="O2" t="s">
        <v>566</v>
      </c>
      <c r="P2" t="s">
        <v>567</v>
      </c>
      <c r="Q2" t="s">
        <v>568</v>
      </c>
      <c r="R2" t="s">
        <v>569</v>
      </c>
      <c r="S2" t="s">
        <v>570</v>
      </c>
      <c r="T2" t="s">
        <v>571</v>
      </c>
      <c r="U2" t="s">
        <v>572</v>
      </c>
      <c r="V2" t="s">
        <v>573</v>
      </c>
      <c r="W2" t="s">
        <v>574</v>
      </c>
      <c r="X2" t="s">
        <v>575</v>
      </c>
      <c r="Y2" t="s">
        <v>576</v>
      </c>
    </row>
    <row r="3" spans="1:25" x14ac:dyDescent="0.35">
      <c r="A3" t="s">
        <v>1221</v>
      </c>
      <c r="B3" t="s">
        <v>577</v>
      </c>
      <c r="C3" t="s">
        <v>578</v>
      </c>
      <c r="D3" t="s">
        <v>579</v>
      </c>
      <c r="E3" s="3" t="s">
        <v>580</v>
      </c>
      <c r="F3" t="s">
        <v>581</v>
      </c>
      <c r="G3" t="s">
        <v>582</v>
      </c>
      <c r="H3" t="s">
        <v>583</v>
      </c>
      <c r="I3" t="s">
        <v>1</v>
      </c>
      <c r="J3" t="s">
        <v>587</v>
      </c>
      <c r="K3" t="s">
        <v>588</v>
      </c>
      <c r="L3" s="3" t="s">
        <v>584</v>
      </c>
      <c r="M3" t="s">
        <v>585</v>
      </c>
      <c r="N3" t="s">
        <v>586</v>
      </c>
      <c r="O3" t="s">
        <v>583</v>
      </c>
      <c r="P3" t="s">
        <v>1</v>
      </c>
      <c r="Q3" t="s">
        <v>587</v>
      </c>
      <c r="R3" t="s">
        <v>588</v>
      </c>
    </row>
  </sheetData>
  <dataValidations count="1">
    <dataValidation type="custom" allowBlank="1" showInputMessage="1" showErrorMessage="1" sqref="A1:Y2" xr:uid="{00000000-0002-0000-0000-000000000000}">
      <formula1>""""""</formula1>
    </dataValidation>
  </dataValidations>
  <hyperlinks>
    <hyperlink ref="E3" r:id="rId1" xr:uid="{00000000-0004-0000-0000-000000000000}"/>
    <hyperlink ref="L3" r:id="rId2" xr:uid="{00000000-0004-0000-0000-000001000000}"/>
  </hyperlinks>
  <pageMargins left="0.7" right="0.7" top="0.75" bottom="0.75" header="0.3" footer="0.3"/>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339"/>
  <sheetViews>
    <sheetView zoomScale="50" zoomScaleNormal="50" workbookViewId="0">
      <selection activeCell="AC25" sqref="AC25"/>
    </sheetView>
  </sheetViews>
  <sheetFormatPr defaultRowHeight="14.5" x14ac:dyDescent="0.35"/>
  <cols>
    <col min="1" max="1" width="28.453125" bestFit="1" customWidth="1"/>
    <col min="2" max="2" width="112.26953125" bestFit="1" customWidth="1"/>
    <col min="3" max="3" width="113.7265625" bestFit="1" customWidth="1"/>
    <col min="4" max="4" width="125.36328125" bestFit="1" customWidth="1"/>
    <col min="5" max="5" width="150.08984375" bestFit="1" customWidth="1"/>
    <col min="6" max="6" width="69.6328125" bestFit="1" customWidth="1"/>
    <col min="7" max="7" width="135.7265625" bestFit="1" customWidth="1"/>
    <col min="8" max="8" width="115.81640625" bestFit="1" customWidth="1"/>
    <col min="9" max="9" width="87" bestFit="1" customWidth="1"/>
    <col min="10" max="10" width="48.6328125" bestFit="1" customWidth="1"/>
    <col min="11" max="11" width="27.453125" bestFit="1" customWidth="1"/>
    <col min="12" max="12" width="58.1796875" bestFit="1" customWidth="1"/>
    <col min="13" max="13" width="69.1796875" bestFit="1" customWidth="1"/>
    <col min="14" max="14" width="58.36328125" bestFit="1" customWidth="1"/>
    <col min="15" max="15" width="157.453125" bestFit="1" customWidth="1"/>
    <col min="16" max="16" width="99.1796875" bestFit="1" customWidth="1"/>
    <col min="17" max="17" width="57.08984375" bestFit="1" customWidth="1"/>
    <col min="18" max="18" width="79.36328125" bestFit="1" customWidth="1"/>
    <col min="19" max="20" width="178.7265625" bestFit="1" customWidth="1"/>
    <col min="21" max="21" width="33" bestFit="1" customWidth="1"/>
    <col min="22" max="22" width="82.453125" bestFit="1" customWidth="1"/>
    <col min="23" max="23" width="255.6328125" bestFit="1" customWidth="1"/>
    <col min="24" max="24" width="201.1796875" bestFit="1" customWidth="1"/>
    <col min="25" max="26" width="255.6328125" bestFit="1" customWidth="1"/>
    <col min="27" max="27" width="69.453125" bestFit="1" customWidth="1"/>
  </cols>
  <sheetData>
    <row r="1" spans="1:27" ht="15.5" x14ac:dyDescent="0.35">
      <c r="A1" s="1" t="s">
        <v>589</v>
      </c>
      <c r="B1" s="1" t="s">
        <v>590</v>
      </c>
      <c r="C1" s="1" t="s">
        <v>591</v>
      </c>
      <c r="D1" s="4" t="s">
        <v>592</v>
      </c>
      <c r="E1" s="1" t="s">
        <v>593</v>
      </c>
      <c r="F1" s="1" t="s">
        <v>594</v>
      </c>
      <c r="G1" s="4" t="s">
        <v>595</v>
      </c>
      <c r="H1" s="4" t="s">
        <v>596</v>
      </c>
      <c r="I1" s="5" t="s">
        <v>597</v>
      </c>
      <c r="J1" s="4" t="s">
        <v>598</v>
      </c>
      <c r="K1" s="4" t="s">
        <v>599</v>
      </c>
      <c r="L1" s="1" t="s">
        <v>600</v>
      </c>
      <c r="M1" s="1" t="s">
        <v>601</v>
      </c>
      <c r="N1" s="1" t="s">
        <v>602</v>
      </c>
      <c r="O1" t="s">
        <v>603</v>
      </c>
      <c r="P1" t="s">
        <v>604</v>
      </c>
      <c r="Q1" t="s">
        <v>605</v>
      </c>
      <c r="R1" t="s">
        <v>606</v>
      </c>
      <c r="S1" t="s">
        <v>607</v>
      </c>
      <c r="T1" t="s">
        <v>608</v>
      </c>
      <c r="U1" t="s">
        <v>609</v>
      </c>
      <c r="V1" t="s">
        <v>610</v>
      </c>
      <c r="W1" s="1" t="s">
        <v>611</v>
      </c>
      <c r="X1" s="1" t="s">
        <v>612</v>
      </c>
      <c r="Y1" s="1" t="s">
        <v>613</v>
      </c>
      <c r="Z1" s="1" t="s">
        <v>614</v>
      </c>
      <c r="AA1" t="s">
        <v>551</v>
      </c>
    </row>
    <row r="2" spans="1:27" x14ac:dyDescent="0.35">
      <c r="A2" t="s">
        <v>615</v>
      </c>
      <c r="B2" t="s">
        <v>616</v>
      </c>
      <c r="C2" t="s">
        <v>617</v>
      </c>
      <c r="D2" t="s">
        <v>618</v>
      </c>
      <c r="E2" t="s">
        <v>619</v>
      </c>
      <c r="F2" t="s">
        <v>620</v>
      </c>
      <c r="G2" t="s">
        <v>621</v>
      </c>
      <c r="H2" s="6" t="s">
        <v>622</v>
      </c>
      <c r="I2" s="6" t="s">
        <v>623</v>
      </c>
      <c r="J2" t="s">
        <v>624</v>
      </c>
      <c r="K2" t="s">
        <v>625</v>
      </c>
      <c r="L2" t="s">
        <v>626</v>
      </c>
      <c r="M2" t="s">
        <v>627</v>
      </c>
      <c r="N2" t="s">
        <v>628</v>
      </c>
      <c r="O2" t="s">
        <v>629</v>
      </c>
      <c r="P2" t="s">
        <v>630</v>
      </c>
      <c r="Q2" t="s">
        <v>631</v>
      </c>
      <c r="R2" t="s">
        <v>632</v>
      </c>
      <c r="S2" t="s">
        <v>633</v>
      </c>
      <c r="T2" t="s">
        <v>633</v>
      </c>
      <c r="U2" t="s">
        <v>634</v>
      </c>
      <c r="V2" t="s">
        <v>635</v>
      </c>
      <c r="W2" s="7" t="s">
        <v>636</v>
      </c>
      <c r="X2" t="s">
        <v>637</v>
      </c>
      <c r="Y2" s="8" t="s">
        <v>638</v>
      </c>
      <c r="Z2" t="s">
        <v>639</v>
      </c>
      <c r="AA2" t="s">
        <v>576</v>
      </c>
    </row>
    <row r="3" spans="1:27" x14ac:dyDescent="0.35">
      <c r="A3" t="s">
        <v>0</v>
      </c>
      <c r="B3">
        <v>42.361379999999997</v>
      </c>
      <c r="C3">
        <v>-83.051282</v>
      </c>
      <c r="E3" t="s">
        <v>1</v>
      </c>
      <c r="F3" t="s">
        <v>640</v>
      </c>
      <c r="L3" s="11" t="s">
        <v>880</v>
      </c>
      <c r="M3" s="9">
        <v>0.41666666666666669</v>
      </c>
      <c r="N3" t="s">
        <v>641</v>
      </c>
      <c r="W3" t="s">
        <v>884</v>
      </c>
      <c r="X3" t="s">
        <v>642</v>
      </c>
      <c r="Y3" t="s">
        <v>883</v>
      </c>
      <c r="Z3" t="s">
        <v>668</v>
      </c>
    </row>
    <row r="4" spans="1:27" x14ac:dyDescent="0.35">
      <c r="A4" t="s">
        <v>7</v>
      </c>
      <c r="B4">
        <v>42.361379999999997</v>
      </c>
      <c r="C4">
        <v>-83.051282</v>
      </c>
      <c r="E4" t="s">
        <v>1</v>
      </c>
      <c r="F4" t="s">
        <v>640</v>
      </c>
      <c r="L4" s="11" t="s">
        <v>881</v>
      </c>
      <c r="M4" s="9">
        <v>0.41666666666666669</v>
      </c>
      <c r="N4" t="s">
        <v>641</v>
      </c>
      <c r="W4" t="s">
        <v>884</v>
      </c>
      <c r="X4" t="s">
        <v>642</v>
      </c>
      <c r="Y4" t="s">
        <v>883</v>
      </c>
      <c r="Z4" t="s">
        <v>668</v>
      </c>
    </row>
    <row r="5" spans="1:27" x14ac:dyDescent="0.35">
      <c r="A5" t="s">
        <v>11</v>
      </c>
      <c r="B5">
        <v>42.361379999999997</v>
      </c>
      <c r="C5">
        <v>-83.051282</v>
      </c>
      <c r="E5" t="s">
        <v>1</v>
      </c>
      <c r="F5" t="s">
        <v>640</v>
      </c>
      <c r="L5" s="11" t="s">
        <v>881</v>
      </c>
      <c r="M5" s="9">
        <v>0.41666666666666669</v>
      </c>
      <c r="N5" t="s">
        <v>641</v>
      </c>
      <c r="W5" t="s">
        <v>884</v>
      </c>
      <c r="X5" t="s">
        <v>642</v>
      </c>
      <c r="Y5" t="s">
        <v>883</v>
      </c>
      <c r="Z5" t="s">
        <v>668</v>
      </c>
    </row>
    <row r="6" spans="1:27" x14ac:dyDescent="0.35">
      <c r="A6" t="s">
        <v>13</v>
      </c>
      <c r="B6">
        <v>42.361379999999997</v>
      </c>
      <c r="C6">
        <v>-83.051282</v>
      </c>
      <c r="E6" t="s">
        <v>1</v>
      </c>
      <c r="F6" t="s">
        <v>640</v>
      </c>
      <c r="L6" s="11" t="s">
        <v>881</v>
      </c>
      <c r="M6" s="9">
        <v>0.41666666666666669</v>
      </c>
      <c r="N6" t="s">
        <v>641</v>
      </c>
      <c r="W6" t="s">
        <v>884</v>
      </c>
      <c r="X6" t="s">
        <v>642</v>
      </c>
      <c r="Y6" t="s">
        <v>883</v>
      </c>
      <c r="Z6" t="s">
        <v>668</v>
      </c>
    </row>
    <row r="7" spans="1:27" x14ac:dyDescent="0.35">
      <c r="A7" t="s">
        <v>15</v>
      </c>
      <c r="B7">
        <v>42.361379999999997</v>
      </c>
      <c r="C7">
        <v>-83.051282</v>
      </c>
      <c r="E7" t="s">
        <v>1</v>
      </c>
      <c r="F7" t="s">
        <v>640</v>
      </c>
      <c r="L7" s="11" t="s">
        <v>881</v>
      </c>
      <c r="M7" s="9">
        <v>0.41666666666666669</v>
      </c>
      <c r="N7" t="s">
        <v>641</v>
      </c>
      <c r="W7" t="s">
        <v>884</v>
      </c>
      <c r="X7" t="s">
        <v>642</v>
      </c>
      <c r="Y7" t="s">
        <v>883</v>
      </c>
      <c r="Z7" t="s">
        <v>668</v>
      </c>
    </row>
    <row r="8" spans="1:27" x14ac:dyDescent="0.35">
      <c r="A8" t="s">
        <v>18</v>
      </c>
      <c r="B8">
        <v>42.361379999999997</v>
      </c>
      <c r="C8">
        <v>-83.051282</v>
      </c>
      <c r="E8" t="s">
        <v>1</v>
      </c>
      <c r="F8" t="s">
        <v>640</v>
      </c>
      <c r="L8" s="11" t="s">
        <v>881</v>
      </c>
      <c r="M8" s="9">
        <v>0.41666666666666669</v>
      </c>
      <c r="N8" t="s">
        <v>641</v>
      </c>
      <c r="W8" t="s">
        <v>884</v>
      </c>
      <c r="X8" t="s">
        <v>642</v>
      </c>
      <c r="Y8" t="s">
        <v>883</v>
      </c>
      <c r="Z8" t="s">
        <v>668</v>
      </c>
    </row>
    <row r="9" spans="1:27" x14ac:dyDescent="0.35">
      <c r="A9" t="s">
        <v>20</v>
      </c>
      <c r="B9">
        <v>42.361379999999997</v>
      </c>
      <c r="C9">
        <v>-83.051282</v>
      </c>
      <c r="E9" t="s">
        <v>1</v>
      </c>
      <c r="F9" t="s">
        <v>640</v>
      </c>
      <c r="L9" s="11" t="s">
        <v>881</v>
      </c>
      <c r="M9" s="9">
        <v>0.41666666666666669</v>
      </c>
      <c r="N9" t="s">
        <v>641</v>
      </c>
      <c r="W9" t="s">
        <v>884</v>
      </c>
      <c r="X9" t="s">
        <v>642</v>
      </c>
      <c r="Y9" t="s">
        <v>883</v>
      </c>
      <c r="Z9" t="s">
        <v>668</v>
      </c>
    </row>
    <row r="10" spans="1:27" x14ac:dyDescent="0.35">
      <c r="A10" t="s">
        <v>22</v>
      </c>
      <c r="B10">
        <v>42.361379999999997</v>
      </c>
      <c r="C10">
        <v>-83.051282</v>
      </c>
      <c r="E10" t="s">
        <v>1</v>
      </c>
      <c r="F10" t="s">
        <v>640</v>
      </c>
      <c r="L10" s="11" t="s">
        <v>880</v>
      </c>
      <c r="M10" s="9">
        <v>0.41666666666666669</v>
      </c>
      <c r="N10" t="s">
        <v>641</v>
      </c>
      <c r="W10" t="s">
        <v>884</v>
      </c>
      <c r="X10" t="s">
        <v>642</v>
      </c>
      <c r="Y10" t="s">
        <v>883</v>
      </c>
      <c r="Z10" t="s">
        <v>668</v>
      </c>
    </row>
    <row r="11" spans="1:27" x14ac:dyDescent="0.35">
      <c r="A11" t="s">
        <v>25</v>
      </c>
      <c r="B11">
        <v>42.361379999999997</v>
      </c>
      <c r="C11">
        <v>-83.051282</v>
      </c>
      <c r="E11" t="s">
        <v>1</v>
      </c>
      <c r="F11" t="s">
        <v>640</v>
      </c>
      <c r="L11" s="11" t="s">
        <v>881</v>
      </c>
      <c r="M11" s="9">
        <v>0.41666666666666669</v>
      </c>
      <c r="N11" t="s">
        <v>641</v>
      </c>
      <c r="W11" t="s">
        <v>884</v>
      </c>
      <c r="X11" t="s">
        <v>642</v>
      </c>
      <c r="Y11" t="s">
        <v>883</v>
      </c>
      <c r="Z11" t="s">
        <v>668</v>
      </c>
    </row>
    <row r="12" spans="1:27" x14ac:dyDescent="0.35">
      <c r="A12" t="s">
        <v>28</v>
      </c>
      <c r="B12">
        <v>42.361379999999997</v>
      </c>
      <c r="C12">
        <v>-83.051282</v>
      </c>
      <c r="E12" t="s">
        <v>1</v>
      </c>
      <c r="F12" t="s">
        <v>640</v>
      </c>
      <c r="L12" s="11" t="s">
        <v>881</v>
      </c>
      <c r="M12" s="9">
        <v>0.41666666666666669</v>
      </c>
      <c r="N12" t="s">
        <v>641</v>
      </c>
      <c r="W12" t="s">
        <v>884</v>
      </c>
      <c r="X12" t="s">
        <v>642</v>
      </c>
      <c r="Y12" t="s">
        <v>883</v>
      </c>
      <c r="Z12" t="s">
        <v>668</v>
      </c>
    </row>
    <row r="13" spans="1:27" x14ac:dyDescent="0.35">
      <c r="A13" t="s">
        <v>30</v>
      </c>
      <c r="B13">
        <v>42.361379999999997</v>
      </c>
      <c r="C13">
        <v>-83.051282</v>
      </c>
      <c r="E13" t="s">
        <v>1</v>
      </c>
      <c r="F13" t="s">
        <v>640</v>
      </c>
      <c r="L13" s="11" t="s">
        <v>881</v>
      </c>
      <c r="M13" s="9">
        <v>0.41666666666666669</v>
      </c>
      <c r="N13" t="s">
        <v>641</v>
      </c>
      <c r="W13" t="s">
        <v>884</v>
      </c>
      <c r="X13" t="s">
        <v>642</v>
      </c>
      <c r="Y13" t="s">
        <v>883</v>
      </c>
      <c r="Z13" t="s">
        <v>668</v>
      </c>
    </row>
    <row r="14" spans="1:27" x14ac:dyDescent="0.35">
      <c r="A14" t="s">
        <v>32</v>
      </c>
      <c r="B14">
        <v>42.361379999999997</v>
      </c>
      <c r="C14">
        <v>-83.051282</v>
      </c>
      <c r="E14" t="s">
        <v>1</v>
      </c>
      <c r="F14" t="s">
        <v>640</v>
      </c>
      <c r="L14" s="11" t="s">
        <v>881</v>
      </c>
      <c r="M14" s="9">
        <v>0.41666666666666669</v>
      </c>
      <c r="N14" t="s">
        <v>641</v>
      </c>
      <c r="W14" t="s">
        <v>884</v>
      </c>
      <c r="X14" t="s">
        <v>642</v>
      </c>
      <c r="Y14" t="s">
        <v>883</v>
      </c>
      <c r="Z14" t="s">
        <v>668</v>
      </c>
    </row>
    <row r="15" spans="1:27" x14ac:dyDescent="0.35">
      <c r="A15" t="s">
        <v>34</v>
      </c>
      <c r="B15">
        <v>42.361379999999997</v>
      </c>
      <c r="C15">
        <v>-83.051282</v>
      </c>
      <c r="E15" t="s">
        <v>1</v>
      </c>
      <c r="F15" t="s">
        <v>640</v>
      </c>
      <c r="L15" s="11" t="s">
        <v>881</v>
      </c>
      <c r="M15" s="9">
        <v>0.41666666666666669</v>
      </c>
      <c r="N15" t="s">
        <v>641</v>
      </c>
      <c r="W15" t="s">
        <v>884</v>
      </c>
      <c r="X15" t="s">
        <v>642</v>
      </c>
      <c r="Y15" t="s">
        <v>883</v>
      </c>
      <c r="Z15" t="s">
        <v>668</v>
      </c>
    </row>
    <row r="16" spans="1:27" x14ac:dyDescent="0.35">
      <c r="A16" t="s">
        <v>36</v>
      </c>
      <c r="B16">
        <v>42.361379999999997</v>
      </c>
      <c r="C16">
        <v>-83.051282</v>
      </c>
      <c r="E16" t="s">
        <v>1</v>
      </c>
      <c r="F16" t="s">
        <v>640</v>
      </c>
      <c r="L16" s="11" t="s">
        <v>881</v>
      </c>
      <c r="M16" s="9">
        <v>0.41666666666666669</v>
      </c>
      <c r="N16" t="s">
        <v>641</v>
      </c>
      <c r="W16" t="s">
        <v>884</v>
      </c>
      <c r="X16" t="s">
        <v>642</v>
      </c>
      <c r="Y16" t="s">
        <v>883</v>
      </c>
      <c r="Z16" t="s">
        <v>668</v>
      </c>
    </row>
    <row r="17" spans="1:26" x14ac:dyDescent="0.35">
      <c r="A17" t="s">
        <v>38</v>
      </c>
      <c r="B17">
        <v>42.361379999999997</v>
      </c>
      <c r="C17">
        <v>-83.051282</v>
      </c>
      <c r="E17" t="s">
        <v>1</v>
      </c>
      <c r="F17" t="s">
        <v>640</v>
      </c>
      <c r="L17" s="11" t="s">
        <v>881</v>
      </c>
      <c r="M17" s="9">
        <v>0.41666666666666669</v>
      </c>
      <c r="N17" t="s">
        <v>641</v>
      </c>
      <c r="W17" t="s">
        <v>884</v>
      </c>
      <c r="X17" t="s">
        <v>642</v>
      </c>
      <c r="Y17" t="s">
        <v>883</v>
      </c>
      <c r="Z17" t="s">
        <v>668</v>
      </c>
    </row>
    <row r="18" spans="1:26" x14ac:dyDescent="0.35">
      <c r="A18" t="s">
        <v>41</v>
      </c>
      <c r="B18">
        <v>42.361379999999997</v>
      </c>
      <c r="C18">
        <v>-83.051282</v>
      </c>
      <c r="E18" t="s">
        <v>1</v>
      </c>
      <c r="F18" t="s">
        <v>640</v>
      </c>
      <c r="L18" s="11" t="s">
        <v>881</v>
      </c>
      <c r="M18" s="9">
        <v>0.41666666666666669</v>
      </c>
      <c r="N18" t="s">
        <v>641</v>
      </c>
      <c r="W18" t="s">
        <v>884</v>
      </c>
      <c r="X18" t="s">
        <v>642</v>
      </c>
      <c r="Y18" t="s">
        <v>883</v>
      </c>
      <c r="Z18" t="s">
        <v>668</v>
      </c>
    </row>
    <row r="19" spans="1:26" x14ac:dyDescent="0.35">
      <c r="A19" t="s">
        <v>43</v>
      </c>
      <c r="B19">
        <v>42.361379999999997</v>
      </c>
      <c r="C19">
        <v>-83.051282</v>
      </c>
      <c r="E19" t="s">
        <v>1</v>
      </c>
      <c r="F19" t="s">
        <v>640</v>
      </c>
      <c r="L19" s="11" t="s">
        <v>881</v>
      </c>
      <c r="M19" s="9">
        <v>0.41666666666666669</v>
      </c>
      <c r="N19" t="s">
        <v>641</v>
      </c>
      <c r="W19" t="s">
        <v>884</v>
      </c>
      <c r="X19" t="s">
        <v>642</v>
      </c>
      <c r="Y19" t="s">
        <v>883</v>
      </c>
      <c r="Z19" t="s">
        <v>668</v>
      </c>
    </row>
    <row r="20" spans="1:26" x14ac:dyDescent="0.35">
      <c r="A20" t="s">
        <v>45</v>
      </c>
      <c r="B20">
        <v>42.361379999999997</v>
      </c>
      <c r="C20">
        <v>-83.051282</v>
      </c>
      <c r="E20" t="s">
        <v>1</v>
      </c>
      <c r="F20" t="s">
        <v>640</v>
      </c>
      <c r="L20" s="11" t="s">
        <v>881</v>
      </c>
      <c r="M20" s="9">
        <v>0.41666666666666669</v>
      </c>
      <c r="N20" t="s">
        <v>641</v>
      </c>
      <c r="W20" t="s">
        <v>884</v>
      </c>
      <c r="X20" t="s">
        <v>642</v>
      </c>
      <c r="Y20" t="s">
        <v>883</v>
      </c>
      <c r="Z20" t="s">
        <v>668</v>
      </c>
    </row>
    <row r="21" spans="1:26" x14ac:dyDescent="0.35">
      <c r="A21" t="s">
        <v>47</v>
      </c>
      <c r="B21">
        <v>42.361379999999997</v>
      </c>
      <c r="C21">
        <v>-83.051282</v>
      </c>
      <c r="E21" t="s">
        <v>1</v>
      </c>
      <c r="F21" t="s">
        <v>640</v>
      </c>
      <c r="L21" s="11" t="s">
        <v>881</v>
      </c>
      <c r="M21" s="9">
        <v>0.41666666666666669</v>
      </c>
      <c r="N21" t="s">
        <v>641</v>
      </c>
      <c r="W21" t="s">
        <v>884</v>
      </c>
      <c r="X21" t="s">
        <v>642</v>
      </c>
      <c r="Y21" t="s">
        <v>883</v>
      </c>
      <c r="Z21" t="s">
        <v>668</v>
      </c>
    </row>
    <row r="22" spans="1:26" x14ac:dyDescent="0.35">
      <c r="A22" t="s">
        <v>49</v>
      </c>
      <c r="B22">
        <v>42.361379999999997</v>
      </c>
      <c r="C22">
        <v>-83.051282</v>
      </c>
      <c r="E22" t="s">
        <v>1</v>
      </c>
      <c r="F22" t="s">
        <v>640</v>
      </c>
      <c r="L22" s="11" t="s">
        <v>881</v>
      </c>
      <c r="M22" s="9">
        <v>0.41666666666666669</v>
      </c>
      <c r="N22" t="s">
        <v>641</v>
      </c>
      <c r="W22" t="s">
        <v>884</v>
      </c>
      <c r="X22" t="s">
        <v>642</v>
      </c>
      <c r="Y22" t="s">
        <v>883</v>
      </c>
      <c r="Z22" t="s">
        <v>668</v>
      </c>
    </row>
    <row r="23" spans="1:26" x14ac:dyDescent="0.35">
      <c r="A23" t="s">
        <v>51</v>
      </c>
      <c r="B23">
        <v>42.361379999999997</v>
      </c>
      <c r="C23">
        <v>-83.051282</v>
      </c>
      <c r="E23" t="s">
        <v>1</v>
      </c>
      <c r="F23" t="s">
        <v>640</v>
      </c>
      <c r="L23" s="11" t="s">
        <v>881</v>
      </c>
      <c r="M23" s="9">
        <v>0.41666666666666669</v>
      </c>
      <c r="N23" t="s">
        <v>641</v>
      </c>
      <c r="W23" t="s">
        <v>884</v>
      </c>
      <c r="X23" t="s">
        <v>642</v>
      </c>
      <c r="Y23" t="s">
        <v>883</v>
      </c>
      <c r="Z23" t="s">
        <v>668</v>
      </c>
    </row>
    <row r="24" spans="1:26" x14ac:dyDescent="0.35">
      <c r="A24" t="s">
        <v>53</v>
      </c>
      <c r="B24">
        <v>42.361379999999997</v>
      </c>
      <c r="C24">
        <v>-83.051282</v>
      </c>
      <c r="E24" t="s">
        <v>1</v>
      </c>
      <c r="F24" t="s">
        <v>640</v>
      </c>
      <c r="L24" s="11" t="s">
        <v>880</v>
      </c>
      <c r="M24" s="9">
        <v>0.41666666666666669</v>
      </c>
      <c r="N24" t="s">
        <v>641</v>
      </c>
      <c r="W24" t="s">
        <v>884</v>
      </c>
      <c r="X24" t="s">
        <v>642</v>
      </c>
      <c r="Y24" t="s">
        <v>883</v>
      </c>
      <c r="Z24" t="s">
        <v>668</v>
      </c>
    </row>
    <row r="25" spans="1:26" x14ac:dyDescent="0.35">
      <c r="A25" t="s">
        <v>55</v>
      </c>
      <c r="B25">
        <v>42.361379999999997</v>
      </c>
      <c r="C25">
        <v>-83.051282</v>
      </c>
      <c r="E25" t="s">
        <v>1</v>
      </c>
      <c r="F25" t="s">
        <v>640</v>
      </c>
      <c r="L25" s="11" t="s">
        <v>881</v>
      </c>
      <c r="M25" s="9">
        <v>0.41666666666666669</v>
      </c>
      <c r="N25" t="s">
        <v>641</v>
      </c>
      <c r="W25" t="s">
        <v>884</v>
      </c>
      <c r="X25" t="s">
        <v>642</v>
      </c>
      <c r="Y25" t="s">
        <v>883</v>
      </c>
      <c r="Z25" t="s">
        <v>668</v>
      </c>
    </row>
    <row r="26" spans="1:26" x14ac:dyDescent="0.35">
      <c r="A26" t="s">
        <v>57</v>
      </c>
      <c r="B26">
        <v>42.361379999999997</v>
      </c>
      <c r="C26">
        <v>-83.051282</v>
      </c>
      <c r="E26" t="s">
        <v>1</v>
      </c>
      <c r="F26" t="s">
        <v>640</v>
      </c>
      <c r="L26" s="11" t="s">
        <v>881</v>
      </c>
      <c r="M26" s="9">
        <v>0.41666666666666669</v>
      </c>
      <c r="N26" t="s">
        <v>641</v>
      </c>
      <c r="W26" t="s">
        <v>884</v>
      </c>
      <c r="X26" t="s">
        <v>642</v>
      </c>
      <c r="Y26" t="s">
        <v>883</v>
      </c>
      <c r="Z26" t="s">
        <v>668</v>
      </c>
    </row>
    <row r="27" spans="1:26" x14ac:dyDescent="0.35">
      <c r="A27" t="s">
        <v>60</v>
      </c>
      <c r="B27">
        <v>42.361379999999997</v>
      </c>
      <c r="C27">
        <v>-83.051282</v>
      </c>
      <c r="E27" t="s">
        <v>1</v>
      </c>
      <c r="F27" t="s">
        <v>640</v>
      </c>
      <c r="L27" s="11" t="s">
        <v>881</v>
      </c>
      <c r="M27" s="9">
        <v>0.41666666666666669</v>
      </c>
      <c r="N27" t="s">
        <v>641</v>
      </c>
      <c r="W27" t="s">
        <v>884</v>
      </c>
      <c r="X27" t="s">
        <v>642</v>
      </c>
      <c r="Y27" t="s">
        <v>883</v>
      </c>
      <c r="Z27" t="s">
        <v>668</v>
      </c>
    </row>
    <row r="28" spans="1:26" x14ac:dyDescent="0.35">
      <c r="A28" t="s">
        <v>62</v>
      </c>
      <c r="B28">
        <v>42.361379999999997</v>
      </c>
      <c r="C28">
        <v>-83.051282</v>
      </c>
      <c r="E28" t="s">
        <v>1</v>
      </c>
      <c r="F28" t="s">
        <v>640</v>
      </c>
      <c r="L28" s="11" t="s">
        <v>881</v>
      </c>
      <c r="M28" s="9">
        <v>0.41666666666666669</v>
      </c>
      <c r="N28" t="s">
        <v>641</v>
      </c>
      <c r="W28" t="s">
        <v>884</v>
      </c>
      <c r="X28" t="s">
        <v>642</v>
      </c>
      <c r="Y28" t="s">
        <v>883</v>
      </c>
      <c r="Z28" t="s">
        <v>668</v>
      </c>
    </row>
    <row r="29" spans="1:26" x14ac:dyDescent="0.35">
      <c r="A29" t="s">
        <v>64</v>
      </c>
      <c r="B29">
        <v>42.361379999999997</v>
      </c>
      <c r="C29">
        <v>-83.051282</v>
      </c>
      <c r="E29" t="s">
        <v>1</v>
      </c>
      <c r="F29" t="s">
        <v>640</v>
      </c>
      <c r="L29" s="11" t="s">
        <v>881</v>
      </c>
      <c r="M29" s="9">
        <v>0.41666666666666669</v>
      </c>
      <c r="N29" t="s">
        <v>641</v>
      </c>
      <c r="W29" t="s">
        <v>884</v>
      </c>
      <c r="X29" t="s">
        <v>642</v>
      </c>
      <c r="Y29" t="s">
        <v>883</v>
      </c>
      <c r="Z29" t="s">
        <v>668</v>
      </c>
    </row>
    <row r="30" spans="1:26" x14ac:dyDescent="0.35">
      <c r="A30" t="s">
        <v>66</v>
      </c>
      <c r="B30">
        <v>42.361379999999997</v>
      </c>
      <c r="C30">
        <v>-83.051282</v>
      </c>
      <c r="E30" t="s">
        <v>1</v>
      </c>
      <c r="F30" t="s">
        <v>640</v>
      </c>
      <c r="L30" s="11" t="s">
        <v>881</v>
      </c>
      <c r="M30" s="9">
        <v>0.41666666666666669</v>
      </c>
      <c r="N30" t="s">
        <v>641</v>
      </c>
      <c r="W30" t="s">
        <v>884</v>
      </c>
      <c r="X30" t="s">
        <v>642</v>
      </c>
      <c r="Y30" t="s">
        <v>883</v>
      </c>
      <c r="Z30" t="s">
        <v>668</v>
      </c>
    </row>
    <row r="31" spans="1:26" x14ac:dyDescent="0.35">
      <c r="A31" t="s">
        <v>68</v>
      </c>
      <c r="B31">
        <v>42.361379999999997</v>
      </c>
      <c r="C31">
        <v>-83.051282</v>
      </c>
      <c r="E31" t="s">
        <v>1</v>
      </c>
      <c r="F31" t="s">
        <v>640</v>
      </c>
      <c r="L31" s="11" t="s">
        <v>881</v>
      </c>
      <c r="M31" s="9">
        <v>0.41666666666666669</v>
      </c>
      <c r="N31" t="s">
        <v>641</v>
      </c>
      <c r="W31" t="s">
        <v>884</v>
      </c>
      <c r="X31" t="s">
        <v>642</v>
      </c>
      <c r="Y31" t="s">
        <v>883</v>
      </c>
      <c r="Z31" t="s">
        <v>668</v>
      </c>
    </row>
    <row r="32" spans="1:26" x14ac:dyDescent="0.35">
      <c r="A32" t="s">
        <v>70</v>
      </c>
      <c r="B32">
        <v>42.361379999999997</v>
      </c>
      <c r="C32">
        <v>-83.051282</v>
      </c>
      <c r="E32" t="s">
        <v>1</v>
      </c>
      <c r="F32" t="s">
        <v>640</v>
      </c>
      <c r="L32" s="11" t="s">
        <v>881</v>
      </c>
      <c r="M32" s="9">
        <v>0.41666666666666669</v>
      </c>
      <c r="N32" t="s">
        <v>641</v>
      </c>
      <c r="W32" t="s">
        <v>884</v>
      </c>
      <c r="X32" t="s">
        <v>642</v>
      </c>
      <c r="Y32" t="s">
        <v>883</v>
      </c>
      <c r="Z32" t="s">
        <v>668</v>
      </c>
    </row>
    <row r="33" spans="1:26" x14ac:dyDescent="0.35">
      <c r="A33" t="s">
        <v>72</v>
      </c>
      <c r="B33">
        <v>42.361379999999997</v>
      </c>
      <c r="C33">
        <v>-83.051282</v>
      </c>
      <c r="E33" t="s">
        <v>1</v>
      </c>
      <c r="F33" t="s">
        <v>640</v>
      </c>
      <c r="L33" s="11" t="s">
        <v>881</v>
      </c>
      <c r="M33" s="9">
        <v>0.41666666666666669</v>
      </c>
      <c r="N33" t="s">
        <v>641</v>
      </c>
      <c r="W33" t="s">
        <v>884</v>
      </c>
      <c r="X33" t="s">
        <v>642</v>
      </c>
      <c r="Y33" t="s">
        <v>883</v>
      </c>
      <c r="Z33" t="s">
        <v>668</v>
      </c>
    </row>
    <row r="34" spans="1:26" x14ac:dyDescent="0.35">
      <c r="A34" t="s">
        <v>74</v>
      </c>
      <c r="B34">
        <v>42.361379999999997</v>
      </c>
      <c r="C34">
        <v>-83.051282</v>
      </c>
      <c r="E34" t="s">
        <v>1</v>
      </c>
      <c r="F34" t="s">
        <v>640</v>
      </c>
      <c r="L34" s="11" t="s">
        <v>881</v>
      </c>
      <c r="M34" s="9">
        <v>0.41666666666666669</v>
      </c>
      <c r="N34" t="s">
        <v>641</v>
      </c>
      <c r="W34" t="s">
        <v>884</v>
      </c>
      <c r="X34" t="s">
        <v>642</v>
      </c>
      <c r="Y34" t="s">
        <v>883</v>
      </c>
      <c r="Z34" t="s">
        <v>668</v>
      </c>
    </row>
    <row r="35" spans="1:26" x14ac:dyDescent="0.35">
      <c r="A35" t="s">
        <v>76</v>
      </c>
      <c r="B35">
        <v>42.361379999999997</v>
      </c>
      <c r="C35">
        <v>-83.051282</v>
      </c>
      <c r="E35" t="s">
        <v>1</v>
      </c>
      <c r="F35" t="s">
        <v>640</v>
      </c>
      <c r="L35" s="11" t="s">
        <v>881</v>
      </c>
      <c r="M35" s="9">
        <v>0.41666666666666669</v>
      </c>
      <c r="N35" t="s">
        <v>641</v>
      </c>
      <c r="W35" t="s">
        <v>884</v>
      </c>
      <c r="X35" t="s">
        <v>642</v>
      </c>
      <c r="Y35" t="s">
        <v>883</v>
      </c>
      <c r="Z35" t="s">
        <v>668</v>
      </c>
    </row>
    <row r="36" spans="1:26" x14ac:dyDescent="0.35">
      <c r="A36" t="s">
        <v>78</v>
      </c>
      <c r="B36">
        <v>42.361379999999997</v>
      </c>
      <c r="C36">
        <v>-83.051282</v>
      </c>
      <c r="E36" t="s">
        <v>1</v>
      </c>
      <c r="F36" t="s">
        <v>640</v>
      </c>
      <c r="L36" s="11" t="s">
        <v>881</v>
      </c>
      <c r="M36" s="9">
        <v>0.41666666666666669</v>
      </c>
      <c r="N36" t="s">
        <v>641</v>
      </c>
      <c r="W36" t="s">
        <v>884</v>
      </c>
      <c r="X36" t="s">
        <v>642</v>
      </c>
      <c r="Y36" t="s">
        <v>883</v>
      </c>
      <c r="Z36" t="s">
        <v>668</v>
      </c>
    </row>
    <row r="37" spans="1:26" x14ac:dyDescent="0.35">
      <c r="A37" t="s">
        <v>80</v>
      </c>
      <c r="B37">
        <v>42.361379999999997</v>
      </c>
      <c r="C37">
        <v>-83.051282</v>
      </c>
      <c r="E37" t="s">
        <v>1</v>
      </c>
      <c r="F37" t="s">
        <v>640</v>
      </c>
      <c r="L37" s="11" t="s">
        <v>881</v>
      </c>
      <c r="M37" s="9">
        <v>0.41666666666666669</v>
      </c>
      <c r="N37" t="s">
        <v>641</v>
      </c>
      <c r="W37" t="s">
        <v>884</v>
      </c>
      <c r="X37" t="s">
        <v>642</v>
      </c>
      <c r="Y37" t="s">
        <v>883</v>
      </c>
      <c r="Z37" t="s">
        <v>668</v>
      </c>
    </row>
    <row r="38" spans="1:26" x14ac:dyDescent="0.35">
      <c r="A38" t="s">
        <v>82</v>
      </c>
      <c r="B38">
        <v>42.361379999999997</v>
      </c>
      <c r="C38">
        <v>-83.051282</v>
      </c>
      <c r="E38" t="s">
        <v>1</v>
      </c>
      <c r="F38" t="s">
        <v>640</v>
      </c>
      <c r="L38" s="11" t="s">
        <v>881</v>
      </c>
      <c r="M38" s="9">
        <v>0.41666666666666669</v>
      </c>
      <c r="N38" t="s">
        <v>641</v>
      </c>
      <c r="W38" t="s">
        <v>884</v>
      </c>
      <c r="X38" t="s">
        <v>642</v>
      </c>
      <c r="Y38" t="s">
        <v>883</v>
      </c>
      <c r="Z38" t="s">
        <v>668</v>
      </c>
    </row>
    <row r="39" spans="1:26" x14ac:dyDescent="0.35">
      <c r="A39" t="s">
        <v>84</v>
      </c>
      <c r="B39">
        <v>42.361379999999997</v>
      </c>
      <c r="C39">
        <v>-83.051282</v>
      </c>
      <c r="E39" t="s">
        <v>1</v>
      </c>
      <c r="F39" t="s">
        <v>640</v>
      </c>
      <c r="L39" s="11" t="s">
        <v>881</v>
      </c>
      <c r="M39" s="9">
        <v>0.41666666666666669</v>
      </c>
      <c r="N39" t="s">
        <v>641</v>
      </c>
      <c r="W39" t="s">
        <v>884</v>
      </c>
      <c r="X39" t="s">
        <v>642</v>
      </c>
      <c r="Y39" t="s">
        <v>883</v>
      </c>
      <c r="Z39" t="s">
        <v>668</v>
      </c>
    </row>
    <row r="40" spans="1:26" x14ac:dyDescent="0.35">
      <c r="A40" t="s">
        <v>86</v>
      </c>
      <c r="B40">
        <v>42.361379999999997</v>
      </c>
      <c r="C40">
        <v>-83.051282</v>
      </c>
      <c r="E40" t="s">
        <v>1</v>
      </c>
      <c r="F40" t="s">
        <v>640</v>
      </c>
      <c r="L40" s="11" t="s">
        <v>881</v>
      </c>
      <c r="M40" s="9">
        <v>0.41666666666666669</v>
      </c>
      <c r="N40" t="s">
        <v>641</v>
      </c>
      <c r="W40" t="s">
        <v>884</v>
      </c>
      <c r="X40" t="s">
        <v>642</v>
      </c>
      <c r="Y40" t="s">
        <v>883</v>
      </c>
      <c r="Z40" t="s">
        <v>668</v>
      </c>
    </row>
    <row r="41" spans="1:26" x14ac:dyDescent="0.35">
      <c r="A41" t="s">
        <v>88</v>
      </c>
      <c r="B41">
        <v>42.361379999999997</v>
      </c>
      <c r="C41">
        <v>-83.051282</v>
      </c>
      <c r="E41" t="s">
        <v>1</v>
      </c>
      <c r="F41" t="s">
        <v>640</v>
      </c>
      <c r="L41" s="11" t="s">
        <v>881</v>
      </c>
      <c r="M41" s="9">
        <v>0.41666666666666669</v>
      </c>
      <c r="N41" t="s">
        <v>641</v>
      </c>
      <c r="W41" t="s">
        <v>884</v>
      </c>
      <c r="X41" t="s">
        <v>642</v>
      </c>
      <c r="Y41" t="s">
        <v>883</v>
      </c>
      <c r="Z41" t="s">
        <v>668</v>
      </c>
    </row>
    <row r="42" spans="1:26" x14ac:dyDescent="0.35">
      <c r="A42" t="s">
        <v>90</v>
      </c>
      <c r="B42">
        <v>42.361379999999997</v>
      </c>
      <c r="C42">
        <v>-83.051282</v>
      </c>
      <c r="E42" t="s">
        <v>1</v>
      </c>
      <c r="F42" t="s">
        <v>640</v>
      </c>
      <c r="L42" s="11" t="s">
        <v>880</v>
      </c>
      <c r="M42" s="9">
        <v>0.41666666666666669</v>
      </c>
      <c r="N42" t="s">
        <v>641</v>
      </c>
      <c r="W42" t="s">
        <v>884</v>
      </c>
      <c r="X42" t="s">
        <v>642</v>
      </c>
      <c r="Y42" t="s">
        <v>883</v>
      </c>
      <c r="Z42" t="s">
        <v>668</v>
      </c>
    </row>
    <row r="43" spans="1:26" x14ac:dyDescent="0.35">
      <c r="A43" t="s">
        <v>92</v>
      </c>
      <c r="B43">
        <v>42.361379999999997</v>
      </c>
      <c r="C43">
        <v>-83.051282</v>
      </c>
      <c r="E43" t="s">
        <v>1</v>
      </c>
      <c r="F43" t="s">
        <v>640</v>
      </c>
      <c r="L43" s="11" t="s">
        <v>881</v>
      </c>
      <c r="M43" s="9">
        <v>0.41666666666666669</v>
      </c>
      <c r="N43" t="s">
        <v>641</v>
      </c>
      <c r="W43" t="s">
        <v>884</v>
      </c>
      <c r="X43" t="s">
        <v>642</v>
      </c>
      <c r="Y43" t="s">
        <v>883</v>
      </c>
      <c r="Z43" t="s">
        <v>668</v>
      </c>
    </row>
    <row r="44" spans="1:26" x14ac:dyDescent="0.35">
      <c r="A44" t="s">
        <v>94</v>
      </c>
      <c r="B44">
        <v>42.361379999999997</v>
      </c>
      <c r="C44">
        <v>-83.051282</v>
      </c>
      <c r="E44" t="s">
        <v>1</v>
      </c>
      <c r="F44" t="s">
        <v>640</v>
      </c>
      <c r="L44" s="11" t="s">
        <v>881</v>
      </c>
      <c r="M44" s="9">
        <v>0.41666666666666669</v>
      </c>
      <c r="N44" t="s">
        <v>641</v>
      </c>
      <c r="W44" t="s">
        <v>884</v>
      </c>
      <c r="X44" t="s">
        <v>642</v>
      </c>
      <c r="Y44" t="s">
        <v>883</v>
      </c>
      <c r="Z44" t="s">
        <v>668</v>
      </c>
    </row>
    <row r="45" spans="1:26" x14ac:dyDescent="0.35">
      <c r="A45" t="s">
        <v>96</v>
      </c>
      <c r="B45">
        <v>42.361379999999997</v>
      </c>
      <c r="C45">
        <v>-83.051282</v>
      </c>
      <c r="E45" t="s">
        <v>1</v>
      </c>
      <c r="F45" t="s">
        <v>640</v>
      </c>
      <c r="L45" s="11" t="s">
        <v>881</v>
      </c>
      <c r="M45" s="9">
        <v>0.41666666666666669</v>
      </c>
      <c r="N45" t="s">
        <v>641</v>
      </c>
      <c r="W45" t="s">
        <v>884</v>
      </c>
      <c r="X45" t="s">
        <v>642</v>
      </c>
      <c r="Y45" t="s">
        <v>883</v>
      </c>
      <c r="Z45" t="s">
        <v>668</v>
      </c>
    </row>
    <row r="46" spans="1:26" x14ac:dyDescent="0.35">
      <c r="A46" t="s">
        <v>98</v>
      </c>
      <c r="B46">
        <v>42.361379999999997</v>
      </c>
      <c r="C46">
        <v>-83.051282</v>
      </c>
      <c r="E46" t="s">
        <v>1</v>
      </c>
      <c r="F46" t="s">
        <v>640</v>
      </c>
      <c r="L46" s="11" t="s">
        <v>881</v>
      </c>
      <c r="M46" s="9">
        <v>0.41666666666666669</v>
      </c>
      <c r="N46" t="s">
        <v>641</v>
      </c>
      <c r="W46" t="s">
        <v>884</v>
      </c>
      <c r="X46" t="s">
        <v>642</v>
      </c>
      <c r="Y46" t="s">
        <v>883</v>
      </c>
      <c r="Z46" t="s">
        <v>668</v>
      </c>
    </row>
    <row r="47" spans="1:26" x14ac:dyDescent="0.35">
      <c r="A47" t="s">
        <v>100</v>
      </c>
      <c r="B47">
        <v>42.361379999999997</v>
      </c>
      <c r="C47">
        <v>-83.051282</v>
      </c>
      <c r="E47" t="s">
        <v>1</v>
      </c>
      <c r="F47" t="s">
        <v>640</v>
      </c>
      <c r="L47" s="11" t="s">
        <v>881</v>
      </c>
      <c r="M47" s="9">
        <v>0.41666666666666669</v>
      </c>
      <c r="N47" t="s">
        <v>641</v>
      </c>
      <c r="W47" t="s">
        <v>884</v>
      </c>
      <c r="X47" t="s">
        <v>642</v>
      </c>
      <c r="Y47" t="s">
        <v>883</v>
      </c>
      <c r="Z47" t="s">
        <v>668</v>
      </c>
    </row>
    <row r="48" spans="1:26" x14ac:dyDescent="0.35">
      <c r="A48" t="s">
        <v>102</v>
      </c>
      <c r="B48">
        <v>42.361379999999997</v>
      </c>
      <c r="C48">
        <v>-83.051282</v>
      </c>
      <c r="E48" t="s">
        <v>1</v>
      </c>
      <c r="F48" t="s">
        <v>640</v>
      </c>
      <c r="L48" s="11" t="s">
        <v>881</v>
      </c>
      <c r="M48" s="9">
        <v>0.41666666666666669</v>
      </c>
      <c r="N48" t="s">
        <v>641</v>
      </c>
      <c r="W48" t="s">
        <v>884</v>
      </c>
      <c r="X48" t="s">
        <v>642</v>
      </c>
      <c r="Y48" t="s">
        <v>883</v>
      </c>
      <c r="Z48" t="s">
        <v>668</v>
      </c>
    </row>
    <row r="49" spans="1:26" x14ac:dyDescent="0.35">
      <c r="A49" t="s">
        <v>104</v>
      </c>
      <c r="B49">
        <v>42.361379999999997</v>
      </c>
      <c r="C49">
        <v>-83.051282</v>
      </c>
      <c r="E49" t="s">
        <v>1</v>
      </c>
      <c r="F49" t="s">
        <v>640</v>
      </c>
      <c r="L49" s="11" t="s">
        <v>881</v>
      </c>
      <c r="M49" s="9">
        <v>0.41666666666666669</v>
      </c>
      <c r="N49" t="s">
        <v>641</v>
      </c>
      <c r="W49" t="s">
        <v>884</v>
      </c>
      <c r="X49" t="s">
        <v>642</v>
      </c>
      <c r="Y49" t="s">
        <v>883</v>
      </c>
      <c r="Z49" t="s">
        <v>668</v>
      </c>
    </row>
    <row r="50" spans="1:26" x14ac:dyDescent="0.35">
      <c r="A50" t="s">
        <v>106</v>
      </c>
      <c r="B50">
        <v>42.361379999999997</v>
      </c>
      <c r="C50">
        <v>-83.051282</v>
      </c>
      <c r="E50" t="s">
        <v>1</v>
      </c>
      <c r="F50" t="s">
        <v>640</v>
      </c>
      <c r="L50" s="11" t="s">
        <v>880</v>
      </c>
      <c r="M50" s="9">
        <v>0.41666666666666669</v>
      </c>
      <c r="N50" t="s">
        <v>641</v>
      </c>
      <c r="W50" t="s">
        <v>884</v>
      </c>
      <c r="X50" t="s">
        <v>642</v>
      </c>
      <c r="Y50" t="s">
        <v>883</v>
      </c>
      <c r="Z50" t="s">
        <v>668</v>
      </c>
    </row>
    <row r="51" spans="1:26" x14ac:dyDescent="0.35">
      <c r="A51" t="s">
        <v>108</v>
      </c>
      <c r="B51">
        <v>42.361379999999997</v>
      </c>
      <c r="C51">
        <v>-83.051282</v>
      </c>
      <c r="E51" t="s">
        <v>1</v>
      </c>
      <c r="F51" t="s">
        <v>640</v>
      </c>
      <c r="L51" s="11" t="s">
        <v>881</v>
      </c>
      <c r="M51" s="9">
        <v>0.41666666666666669</v>
      </c>
      <c r="N51" t="s">
        <v>641</v>
      </c>
      <c r="W51" t="s">
        <v>884</v>
      </c>
      <c r="X51" t="s">
        <v>642</v>
      </c>
      <c r="Y51" t="s">
        <v>883</v>
      </c>
      <c r="Z51" t="s">
        <v>668</v>
      </c>
    </row>
    <row r="52" spans="1:26" x14ac:dyDescent="0.35">
      <c r="A52" t="s">
        <v>110</v>
      </c>
      <c r="B52">
        <v>42.361379999999997</v>
      </c>
      <c r="C52">
        <v>-83.051282</v>
      </c>
      <c r="E52" t="s">
        <v>1</v>
      </c>
      <c r="F52" t="s">
        <v>640</v>
      </c>
      <c r="L52" s="11" t="s">
        <v>881</v>
      </c>
      <c r="M52" s="9">
        <v>0.41666666666666669</v>
      </c>
      <c r="N52" t="s">
        <v>641</v>
      </c>
      <c r="W52" t="s">
        <v>884</v>
      </c>
      <c r="X52" t="s">
        <v>642</v>
      </c>
      <c r="Y52" t="s">
        <v>883</v>
      </c>
      <c r="Z52" t="s">
        <v>668</v>
      </c>
    </row>
    <row r="53" spans="1:26" x14ac:dyDescent="0.35">
      <c r="A53" t="s">
        <v>112</v>
      </c>
      <c r="B53">
        <v>42.361379999999997</v>
      </c>
      <c r="C53">
        <v>-83.051282</v>
      </c>
      <c r="E53" t="s">
        <v>1</v>
      </c>
      <c r="F53" t="s">
        <v>640</v>
      </c>
      <c r="L53" s="11" t="s">
        <v>881</v>
      </c>
      <c r="M53" s="9">
        <v>0.41666666666666669</v>
      </c>
      <c r="N53" t="s">
        <v>641</v>
      </c>
      <c r="W53" t="s">
        <v>884</v>
      </c>
      <c r="X53" t="s">
        <v>642</v>
      </c>
      <c r="Y53" t="s">
        <v>883</v>
      </c>
      <c r="Z53" t="s">
        <v>668</v>
      </c>
    </row>
    <row r="54" spans="1:26" x14ac:dyDescent="0.35">
      <c r="A54" t="s">
        <v>114</v>
      </c>
      <c r="B54">
        <v>42.361379999999997</v>
      </c>
      <c r="C54">
        <v>-83.051282</v>
      </c>
      <c r="E54" t="s">
        <v>1</v>
      </c>
      <c r="F54" t="s">
        <v>640</v>
      </c>
      <c r="L54" s="11" t="s">
        <v>881</v>
      </c>
      <c r="M54" s="9">
        <v>0.41666666666666669</v>
      </c>
      <c r="N54" t="s">
        <v>641</v>
      </c>
      <c r="W54" t="s">
        <v>884</v>
      </c>
      <c r="X54" t="s">
        <v>642</v>
      </c>
      <c r="Y54" t="s">
        <v>883</v>
      </c>
      <c r="Z54" t="s">
        <v>668</v>
      </c>
    </row>
    <row r="55" spans="1:26" x14ac:dyDescent="0.35">
      <c r="A55" t="s">
        <v>116</v>
      </c>
      <c r="B55">
        <v>42.361379999999997</v>
      </c>
      <c r="C55">
        <v>-83.051282</v>
      </c>
      <c r="E55" t="s">
        <v>1</v>
      </c>
      <c r="F55" t="s">
        <v>640</v>
      </c>
      <c r="L55" s="11" t="s">
        <v>881</v>
      </c>
      <c r="M55" s="9">
        <v>0.41666666666666669</v>
      </c>
      <c r="N55" t="s">
        <v>641</v>
      </c>
      <c r="W55" t="s">
        <v>884</v>
      </c>
      <c r="X55" t="s">
        <v>642</v>
      </c>
      <c r="Y55" t="s">
        <v>883</v>
      </c>
      <c r="Z55" t="s">
        <v>668</v>
      </c>
    </row>
    <row r="56" spans="1:26" x14ac:dyDescent="0.35">
      <c r="A56" t="s">
        <v>118</v>
      </c>
      <c r="B56">
        <v>42.361379999999997</v>
      </c>
      <c r="C56">
        <v>-83.051282</v>
      </c>
      <c r="E56" t="s">
        <v>1</v>
      </c>
      <c r="F56" t="s">
        <v>640</v>
      </c>
      <c r="L56" s="11" t="s">
        <v>881</v>
      </c>
      <c r="M56" s="9">
        <v>0.41666666666666669</v>
      </c>
      <c r="N56" t="s">
        <v>641</v>
      </c>
      <c r="W56" t="s">
        <v>884</v>
      </c>
      <c r="X56" t="s">
        <v>642</v>
      </c>
      <c r="Y56" t="s">
        <v>883</v>
      </c>
      <c r="Z56" t="s">
        <v>668</v>
      </c>
    </row>
    <row r="57" spans="1:26" x14ac:dyDescent="0.35">
      <c r="A57" t="s">
        <v>120</v>
      </c>
      <c r="B57">
        <v>42.361379999999997</v>
      </c>
      <c r="C57">
        <v>-83.051282</v>
      </c>
      <c r="E57" t="s">
        <v>1</v>
      </c>
      <c r="F57" t="s">
        <v>640</v>
      </c>
      <c r="L57" s="11" t="s">
        <v>881</v>
      </c>
      <c r="M57" s="9">
        <v>0.41666666666666669</v>
      </c>
      <c r="N57" t="s">
        <v>641</v>
      </c>
      <c r="W57" t="s">
        <v>884</v>
      </c>
      <c r="X57" t="s">
        <v>642</v>
      </c>
      <c r="Y57" t="s">
        <v>883</v>
      </c>
      <c r="Z57" t="s">
        <v>668</v>
      </c>
    </row>
    <row r="58" spans="1:26" x14ac:dyDescent="0.35">
      <c r="A58" t="s">
        <v>122</v>
      </c>
      <c r="B58">
        <v>42.361379999999997</v>
      </c>
      <c r="C58">
        <v>-83.051282</v>
      </c>
      <c r="E58" t="s">
        <v>1</v>
      </c>
      <c r="F58" t="s">
        <v>640</v>
      </c>
      <c r="L58" s="11" t="s">
        <v>881</v>
      </c>
      <c r="M58" s="9">
        <v>0.41666666666666669</v>
      </c>
      <c r="N58" t="s">
        <v>641</v>
      </c>
      <c r="W58" t="s">
        <v>884</v>
      </c>
      <c r="X58" t="s">
        <v>642</v>
      </c>
      <c r="Y58" t="s">
        <v>883</v>
      </c>
      <c r="Z58" t="s">
        <v>668</v>
      </c>
    </row>
    <row r="59" spans="1:26" x14ac:dyDescent="0.35">
      <c r="A59" t="s">
        <v>124</v>
      </c>
      <c r="B59">
        <v>42.361379999999997</v>
      </c>
      <c r="C59">
        <v>-83.051282</v>
      </c>
      <c r="E59" t="s">
        <v>1</v>
      </c>
      <c r="F59" t="s">
        <v>640</v>
      </c>
      <c r="L59" s="11" t="s">
        <v>881</v>
      </c>
      <c r="M59" s="9">
        <v>0.41666666666666669</v>
      </c>
      <c r="N59" t="s">
        <v>641</v>
      </c>
      <c r="W59" t="s">
        <v>884</v>
      </c>
      <c r="X59" t="s">
        <v>642</v>
      </c>
      <c r="Y59" t="s">
        <v>883</v>
      </c>
      <c r="Z59" t="s">
        <v>668</v>
      </c>
    </row>
    <row r="60" spans="1:26" x14ac:dyDescent="0.35">
      <c r="A60" t="s">
        <v>126</v>
      </c>
      <c r="B60">
        <v>42.361379999999997</v>
      </c>
      <c r="C60">
        <v>-83.051282</v>
      </c>
      <c r="E60" t="s">
        <v>1</v>
      </c>
      <c r="F60" t="s">
        <v>640</v>
      </c>
      <c r="L60" s="11" t="s">
        <v>880</v>
      </c>
      <c r="M60" s="9">
        <v>0.41666666666666669</v>
      </c>
      <c r="N60" t="s">
        <v>641</v>
      </c>
      <c r="W60" t="s">
        <v>884</v>
      </c>
      <c r="X60" t="s">
        <v>642</v>
      </c>
      <c r="Y60" t="s">
        <v>883</v>
      </c>
      <c r="Z60" t="s">
        <v>668</v>
      </c>
    </row>
    <row r="61" spans="1:26" x14ac:dyDescent="0.35">
      <c r="A61" t="s">
        <v>129</v>
      </c>
      <c r="B61">
        <v>42.361379999999997</v>
      </c>
      <c r="C61">
        <v>-83.051282</v>
      </c>
      <c r="E61" t="s">
        <v>1</v>
      </c>
      <c r="F61" t="s">
        <v>640</v>
      </c>
      <c r="L61" s="11" t="s">
        <v>881</v>
      </c>
      <c r="M61" s="9">
        <v>0.41666666666666669</v>
      </c>
      <c r="N61" t="s">
        <v>641</v>
      </c>
      <c r="W61" t="s">
        <v>884</v>
      </c>
      <c r="X61" t="s">
        <v>642</v>
      </c>
      <c r="Y61" t="s">
        <v>883</v>
      </c>
      <c r="Z61" t="s">
        <v>668</v>
      </c>
    </row>
    <row r="62" spans="1:26" x14ac:dyDescent="0.35">
      <c r="A62" t="s">
        <v>131</v>
      </c>
      <c r="B62">
        <v>42.361379999999997</v>
      </c>
      <c r="C62">
        <v>-83.051282</v>
      </c>
      <c r="E62" t="s">
        <v>1</v>
      </c>
      <c r="F62" t="s">
        <v>640</v>
      </c>
      <c r="L62" s="11" t="s">
        <v>881</v>
      </c>
      <c r="M62" s="9">
        <v>0.41666666666666669</v>
      </c>
      <c r="N62" t="s">
        <v>641</v>
      </c>
      <c r="W62" t="s">
        <v>884</v>
      </c>
      <c r="X62" t="s">
        <v>642</v>
      </c>
      <c r="Y62" t="s">
        <v>883</v>
      </c>
      <c r="Z62" t="s">
        <v>668</v>
      </c>
    </row>
    <row r="63" spans="1:26" x14ac:dyDescent="0.35">
      <c r="A63" t="s">
        <v>133</v>
      </c>
      <c r="B63">
        <v>42.361379999999997</v>
      </c>
      <c r="C63">
        <v>-83.051282</v>
      </c>
      <c r="E63" t="s">
        <v>1</v>
      </c>
      <c r="F63" t="s">
        <v>640</v>
      </c>
      <c r="L63" s="11" t="s">
        <v>881</v>
      </c>
      <c r="M63" s="9">
        <v>0.41666666666666669</v>
      </c>
      <c r="N63" t="s">
        <v>641</v>
      </c>
      <c r="W63" t="s">
        <v>884</v>
      </c>
      <c r="X63" t="s">
        <v>642</v>
      </c>
      <c r="Y63" t="s">
        <v>883</v>
      </c>
      <c r="Z63" t="s">
        <v>668</v>
      </c>
    </row>
    <row r="64" spans="1:26" x14ac:dyDescent="0.35">
      <c r="A64" t="s">
        <v>135</v>
      </c>
      <c r="B64">
        <v>42.361379999999997</v>
      </c>
      <c r="C64">
        <v>-83.051282</v>
      </c>
      <c r="E64" t="s">
        <v>1</v>
      </c>
      <c r="F64" t="s">
        <v>640</v>
      </c>
      <c r="L64" s="11" t="s">
        <v>880</v>
      </c>
      <c r="M64" s="9">
        <v>0.41666666666666669</v>
      </c>
      <c r="N64" t="s">
        <v>641</v>
      </c>
      <c r="W64" t="s">
        <v>884</v>
      </c>
      <c r="X64" t="s">
        <v>642</v>
      </c>
      <c r="Y64" t="s">
        <v>883</v>
      </c>
      <c r="Z64" t="s">
        <v>668</v>
      </c>
    </row>
    <row r="65" spans="1:26" x14ac:dyDescent="0.35">
      <c r="A65" t="s">
        <v>137</v>
      </c>
      <c r="B65">
        <v>42.361379999999997</v>
      </c>
      <c r="C65">
        <v>-83.051282</v>
      </c>
      <c r="E65" t="s">
        <v>1</v>
      </c>
      <c r="F65" t="s">
        <v>640</v>
      </c>
      <c r="L65" s="11" t="s">
        <v>880</v>
      </c>
      <c r="M65" s="9">
        <v>0.41666666666666669</v>
      </c>
      <c r="N65" t="s">
        <v>641</v>
      </c>
      <c r="W65" t="s">
        <v>884</v>
      </c>
      <c r="X65" t="s">
        <v>642</v>
      </c>
      <c r="Y65" t="s">
        <v>883</v>
      </c>
      <c r="Z65" t="s">
        <v>668</v>
      </c>
    </row>
    <row r="66" spans="1:26" x14ac:dyDescent="0.35">
      <c r="A66" t="s">
        <v>139</v>
      </c>
      <c r="B66">
        <v>42.361379999999997</v>
      </c>
      <c r="C66">
        <v>-83.051282</v>
      </c>
      <c r="E66" t="s">
        <v>1</v>
      </c>
      <c r="F66" t="s">
        <v>640</v>
      </c>
      <c r="L66" s="11" t="s">
        <v>880</v>
      </c>
      <c r="M66" s="9">
        <v>0.41666666666666669</v>
      </c>
      <c r="N66" t="s">
        <v>641</v>
      </c>
      <c r="W66" t="s">
        <v>884</v>
      </c>
      <c r="X66" t="s">
        <v>642</v>
      </c>
      <c r="Y66" t="s">
        <v>883</v>
      </c>
      <c r="Z66" t="s">
        <v>668</v>
      </c>
    </row>
    <row r="67" spans="1:26" x14ac:dyDescent="0.35">
      <c r="A67" t="s">
        <v>141</v>
      </c>
      <c r="B67">
        <v>42.361379999999997</v>
      </c>
      <c r="C67">
        <v>-83.051282</v>
      </c>
      <c r="E67" t="s">
        <v>1</v>
      </c>
      <c r="F67" t="s">
        <v>640</v>
      </c>
      <c r="L67" s="11" t="s">
        <v>880</v>
      </c>
      <c r="M67" s="9">
        <v>0.41666666666666669</v>
      </c>
      <c r="N67" t="s">
        <v>641</v>
      </c>
      <c r="W67" t="s">
        <v>884</v>
      </c>
      <c r="X67" t="s">
        <v>642</v>
      </c>
      <c r="Y67" t="s">
        <v>883</v>
      </c>
      <c r="Z67" t="s">
        <v>668</v>
      </c>
    </row>
    <row r="68" spans="1:26" x14ac:dyDescent="0.35">
      <c r="A68" t="s">
        <v>143</v>
      </c>
      <c r="B68">
        <v>42.361379999999997</v>
      </c>
      <c r="C68">
        <v>-83.051282</v>
      </c>
      <c r="E68" t="s">
        <v>1</v>
      </c>
      <c r="F68" t="s">
        <v>640</v>
      </c>
      <c r="L68" s="11" t="s">
        <v>880</v>
      </c>
      <c r="M68" s="9">
        <v>0.41666666666666669</v>
      </c>
      <c r="N68" t="s">
        <v>641</v>
      </c>
      <c r="W68" t="s">
        <v>884</v>
      </c>
      <c r="X68" t="s">
        <v>642</v>
      </c>
      <c r="Y68" t="s">
        <v>883</v>
      </c>
      <c r="Z68" t="s">
        <v>668</v>
      </c>
    </row>
    <row r="69" spans="1:26" x14ac:dyDescent="0.35">
      <c r="A69" t="s">
        <v>145</v>
      </c>
      <c r="B69">
        <v>42.361379999999997</v>
      </c>
      <c r="C69">
        <v>-83.051282</v>
      </c>
      <c r="E69" t="s">
        <v>1</v>
      </c>
      <c r="F69" t="s">
        <v>640</v>
      </c>
      <c r="L69" s="11" t="s">
        <v>880</v>
      </c>
      <c r="M69" s="9">
        <v>0.41666666666666669</v>
      </c>
      <c r="N69" t="s">
        <v>641</v>
      </c>
      <c r="W69" t="s">
        <v>884</v>
      </c>
      <c r="X69" t="s">
        <v>642</v>
      </c>
      <c r="Y69" t="s">
        <v>883</v>
      </c>
      <c r="Z69" t="s">
        <v>668</v>
      </c>
    </row>
    <row r="70" spans="1:26" x14ac:dyDescent="0.35">
      <c r="A70" t="s">
        <v>147</v>
      </c>
      <c r="B70">
        <v>42.361379999999997</v>
      </c>
      <c r="C70">
        <v>-83.051282</v>
      </c>
      <c r="E70" t="s">
        <v>1</v>
      </c>
      <c r="F70" t="s">
        <v>640</v>
      </c>
      <c r="L70" s="11" t="s">
        <v>880</v>
      </c>
      <c r="M70" s="9">
        <v>0.41666666666666669</v>
      </c>
      <c r="N70" t="s">
        <v>641</v>
      </c>
      <c r="W70" t="s">
        <v>884</v>
      </c>
      <c r="X70" t="s">
        <v>642</v>
      </c>
      <c r="Y70" t="s">
        <v>883</v>
      </c>
      <c r="Z70" t="s">
        <v>668</v>
      </c>
    </row>
    <row r="71" spans="1:26" x14ac:dyDescent="0.35">
      <c r="A71" t="s">
        <v>149</v>
      </c>
      <c r="B71">
        <v>42.361379999999997</v>
      </c>
      <c r="C71">
        <v>-83.051282</v>
      </c>
      <c r="E71" t="s">
        <v>1</v>
      </c>
      <c r="F71" t="s">
        <v>640</v>
      </c>
      <c r="L71" s="11" t="s">
        <v>880</v>
      </c>
      <c r="M71" s="9">
        <v>0.41666666666666669</v>
      </c>
      <c r="N71" t="s">
        <v>641</v>
      </c>
      <c r="W71" t="s">
        <v>884</v>
      </c>
      <c r="X71" t="s">
        <v>642</v>
      </c>
      <c r="Y71" t="s">
        <v>883</v>
      </c>
      <c r="Z71" t="s">
        <v>668</v>
      </c>
    </row>
    <row r="72" spans="1:26" x14ac:dyDescent="0.35">
      <c r="A72" t="s">
        <v>151</v>
      </c>
      <c r="B72">
        <v>42.361379999999997</v>
      </c>
      <c r="C72">
        <v>-83.051282</v>
      </c>
      <c r="E72" t="s">
        <v>1</v>
      </c>
      <c r="F72" t="s">
        <v>640</v>
      </c>
      <c r="L72" s="11" t="s">
        <v>880</v>
      </c>
      <c r="M72" s="9">
        <v>0.41666666666666669</v>
      </c>
      <c r="N72" t="s">
        <v>641</v>
      </c>
      <c r="W72" t="s">
        <v>884</v>
      </c>
      <c r="X72" t="s">
        <v>642</v>
      </c>
      <c r="Y72" t="s">
        <v>883</v>
      </c>
      <c r="Z72" t="s">
        <v>668</v>
      </c>
    </row>
    <row r="73" spans="1:26" x14ac:dyDescent="0.35">
      <c r="A73" t="s">
        <v>153</v>
      </c>
      <c r="B73">
        <v>42.361379999999997</v>
      </c>
      <c r="C73">
        <v>-83.051282</v>
      </c>
      <c r="E73" t="s">
        <v>1</v>
      </c>
      <c r="F73" t="s">
        <v>640</v>
      </c>
      <c r="L73" s="11" t="s">
        <v>880</v>
      </c>
      <c r="M73" s="9">
        <v>0.41666666666666669</v>
      </c>
      <c r="N73" t="s">
        <v>641</v>
      </c>
      <c r="W73" t="s">
        <v>884</v>
      </c>
      <c r="X73" t="s">
        <v>642</v>
      </c>
      <c r="Y73" t="s">
        <v>883</v>
      </c>
      <c r="Z73" t="s">
        <v>668</v>
      </c>
    </row>
    <row r="74" spans="1:26" x14ac:dyDescent="0.35">
      <c r="A74" t="s">
        <v>155</v>
      </c>
      <c r="B74">
        <v>42.361379999999997</v>
      </c>
      <c r="C74">
        <v>-83.051282</v>
      </c>
      <c r="E74" t="s">
        <v>1</v>
      </c>
      <c r="F74" t="s">
        <v>640</v>
      </c>
      <c r="L74" s="11" t="s">
        <v>880</v>
      </c>
      <c r="M74" s="9">
        <v>0.41666666666666669</v>
      </c>
      <c r="N74" t="s">
        <v>641</v>
      </c>
      <c r="W74" t="s">
        <v>884</v>
      </c>
      <c r="X74" t="s">
        <v>642</v>
      </c>
      <c r="Y74" t="s">
        <v>883</v>
      </c>
      <c r="Z74" t="s">
        <v>668</v>
      </c>
    </row>
    <row r="75" spans="1:26" x14ac:dyDescent="0.35">
      <c r="A75" t="s">
        <v>157</v>
      </c>
      <c r="B75">
        <v>42.361379999999997</v>
      </c>
      <c r="C75">
        <v>-83.051282</v>
      </c>
      <c r="E75" t="s">
        <v>1</v>
      </c>
      <c r="F75" t="s">
        <v>640</v>
      </c>
      <c r="L75" s="11" t="s">
        <v>880</v>
      </c>
      <c r="M75" s="9">
        <v>0.41666666666666669</v>
      </c>
      <c r="N75" t="s">
        <v>641</v>
      </c>
      <c r="W75" t="s">
        <v>884</v>
      </c>
      <c r="X75" t="s">
        <v>642</v>
      </c>
      <c r="Y75" t="s">
        <v>883</v>
      </c>
      <c r="Z75" t="s">
        <v>668</v>
      </c>
    </row>
    <row r="76" spans="1:26" x14ac:dyDescent="0.35">
      <c r="A76" t="s">
        <v>159</v>
      </c>
      <c r="B76">
        <v>42.361379999999997</v>
      </c>
      <c r="C76">
        <v>-83.051282</v>
      </c>
      <c r="E76" t="s">
        <v>1</v>
      </c>
      <c r="F76" t="s">
        <v>640</v>
      </c>
      <c r="L76" s="11" t="s">
        <v>880</v>
      </c>
      <c r="M76" s="9">
        <v>0.41666666666666669</v>
      </c>
      <c r="N76" t="s">
        <v>641</v>
      </c>
      <c r="W76" t="s">
        <v>884</v>
      </c>
      <c r="X76" t="s">
        <v>642</v>
      </c>
      <c r="Y76" t="s">
        <v>883</v>
      </c>
      <c r="Z76" t="s">
        <v>668</v>
      </c>
    </row>
    <row r="77" spans="1:26" x14ac:dyDescent="0.35">
      <c r="A77" t="s">
        <v>161</v>
      </c>
      <c r="B77">
        <v>42.361379999999997</v>
      </c>
      <c r="C77">
        <v>-83.051282</v>
      </c>
      <c r="E77" t="s">
        <v>1</v>
      </c>
      <c r="F77" t="s">
        <v>640</v>
      </c>
      <c r="L77" s="11" t="s">
        <v>880</v>
      </c>
      <c r="M77" s="9">
        <v>0.41666666666666669</v>
      </c>
      <c r="N77" t="s">
        <v>641</v>
      </c>
      <c r="W77" t="s">
        <v>884</v>
      </c>
      <c r="X77" t="s">
        <v>642</v>
      </c>
      <c r="Y77" t="s">
        <v>883</v>
      </c>
      <c r="Z77" t="s">
        <v>668</v>
      </c>
    </row>
    <row r="78" spans="1:26" x14ac:dyDescent="0.35">
      <c r="A78" t="s">
        <v>163</v>
      </c>
      <c r="B78">
        <v>42.361379999999997</v>
      </c>
      <c r="C78">
        <v>-83.051282</v>
      </c>
      <c r="E78" t="s">
        <v>1</v>
      </c>
      <c r="F78" t="s">
        <v>640</v>
      </c>
      <c r="L78" s="11" t="s">
        <v>880</v>
      </c>
      <c r="M78" s="9">
        <v>0.41666666666666669</v>
      </c>
      <c r="N78" t="s">
        <v>641</v>
      </c>
      <c r="W78" t="s">
        <v>884</v>
      </c>
      <c r="X78" t="s">
        <v>642</v>
      </c>
      <c r="Y78" t="s">
        <v>883</v>
      </c>
      <c r="Z78" t="s">
        <v>668</v>
      </c>
    </row>
    <row r="79" spans="1:26" x14ac:dyDescent="0.35">
      <c r="A79" t="s">
        <v>165</v>
      </c>
      <c r="B79">
        <v>42.361379999999997</v>
      </c>
      <c r="C79">
        <v>-83.051282</v>
      </c>
      <c r="E79" t="s">
        <v>1</v>
      </c>
      <c r="F79" t="s">
        <v>640</v>
      </c>
      <c r="L79" s="11" t="s">
        <v>880</v>
      </c>
      <c r="M79" s="9">
        <v>0.41666666666666669</v>
      </c>
      <c r="N79" t="s">
        <v>641</v>
      </c>
      <c r="W79" t="s">
        <v>884</v>
      </c>
      <c r="X79" t="s">
        <v>642</v>
      </c>
      <c r="Y79" t="s">
        <v>883</v>
      </c>
      <c r="Z79" t="s">
        <v>668</v>
      </c>
    </row>
    <row r="80" spans="1:26" x14ac:dyDescent="0.35">
      <c r="A80" t="s">
        <v>167</v>
      </c>
      <c r="B80">
        <v>42.361379999999997</v>
      </c>
      <c r="C80">
        <v>-83.051282</v>
      </c>
      <c r="E80" t="s">
        <v>1</v>
      </c>
      <c r="F80" t="s">
        <v>640</v>
      </c>
      <c r="L80" s="11" t="s">
        <v>880</v>
      </c>
      <c r="M80" s="9">
        <v>0.41666666666666669</v>
      </c>
      <c r="N80" t="s">
        <v>641</v>
      </c>
      <c r="W80" t="s">
        <v>884</v>
      </c>
      <c r="X80" t="s">
        <v>642</v>
      </c>
      <c r="Y80" t="s">
        <v>883</v>
      </c>
      <c r="Z80" t="s">
        <v>668</v>
      </c>
    </row>
    <row r="81" spans="1:26" x14ac:dyDescent="0.35">
      <c r="A81" t="s">
        <v>169</v>
      </c>
      <c r="B81">
        <v>42.361379999999997</v>
      </c>
      <c r="C81">
        <v>-83.051282</v>
      </c>
      <c r="E81" t="s">
        <v>1</v>
      </c>
      <c r="F81" t="s">
        <v>640</v>
      </c>
      <c r="L81" s="11" t="s">
        <v>880</v>
      </c>
      <c r="M81" s="9">
        <v>0.41666666666666669</v>
      </c>
      <c r="N81" t="s">
        <v>641</v>
      </c>
      <c r="W81" t="s">
        <v>884</v>
      </c>
      <c r="X81" t="s">
        <v>642</v>
      </c>
      <c r="Y81" t="s">
        <v>883</v>
      </c>
      <c r="Z81" t="s">
        <v>668</v>
      </c>
    </row>
    <row r="82" spans="1:26" x14ac:dyDescent="0.35">
      <c r="A82" t="s">
        <v>171</v>
      </c>
      <c r="B82">
        <v>42.361379999999997</v>
      </c>
      <c r="C82">
        <v>-83.051282</v>
      </c>
      <c r="E82" t="s">
        <v>1</v>
      </c>
      <c r="F82" t="s">
        <v>640</v>
      </c>
      <c r="L82" s="11" t="s">
        <v>880</v>
      </c>
      <c r="M82" s="9">
        <v>0.41666666666666669</v>
      </c>
      <c r="N82" t="s">
        <v>641</v>
      </c>
      <c r="W82" t="s">
        <v>884</v>
      </c>
      <c r="X82" t="s">
        <v>642</v>
      </c>
      <c r="Y82" t="s">
        <v>883</v>
      </c>
      <c r="Z82" t="s">
        <v>668</v>
      </c>
    </row>
    <row r="83" spans="1:26" x14ac:dyDescent="0.35">
      <c r="A83" t="s">
        <v>173</v>
      </c>
      <c r="B83">
        <v>42.361379999999997</v>
      </c>
      <c r="C83">
        <v>-83.051282</v>
      </c>
      <c r="E83" t="s">
        <v>1</v>
      </c>
      <c r="F83" t="s">
        <v>640</v>
      </c>
      <c r="L83" s="11" t="s">
        <v>880</v>
      </c>
      <c r="M83" s="9">
        <v>0.41666666666666669</v>
      </c>
      <c r="N83" t="s">
        <v>641</v>
      </c>
      <c r="W83" t="s">
        <v>884</v>
      </c>
      <c r="X83" t="s">
        <v>642</v>
      </c>
      <c r="Y83" t="s">
        <v>883</v>
      </c>
      <c r="Z83" t="s">
        <v>668</v>
      </c>
    </row>
    <row r="84" spans="1:26" x14ac:dyDescent="0.35">
      <c r="A84" t="s">
        <v>175</v>
      </c>
      <c r="B84">
        <v>42.361379999999997</v>
      </c>
      <c r="C84">
        <v>-83.051282</v>
      </c>
      <c r="E84" t="s">
        <v>1</v>
      </c>
      <c r="F84" t="s">
        <v>640</v>
      </c>
      <c r="L84" s="11" t="s">
        <v>880</v>
      </c>
      <c r="M84" s="9">
        <v>0.41666666666666669</v>
      </c>
      <c r="N84" t="s">
        <v>641</v>
      </c>
      <c r="W84" t="s">
        <v>884</v>
      </c>
      <c r="X84" t="s">
        <v>642</v>
      </c>
      <c r="Y84" t="s">
        <v>883</v>
      </c>
      <c r="Z84" t="s">
        <v>668</v>
      </c>
    </row>
    <row r="85" spans="1:26" x14ac:dyDescent="0.35">
      <c r="A85" t="s">
        <v>177</v>
      </c>
      <c r="B85">
        <v>42.361379999999997</v>
      </c>
      <c r="C85">
        <v>-83.051282</v>
      </c>
      <c r="E85" t="s">
        <v>1</v>
      </c>
      <c r="F85" t="s">
        <v>640</v>
      </c>
      <c r="L85" s="11" t="s">
        <v>880</v>
      </c>
      <c r="M85" s="9">
        <v>0.41666666666666669</v>
      </c>
      <c r="N85" t="s">
        <v>641</v>
      </c>
      <c r="W85" t="s">
        <v>884</v>
      </c>
      <c r="X85" t="s">
        <v>642</v>
      </c>
      <c r="Y85" t="s">
        <v>883</v>
      </c>
      <c r="Z85" t="s">
        <v>668</v>
      </c>
    </row>
    <row r="86" spans="1:26" x14ac:dyDescent="0.35">
      <c r="A86" t="s">
        <v>179</v>
      </c>
      <c r="B86">
        <v>42.361379999999997</v>
      </c>
      <c r="C86">
        <v>-83.051282</v>
      </c>
      <c r="E86" t="s">
        <v>1</v>
      </c>
      <c r="F86" t="s">
        <v>640</v>
      </c>
      <c r="L86" s="11" t="s">
        <v>880</v>
      </c>
      <c r="M86" s="9">
        <v>0.41666666666666669</v>
      </c>
      <c r="N86" t="s">
        <v>641</v>
      </c>
      <c r="W86" t="s">
        <v>884</v>
      </c>
      <c r="X86" t="s">
        <v>642</v>
      </c>
      <c r="Y86" t="s">
        <v>883</v>
      </c>
      <c r="Z86" t="s">
        <v>668</v>
      </c>
    </row>
    <row r="87" spans="1:26" x14ac:dyDescent="0.35">
      <c r="A87" t="s">
        <v>181</v>
      </c>
      <c r="B87">
        <v>42.361379999999997</v>
      </c>
      <c r="C87">
        <v>-83.051282</v>
      </c>
      <c r="E87" t="s">
        <v>1</v>
      </c>
      <c r="F87" t="s">
        <v>640</v>
      </c>
      <c r="L87" s="11" t="s">
        <v>880</v>
      </c>
      <c r="M87" s="9">
        <v>0.41666666666666669</v>
      </c>
      <c r="N87" t="s">
        <v>641</v>
      </c>
      <c r="W87" t="s">
        <v>884</v>
      </c>
      <c r="X87" t="s">
        <v>642</v>
      </c>
      <c r="Y87" t="s">
        <v>883</v>
      </c>
      <c r="Z87" t="s">
        <v>668</v>
      </c>
    </row>
    <row r="88" spans="1:26" x14ac:dyDescent="0.35">
      <c r="A88" t="s">
        <v>183</v>
      </c>
      <c r="B88">
        <v>42.361379999999997</v>
      </c>
      <c r="C88">
        <v>-83.051282</v>
      </c>
      <c r="E88" t="s">
        <v>1</v>
      </c>
      <c r="F88" t="s">
        <v>640</v>
      </c>
      <c r="L88" s="11" t="s">
        <v>880</v>
      </c>
      <c r="M88" s="9">
        <v>0.41666666666666669</v>
      </c>
      <c r="N88" t="s">
        <v>641</v>
      </c>
      <c r="W88" t="s">
        <v>884</v>
      </c>
      <c r="X88" t="s">
        <v>642</v>
      </c>
      <c r="Y88" t="s">
        <v>883</v>
      </c>
      <c r="Z88" t="s">
        <v>668</v>
      </c>
    </row>
    <row r="89" spans="1:26" x14ac:dyDescent="0.35">
      <c r="A89" t="s">
        <v>185</v>
      </c>
      <c r="B89">
        <v>42.361379999999997</v>
      </c>
      <c r="C89">
        <v>-83.051282</v>
      </c>
      <c r="E89" t="s">
        <v>1</v>
      </c>
      <c r="F89" t="s">
        <v>640</v>
      </c>
      <c r="L89" s="11" t="s">
        <v>880</v>
      </c>
      <c r="M89" s="9">
        <v>0.41666666666666669</v>
      </c>
      <c r="N89" t="s">
        <v>641</v>
      </c>
      <c r="W89" t="s">
        <v>884</v>
      </c>
      <c r="X89" t="s">
        <v>642</v>
      </c>
      <c r="Y89" t="s">
        <v>883</v>
      </c>
      <c r="Z89" t="s">
        <v>668</v>
      </c>
    </row>
    <row r="90" spans="1:26" x14ac:dyDescent="0.35">
      <c r="A90" t="s">
        <v>187</v>
      </c>
      <c r="B90">
        <v>42.361379999999997</v>
      </c>
      <c r="C90">
        <v>-83.051282</v>
      </c>
      <c r="E90" t="s">
        <v>1</v>
      </c>
      <c r="F90" t="s">
        <v>640</v>
      </c>
      <c r="L90" s="11" t="s">
        <v>880</v>
      </c>
      <c r="M90" s="9">
        <v>0.41666666666666669</v>
      </c>
      <c r="N90" t="s">
        <v>641</v>
      </c>
      <c r="W90" t="s">
        <v>884</v>
      </c>
      <c r="X90" t="s">
        <v>642</v>
      </c>
      <c r="Y90" t="s">
        <v>883</v>
      </c>
      <c r="Z90" t="s">
        <v>668</v>
      </c>
    </row>
    <row r="91" spans="1:26" x14ac:dyDescent="0.35">
      <c r="A91" t="s">
        <v>189</v>
      </c>
      <c r="B91">
        <v>42.361379999999997</v>
      </c>
      <c r="C91">
        <v>-83.051282</v>
      </c>
      <c r="E91" t="s">
        <v>1</v>
      </c>
      <c r="F91" t="s">
        <v>640</v>
      </c>
      <c r="L91" s="11" t="s">
        <v>880</v>
      </c>
      <c r="M91" s="9">
        <v>0.41666666666666669</v>
      </c>
      <c r="N91" t="s">
        <v>641</v>
      </c>
      <c r="W91" t="s">
        <v>884</v>
      </c>
      <c r="X91" t="s">
        <v>642</v>
      </c>
      <c r="Y91" t="s">
        <v>883</v>
      </c>
      <c r="Z91" t="s">
        <v>668</v>
      </c>
    </row>
    <row r="92" spans="1:26" x14ac:dyDescent="0.35">
      <c r="A92" t="s">
        <v>191</v>
      </c>
      <c r="B92">
        <v>42.361379999999997</v>
      </c>
      <c r="C92">
        <v>-83.051282</v>
      </c>
      <c r="E92" t="s">
        <v>1</v>
      </c>
      <c r="F92" t="s">
        <v>640</v>
      </c>
      <c r="L92" s="11" t="s">
        <v>880</v>
      </c>
      <c r="M92" s="9">
        <v>0.41666666666666669</v>
      </c>
      <c r="N92" t="s">
        <v>641</v>
      </c>
      <c r="W92" t="s">
        <v>884</v>
      </c>
      <c r="X92" t="s">
        <v>642</v>
      </c>
      <c r="Y92" t="s">
        <v>883</v>
      </c>
      <c r="Z92" t="s">
        <v>668</v>
      </c>
    </row>
    <row r="93" spans="1:26" x14ac:dyDescent="0.35">
      <c r="A93" t="s">
        <v>193</v>
      </c>
      <c r="B93">
        <v>42.361379999999997</v>
      </c>
      <c r="C93">
        <v>-83.051282</v>
      </c>
      <c r="E93" t="s">
        <v>1</v>
      </c>
      <c r="F93" t="s">
        <v>640</v>
      </c>
      <c r="L93" s="11" t="s">
        <v>880</v>
      </c>
      <c r="M93" s="9">
        <v>0.41666666666666669</v>
      </c>
      <c r="N93" t="s">
        <v>641</v>
      </c>
      <c r="W93" t="s">
        <v>884</v>
      </c>
      <c r="X93" t="s">
        <v>642</v>
      </c>
      <c r="Y93" t="s">
        <v>883</v>
      </c>
      <c r="Z93" t="s">
        <v>668</v>
      </c>
    </row>
    <row r="94" spans="1:26" x14ac:dyDescent="0.35">
      <c r="A94" t="s">
        <v>195</v>
      </c>
      <c r="B94">
        <v>42.361379999999997</v>
      </c>
      <c r="C94">
        <v>-83.051282</v>
      </c>
      <c r="E94" t="s">
        <v>1</v>
      </c>
      <c r="F94" t="s">
        <v>640</v>
      </c>
      <c r="L94" s="11" t="s">
        <v>880</v>
      </c>
      <c r="M94" s="9">
        <v>0.41666666666666669</v>
      </c>
      <c r="N94" t="s">
        <v>641</v>
      </c>
      <c r="W94" t="s">
        <v>884</v>
      </c>
      <c r="X94" t="s">
        <v>642</v>
      </c>
      <c r="Y94" t="s">
        <v>883</v>
      </c>
      <c r="Z94" t="s">
        <v>668</v>
      </c>
    </row>
    <row r="95" spans="1:26" x14ac:dyDescent="0.35">
      <c r="A95" t="s">
        <v>197</v>
      </c>
      <c r="B95">
        <v>42.361379999999997</v>
      </c>
      <c r="C95">
        <v>-83.051282</v>
      </c>
      <c r="E95" t="s">
        <v>1</v>
      </c>
      <c r="F95" t="s">
        <v>640</v>
      </c>
      <c r="L95" s="11" t="s">
        <v>880</v>
      </c>
      <c r="M95" s="9">
        <v>0.41666666666666669</v>
      </c>
      <c r="N95" t="s">
        <v>641</v>
      </c>
      <c r="W95" t="s">
        <v>884</v>
      </c>
      <c r="X95" t="s">
        <v>642</v>
      </c>
      <c r="Y95" t="s">
        <v>883</v>
      </c>
      <c r="Z95" t="s">
        <v>668</v>
      </c>
    </row>
    <row r="96" spans="1:26" x14ac:dyDescent="0.35">
      <c r="A96" t="s">
        <v>199</v>
      </c>
      <c r="B96">
        <v>42.361379999999997</v>
      </c>
      <c r="C96">
        <v>-83.051282</v>
      </c>
      <c r="E96" t="s">
        <v>1</v>
      </c>
      <c r="F96" t="s">
        <v>640</v>
      </c>
      <c r="L96" s="11" t="s">
        <v>880</v>
      </c>
      <c r="M96" s="9">
        <v>0.41666666666666669</v>
      </c>
      <c r="N96" t="s">
        <v>641</v>
      </c>
      <c r="W96" t="s">
        <v>884</v>
      </c>
      <c r="X96" t="s">
        <v>642</v>
      </c>
      <c r="Y96" t="s">
        <v>883</v>
      </c>
      <c r="Z96" t="s">
        <v>668</v>
      </c>
    </row>
    <row r="97" spans="1:26" x14ac:dyDescent="0.35">
      <c r="A97" t="s">
        <v>201</v>
      </c>
      <c r="B97">
        <v>42.361379999999997</v>
      </c>
      <c r="C97">
        <v>-83.051282</v>
      </c>
      <c r="E97" t="s">
        <v>1</v>
      </c>
      <c r="F97" t="s">
        <v>640</v>
      </c>
      <c r="L97" s="11" t="s">
        <v>880</v>
      </c>
      <c r="M97" s="9">
        <v>0.41666666666666669</v>
      </c>
      <c r="N97" t="s">
        <v>641</v>
      </c>
      <c r="W97" t="s">
        <v>884</v>
      </c>
      <c r="X97" t="s">
        <v>642</v>
      </c>
      <c r="Y97" t="s">
        <v>883</v>
      </c>
      <c r="Z97" t="s">
        <v>668</v>
      </c>
    </row>
    <row r="98" spans="1:26" x14ac:dyDescent="0.35">
      <c r="A98" t="s">
        <v>203</v>
      </c>
      <c r="B98">
        <v>42.361379999999997</v>
      </c>
      <c r="C98">
        <v>-83.051282</v>
      </c>
      <c r="E98" t="s">
        <v>1</v>
      </c>
      <c r="F98" t="s">
        <v>640</v>
      </c>
      <c r="L98" s="11" t="s">
        <v>880</v>
      </c>
      <c r="M98" s="9">
        <v>0.41666666666666669</v>
      </c>
      <c r="N98" t="s">
        <v>641</v>
      </c>
      <c r="W98" t="s">
        <v>884</v>
      </c>
      <c r="X98" t="s">
        <v>642</v>
      </c>
      <c r="Y98" t="s">
        <v>883</v>
      </c>
      <c r="Z98" t="s">
        <v>668</v>
      </c>
    </row>
    <row r="99" spans="1:26" x14ac:dyDescent="0.35">
      <c r="A99" t="s">
        <v>205</v>
      </c>
      <c r="B99">
        <v>42.361379999999997</v>
      </c>
      <c r="C99">
        <v>-83.051282</v>
      </c>
      <c r="E99" t="s">
        <v>1</v>
      </c>
      <c r="F99" t="s">
        <v>640</v>
      </c>
      <c r="L99" s="11" t="s">
        <v>880</v>
      </c>
      <c r="M99" s="9">
        <v>0.41666666666666669</v>
      </c>
      <c r="N99" t="s">
        <v>641</v>
      </c>
      <c r="W99" t="s">
        <v>884</v>
      </c>
      <c r="X99" t="s">
        <v>642</v>
      </c>
      <c r="Y99" t="s">
        <v>883</v>
      </c>
      <c r="Z99" t="s">
        <v>668</v>
      </c>
    </row>
    <row r="100" spans="1:26" x14ac:dyDescent="0.35">
      <c r="A100" t="s">
        <v>207</v>
      </c>
      <c r="B100">
        <v>42.361379999999997</v>
      </c>
      <c r="C100">
        <v>-83.051282</v>
      </c>
      <c r="E100" t="s">
        <v>1</v>
      </c>
      <c r="F100" t="s">
        <v>640</v>
      </c>
      <c r="L100" s="11" t="s">
        <v>880</v>
      </c>
      <c r="M100" s="9">
        <v>0.41666666666666669</v>
      </c>
      <c r="N100" t="s">
        <v>641</v>
      </c>
      <c r="W100" t="s">
        <v>884</v>
      </c>
      <c r="X100" t="s">
        <v>642</v>
      </c>
      <c r="Y100" t="s">
        <v>883</v>
      </c>
      <c r="Z100" t="s">
        <v>668</v>
      </c>
    </row>
    <row r="101" spans="1:26" x14ac:dyDescent="0.35">
      <c r="A101" t="s">
        <v>209</v>
      </c>
      <c r="B101">
        <v>42.361379999999997</v>
      </c>
      <c r="C101">
        <v>-83.051282</v>
      </c>
      <c r="E101" t="s">
        <v>1</v>
      </c>
      <c r="F101" t="s">
        <v>640</v>
      </c>
      <c r="L101" s="11" t="s">
        <v>880</v>
      </c>
      <c r="M101" s="9">
        <v>0.41666666666666669</v>
      </c>
      <c r="N101" t="s">
        <v>641</v>
      </c>
      <c r="W101" t="s">
        <v>884</v>
      </c>
      <c r="X101" t="s">
        <v>642</v>
      </c>
      <c r="Y101" t="s">
        <v>883</v>
      </c>
      <c r="Z101" t="s">
        <v>668</v>
      </c>
    </row>
    <row r="102" spans="1:26" x14ac:dyDescent="0.35">
      <c r="A102" t="s">
        <v>211</v>
      </c>
      <c r="B102">
        <v>42.361379999999997</v>
      </c>
      <c r="C102">
        <v>-83.051282</v>
      </c>
      <c r="E102" t="s">
        <v>1</v>
      </c>
      <c r="F102" t="s">
        <v>640</v>
      </c>
      <c r="L102" s="11" t="s">
        <v>880</v>
      </c>
      <c r="M102" s="9">
        <v>0.41666666666666669</v>
      </c>
      <c r="N102" t="s">
        <v>641</v>
      </c>
      <c r="W102" t="s">
        <v>884</v>
      </c>
      <c r="X102" t="s">
        <v>642</v>
      </c>
      <c r="Y102" t="s">
        <v>883</v>
      </c>
      <c r="Z102" t="s">
        <v>668</v>
      </c>
    </row>
    <row r="103" spans="1:26" x14ac:dyDescent="0.35">
      <c r="A103" t="s">
        <v>213</v>
      </c>
      <c r="B103">
        <v>42.361379999999997</v>
      </c>
      <c r="C103">
        <v>-83.051282</v>
      </c>
      <c r="E103" t="s">
        <v>1</v>
      </c>
      <c r="F103" t="s">
        <v>640</v>
      </c>
      <c r="L103" s="11" t="s">
        <v>880</v>
      </c>
      <c r="M103" s="9">
        <v>0.41666666666666669</v>
      </c>
      <c r="N103" t="s">
        <v>641</v>
      </c>
      <c r="W103" t="s">
        <v>884</v>
      </c>
      <c r="X103" t="s">
        <v>642</v>
      </c>
      <c r="Y103" t="s">
        <v>883</v>
      </c>
      <c r="Z103" t="s">
        <v>668</v>
      </c>
    </row>
    <row r="104" spans="1:26" x14ac:dyDescent="0.35">
      <c r="A104" t="s">
        <v>215</v>
      </c>
      <c r="B104">
        <v>42.361379999999997</v>
      </c>
      <c r="C104">
        <v>-83.051282</v>
      </c>
      <c r="E104" t="s">
        <v>1</v>
      </c>
      <c r="F104" t="s">
        <v>640</v>
      </c>
      <c r="L104" s="11" t="s">
        <v>880</v>
      </c>
      <c r="M104" s="9">
        <v>0.41666666666666669</v>
      </c>
      <c r="N104" t="s">
        <v>641</v>
      </c>
      <c r="W104" t="s">
        <v>884</v>
      </c>
      <c r="X104" t="s">
        <v>642</v>
      </c>
      <c r="Y104" t="s">
        <v>883</v>
      </c>
      <c r="Z104" t="s">
        <v>668</v>
      </c>
    </row>
    <row r="105" spans="1:26" x14ac:dyDescent="0.35">
      <c r="A105" t="s">
        <v>217</v>
      </c>
      <c r="B105">
        <v>42.361379999999997</v>
      </c>
      <c r="C105">
        <v>-83.051282</v>
      </c>
      <c r="E105" t="s">
        <v>1</v>
      </c>
      <c r="F105" t="s">
        <v>640</v>
      </c>
      <c r="L105" s="11" t="s">
        <v>880</v>
      </c>
      <c r="M105" s="9">
        <v>0.41666666666666669</v>
      </c>
      <c r="N105" t="s">
        <v>641</v>
      </c>
      <c r="W105" t="s">
        <v>884</v>
      </c>
      <c r="X105" t="s">
        <v>642</v>
      </c>
      <c r="Y105" t="s">
        <v>883</v>
      </c>
      <c r="Z105" t="s">
        <v>668</v>
      </c>
    </row>
    <row r="106" spans="1:26" x14ac:dyDescent="0.35">
      <c r="A106" t="s">
        <v>219</v>
      </c>
      <c r="B106">
        <v>42.361379999999997</v>
      </c>
      <c r="C106">
        <v>-83.051282</v>
      </c>
      <c r="E106" t="s">
        <v>1</v>
      </c>
      <c r="F106" t="s">
        <v>640</v>
      </c>
      <c r="L106" s="11" t="s">
        <v>880</v>
      </c>
      <c r="M106" s="9">
        <v>0.41666666666666669</v>
      </c>
      <c r="N106" t="s">
        <v>641</v>
      </c>
      <c r="W106" t="s">
        <v>884</v>
      </c>
      <c r="X106" t="s">
        <v>642</v>
      </c>
      <c r="Y106" t="s">
        <v>883</v>
      </c>
      <c r="Z106" t="s">
        <v>668</v>
      </c>
    </row>
    <row r="107" spans="1:26" x14ac:dyDescent="0.35">
      <c r="A107" t="s">
        <v>221</v>
      </c>
      <c r="B107">
        <v>42.361379999999997</v>
      </c>
      <c r="C107">
        <v>-83.051282</v>
      </c>
      <c r="E107" t="s">
        <v>1</v>
      </c>
      <c r="F107" t="s">
        <v>640</v>
      </c>
      <c r="L107" s="11" t="s">
        <v>880</v>
      </c>
      <c r="M107" s="9">
        <v>0.41666666666666669</v>
      </c>
      <c r="N107" t="s">
        <v>641</v>
      </c>
      <c r="W107" t="s">
        <v>884</v>
      </c>
      <c r="X107" t="s">
        <v>642</v>
      </c>
      <c r="Y107" t="s">
        <v>883</v>
      </c>
      <c r="Z107" t="s">
        <v>668</v>
      </c>
    </row>
    <row r="108" spans="1:26" x14ac:dyDescent="0.35">
      <c r="A108" t="s">
        <v>223</v>
      </c>
      <c r="B108">
        <v>42.361379999999997</v>
      </c>
      <c r="C108">
        <v>-83.051282</v>
      </c>
      <c r="E108" t="s">
        <v>1</v>
      </c>
      <c r="F108" t="s">
        <v>640</v>
      </c>
      <c r="L108" s="11" t="s">
        <v>880</v>
      </c>
      <c r="M108" s="9">
        <v>0.41666666666666669</v>
      </c>
      <c r="N108" t="s">
        <v>641</v>
      </c>
      <c r="W108" t="s">
        <v>884</v>
      </c>
      <c r="X108" t="s">
        <v>642</v>
      </c>
      <c r="Y108" t="s">
        <v>883</v>
      </c>
      <c r="Z108" t="s">
        <v>668</v>
      </c>
    </row>
    <row r="109" spans="1:26" x14ac:dyDescent="0.35">
      <c r="A109" t="s">
        <v>225</v>
      </c>
      <c r="B109">
        <v>42.361379999999997</v>
      </c>
      <c r="C109">
        <v>-83.051282</v>
      </c>
      <c r="E109" t="s">
        <v>1</v>
      </c>
      <c r="F109" t="s">
        <v>640</v>
      </c>
      <c r="L109" s="11" t="s">
        <v>880</v>
      </c>
      <c r="M109" s="9">
        <v>0.41666666666666669</v>
      </c>
      <c r="N109" t="s">
        <v>641</v>
      </c>
      <c r="W109" t="s">
        <v>884</v>
      </c>
      <c r="X109" t="s">
        <v>642</v>
      </c>
      <c r="Y109" t="s">
        <v>883</v>
      </c>
      <c r="Z109" t="s">
        <v>668</v>
      </c>
    </row>
    <row r="110" spans="1:26" x14ac:dyDescent="0.35">
      <c r="A110" t="s">
        <v>227</v>
      </c>
      <c r="B110">
        <v>42.361379999999997</v>
      </c>
      <c r="C110">
        <v>-83.051282</v>
      </c>
      <c r="E110" t="s">
        <v>1</v>
      </c>
      <c r="F110" t="s">
        <v>640</v>
      </c>
      <c r="L110" s="11" t="s">
        <v>880</v>
      </c>
      <c r="M110" s="9">
        <v>0.41666666666666669</v>
      </c>
      <c r="N110" t="s">
        <v>641</v>
      </c>
      <c r="W110" t="s">
        <v>884</v>
      </c>
      <c r="X110" t="s">
        <v>642</v>
      </c>
      <c r="Y110" t="s">
        <v>883</v>
      </c>
      <c r="Z110" t="s">
        <v>668</v>
      </c>
    </row>
    <row r="111" spans="1:26" x14ac:dyDescent="0.35">
      <c r="A111" t="s">
        <v>229</v>
      </c>
      <c r="B111">
        <v>42.361379999999997</v>
      </c>
      <c r="C111">
        <v>-83.051282</v>
      </c>
      <c r="E111" t="s">
        <v>1</v>
      </c>
      <c r="F111" t="s">
        <v>640</v>
      </c>
      <c r="L111" s="11" t="s">
        <v>880</v>
      </c>
      <c r="M111" s="9">
        <v>0.41666666666666669</v>
      </c>
      <c r="N111" t="s">
        <v>641</v>
      </c>
      <c r="W111" t="s">
        <v>884</v>
      </c>
      <c r="X111" t="s">
        <v>642</v>
      </c>
      <c r="Y111" t="s">
        <v>883</v>
      </c>
      <c r="Z111" t="s">
        <v>668</v>
      </c>
    </row>
    <row r="112" spans="1:26" x14ac:dyDescent="0.35">
      <c r="A112" t="s">
        <v>231</v>
      </c>
      <c r="B112">
        <v>42.361379999999997</v>
      </c>
      <c r="C112">
        <v>-83.051282</v>
      </c>
      <c r="E112" t="s">
        <v>1</v>
      </c>
      <c r="F112" t="s">
        <v>640</v>
      </c>
      <c r="L112" s="11" t="s">
        <v>880</v>
      </c>
      <c r="M112" s="9">
        <v>0.41666666666666669</v>
      </c>
      <c r="N112" t="s">
        <v>641</v>
      </c>
      <c r="W112" t="s">
        <v>884</v>
      </c>
      <c r="X112" t="s">
        <v>642</v>
      </c>
      <c r="Y112" t="s">
        <v>883</v>
      </c>
      <c r="Z112" t="s">
        <v>668</v>
      </c>
    </row>
    <row r="113" spans="1:26" x14ac:dyDescent="0.35">
      <c r="A113" t="s">
        <v>233</v>
      </c>
      <c r="B113">
        <v>42.361379999999997</v>
      </c>
      <c r="C113">
        <v>-83.051282</v>
      </c>
      <c r="E113" t="s">
        <v>1</v>
      </c>
      <c r="F113" t="s">
        <v>640</v>
      </c>
      <c r="L113" s="11" t="s">
        <v>880</v>
      </c>
      <c r="M113" s="9">
        <v>0.41666666666666669</v>
      </c>
      <c r="N113" t="s">
        <v>641</v>
      </c>
      <c r="W113" t="s">
        <v>884</v>
      </c>
      <c r="X113" t="s">
        <v>642</v>
      </c>
      <c r="Y113" t="s">
        <v>883</v>
      </c>
      <c r="Z113" t="s">
        <v>668</v>
      </c>
    </row>
    <row r="114" spans="1:26" x14ac:dyDescent="0.35">
      <c r="A114" t="s">
        <v>235</v>
      </c>
      <c r="B114">
        <v>42.361379999999997</v>
      </c>
      <c r="C114">
        <v>-83.051282</v>
      </c>
      <c r="E114" t="s">
        <v>1</v>
      </c>
      <c r="F114" t="s">
        <v>640</v>
      </c>
      <c r="L114" s="11" t="s">
        <v>881</v>
      </c>
      <c r="M114" s="9">
        <v>0.41666666666666669</v>
      </c>
      <c r="N114" t="s">
        <v>641</v>
      </c>
      <c r="W114" t="s">
        <v>884</v>
      </c>
      <c r="X114" t="s">
        <v>642</v>
      </c>
      <c r="Y114" t="s">
        <v>883</v>
      </c>
      <c r="Z114" t="s">
        <v>668</v>
      </c>
    </row>
    <row r="115" spans="1:26" x14ac:dyDescent="0.35">
      <c r="A115" t="s">
        <v>237</v>
      </c>
      <c r="B115">
        <v>42.361379999999997</v>
      </c>
      <c r="C115">
        <v>-83.051282</v>
      </c>
      <c r="E115" t="s">
        <v>1</v>
      </c>
      <c r="F115" t="s">
        <v>640</v>
      </c>
      <c r="L115" s="11" t="s">
        <v>881</v>
      </c>
      <c r="M115" s="9">
        <v>0.41666666666666669</v>
      </c>
      <c r="N115" t="s">
        <v>641</v>
      </c>
      <c r="W115" t="s">
        <v>884</v>
      </c>
      <c r="X115" t="s">
        <v>642</v>
      </c>
      <c r="Y115" t="s">
        <v>883</v>
      </c>
      <c r="Z115" t="s">
        <v>668</v>
      </c>
    </row>
    <row r="116" spans="1:26" x14ac:dyDescent="0.35">
      <c r="A116" t="s">
        <v>239</v>
      </c>
      <c r="B116">
        <v>42.361379999999997</v>
      </c>
      <c r="C116">
        <v>-83.051282</v>
      </c>
      <c r="E116" t="s">
        <v>1</v>
      </c>
      <c r="F116" t="s">
        <v>640</v>
      </c>
      <c r="L116" s="11" t="s">
        <v>881</v>
      </c>
      <c r="M116" s="9">
        <v>0.41666666666666669</v>
      </c>
      <c r="N116" t="s">
        <v>641</v>
      </c>
      <c r="W116" t="s">
        <v>884</v>
      </c>
      <c r="X116" t="s">
        <v>642</v>
      </c>
      <c r="Y116" t="s">
        <v>883</v>
      </c>
      <c r="Z116" t="s">
        <v>668</v>
      </c>
    </row>
    <row r="117" spans="1:26" x14ac:dyDescent="0.35">
      <c r="A117" t="s">
        <v>241</v>
      </c>
      <c r="B117">
        <v>42.361379999999997</v>
      </c>
      <c r="C117">
        <v>-83.051282</v>
      </c>
      <c r="E117" t="s">
        <v>1</v>
      </c>
      <c r="F117" t="s">
        <v>640</v>
      </c>
      <c r="L117" s="11" t="s">
        <v>881</v>
      </c>
      <c r="M117" s="9">
        <v>0.41666666666666669</v>
      </c>
      <c r="N117" t="s">
        <v>641</v>
      </c>
      <c r="W117" t="s">
        <v>884</v>
      </c>
      <c r="X117" t="s">
        <v>642</v>
      </c>
      <c r="Y117" t="s">
        <v>883</v>
      </c>
      <c r="Z117" t="s">
        <v>668</v>
      </c>
    </row>
    <row r="118" spans="1:26" x14ac:dyDescent="0.35">
      <c r="A118" t="s">
        <v>243</v>
      </c>
      <c r="B118">
        <v>42.361379999999997</v>
      </c>
      <c r="C118">
        <v>-83.051282</v>
      </c>
      <c r="E118" t="s">
        <v>1</v>
      </c>
      <c r="F118" t="s">
        <v>640</v>
      </c>
      <c r="L118" s="11" t="s">
        <v>881</v>
      </c>
      <c r="M118" s="9">
        <v>0.41666666666666669</v>
      </c>
      <c r="N118" t="s">
        <v>641</v>
      </c>
      <c r="W118" t="s">
        <v>884</v>
      </c>
      <c r="X118" t="s">
        <v>642</v>
      </c>
      <c r="Y118" t="s">
        <v>883</v>
      </c>
      <c r="Z118" t="s">
        <v>668</v>
      </c>
    </row>
    <row r="119" spans="1:26" x14ac:dyDescent="0.35">
      <c r="A119" t="s">
        <v>245</v>
      </c>
      <c r="B119">
        <v>42.361379999999997</v>
      </c>
      <c r="C119">
        <v>-83.051282</v>
      </c>
      <c r="E119" t="s">
        <v>1</v>
      </c>
      <c r="F119" t="s">
        <v>640</v>
      </c>
      <c r="L119" s="11" t="s">
        <v>881</v>
      </c>
      <c r="M119" s="9">
        <v>0.41666666666666669</v>
      </c>
      <c r="N119" t="s">
        <v>641</v>
      </c>
      <c r="W119" t="s">
        <v>884</v>
      </c>
      <c r="X119" t="s">
        <v>642</v>
      </c>
      <c r="Y119" t="s">
        <v>883</v>
      </c>
      <c r="Z119" t="s">
        <v>668</v>
      </c>
    </row>
    <row r="120" spans="1:26" x14ac:dyDescent="0.35">
      <c r="A120" t="s">
        <v>247</v>
      </c>
      <c r="B120">
        <v>42.361379999999997</v>
      </c>
      <c r="C120">
        <v>-83.051282</v>
      </c>
      <c r="E120" t="s">
        <v>1</v>
      </c>
      <c r="F120" t="s">
        <v>640</v>
      </c>
      <c r="L120" s="11" t="s">
        <v>880</v>
      </c>
      <c r="M120" s="9">
        <v>0.41666666666666669</v>
      </c>
      <c r="N120" t="s">
        <v>641</v>
      </c>
      <c r="W120" t="s">
        <v>884</v>
      </c>
      <c r="X120" t="s">
        <v>642</v>
      </c>
      <c r="Y120" t="s">
        <v>883</v>
      </c>
      <c r="Z120" t="s">
        <v>668</v>
      </c>
    </row>
    <row r="121" spans="1:26" x14ac:dyDescent="0.35">
      <c r="A121" t="s">
        <v>249</v>
      </c>
      <c r="B121">
        <v>42.361379999999997</v>
      </c>
      <c r="C121">
        <v>-83.051282</v>
      </c>
      <c r="E121" t="s">
        <v>1</v>
      </c>
      <c r="F121" t="s">
        <v>640</v>
      </c>
      <c r="L121" s="11" t="s">
        <v>881</v>
      </c>
      <c r="M121" s="9">
        <v>0.41666666666666669</v>
      </c>
      <c r="N121" t="s">
        <v>641</v>
      </c>
      <c r="W121" t="s">
        <v>884</v>
      </c>
      <c r="X121" t="s">
        <v>642</v>
      </c>
      <c r="Y121" t="s">
        <v>883</v>
      </c>
      <c r="Z121" t="s">
        <v>668</v>
      </c>
    </row>
    <row r="122" spans="1:26" x14ac:dyDescent="0.35">
      <c r="A122" t="s">
        <v>251</v>
      </c>
      <c r="B122">
        <v>42.361379999999997</v>
      </c>
      <c r="C122">
        <v>-83.051282</v>
      </c>
      <c r="E122" t="s">
        <v>1</v>
      </c>
      <c r="F122" t="s">
        <v>640</v>
      </c>
      <c r="L122" s="11" t="s">
        <v>881</v>
      </c>
      <c r="M122" s="9">
        <v>0.41666666666666669</v>
      </c>
      <c r="N122" t="s">
        <v>641</v>
      </c>
      <c r="W122" t="s">
        <v>884</v>
      </c>
      <c r="X122" t="s">
        <v>642</v>
      </c>
      <c r="Y122" t="s">
        <v>883</v>
      </c>
      <c r="Z122" t="s">
        <v>668</v>
      </c>
    </row>
    <row r="123" spans="1:26" x14ac:dyDescent="0.35">
      <c r="A123" t="s">
        <v>253</v>
      </c>
      <c r="B123">
        <v>42.361379999999997</v>
      </c>
      <c r="C123">
        <v>-83.051282</v>
      </c>
      <c r="E123" t="s">
        <v>1</v>
      </c>
      <c r="F123" t="s">
        <v>640</v>
      </c>
      <c r="L123" s="11" t="s">
        <v>881</v>
      </c>
      <c r="M123" s="9">
        <v>0.41666666666666669</v>
      </c>
      <c r="N123" t="s">
        <v>641</v>
      </c>
      <c r="W123" t="s">
        <v>884</v>
      </c>
      <c r="X123" t="s">
        <v>642</v>
      </c>
      <c r="Y123" t="s">
        <v>883</v>
      </c>
      <c r="Z123" t="s">
        <v>668</v>
      </c>
    </row>
    <row r="124" spans="1:26" x14ac:dyDescent="0.35">
      <c r="A124" t="s">
        <v>255</v>
      </c>
      <c r="B124">
        <v>42.361379999999997</v>
      </c>
      <c r="C124">
        <v>-83.051282</v>
      </c>
      <c r="E124" t="s">
        <v>1</v>
      </c>
      <c r="F124" t="s">
        <v>640</v>
      </c>
      <c r="L124" s="11" t="s">
        <v>881</v>
      </c>
      <c r="M124" s="9">
        <v>0.41666666666666669</v>
      </c>
      <c r="N124" t="s">
        <v>641</v>
      </c>
      <c r="W124" t="s">
        <v>884</v>
      </c>
      <c r="X124" t="s">
        <v>642</v>
      </c>
      <c r="Y124" t="s">
        <v>883</v>
      </c>
      <c r="Z124" t="s">
        <v>668</v>
      </c>
    </row>
    <row r="125" spans="1:26" x14ac:dyDescent="0.35">
      <c r="A125" t="s">
        <v>257</v>
      </c>
      <c r="B125">
        <v>42.361379999999997</v>
      </c>
      <c r="C125">
        <v>-83.051282</v>
      </c>
      <c r="E125" t="s">
        <v>1</v>
      </c>
      <c r="F125" t="s">
        <v>640</v>
      </c>
      <c r="L125" s="11" t="s">
        <v>881</v>
      </c>
      <c r="M125" s="9">
        <v>0.41666666666666669</v>
      </c>
      <c r="N125" t="s">
        <v>641</v>
      </c>
      <c r="W125" t="s">
        <v>884</v>
      </c>
      <c r="X125" t="s">
        <v>642</v>
      </c>
      <c r="Y125" t="s">
        <v>883</v>
      </c>
      <c r="Z125" t="s">
        <v>668</v>
      </c>
    </row>
    <row r="126" spans="1:26" x14ac:dyDescent="0.35">
      <c r="A126" t="s">
        <v>259</v>
      </c>
      <c r="B126">
        <v>42.361379999999997</v>
      </c>
      <c r="C126">
        <v>-83.051282</v>
      </c>
      <c r="E126" t="s">
        <v>1</v>
      </c>
      <c r="F126" t="s">
        <v>640</v>
      </c>
      <c r="L126" s="11" t="s">
        <v>880</v>
      </c>
      <c r="M126" s="9">
        <v>0.41666666666666669</v>
      </c>
      <c r="N126" t="s">
        <v>641</v>
      </c>
      <c r="W126" t="s">
        <v>884</v>
      </c>
      <c r="X126" t="s">
        <v>642</v>
      </c>
      <c r="Y126" t="s">
        <v>883</v>
      </c>
      <c r="Z126" t="s">
        <v>668</v>
      </c>
    </row>
    <row r="127" spans="1:26" x14ac:dyDescent="0.35">
      <c r="A127" t="s">
        <v>261</v>
      </c>
      <c r="B127">
        <v>42.361379999999997</v>
      </c>
      <c r="C127">
        <v>-83.051282</v>
      </c>
      <c r="E127" t="s">
        <v>1</v>
      </c>
      <c r="F127" t="s">
        <v>640</v>
      </c>
      <c r="L127" s="11" t="s">
        <v>881</v>
      </c>
      <c r="M127" s="9">
        <v>0.41666666666666669</v>
      </c>
      <c r="N127" t="s">
        <v>641</v>
      </c>
      <c r="W127" t="s">
        <v>884</v>
      </c>
      <c r="X127" t="s">
        <v>642</v>
      </c>
      <c r="Y127" t="s">
        <v>883</v>
      </c>
      <c r="Z127" t="s">
        <v>668</v>
      </c>
    </row>
    <row r="128" spans="1:26" x14ac:dyDescent="0.35">
      <c r="A128" t="s">
        <v>263</v>
      </c>
      <c r="B128">
        <v>42.361379999999997</v>
      </c>
      <c r="C128">
        <v>-83.051282</v>
      </c>
      <c r="E128" t="s">
        <v>1</v>
      </c>
      <c r="F128" t="s">
        <v>640</v>
      </c>
      <c r="L128" s="11" t="s">
        <v>881</v>
      </c>
      <c r="M128" s="9">
        <v>0.41666666666666669</v>
      </c>
      <c r="N128" t="s">
        <v>641</v>
      </c>
      <c r="W128" t="s">
        <v>884</v>
      </c>
      <c r="X128" t="s">
        <v>642</v>
      </c>
      <c r="Y128" t="s">
        <v>883</v>
      </c>
      <c r="Z128" t="s">
        <v>668</v>
      </c>
    </row>
    <row r="129" spans="1:26" x14ac:dyDescent="0.35">
      <c r="A129" t="s">
        <v>265</v>
      </c>
      <c r="B129">
        <v>42.361379999999997</v>
      </c>
      <c r="C129">
        <v>-83.051282</v>
      </c>
      <c r="E129" t="s">
        <v>1</v>
      </c>
      <c r="F129" t="s">
        <v>640</v>
      </c>
      <c r="L129" s="11" t="s">
        <v>881</v>
      </c>
      <c r="M129" s="9">
        <v>0.41666666666666669</v>
      </c>
      <c r="N129" t="s">
        <v>641</v>
      </c>
      <c r="W129" t="s">
        <v>884</v>
      </c>
      <c r="X129" t="s">
        <v>642</v>
      </c>
      <c r="Y129" t="s">
        <v>883</v>
      </c>
      <c r="Z129" t="s">
        <v>668</v>
      </c>
    </row>
    <row r="130" spans="1:26" x14ac:dyDescent="0.35">
      <c r="A130" t="s">
        <v>267</v>
      </c>
      <c r="B130">
        <v>42.361379999999997</v>
      </c>
      <c r="C130">
        <v>-83.051282</v>
      </c>
      <c r="E130" t="s">
        <v>1</v>
      </c>
      <c r="F130" t="s">
        <v>640</v>
      </c>
      <c r="L130" s="11" t="s">
        <v>881</v>
      </c>
      <c r="M130" s="9">
        <v>0.41666666666666669</v>
      </c>
      <c r="N130" t="s">
        <v>641</v>
      </c>
      <c r="W130" t="s">
        <v>884</v>
      </c>
      <c r="X130" t="s">
        <v>642</v>
      </c>
      <c r="Y130" t="s">
        <v>883</v>
      </c>
      <c r="Z130" t="s">
        <v>668</v>
      </c>
    </row>
    <row r="131" spans="1:26" x14ac:dyDescent="0.35">
      <c r="A131" t="s">
        <v>269</v>
      </c>
      <c r="B131">
        <v>42.361379999999997</v>
      </c>
      <c r="C131">
        <v>-83.051282</v>
      </c>
      <c r="E131" t="s">
        <v>1</v>
      </c>
      <c r="F131" t="s">
        <v>640</v>
      </c>
      <c r="L131" s="11" t="s">
        <v>881</v>
      </c>
      <c r="M131" s="9">
        <v>0.41666666666666669</v>
      </c>
      <c r="N131" t="s">
        <v>641</v>
      </c>
      <c r="W131" t="s">
        <v>884</v>
      </c>
      <c r="X131" t="s">
        <v>642</v>
      </c>
      <c r="Y131" t="s">
        <v>883</v>
      </c>
      <c r="Z131" t="s">
        <v>668</v>
      </c>
    </row>
    <row r="132" spans="1:26" x14ac:dyDescent="0.35">
      <c r="A132" t="s">
        <v>271</v>
      </c>
      <c r="B132">
        <v>42.361379999999997</v>
      </c>
      <c r="C132">
        <v>-83.051282</v>
      </c>
      <c r="E132" t="s">
        <v>1</v>
      </c>
      <c r="F132" t="s">
        <v>640</v>
      </c>
      <c r="L132" s="11" t="s">
        <v>881</v>
      </c>
      <c r="M132" s="9">
        <v>0.41666666666666669</v>
      </c>
      <c r="N132" t="s">
        <v>641</v>
      </c>
      <c r="W132" t="s">
        <v>884</v>
      </c>
      <c r="X132" t="s">
        <v>642</v>
      </c>
      <c r="Y132" t="s">
        <v>883</v>
      </c>
      <c r="Z132" t="s">
        <v>668</v>
      </c>
    </row>
    <row r="133" spans="1:26" x14ac:dyDescent="0.35">
      <c r="A133" t="s">
        <v>273</v>
      </c>
      <c r="B133">
        <v>42.361379999999997</v>
      </c>
      <c r="C133">
        <v>-83.051282</v>
      </c>
      <c r="E133" t="s">
        <v>1</v>
      </c>
      <c r="F133" t="s">
        <v>640</v>
      </c>
      <c r="L133" s="11" t="s">
        <v>881</v>
      </c>
      <c r="M133" s="9">
        <v>0.41666666666666669</v>
      </c>
      <c r="N133" t="s">
        <v>641</v>
      </c>
      <c r="W133" t="s">
        <v>884</v>
      </c>
      <c r="X133" t="s">
        <v>642</v>
      </c>
      <c r="Y133" t="s">
        <v>883</v>
      </c>
      <c r="Z133" t="s">
        <v>668</v>
      </c>
    </row>
    <row r="134" spans="1:26" x14ac:dyDescent="0.35">
      <c r="A134" t="s">
        <v>275</v>
      </c>
      <c r="B134">
        <v>42.361379999999997</v>
      </c>
      <c r="C134">
        <v>-83.051282</v>
      </c>
      <c r="E134" t="s">
        <v>1</v>
      </c>
      <c r="F134" t="s">
        <v>640</v>
      </c>
      <c r="L134" s="11" t="s">
        <v>880</v>
      </c>
      <c r="M134" s="9">
        <v>0.41666666666666669</v>
      </c>
      <c r="N134" t="s">
        <v>641</v>
      </c>
      <c r="W134" t="s">
        <v>884</v>
      </c>
      <c r="X134" t="s">
        <v>642</v>
      </c>
      <c r="Y134" t="s">
        <v>883</v>
      </c>
      <c r="Z134" t="s">
        <v>668</v>
      </c>
    </row>
    <row r="135" spans="1:26" x14ac:dyDescent="0.35">
      <c r="A135" t="s">
        <v>277</v>
      </c>
      <c r="B135">
        <v>42.361379999999997</v>
      </c>
      <c r="C135">
        <v>-83.051282</v>
      </c>
      <c r="E135" t="s">
        <v>1</v>
      </c>
      <c r="F135" t="s">
        <v>640</v>
      </c>
      <c r="L135" s="11" t="s">
        <v>881</v>
      </c>
      <c r="M135" s="9">
        <v>0.41666666666666669</v>
      </c>
      <c r="N135" t="s">
        <v>641</v>
      </c>
      <c r="W135" t="s">
        <v>884</v>
      </c>
      <c r="X135" t="s">
        <v>642</v>
      </c>
      <c r="Y135" t="s">
        <v>883</v>
      </c>
      <c r="Z135" t="s">
        <v>668</v>
      </c>
    </row>
    <row r="136" spans="1:26" x14ac:dyDescent="0.35">
      <c r="A136" t="s">
        <v>279</v>
      </c>
      <c r="B136">
        <v>42.361379999999997</v>
      </c>
      <c r="C136">
        <v>-83.051282</v>
      </c>
      <c r="E136" t="s">
        <v>1</v>
      </c>
      <c r="F136" t="s">
        <v>640</v>
      </c>
      <c r="L136" s="11" t="s">
        <v>881</v>
      </c>
      <c r="M136" s="9">
        <v>0.41666666666666669</v>
      </c>
      <c r="N136" t="s">
        <v>641</v>
      </c>
      <c r="W136" t="s">
        <v>884</v>
      </c>
      <c r="X136" t="s">
        <v>642</v>
      </c>
      <c r="Y136" t="s">
        <v>883</v>
      </c>
      <c r="Z136" t="s">
        <v>668</v>
      </c>
    </row>
    <row r="137" spans="1:26" x14ac:dyDescent="0.35">
      <c r="A137" t="s">
        <v>281</v>
      </c>
      <c r="B137">
        <v>42.361379999999997</v>
      </c>
      <c r="C137">
        <v>-83.051282</v>
      </c>
      <c r="E137" t="s">
        <v>1</v>
      </c>
      <c r="F137" t="s">
        <v>640</v>
      </c>
      <c r="L137" s="11" t="s">
        <v>881</v>
      </c>
      <c r="M137" s="9">
        <v>0.41666666666666669</v>
      </c>
      <c r="N137" t="s">
        <v>641</v>
      </c>
      <c r="W137" t="s">
        <v>884</v>
      </c>
      <c r="X137" t="s">
        <v>642</v>
      </c>
      <c r="Y137" t="s">
        <v>883</v>
      </c>
      <c r="Z137" t="s">
        <v>668</v>
      </c>
    </row>
    <row r="138" spans="1:26" x14ac:dyDescent="0.35">
      <c r="A138" t="s">
        <v>283</v>
      </c>
      <c r="B138">
        <v>42.361379999999997</v>
      </c>
      <c r="C138">
        <v>-83.051282</v>
      </c>
      <c r="E138" t="s">
        <v>1</v>
      </c>
      <c r="F138" t="s">
        <v>640</v>
      </c>
      <c r="L138" s="11" t="s">
        <v>881</v>
      </c>
      <c r="M138" s="9">
        <v>0.41666666666666669</v>
      </c>
      <c r="N138" t="s">
        <v>641</v>
      </c>
      <c r="W138" t="s">
        <v>884</v>
      </c>
      <c r="X138" t="s">
        <v>642</v>
      </c>
      <c r="Y138" t="s">
        <v>883</v>
      </c>
      <c r="Z138" t="s">
        <v>668</v>
      </c>
    </row>
    <row r="139" spans="1:26" x14ac:dyDescent="0.35">
      <c r="A139" t="s">
        <v>285</v>
      </c>
      <c r="B139">
        <v>42.361379999999997</v>
      </c>
      <c r="C139">
        <v>-83.051282</v>
      </c>
      <c r="E139" t="s">
        <v>1</v>
      </c>
      <c r="F139" t="s">
        <v>640</v>
      </c>
      <c r="L139" s="11" t="s">
        <v>881</v>
      </c>
      <c r="M139" s="9">
        <v>0.41666666666666669</v>
      </c>
      <c r="N139" t="s">
        <v>641</v>
      </c>
      <c r="W139" t="s">
        <v>884</v>
      </c>
      <c r="X139" t="s">
        <v>642</v>
      </c>
      <c r="Y139" t="s">
        <v>883</v>
      </c>
      <c r="Z139" t="s">
        <v>668</v>
      </c>
    </row>
    <row r="140" spans="1:26" x14ac:dyDescent="0.35">
      <c r="A140" t="s">
        <v>287</v>
      </c>
      <c r="B140">
        <v>42.361379999999997</v>
      </c>
      <c r="C140">
        <v>-83.051282</v>
      </c>
      <c r="E140" t="s">
        <v>1</v>
      </c>
      <c r="F140" t="s">
        <v>640</v>
      </c>
      <c r="L140" s="11" t="s">
        <v>881</v>
      </c>
      <c r="M140" s="9">
        <v>0.41666666666666669</v>
      </c>
      <c r="N140" t="s">
        <v>641</v>
      </c>
      <c r="W140" t="s">
        <v>884</v>
      </c>
      <c r="X140" t="s">
        <v>642</v>
      </c>
      <c r="Y140" t="s">
        <v>883</v>
      </c>
      <c r="Z140" t="s">
        <v>668</v>
      </c>
    </row>
    <row r="141" spans="1:26" x14ac:dyDescent="0.35">
      <c r="A141" t="s">
        <v>289</v>
      </c>
      <c r="B141">
        <v>42.361379999999997</v>
      </c>
      <c r="C141">
        <v>-83.051282</v>
      </c>
      <c r="E141" t="s">
        <v>1</v>
      </c>
      <c r="F141" t="s">
        <v>640</v>
      </c>
      <c r="L141" s="11" t="s">
        <v>881</v>
      </c>
      <c r="M141" s="9">
        <v>0.41666666666666669</v>
      </c>
      <c r="N141" t="s">
        <v>641</v>
      </c>
      <c r="W141" t="s">
        <v>884</v>
      </c>
      <c r="X141" t="s">
        <v>642</v>
      </c>
      <c r="Y141" t="s">
        <v>883</v>
      </c>
      <c r="Z141" t="s">
        <v>668</v>
      </c>
    </row>
    <row r="142" spans="1:26" x14ac:dyDescent="0.35">
      <c r="A142" t="s">
        <v>291</v>
      </c>
      <c r="B142">
        <v>42.361379999999997</v>
      </c>
      <c r="C142">
        <v>-83.051282</v>
      </c>
      <c r="E142" t="s">
        <v>1</v>
      </c>
      <c r="F142" t="s">
        <v>640</v>
      </c>
      <c r="L142" s="11" t="s">
        <v>881</v>
      </c>
      <c r="M142" s="9">
        <v>0.41666666666666669</v>
      </c>
      <c r="N142" t="s">
        <v>641</v>
      </c>
      <c r="W142" t="s">
        <v>884</v>
      </c>
      <c r="X142" t="s">
        <v>642</v>
      </c>
      <c r="Y142" t="s">
        <v>883</v>
      </c>
      <c r="Z142" t="s">
        <v>668</v>
      </c>
    </row>
    <row r="143" spans="1:26" x14ac:dyDescent="0.35">
      <c r="A143" t="s">
        <v>293</v>
      </c>
      <c r="B143">
        <v>42.361379999999997</v>
      </c>
      <c r="C143">
        <v>-83.051282</v>
      </c>
      <c r="E143" t="s">
        <v>1</v>
      </c>
      <c r="F143" t="s">
        <v>640</v>
      </c>
      <c r="L143" s="11" t="s">
        <v>881</v>
      </c>
      <c r="M143" s="9">
        <v>0.41666666666666669</v>
      </c>
      <c r="N143" t="s">
        <v>641</v>
      </c>
      <c r="W143" t="s">
        <v>884</v>
      </c>
      <c r="X143" t="s">
        <v>642</v>
      </c>
      <c r="Y143" t="s">
        <v>883</v>
      </c>
      <c r="Z143" t="s">
        <v>668</v>
      </c>
    </row>
    <row r="144" spans="1:26" x14ac:dyDescent="0.35">
      <c r="A144" t="s">
        <v>295</v>
      </c>
      <c r="B144">
        <v>42.361379999999997</v>
      </c>
      <c r="C144">
        <v>-83.051282</v>
      </c>
      <c r="E144" t="s">
        <v>1</v>
      </c>
      <c r="F144" t="s">
        <v>640</v>
      </c>
      <c r="L144" s="11" t="s">
        <v>881</v>
      </c>
      <c r="M144" s="9">
        <v>0.41666666666666669</v>
      </c>
      <c r="N144" t="s">
        <v>641</v>
      </c>
      <c r="W144" t="s">
        <v>884</v>
      </c>
      <c r="X144" t="s">
        <v>642</v>
      </c>
      <c r="Y144" t="s">
        <v>883</v>
      </c>
      <c r="Z144" t="s">
        <v>668</v>
      </c>
    </row>
    <row r="145" spans="1:26" x14ac:dyDescent="0.35">
      <c r="A145" t="s">
        <v>297</v>
      </c>
      <c r="B145">
        <v>42.361379999999997</v>
      </c>
      <c r="C145">
        <v>-83.051282</v>
      </c>
      <c r="E145" t="s">
        <v>1</v>
      </c>
      <c r="F145" t="s">
        <v>640</v>
      </c>
      <c r="L145" s="11" t="s">
        <v>881</v>
      </c>
      <c r="M145" s="9">
        <v>0.41666666666666669</v>
      </c>
      <c r="N145" t="s">
        <v>641</v>
      </c>
      <c r="W145" t="s">
        <v>884</v>
      </c>
      <c r="X145" t="s">
        <v>642</v>
      </c>
      <c r="Y145" t="s">
        <v>883</v>
      </c>
      <c r="Z145" t="s">
        <v>668</v>
      </c>
    </row>
    <row r="146" spans="1:26" x14ac:dyDescent="0.35">
      <c r="A146" t="s">
        <v>299</v>
      </c>
      <c r="B146">
        <v>42.361379999999997</v>
      </c>
      <c r="C146">
        <v>-83.051282</v>
      </c>
      <c r="E146" t="s">
        <v>1</v>
      </c>
      <c r="F146" t="s">
        <v>640</v>
      </c>
      <c r="L146" s="11" t="s">
        <v>881</v>
      </c>
      <c r="M146" s="9">
        <v>0.41666666666666669</v>
      </c>
      <c r="N146" t="s">
        <v>641</v>
      </c>
      <c r="W146" t="s">
        <v>884</v>
      </c>
      <c r="X146" t="s">
        <v>642</v>
      </c>
      <c r="Y146" t="s">
        <v>883</v>
      </c>
      <c r="Z146" t="s">
        <v>668</v>
      </c>
    </row>
    <row r="147" spans="1:26" x14ac:dyDescent="0.35">
      <c r="A147" t="s">
        <v>301</v>
      </c>
      <c r="B147">
        <v>42.361379999999997</v>
      </c>
      <c r="C147">
        <v>-83.051282</v>
      </c>
      <c r="E147" t="s">
        <v>1</v>
      </c>
      <c r="F147" t="s">
        <v>640</v>
      </c>
      <c r="L147" s="11" t="s">
        <v>881</v>
      </c>
      <c r="M147" s="9">
        <v>0.41666666666666669</v>
      </c>
      <c r="N147" t="s">
        <v>641</v>
      </c>
      <c r="W147" t="s">
        <v>884</v>
      </c>
      <c r="X147" t="s">
        <v>642</v>
      </c>
      <c r="Y147" t="s">
        <v>883</v>
      </c>
      <c r="Z147" t="s">
        <v>668</v>
      </c>
    </row>
    <row r="148" spans="1:26" x14ac:dyDescent="0.35">
      <c r="A148" t="s">
        <v>303</v>
      </c>
      <c r="B148">
        <v>42.361379999999997</v>
      </c>
      <c r="C148">
        <v>-83.051282</v>
      </c>
      <c r="E148" t="s">
        <v>1</v>
      </c>
      <c r="F148" t="s">
        <v>640</v>
      </c>
      <c r="L148" s="11" t="s">
        <v>881</v>
      </c>
      <c r="M148" s="9">
        <v>0.41666666666666669</v>
      </c>
      <c r="N148" t="s">
        <v>641</v>
      </c>
      <c r="W148" t="s">
        <v>884</v>
      </c>
      <c r="X148" t="s">
        <v>642</v>
      </c>
      <c r="Y148" t="s">
        <v>883</v>
      </c>
      <c r="Z148" t="s">
        <v>668</v>
      </c>
    </row>
    <row r="149" spans="1:26" x14ac:dyDescent="0.35">
      <c r="A149" t="s">
        <v>305</v>
      </c>
      <c r="B149">
        <v>42.361379999999997</v>
      </c>
      <c r="C149">
        <v>-83.051282</v>
      </c>
      <c r="E149" t="s">
        <v>1</v>
      </c>
      <c r="F149" t="s">
        <v>640</v>
      </c>
      <c r="L149" s="11" t="s">
        <v>881</v>
      </c>
      <c r="M149" s="9">
        <v>0.41666666666666669</v>
      </c>
      <c r="N149" t="s">
        <v>641</v>
      </c>
      <c r="W149" t="s">
        <v>884</v>
      </c>
      <c r="X149" t="s">
        <v>642</v>
      </c>
      <c r="Y149" t="s">
        <v>883</v>
      </c>
      <c r="Z149" t="s">
        <v>668</v>
      </c>
    </row>
    <row r="150" spans="1:26" x14ac:dyDescent="0.35">
      <c r="A150" t="s">
        <v>307</v>
      </c>
      <c r="B150">
        <v>42.361379999999997</v>
      </c>
      <c r="C150">
        <v>-83.051282</v>
      </c>
      <c r="E150" t="s">
        <v>1</v>
      </c>
      <c r="F150" t="s">
        <v>640</v>
      </c>
      <c r="L150" s="11" t="s">
        <v>881</v>
      </c>
      <c r="M150" s="9">
        <v>0.41666666666666669</v>
      </c>
      <c r="N150" t="s">
        <v>641</v>
      </c>
      <c r="W150" t="s">
        <v>884</v>
      </c>
      <c r="X150" t="s">
        <v>642</v>
      </c>
      <c r="Y150" t="s">
        <v>883</v>
      </c>
      <c r="Z150" t="s">
        <v>668</v>
      </c>
    </row>
    <row r="151" spans="1:26" x14ac:dyDescent="0.35">
      <c r="A151" t="s">
        <v>309</v>
      </c>
      <c r="B151">
        <v>42.361379999999997</v>
      </c>
      <c r="C151">
        <v>-83.051282</v>
      </c>
      <c r="E151" t="s">
        <v>1</v>
      </c>
      <c r="F151" t="s">
        <v>640</v>
      </c>
      <c r="L151" s="11" t="s">
        <v>881</v>
      </c>
      <c r="M151" s="9">
        <v>0.41666666666666669</v>
      </c>
      <c r="N151" t="s">
        <v>641</v>
      </c>
      <c r="W151" t="s">
        <v>884</v>
      </c>
      <c r="X151" t="s">
        <v>642</v>
      </c>
      <c r="Y151" t="s">
        <v>883</v>
      </c>
      <c r="Z151" t="s">
        <v>668</v>
      </c>
    </row>
    <row r="152" spans="1:26" x14ac:dyDescent="0.35">
      <c r="A152" t="s">
        <v>311</v>
      </c>
      <c r="B152">
        <v>42.361379999999997</v>
      </c>
      <c r="C152">
        <v>-83.051282</v>
      </c>
      <c r="E152" t="s">
        <v>1</v>
      </c>
      <c r="F152" t="s">
        <v>640</v>
      </c>
      <c r="L152" s="11" t="s">
        <v>881</v>
      </c>
      <c r="M152" s="9">
        <v>0.41666666666666669</v>
      </c>
      <c r="N152" t="s">
        <v>641</v>
      </c>
      <c r="W152" t="s">
        <v>884</v>
      </c>
      <c r="X152" t="s">
        <v>642</v>
      </c>
      <c r="Y152" t="s">
        <v>883</v>
      </c>
      <c r="Z152" t="s">
        <v>668</v>
      </c>
    </row>
    <row r="153" spans="1:26" x14ac:dyDescent="0.35">
      <c r="A153" t="s">
        <v>313</v>
      </c>
      <c r="B153">
        <v>42.361379999999997</v>
      </c>
      <c r="C153">
        <v>-83.051282</v>
      </c>
      <c r="E153" t="s">
        <v>1</v>
      </c>
      <c r="F153" t="s">
        <v>640</v>
      </c>
      <c r="L153" s="11" t="s">
        <v>881</v>
      </c>
      <c r="M153" s="9">
        <v>0.41666666666666669</v>
      </c>
      <c r="N153" t="s">
        <v>641</v>
      </c>
      <c r="W153" t="s">
        <v>884</v>
      </c>
      <c r="X153" t="s">
        <v>642</v>
      </c>
      <c r="Y153" t="s">
        <v>883</v>
      </c>
      <c r="Z153" t="s">
        <v>668</v>
      </c>
    </row>
    <row r="154" spans="1:26" x14ac:dyDescent="0.35">
      <c r="A154" t="s">
        <v>315</v>
      </c>
      <c r="B154">
        <v>42.361379999999997</v>
      </c>
      <c r="C154">
        <v>-83.051282</v>
      </c>
      <c r="E154" t="s">
        <v>1</v>
      </c>
      <c r="F154" t="s">
        <v>640</v>
      </c>
      <c r="L154" s="11" t="s">
        <v>881</v>
      </c>
      <c r="M154" s="9">
        <v>0.41666666666666669</v>
      </c>
      <c r="N154" t="s">
        <v>641</v>
      </c>
      <c r="W154" t="s">
        <v>884</v>
      </c>
      <c r="X154" t="s">
        <v>642</v>
      </c>
      <c r="Y154" t="s">
        <v>883</v>
      </c>
      <c r="Z154" t="s">
        <v>668</v>
      </c>
    </row>
    <row r="155" spans="1:26" x14ac:dyDescent="0.35">
      <c r="A155" t="s">
        <v>317</v>
      </c>
      <c r="B155">
        <v>42.361379999999997</v>
      </c>
      <c r="C155">
        <v>-83.051282</v>
      </c>
      <c r="E155" t="s">
        <v>1</v>
      </c>
      <c r="F155" t="s">
        <v>640</v>
      </c>
      <c r="L155" s="11" t="s">
        <v>881</v>
      </c>
      <c r="M155" s="9">
        <v>0.41666666666666669</v>
      </c>
      <c r="N155" t="s">
        <v>641</v>
      </c>
      <c r="W155" t="s">
        <v>884</v>
      </c>
      <c r="X155" t="s">
        <v>642</v>
      </c>
      <c r="Y155" t="s">
        <v>883</v>
      </c>
      <c r="Z155" t="s">
        <v>668</v>
      </c>
    </row>
    <row r="156" spans="1:26" x14ac:dyDescent="0.35">
      <c r="A156" t="s">
        <v>319</v>
      </c>
      <c r="B156">
        <v>42.361379999999997</v>
      </c>
      <c r="C156">
        <v>-83.051282</v>
      </c>
      <c r="E156" t="s">
        <v>1</v>
      </c>
      <c r="F156" t="s">
        <v>640</v>
      </c>
      <c r="L156" s="11" t="s">
        <v>881</v>
      </c>
      <c r="M156" s="9">
        <v>0.41666666666666669</v>
      </c>
      <c r="N156" t="s">
        <v>641</v>
      </c>
      <c r="W156" t="s">
        <v>884</v>
      </c>
      <c r="X156" t="s">
        <v>642</v>
      </c>
      <c r="Y156" t="s">
        <v>883</v>
      </c>
      <c r="Z156" t="s">
        <v>668</v>
      </c>
    </row>
    <row r="157" spans="1:26" x14ac:dyDescent="0.35">
      <c r="A157" t="s">
        <v>321</v>
      </c>
      <c r="B157">
        <v>42.361379999999997</v>
      </c>
      <c r="C157">
        <v>-83.051282</v>
      </c>
      <c r="E157" t="s">
        <v>1</v>
      </c>
      <c r="F157" t="s">
        <v>640</v>
      </c>
      <c r="L157" s="11" t="s">
        <v>881</v>
      </c>
      <c r="M157" s="9">
        <v>0.41666666666666669</v>
      </c>
      <c r="N157" t="s">
        <v>641</v>
      </c>
      <c r="W157" t="s">
        <v>884</v>
      </c>
      <c r="X157" t="s">
        <v>642</v>
      </c>
      <c r="Y157" t="s">
        <v>883</v>
      </c>
      <c r="Z157" t="s">
        <v>668</v>
      </c>
    </row>
    <row r="158" spans="1:26" x14ac:dyDescent="0.35">
      <c r="A158" t="s">
        <v>323</v>
      </c>
      <c r="B158">
        <v>42.361379999999997</v>
      </c>
      <c r="C158">
        <v>-83.051282</v>
      </c>
      <c r="E158" t="s">
        <v>1</v>
      </c>
      <c r="F158" t="s">
        <v>640</v>
      </c>
      <c r="L158" s="11" t="s">
        <v>881</v>
      </c>
      <c r="M158" s="9">
        <v>0.41666666666666669</v>
      </c>
      <c r="N158" t="s">
        <v>641</v>
      </c>
      <c r="W158" t="s">
        <v>884</v>
      </c>
      <c r="X158" t="s">
        <v>642</v>
      </c>
      <c r="Y158" t="s">
        <v>883</v>
      </c>
      <c r="Z158" t="s">
        <v>668</v>
      </c>
    </row>
    <row r="159" spans="1:26" x14ac:dyDescent="0.35">
      <c r="A159" t="s">
        <v>325</v>
      </c>
      <c r="B159">
        <v>42.361379999999997</v>
      </c>
      <c r="C159">
        <v>-83.051282</v>
      </c>
      <c r="E159" t="s">
        <v>1</v>
      </c>
      <c r="F159" t="s">
        <v>640</v>
      </c>
      <c r="L159" s="11" t="s">
        <v>880</v>
      </c>
      <c r="M159" s="9">
        <v>0.41666666666666669</v>
      </c>
      <c r="N159" t="s">
        <v>641</v>
      </c>
      <c r="W159" t="s">
        <v>884</v>
      </c>
      <c r="X159" t="s">
        <v>642</v>
      </c>
      <c r="Y159" t="s">
        <v>883</v>
      </c>
      <c r="Z159" t="s">
        <v>668</v>
      </c>
    </row>
    <row r="160" spans="1:26" x14ac:dyDescent="0.35">
      <c r="A160" t="s">
        <v>327</v>
      </c>
      <c r="B160">
        <v>42.361379999999997</v>
      </c>
      <c r="C160">
        <v>-83.051282</v>
      </c>
      <c r="E160" t="s">
        <v>1</v>
      </c>
      <c r="F160" t="s">
        <v>640</v>
      </c>
      <c r="L160" s="11" t="s">
        <v>881</v>
      </c>
      <c r="M160" s="9">
        <v>0.41666666666666669</v>
      </c>
      <c r="N160" t="s">
        <v>641</v>
      </c>
      <c r="W160" t="s">
        <v>884</v>
      </c>
      <c r="X160" t="s">
        <v>642</v>
      </c>
      <c r="Y160" t="s">
        <v>883</v>
      </c>
      <c r="Z160" t="s">
        <v>668</v>
      </c>
    </row>
    <row r="161" spans="1:26" x14ac:dyDescent="0.35">
      <c r="A161" t="s">
        <v>329</v>
      </c>
      <c r="B161">
        <v>42.361379999999997</v>
      </c>
      <c r="C161">
        <v>-83.051282</v>
      </c>
      <c r="E161" t="s">
        <v>1</v>
      </c>
      <c r="F161" t="s">
        <v>640</v>
      </c>
      <c r="L161" s="11" t="s">
        <v>881</v>
      </c>
      <c r="M161" s="9">
        <v>0.41666666666666669</v>
      </c>
      <c r="N161" t="s">
        <v>641</v>
      </c>
      <c r="W161" t="s">
        <v>884</v>
      </c>
      <c r="X161" t="s">
        <v>642</v>
      </c>
      <c r="Y161" t="s">
        <v>883</v>
      </c>
      <c r="Z161" t="s">
        <v>668</v>
      </c>
    </row>
    <row r="162" spans="1:26" x14ac:dyDescent="0.35">
      <c r="A162" t="s">
        <v>331</v>
      </c>
      <c r="B162">
        <v>42.361379999999997</v>
      </c>
      <c r="C162">
        <v>-83.051282</v>
      </c>
      <c r="E162" t="s">
        <v>1</v>
      </c>
      <c r="F162" t="s">
        <v>640</v>
      </c>
      <c r="L162" s="11" t="s">
        <v>881</v>
      </c>
      <c r="M162" s="9">
        <v>0.41666666666666669</v>
      </c>
      <c r="N162" t="s">
        <v>641</v>
      </c>
      <c r="W162" t="s">
        <v>884</v>
      </c>
      <c r="X162" t="s">
        <v>642</v>
      </c>
      <c r="Y162" t="s">
        <v>883</v>
      </c>
      <c r="Z162" t="s">
        <v>668</v>
      </c>
    </row>
    <row r="163" spans="1:26" x14ac:dyDescent="0.35">
      <c r="A163" t="s">
        <v>333</v>
      </c>
      <c r="B163">
        <v>42.361379999999997</v>
      </c>
      <c r="C163">
        <v>-83.051282</v>
      </c>
      <c r="E163" t="s">
        <v>1</v>
      </c>
      <c r="F163" t="s">
        <v>640</v>
      </c>
      <c r="L163" s="11" t="s">
        <v>881</v>
      </c>
      <c r="M163" s="9">
        <v>0.41666666666666669</v>
      </c>
      <c r="N163" t="s">
        <v>641</v>
      </c>
      <c r="W163" t="s">
        <v>884</v>
      </c>
      <c r="X163" t="s">
        <v>642</v>
      </c>
      <c r="Y163" t="s">
        <v>883</v>
      </c>
      <c r="Z163" t="s">
        <v>668</v>
      </c>
    </row>
    <row r="164" spans="1:26" x14ac:dyDescent="0.35">
      <c r="A164" t="s">
        <v>335</v>
      </c>
      <c r="B164">
        <v>42.361379999999997</v>
      </c>
      <c r="C164">
        <v>-83.051282</v>
      </c>
      <c r="E164" t="s">
        <v>1</v>
      </c>
      <c r="F164" t="s">
        <v>640</v>
      </c>
      <c r="L164" s="11" t="s">
        <v>880</v>
      </c>
      <c r="M164" s="9">
        <v>0.41666666666666669</v>
      </c>
      <c r="N164" t="s">
        <v>641</v>
      </c>
      <c r="W164" t="s">
        <v>884</v>
      </c>
      <c r="X164" t="s">
        <v>642</v>
      </c>
      <c r="Y164" t="s">
        <v>883</v>
      </c>
      <c r="Z164" t="s">
        <v>668</v>
      </c>
    </row>
    <row r="165" spans="1:26" x14ac:dyDescent="0.35">
      <c r="A165" t="s">
        <v>337</v>
      </c>
      <c r="B165">
        <v>42.361379999999997</v>
      </c>
      <c r="C165">
        <v>-83.051282</v>
      </c>
      <c r="E165" t="s">
        <v>1</v>
      </c>
      <c r="F165" t="s">
        <v>640</v>
      </c>
      <c r="L165" s="11" t="s">
        <v>880</v>
      </c>
      <c r="M165" s="9">
        <v>0.41666666666666669</v>
      </c>
      <c r="N165" t="s">
        <v>641</v>
      </c>
      <c r="W165" t="s">
        <v>884</v>
      </c>
      <c r="X165" t="s">
        <v>642</v>
      </c>
      <c r="Y165" t="s">
        <v>883</v>
      </c>
      <c r="Z165" t="s">
        <v>668</v>
      </c>
    </row>
    <row r="166" spans="1:26" x14ac:dyDescent="0.35">
      <c r="A166" t="s">
        <v>339</v>
      </c>
      <c r="B166">
        <v>42.361379999999997</v>
      </c>
      <c r="C166">
        <v>-83.051282</v>
      </c>
      <c r="E166" t="s">
        <v>1</v>
      </c>
      <c r="F166" t="s">
        <v>640</v>
      </c>
      <c r="L166" s="11" t="s">
        <v>881</v>
      </c>
      <c r="M166" s="9">
        <v>0.41666666666666669</v>
      </c>
      <c r="N166" t="s">
        <v>641</v>
      </c>
      <c r="W166" t="s">
        <v>884</v>
      </c>
      <c r="X166" t="s">
        <v>642</v>
      </c>
      <c r="Y166" t="s">
        <v>883</v>
      </c>
      <c r="Z166" t="s">
        <v>668</v>
      </c>
    </row>
    <row r="167" spans="1:26" x14ac:dyDescent="0.35">
      <c r="A167" t="s">
        <v>341</v>
      </c>
      <c r="B167">
        <v>42.361379999999997</v>
      </c>
      <c r="C167">
        <v>-83.051282</v>
      </c>
      <c r="E167" t="s">
        <v>1</v>
      </c>
      <c r="F167" t="s">
        <v>640</v>
      </c>
      <c r="L167" s="11" t="s">
        <v>881</v>
      </c>
      <c r="M167" s="9">
        <v>0.41666666666666669</v>
      </c>
      <c r="N167" t="s">
        <v>641</v>
      </c>
      <c r="W167" t="s">
        <v>884</v>
      </c>
      <c r="X167" t="s">
        <v>642</v>
      </c>
      <c r="Y167" t="s">
        <v>883</v>
      </c>
      <c r="Z167" t="s">
        <v>668</v>
      </c>
    </row>
    <row r="168" spans="1:26" x14ac:dyDescent="0.35">
      <c r="A168" t="s">
        <v>343</v>
      </c>
      <c r="B168">
        <v>42.361379999999997</v>
      </c>
      <c r="C168">
        <v>-83.051282</v>
      </c>
      <c r="E168" t="s">
        <v>1</v>
      </c>
      <c r="F168" t="s">
        <v>640</v>
      </c>
      <c r="L168" s="11" t="s">
        <v>881</v>
      </c>
      <c r="M168" s="9">
        <v>0.41666666666666669</v>
      </c>
      <c r="N168" t="s">
        <v>641</v>
      </c>
      <c r="W168" t="s">
        <v>884</v>
      </c>
      <c r="X168" t="s">
        <v>642</v>
      </c>
      <c r="Y168" t="s">
        <v>883</v>
      </c>
      <c r="Z168" t="s">
        <v>668</v>
      </c>
    </row>
    <row r="169" spans="1:26" x14ac:dyDescent="0.35">
      <c r="A169" t="s">
        <v>345</v>
      </c>
      <c r="B169">
        <v>42.361379999999997</v>
      </c>
      <c r="C169">
        <v>-83.051282</v>
      </c>
      <c r="E169" t="s">
        <v>1</v>
      </c>
      <c r="F169" t="s">
        <v>640</v>
      </c>
      <c r="L169" s="11" t="s">
        <v>881</v>
      </c>
      <c r="M169" s="9">
        <v>0.41666666666666669</v>
      </c>
      <c r="N169" t="s">
        <v>641</v>
      </c>
      <c r="W169" t="s">
        <v>884</v>
      </c>
      <c r="X169" t="s">
        <v>642</v>
      </c>
      <c r="Y169" t="s">
        <v>883</v>
      </c>
      <c r="Z169" t="s">
        <v>668</v>
      </c>
    </row>
    <row r="170" spans="1:26" x14ac:dyDescent="0.35">
      <c r="A170" t="s">
        <v>347</v>
      </c>
      <c r="B170">
        <v>42.361379999999997</v>
      </c>
      <c r="C170">
        <v>-83.051282</v>
      </c>
      <c r="E170" t="s">
        <v>1</v>
      </c>
      <c r="F170" t="s">
        <v>640</v>
      </c>
      <c r="L170" s="11" t="s">
        <v>881</v>
      </c>
      <c r="M170" s="9">
        <v>0.41666666666666669</v>
      </c>
      <c r="N170" t="s">
        <v>641</v>
      </c>
      <c r="W170" t="s">
        <v>884</v>
      </c>
      <c r="X170" t="s">
        <v>642</v>
      </c>
      <c r="Y170" t="s">
        <v>883</v>
      </c>
      <c r="Z170" t="s">
        <v>668</v>
      </c>
    </row>
    <row r="171" spans="1:26" x14ac:dyDescent="0.35">
      <c r="A171" t="s">
        <v>349</v>
      </c>
      <c r="B171">
        <v>42.361379999999997</v>
      </c>
      <c r="C171">
        <v>-83.051282</v>
      </c>
      <c r="E171" t="s">
        <v>1</v>
      </c>
      <c r="F171" t="s">
        <v>640</v>
      </c>
      <c r="L171" s="11" t="s">
        <v>881</v>
      </c>
      <c r="M171" s="9">
        <v>0.41666666666666669</v>
      </c>
      <c r="N171" t="s">
        <v>641</v>
      </c>
      <c r="W171" t="s">
        <v>884</v>
      </c>
      <c r="X171" t="s">
        <v>642</v>
      </c>
      <c r="Y171" t="s">
        <v>883</v>
      </c>
      <c r="Z171" t="s">
        <v>668</v>
      </c>
    </row>
    <row r="172" spans="1:26" x14ac:dyDescent="0.35">
      <c r="A172" t="s">
        <v>351</v>
      </c>
      <c r="B172">
        <v>42.361379999999997</v>
      </c>
      <c r="C172">
        <v>-83.051282</v>
      </c>
      <c r="E172" t="s">
        <v>1</v>
      </c>
      <c r="F172" t="s">
        <v>640</v>
      </c>
      <c r="L172" s="11" t="s">
        <v>881</v>
      </c>
      <c r="M172" s="9">
        <v>0.41666666666666669</v>
      </c>
      <c r="N172" t="s">
        <v>641</v>
      </c>
      <c r="W172" t="s">
        <v>884</v>
      </c>
      <c r="X172" t="s">
        <v>642</v>
      </c>
      <c r="Y172" t="s">
        <v>883</v>
      </c>
      <c r="Z172" t="s">
        <v>668</v>
      </c>
    </row>
    <row r="173" spans="1:26" x14ac:dyDescent="0.35">
      <c r="A173" t="s">
        <v>353</v>
      </c>
      <c r="B173">
        <v>42.361379999999997</v>
      </c>
      <c r="C173">
        <v>-83.051282</v>
      </c>
      <c r="E173" t="s">
        <v>1</v>
      </c>
      <c r="F173" t="s">
        <v>640</v>
      </c>
      <c r="L173" s="11" t="s">
        <v>881</v>
      </c>
      <c r="M173" s="9">
        <v>0.41666666666666669</v>
      </c>
      <c r="N173" t="s">
        <v>641</v>
      </c>
      <c r="W173" t="s">
        <v>884</v>
      </c>
      <c r="X173" t="s">
        <v>642</v>
      </c>
      <c r="Y173" t="s">
        <v>883</v>
      </c>
      <c r="Z173" t="s">
        <v>668</v>
      </c>
    </row>
    <row r="174" spans="1:26" x14ac:dyDescent="0.35">
      <c r="A174" t="s">
        <v>355</v>
      </c>
      <c r="B174">
        <v>42.361379999999997</v>
      </c>
      <c r="C174">
        <v>-83.051282</v>
      </c>
      <c r="E174" t="s">
        <v>1</v>
      </c>
      <c r="F174" t="s">
        <v>640</v>
      </c>
      <c r="L174" s="11" t="s">
        <v>881</v>
      </c>
      <c r="M174" s="9">
        <v>0.41666666666666669</v>
      </c>
      <c r="N174" t="s">
        <v>641</v>
      </c>
      <c r="W174" t="s">
        <v>884</v>
      </c>
      <c r="X174" t="s">
        <v>642</v>
      </c>
      <c r="Y174" t="s">
        <v>883</v>
      </c>
      <c r="Z174" t="s">
        <v>668</v>
      </c>
    </row>
    <row r="175" spans="1:26" x14ac:dyDescent="0.35">
      <c r="A175" t="s">
        <v>357</v>
      </c>
      <c r="B175">
        <v>42.361379999999997</v>
      </c>
      <c r="C175">
        <v>-83.051282</v>
      </c>
      <c r="E175" t="s">
        <v>1</v>
      </c>
      <c r="F175" t="s">
        <v>640</v>
      </c>
      <c r="L175" s="11" t="s">
        <v>880</v>
      </c>
      <c r="M175" s="9">
        <v>0.41666666666666669</v>
      </c>
      <c r="N175" t="s">
        <v>641</v>
      </c>
      <c r="W175" t="s">
        <v>884</v>
      </c>
      <c r="X175" t="s">
        <v>642</v>
      </c>
      <c r="Y175" t="s">
        <v>883</v>
      </c>
      <c r="Z175" t="s">
        <v>668</v>
      </c>
    </row>
    <row r="176" spans="1:26" x14ac:dyDescent="0.35">
      <c r="A176" t="s">
        <v>359</v>
      </c>
      <c r="B176">
        <v>42.361379999999997</v>
      </c>
      <c r="C176">
        <v>-83.051282</v>
      </c>
      <c r="E176" t="s">
        <v>1</v>
      </c>
      <c r="F176" t="s">
        <v>640</v>
      </c>
      <c r="L176" s="11" t="s">
        <v>880</v>
      </c>
      <c r="M176" s="9">
        <v>0.41666666666666669</v>
      </c>
      <c r="N176" t="s">
        <v>641</v>
      </c>
      <c r="W176" t="s">
        <v>884</v>
      </c>
      <c r="X176" t="s">
        <v>642</v>
      </c>
      <c r="Y176" t="s">
        <v>883</v>
      </c>
      <c r="Z176" t="s">
        <v>668</v>
      </c>
    </row>
    <row r="177" spans="1:26" x14ac:dyDescent="0.35">
      <c r="A177" t="s">
        <v>360</v>
      </c>
      <c r="B177">
        <v>42.361379999999997</v>
      </c>
      <c r="C177">
        <v>-83.051282</v>
      </c>
      <c r="E177" t="s">
        <v>1</v>
      </c>
      <c r="F177" t="s">
        <v>640</v>
      </c>
      <c r="L177" s="11" t="s">
        <v>881</v>
      </c>
      <c r="M177" s="9">
        <v>0.41666666666666669</v>
      </c>
      <c r="N177" t="s">
        <v>641</v>
      </c>
      <c r="W177" t="s">
        <v>884</v>
      </c>
      <c r="X177" t="s">
        <v>642</v>
      </c>
      <c r="Y177" t="s">
        <v>883</v>
      </c>
      <c r="Z177" t="s">
        <v>668</v>
      </c>
    </row>
    <row r="178" spans="1:26" x14ac:dyDescent="0.35">
      <c r="A178" t="s">
        <v>361</v>
      </c>
      <c r="B178">
        <v>42.361379999999997</v>
      </c>
      <c r="C178">
        <v>-83.051282</v>
      </c>
      <c r="E178" t="s">
        <v>1</v>
      </c>
      <c r="F178" t="s">
        <v>640</v>
      </c>
      <c r="L178" s="11" t="s">
        <v>881</v>
      </c>
      <c r="M178" s="9">
        <v>0.41666666666666669</v>
      </c>
      <c r="N178" t="s">
        <v>641</v>
      </c>
      <c r="W178" t="s">
        <v>884</v>
      </c>
      <c r="X178" t="s">
        <v>642</v>
      </c>
      <c r="Y178" t="s">
        <v>883</v>
      </c>
      <c r="Z178" t="s">
        <v>668</v>
      </c>
    </row>
    <row r="179" spans="1:26" x14ac:dyDescent="0.35">
      <c r="A179" t="s">
        <v>362</v>
      </c>
      <c r="B179">
        <v>42.361379999999997</v>
      </c>
      <c r="C179">
        <v>-83.051282</v>
      </c>
      <c r="E179" t="s">
        <v>1</v>
      </c>
      <c r="F179" t="s">
        <v>640</v>
      </c>
      <c r="L179" s="11" t="s">
        <v>881</v>
      </c>
      <c r="M179" s="9">
        <v>0.41666666666666669</v>
      </c>
      <c r="N179" t="s">
        <v>641</v>
      </c>
      <c r="W179" t="s">
        <v>884</v>
      </c>
      <c r="X179" t="s">
        <v>642</v>
      </c>
      <c r="Y179" t="s">
        <v>883</v>
      </c>
      <c r="Z179" t="s">
        <v>668</v>
      </c>
    </row>
    <row r="180" spans="1:26" x14ac:dyDescent="0.35">
      <c r="A180" t="s">
        <v>363</v>
      </c>
      <c r="B180">
        <v>42.361379999999997</v>
      </c>
      <c r="C180">
        <v>-83.051282</v>
      </c>
      <c r="E180" t="s">
        <v>1</v>
      </c>
      <c r="F180" t="s">
        <v>640</v>
      </c>
      <c r="L180" s="11" t="s">
        <v>881</v>
      </c>
      <c r="M180" s="9">
        <v>0.41666666666666669</v>
      </c>
      <c r="N180" t="s">
        <v>641</v>
      </c>
      <c r="W180" t="s">
        <v>884</v>
      </c>
      <c r="X180" t="s">
        <v>642</v>
      </c>
      <c r="Y180" t="s">
        <v>883</v>
      </c>
      <c r="Z180" t="s">
        <v>668</v>
      </c>
    </row>
    <row r="181" spans="1:26" x14ac:dyDescent="0.35">
      <c r="A181" t="s">
        <v>364</v>
      </c>
      <c r="B181">
        <v>42.361379999999997</v>
      </c>
      <c r="C181">
        <v>-83.051282</v>
      </c>
      <c r="E181" t="s">
        <v>1</v>
      </c>
      <c r="F181" t="s">
        <v>640</v>
      </c>
      <c r="L181" s="11" t="s">
        <v>881</v>
      </c>
      <c r="M181" s="9">
        <v>0.41666666666666669</v>
      </c>
      <c r="N181" t="s">
        <v>641</v>
      </c>
      <c r="W181" t="s">
        <v>884</v>
      </c>
      <c r="X181" t="s">
        <v>642</v>
      </c>
      <c r="Y181" t="s">
        <v>883</v>
      </c>
      <c r="Z181" t="s">
        <v>668</v>
      </c>
    </row>
    <row r="182" spans="1:26" x14ac:dyDescent="0.35">
      <c r="A182" t="s">
        <v>365</v>
      </c>
      <c r="B182">
        <v>42.361379999999997</v>
      </c>
      <c r="C182">
        <v>-83.051282</v>
      </c>
      <c r="E182" t="s">
        <v>1</v>
      </c>
      <c r="F182" t="s">
        <v>640</v>
      </c>
      <c r="L182" s="11" t="s">
        <v>881</v>
      </c>
      <c r="M182" s="9">
        <v>0.41666666666666669</v>
      </c>
      <c r="N182" t="s">
        <v>641</v>
      </c>
      <c r="W182" t="s">
        <v>884</v>
      </c>
      <c r="X182" t="s">
        <v>642</v>
      </c>
      <c r="Y182" t="s">
        <v>883</v>
      </c>
      <c r="Z182" t="s">
        <v>668</v>
      </c>
    </row>
    <row r="183" spans="1:26" x14ac:dyDescent="0.35">
      <c r="A183" t="s">
        <v>366</v>
      </c>
      <c r="B183">
        <v>42.361379999999997</v>
      </c>
      <c r="C183">
        <v>-83.051282</v>
      </c>
      <c r="E183" t="s">
        <v>1</v>
      </c>
      <c r="F183" t="s">
        <v>640</v>
      </c>
      <c r="L183" s="11" t="s">
        <v>881</v>
      </c>
      <c r="M183" s="9">
        <v>0.41666666666666669</v>
      </c>
      <c r="N183" t="s">
        <v>641</v>
      </c>
      <c r="W183" t="s">
        <v>884</v>
      </c>
      <c r="X183" t="s">
        <v>642</v>
      </c>
      <c r="Y183" t="s">
        <v>883</v>
      </c>
      <c r="Z183" t="s">
        <v>668</v>
      </c>
    </row>
    <row r="184" spans="1:26" x14ac:dyDescent="0.35">
      <c r="A184" t="s">
        <v>367</v>
      </c>
      <c r="B184">
        <v>42.361379999999997</v>
      </c>
      <c r="C184">
        <v>-83.051282</v>
      </c>
      <c r="E184" t="s">
        <v>1</v>
      </c>
      <c r="F184" t="s">
        <v>640</v>
      </c>
      <c r="L184" s="11" t="s">
        <v>881</v>
      </c>
      <c r="M184" s="9">
        <v>0.41666666666666669</v>
      </c>
      <c r="N184" t="s">
        <v>641</v>
      </c>
      <c r="W184" t="s">
        <v>884</v>
      </c>
      <c r="X184" t="s">
        <v>642</v>
      </c>
      <c r="Y184" t="s">
        <v>883</v>
      </c>
      <c r="Z184" t="s">
        <v>668</v>
      </c>
    </row>
    <row r="185" spans="1:26" x14ac:dyDescent="0.35">
      <c r="A185" t="s">
        <v>368</v>
      </c>
      <c r="B185">
        <v>42.361379999999997</v>
      </c>
      <c r="C185">
        <v>-83.051282</v>
      </c>
      <c r="E185" t="s">
        <v>1</v>
      </c>
      <c r="F185" t="s">
        <v>640</v>
      </c>
      <c r="L185" s="11" t="s">
        <v>881</v>
      </c>
      <c r="M185" s="9">
        <v>0.41666666666666669</v>
      </c>
      <c r="N185" t="s">
        <v>641</v>
      </c>
      <c r="W185" t="s">
        <v>884</v>
      </c>
      <c r="X185" t="s">
        <v>642</v>
      </c>
      <c r="Y185" t="s">
        <v>883</v>
      </c>
      <c r="Z185" t="s">
        <v>668</v>
      </c>
    </row>
    <row r="186" spans="1:26" x14ac:dyDescent="0.35">
      <c r="A186" t="s">
        <v>369</v>
      </c>
      <c r="B186">
        <v>42.361379999999997</v>
      </c>
      <c r="C186">
        <v>-83.051282</v>
      </c>
      <c r="E186" t="s">
        <v>1</v>
      </c>
      <c r="F186" t="s">
        <v>640</v>
      </c>
      <c r="L186" s="11" t="s">
        <v>880</v>
      </c>
      <c r="M186" s="9">
        <v>0.41666666666666669</v>
      </c>
      <c r="N186" t="s">
        <v>641</v>
      </c>
      <c r="W186" t="s">
        <v>884</v>
      </c>
      <c r="X186" t="s">
        <v>642</v>
      </c>
      <c r="Y186" t="s">
        <v>883</v>
      </c>
      <c r="Z186" t="s">
        <v>668</v>
      </c>
    </row>
    <row r="187" spans="1:26" x14ac:dyDescent="0.35">
      <c r="A187" t="s">
        <v>370</v>
      </c>
      <c r="B187">
        <v>42.361379999999997</v>
      </c>
      <c r="C187">
        <v>-83.051282</v>
      </c>
      <c r="E187" t="s">
        <v>1</v>
      </c>
      <c r="F187" t="s">
        <v>640</v>
      </c>
      <c r="L187" s="11" t="s">
        <v>881</v>
      </c>
      <c r="M187" s="9">
        <v>0.41666666666666669</v>
      </c>
      <c r="N187" t="s">
        <v>641</v>
      </c>
      <c r="W187" t="s">
        <v>884</v>
      </c>
      <c r="X187" t="s">
        <v>642</v>
      </c>
      <c r="Y187" t="s">
        <v>883</v>
      </c>
      <c r="Z187" t="s">
        <v>668</v>
      </c>
    </row>
    <row r="188" spans="1:26" x14ac:dyDescent="0.35">
      <c r="A188" t="s">
        <v>371</v>
      </c>
      <c r="B188">
        <v>42.361379999999997</v>
      </c>
      <c r="C188">
        <v>-83.051282</v>
      </c>
      <c r="E188" t="s">
        <v>1</v>
      </c>
      <c r="F188" t="s">
        <v>640</v>
      </c>
      <c r="L188" s="11" t="s">
        <v>881</v>
      </c>
      <c r="M188" s="9">
        <v>0.41666666666666669</v>
      </c>
      <c r="N188" t="s">
        <v>641</v>
      </c>
      <c r="W188" t="s">
        <v>884</v>
      </c>
      <c r="X188" t="s">
        <v>642</v>
      </c>
      <c r="Y188" t="s">
        <v>883</v>
      </c>
      <c r="Z188" t="s">
        <v>668</v>
      </c>
    </row>
    <row r="189" spans="1:26" x14ac:dyDescent="0.35">
      <c r="A189" t="s">
        <v>372</v>
      </c>
      <c r="B189">
        <v>42.361379999999997</v>
      </c>
      <c r="C189">
        <v>-83.051282</v>
      </c>
      <c r="E189" t="s">
        <v>1</v>
      </c>
      <c r="F189" t="s">
        <v>640</v>
      </c>
      <c r="L189" s="11" t="s">
        <v>881</v>
      </c>
      <c r="M189" s="9">
        <v>0.41666666666666669</v>
      </c>
      <c r="N189" t="s">
        <v>641</v>
      </c>
      <c r="W189" t="s">
        <v>884</v>
      </c>
      <c r="X189" t="s">
        <v>642</v>
      </c>
      <c r="Y189" t="s">
        <v>883</v>
      </c>
      <c r="Z189" t="s">
        <v>668</v>
      </c>
    </row>
    <row r="190" spans="1:26" x14ac:dyDescent="0.35">
      <c r="A190" t="s">
        <v>373</v>
      </c>
      <c r="B190">
        <v>42.361379999999997</v>
      </c>
      <c r="C190">
        <v>-83.051282</v>
      </c>
      <c r="E190" t="s">
        <v>1</v>
      </c>
      <c r="F190" t="s">
        <v>640</v>
      </c>
      <c r="L190" s="11" t="s">
        <v>881</v>
      </c>
      <c r="M190" s="9">
        <v>0.41666666666666669</v>
      </c>
      <c r="N190" t="s">
        <v>641</v>
      </c>
      <c r="W190" t="s">
        <v>884</v>
      </c>
      <c r="X190" t="s">
        <v>642</v>
      </c>
      <c r="Y190" t="s">
        <v>883</v>
      </c>
      <c r="Z190" t="s">
        <v>668</v>
      </c>
    </row>
    <row r="191" spans="1:26" x14ac:dyDescent="0.35">
      <c r="A191" t="s">
        <v>374</v>
      </c>
      <c r="B191">
        <v>42.361379999999997</v>
      </c>
      <c r="C191">
        <v>-83.051282</v>
      </c>
      <c r="E191" t="s">
        <v>1</v>
      </c>
      <c r="F191" t="s">
        <v>640</v>
      </c>
      <c r="L191" s="11" t="s">
        <v>881</v>
      </c>
      <c r="M191" s="9">
        <v>0.41666666666666669</v>
      </c>
      <c r="N191" t="s">
        <v>641</v>
      </c>
      <c r="W191" t="s">
        <v>884</v>
      </c>
      <c r="X191" t="s">
        <v>642</v>
      </c>
      <c r="Y191" t="s">
        <v>883</v>
      </c>
      <c r="Z191" t="s">
        <v>668</v>
      </c>
    </row>
    <row r="192" spans="1:26" x14ac:dyDescent="0.35">
      <c r="A192" t="s">
        <v>375</v>
      </c>
      <c r="B192">
        <v>42.361379999999997</v>
      </c>
      <c r="C192">
        <v>-83.051282</v>
      </c>
      <c r="E192" t="s">
        <v>1</v>
      </c>
      <c r="F192" t="s">
        <v>640</v>
      </c>
      <c r="L192" s="11" t="s">
        <v>881</v>
      </c>
      <c r="M192" s="9">
        <v>0.41666666666666669</v>
      </c>
      <c r="N192" t="s">
        <v>641</v>
      </c>
      <c r="W192" t="s">
        <v>884</v>
      </c>
      <c r="X192" t="s">
        <v>642</v>
      </c>
      <c r="Y192" t="s">
        <v>883</v>
      </c>
      <c r="Z192" t="s">
        <v>668</v>
      </c>
    </row>
    <row r="193" spans="1:26" x14ac:dyDescent="0.35">
      <c r="A193" t="s">
        <v>376</v>
      </c>
      <c r="B193">
        <v>42.361379999999997</v>
      </c>
      <c r="C193">
        <v>-83.051282</v>
      </c>
      <c r="E193" t="s">
        <v>1</v>
      </c>
      <c r="F193" t="s">
        <v>640</v>
      </c>
      <c r="L193" s="11" t="s">
        <v>881</v>
      </c>
      <c r="M193" s="9">
        <v>0.41666666666666669</v>
      </c>
      <c r="N193" t="s">
        <v>641</v>
      </c>
      <c r="W193" t="s">
        <v>884</v>
      </c>
      <c r="X193" t="s">
        <v>642</v>
      </c>
      <c r="Y193" t="s">
        <v>883</v>
      </c>
      <c r="Z193" t="s">
        <v>668</v>
      </c>
    </row>
    <row r="194" spans="1:26" x14ac:dyDescent="0.35">
      <c r="A194" t="s">
        <v>378</v>
      </c>
      <c r="B194">
        <v>42.361379999999997</v>
      </c>
      <c r="C194">
        <v>-83.051282</v>
      </c>
      <c r="E194" t="s">
        <v>1</v>
      </c>
      <c r="F194" t="s">
        <v>640</v>
      </c>
      <c r="L194" s="11" t="s">
        <v>881</v>
      </c>
      <c r="M194" s="9">
        <v>0.41666666666666669</v>
      </c>
      <c r="N194" t="s">
        <v>641</v>
      </c>
      <c r="W194" t="s">
        <v>884</v>
      </c>
      <c r="X194" t="s">
        <v>642</v>
      </c>
      <c r="Y194" t="s">
        <v>883</v>
      </c>
      <c r="Z194" t="s">
        <v>668</v>
      </c>
    </row>
    <row r="195" spans="1:26" x14ac:dyDescent="0.35">
      <c r="A195" t="s">
        <v>379</v>
      </c>
      <c r="B195">
        <v>42.361379999999997</v>
      </c>
      <c r="C195">
        <v>-83.051282</v>
      </c>
      <c r="E195" t="s">
        <v>1</v>
      </c>
      <c r="F195" t="s">
        <v>640</v>
      </c>
      <c r="L195" s="11" t="s">
        <v>881</v>
      </c>
      <c r="M195" s="9">
        <v>0.41666666666666669</v>
      </c>
      <c r="N195" t="s">
        <v>641</v>
      </c>
      <c r="W195" t="s">
        <v>884</v>
      </c>
      <c r="X195" t="s">
        <v>642</v>
      </c>
      <c r="Y195" t="s">
        <v>883</v>
      </c>
      <c r="Z195" t="s">
        <v>668</v>
      </c>
    </row>
    <row r="196" spans="1:26" x14ac:dyDescent="0.35">
      <c r="A196" t="s">
        <v>380</v>
      </c>
      <c r="B196">
        <v>42.361379999999997</v>
      </c>
      <c r="C196">
        <v>-83.051282</v>
      </c>
      <c r="E196" t="s">
        <v>1</v>
      </c>
      <c r="F196" t="s">
        <v>640</v>
      </c>
      <c r="L196" s="11" t="s">
        <v>881</v>
      </c>
      <c r="M196" s="9">
        <v>0.41666666666666669</v>
      </c>
      <c r="N196" t="s">
        <v>641</v>
      </c>
      <c r="W196" t="s">
        <v>884</v>
      </c>
      <c r="X196" t="s">
        <v>642</v>
      </c>
      <c r="Y196" t="s">
        <v>883</v>
      </c>
      <c r="Z196" t="s">
        <v>668</v>
      </c>
    </row>
    <row r="197" spans="1:26" x14ac:dyDescent="0.35">
      <c r="A197" t="s">
        <v>381</v>
      </c>
      <c r="B197">
        <v>42.361379999999997</v>
      </c>
      <c r="C197">
        <v>-83.051282</v>
      </c>
      <c r="E197" t="s">
        <v>1</v>
      </c>
      <c r="F197" t="s">
        <v>640</v>
      </c>
      <c r="L197" s="11" t="s">
        <v>881</v>
      </c>
      <c r="M197" s="9">
        <v>0.41666666666666669</v>
      </c>
      <c r="N197" t="s">
        <v>641</v>
      </c>
      <c r="W197" t="s">
        <v>884</v>
      </c>
      <c r="X197" t="s">
        <v>642</v>
      </c>
      <c r="Y197" t="s">
        <v>883</v>
      </c>
      <c r="Z197" t="s">
        <v>668</v>
      </c>
    </row>
    <row r="198" spans="1:26" x14ac:dyDescent="0.35">
      <c r="A198" t="s">
        <v>382</v>
      </c>
      <c r="B198">
        <v>42.361379999999997</v>
      </c>
      <c r="C198">
        <v>-83.051282</v>
      </c>
      <c r="E198" t="s">
        <v>1</v>
      </c>
      <c r="F198" t="s">
        <v>640</v>
      </c>
      <c r="L198" s="11" t="s">
        <v>881</v>
      </c>
      <c r="M198" s="9">
        <v>0.41666666666666669</v>
      </c>
      <c r="N198" t="s">
        <v>641</v>
      </c>
      <c r="W198" t="s">
        <v>884</v>
      </c>
      <c r="X198" t="s">
        <v>642</v>
      </c>
      <c r="Y198" t="s">
        <v>883</v>
      </c>
      <c r="Z198" t="s">
        <v>668</v>
      </c>
    </row>
    <row r="199" spans="1:26" x14ac:dyDescent="0.35">
      <c r="A199" t="s">
        <v>383</v>
      </c>
      <c r="B199">
        <v>42.361379999999997</v>
      </c>
      <c r="C199">
        <v>-83.051282</v>
      </c>
      <c r="E199" t="s">
        <v>1</v>
      </c>
      <c r="F199" t="s">
        <v>640</v>
      </c>
      <c r="L199" s="11" t="s">
        <v>881</v>
      </c>
      <c r="M199" s="9">
        <v>0.41666666666666669</v>
      </c>
      <c r="N199" t="s">
        <v>641</v>
      </c>
      <c r="W199" t="s">
        <v>884</v>
      </c>
      <c r="X199" t="s">
        <v>642</v>
      </c>
      <c r="Y199" t="s">
        <v>883</v>
      </c>
      <c r="Z199" t="s">
        <v>668</v>
      </c>
    </row>
    <row r="200" spans="1:26" x14ac:dyDescent="0.35">
      <c r="A200" t="s">
        <v>384</v>
      </c>
      <c r="B200">
        <v>42.361379999999997</v>
      </c>
      <c r="C200">
        <v>-83.051282</v>
      </c>
      <c r="E200" t="s">
        <v>1</v>
      </c>
      <c r="F200" t="s">
        <v>640</v>
      </c>
      <c r="L200" s="11" t="s">
        <v>881</v>
      </c>
      <c r="M200" s="9">
        <v>0.41666666666666669</v>
      </c>
      <c r="N200" t="s">
        <v>641</v>
      </c>
      <c r="W200" t="s">
        <v>884</v>
      </c>
      <c r="X200" t="s">
        <v>642</v>
      </c>
      <c r="Y200" t="s">
        <v>883</v>
      </c>
      <c r="Z200" t="s">
        <v>668</v>
      </c>
    </row>
    <row r="201" spans="1:26" x14ac:dyDescent="0.35">
      <c r="A201" t="s">
        <v>385</v>
      </c>
      <c r="B201">
        <v>42.361379999999997</v>
      </c>
      <c r="C201">
        <v>-83.051282</v>
      </c>
      <c r="E201" t="s">
        <v>1</v>
      </c>
      <c r="F201" t="s">
        <v>640</v>
      </c>
      <c r="L201" s="11" t="s">
        <v>880</v>
      </c>
      <c r="M201" s="9">
        <v>0.41666666666666669</v>
      </c>
      <c r="N201" t="s">
        <v>641</v>
      </c>
      <c r="W201" t="s">
        <v>884</v>
      </c>
      <c r="X201" t="s">
        <v>642</v>
      </c>
      <c r="Y201" t="s">
        <v>883</v>
      </c>
      <c r="Z201" t="s">
        <v>668</v>
      </c>
    </row>
    <row r="202" spans="1:26" x14ac:dyDescent="0.35">
      <c r="A202" t="s">
        <v>386</v>
      </c>
      <c r="B202">
        <v>42.361379999999997</v>
      </c>
      <c r="C202">
        <v>-83.051282</v>
      </c>
      <c r="E202" t="s">
        <v>1</v>
      </c>
      <c r="F202" t="s">
        <v>640</v>
      </c>
      <c r="L202" s="11" t="s">
        <v>881</v>
      </c>
      <c r="M202" s="9">
        <v>0.41666666666666669</v>
      </c>
      <c r="N202" t="s">
        <v>641</v>
      </c>
      <c r="W202" t="s">
        <v>884</v>
      </c>
      <c r="X202" t="s">
        <v>642</v>
      </c>
      <c r="Y202" t="s">
        <v>883</v>
      </c>
      <c r="Z202" t="s">
        <v>668</v>
      </c>
    </row>
    <row r="203" spans="1:26" x14ac:dyDescent="0.35">
      <c r="A203" t="s">
        <v>387</v>
      </c>
      <c r="B203">
        <v>42.361379999999997</v>
      </c>
      <c r="C203">
        <v>-83.051282</v>
      </c>
      <c r="E203" t="s">
        <v>1</v>
      </c>
      <c r="F203" t="s">
        <v>640</v>
      </c>
      <c r="L203" s="11" t="s">
        <v>881</v>
      </c>
      <c r="M203" s="9">
        <v>0.41666666666666669</v>
      </c>
      <c r="N203" t="s">
        <v>641</v>
      </c>
      <c r="W203" t="s">
        <v>884</v>
      </c>
      <c r="X203" t="s">
        <v>642</v>
      </c>
      <c r="Y203" t="s">
        <v>883</v>
      </c>
      <c r="Z203" t="s">
        <v>668</v>
      </c>
    </row>
    <row r="204" spans="1:26" x14ac:dyDescent="0.35">
      <c r="A204" t="s">
        <v>388</v>
      </c>
      <c r="B204">
        <v>42.361379999999997</v>
      </c>
      <c r="C204">
        <v>-83.051282</v>
      </c>
      <c r="E204" t="s">
        <v>1</v>
      </c>
      <c r="F204" t="s">
        <v>640</v>
      </c>
      <c r="L204" s="11" t="s">
        <v>881</v>
      </c>
      <c r="M204" s="9">
        <v>0.41666666666666669</v>
      </c>
      <c r="N204" t="s">
        <v>641</v>
      </c>
      <c r="W204" t="s">
        <v>884</v>
      </c>
      <c r="X204" t="s">
        <v>642</v>
      </c>
      <c r="Y204" t="s">
        <v>883</v>
      </c>
      <c r="Z204" t="s">
        <v>668</v>
      </c>
    </row>
    <row r="205" spans="1:26" x14ac:dyDescent="0.35">
      <c r="A205" t="s">
        <v>389</v>
      </c>
      <c r="B205">
        <v>42.361379999999997</v>
      </c>
      <c r="C205">
        <v>-83.051282</v>
      </c>
      <c r="E205" t="s">
        <v>1</v>
      </c>
      <c r="F205" t="s">
        <v>640</v>
      </c>
      <c r="L205" s="11" t="s">
        <v>881</v>
      </c>
      <c r="M205" s="9">
        <v>0.41666666666666669</v>
      </c>
      <c r="N205" t="s">
        <v>641</v>
      </c>
      <c r="W205" t="s">
        <v>884</v>
      </c>
      <c r="X205" t="s">
        <v>642</v>
      </c>
      <c r="Y205" t="s">
        <v>883</v>
      </c>
      <c r="Z205" t="s">
        <v>668</v>
      </c>
    </row>
    <row r="206" spans="1:26" x14ac:dyDescent="0.35">
      <c r="A206" t="s">
        <v>390</v>
      </c>
      <c r="B206">
        <v>42.361379999999997</v>
      </c>
      <c r="C206">
        <v>-83.051282</v>
      </c>
      <c r="E206" t="s">
        <v>1</v>
      </c>
      <c r="F206" t="s">
        <v>640</v>
      </c>
      <c r="L206" s="11" t="s">
        <v>881</v>
      </c>
      <c r="M206" s="9">
        <v>0.41666666666666669</v>
      </c>
      <c r="N206" t="s">
        <v>641</v>
      </c>
      <c r="W206" t="s">
        <v>884</v>
      </c>
      <c r="X206" t="s">
        <v>642</v>
      </c>
      <c r="Y206" t="s">
        <v>883</v>
      </c>
      <c r="Z206" t="s">
        <v>668</v>
      </c>
    </row>
    <row r="207" spans="1:26" x14ac:dyDescent="0.35">
      <c r="A207" t="s">
        <v>391</v>
      </c>
      <c r="B207">
        <v>42.361379999999997</v>
      </c>
      <c r="C207">
        <v>-83.051282</v>
      </c>
      <c r="E207" t="s">
        <v>1</v>
      </c>
      <c r="F207" t="s">
        <v>640</v>
      </c>
      <c r="L207" s="11" t="s">
        <v>881</v>
      </c>
      <c r="M207" s="9">
        <v>0.41666666666666669</v>
      </c>
      <c r="N207" t="s">
        <v>641</v>
      </c>
      <c r="W207" t="s">
        <v>884</v>
      </c>
      <c r="X207" t="s">
        <v>642</v>
      </c>
      <c r="Y207" t="s">
        <v>883</v>
      </c>
      <c r="Z207" t="s">
        <v>668</v>
      </c>
    </row>
    <row r="208" spans="1:26" x14ac:dyDescent="0.35">
      <c r="A208" t="s">
        <v>392</v>
      </c>
      <c r="B208">
        <v>42.361379999999997</v>
      </c>
      <c r="C208">
        <v>-83.051282</v>
      </c>
      <c r="E208" t="s">
        <v>1</v>
      </c>
      <c r="F208" t="s">
        <v>640</v>
      </c>
      <c r="L208" s="11" t="s">
        <v>881</v>
      </c>
      <c r="M208" s="9">
        <v>0.41666666666666669</v>
      </c>
      <c r="N208" t="s">
        <v>641</v>
      </c>
      <c r="W208" t="s">
        <v>884</v>
      </c>
      <c r="X208" t="s">
        <v>642</v>
      </c>
      <c r="Y208" t="s">
        <v>883</v>
      </c>
      <c r="Z208" t="s">
        <v>668</v>
      </c>
    </row>
    <row r="209" spans="1:26" x14ac:dyDescent="0.35">
      <c r="A209" t="s">
        <v>394</v>
      </c>
      <c r="B209">
        <v>42.361379999999997</v>
      </c>
      <c r="C209">
        <v>-83.051282</v>
      </c>
      <c r="E209" t="s">
        <v>1</v>
      </c>
      <c r="F209" t="s">
        <v>640</v>
      </c>
      <c r="L209" s="11" t="s">
        <v>880</v>
      </c>
      <c r="M209" s="9">
        <v>0.41666666666666669</v>
      </c>
      <c r="N209" t="s">
        <v>641</v>
      </c>
      <c r="W209" t="s">
        <v>884</v>
      </c>
      <c r="X209" t="s">
        <v>642</v>
      </c>
      <c r="Y209" t="s">
        <v>883</v>
      </c>
      <c r="Z209" t="s">
        <v>668</v>
      </c>
    </row>
    <row r="210" spans="1:26" x14ac:dyDescent="0.35">
      <c r="A210" t="s">
        <v>395</v>
      </c>
      <c r="B210">
        <v>42.361379999999997</v>
      </c>
      <c r="C210">
        <v>-83.051282</v>
      </c>
      <c r="E210" t="s">
        <v>1</v>
      </c>
      <c r="F210" t="s">
        <v>640</v>
      </c>
      <c r="L210" s="11" t="s">
        <v>881</v>
      </c>
      <c r="M210" s="9">
        <v>0.41666666666666669</v>
      </c>
      <c r="N210" t="s">
        <v>641</v>
      </c>
      <c r="W210" t="s">
        <v>884</v>
      </c>
      <c r="X210" t="s">
        <v>642</v>
      </c>
      <c r="Y210" t="s">
        <v>883</v>
      </c>
      <c r="Z210" t="s">
        <v>668</v>
      </c>
    </row>
    <row r="211" spans="1:26" x14ac:dyDescent="0.35">
      <c r="A211" t="s">
        <v>397</v>
      </c>
      <c r="B211">
        <v>42.361379999999997</v>
      </c>
      <c r="C211">
        <v>-83.051282</v>
      </c>
      <c r="E211" t="s">
        <v>1</v>
      </c>
      <c r="F211" t="s">
        <v>640</v>
      </c>
      <c r="L211" s="11" t="s">
        <v>881</v>
      </c>
      <c r="M211" s="9">
        <v>0.41666666666666669</v>
      </c>
      <c r="N211" t="s">
        <v>641</v>
      </c>
      <c r="W211" t="s">
        <v>884</v>
      </c>
      <c r="X211" t="s">
        <v>642</v>
      </c>
      <c r="Y211" t="s">
        <v>883</v>
      </c>
      <c r="Z211" t="s">
        <v>668</v>
      </c>
    </row>
    <row r="212" spans="1:26" x14ac:dyDescent="0.35">
      <c r="A212" t="s">
        <v>398</v>
      </c>
      <c r="B212">
        <v>42.361379999999997</v>
      </c>
      <c r="C212">
        <v>-83.051282</v>
      </c>
      <c r="E212" t="s">
        <v>1</v>
      </c>
      <c r="F212" t="s">
        <v>640</v>
      </c>
      <c r="L212" s="11" t="s">
        <v>881</v>
      </c>
      <c r="M212" s="9">
        <v>0.41666666666666669</v>
      </c>
      <c r="N212" t="s">
        <v>641</v>
      </c>
      <c r="W212" t="s">
        <v>884</v>
      </c>
      <c r="X212" t="s">
        <v>642</v>
      </c>
      <c r="Y212" t="s">
        <v>883</v>
      </c>
      <c r="Z212" t="s">
        <v>668</v>
      </c>
    </row>
    <row r="213" spans="1:26" x14ac:dyDescent="0.35">
      <c r="A213" t="s">
        <v>399</v>
      </c>
      <c r="B213">
        <v>42.361379999999997</v>
      </c>
      <c r="C213">
        <v>-83.051282</v>
      </c>
      <c r="E213" t="s">
        <v>1</v>
      </c>
      <c r="F213" t="s">
        <v>640</v>
      </c>
      <c r="L213" s="11" t="s">
        <v>881</v>
      </c>
      <c r="M213" s="9">
        <v>0.41666666666666669</v>
      </c>
      <c r="N213" t="s">
        <v>641</v>
      </c>
      <c r="W213" t="s">
        <v>884</v>
      </c>
      <c r="X213" t="s">
        <v>642</v>
      </c>
      <c r="Y213" t="s">
        <v>883</v>
      </c>
      <c r="Z213" t="s">
        <v>668</v>
      </c>
    </row>
    <row r="214" spans="1:26" x14ac:dyDescent="0.35">
      <c r="A214" t="s">
        <v>400</v>
      </c>
      <c r="B214">
        <v>42.361379999999997</v>
      </c>
      <c r="C214">
        <v>-83.051282</v>
      </c>
      <c r="E214" t="s">
        <v>1</v>
      </c>
      <c r="F214" t="s">
        <v>640</v>
      </c>
      <c r="L214" s="11" t="s">
        <v>881</v>
      </c>
      <c r="M214" s="9">
        <v>0.41666666666666669</v>
      </c>
      <c r="N214" t="s">
        <v>641</v>
      </c>
      <c r="W214" t="s">
        <v>884</v>
      </c>
      <c r="X214" t="s">
        <v>642</v>
      </c>
      <c r="Y214" t="s">
        <v>883</v>
      </c>
      <c r="Z214" t="s">
        <v>668</v>
      </c>
    </row>
    <row r="215" spans="1:26" x14ac:dyDescent="0.35">
      <c r="A215" t="s">
        <v>401</v>
      </c>
      <c r="B215">
        <v>42.361379999999997</v>
      </c>
      <c r="C215">
        <v>-83.051282</v>
      </c>
      <c r="E215" t="s">
        <v>1</v>
      </c>
      <c r="F215" t="s">
        <v>640</v>
      </c>
      <c r="L215" s="11" t="s">
        <v>880</v>
      </c>
      <c r="M215" s="9">
        <v>0.41666666666666669</v>
      </c>
      <c r="N215" t="s">
        <v>641</v>
      </c>
      <c r="W215" t="s">
        <v>884</v>
      </c>
      <c r="X215" t="s">
        <v>642</v>
      </c>
      <c r="Y215" t="s">
        <v>883</v>
      </c>
      <c r="Z215" t="s">
        <v>668</v>
      </c>
    </row>
    <row r="216" spans="1:26" x14ac:dyDescent="0.35">
      <c r="A216" t="s">
        <v>402</v>
      </c>
      <c r="B216">
        <v>42.361379999999997</v>
      </c>
      <c r="C216">
        <v>-83.051282</v>
      </c>
      <c r="E216" t="s">
        <v>1</v>
      </c>
      <c r="F216" t="s">
        <v>640</v>
      </c>
      <c r="L216" s="11" t="s">
        <v>881</v>
      </c>
      <c r="M216" s="9">
        <v>0.41666666666666669</v>
      </c>
      <c r="N216" t="s">
        <v>641</v>
      </c>
      <c r="W216" t="s">
        <v>884</v>
      </c>
      <c r="X216" t="s">
        <v>642</v>
      </c>
      <c r="Y216" t="s">
        <v>883</v>
      </c>
      <c r="Z216" t="s">
        <v>668</v>
      </c>
    </row>
    <row r="217" spans="1:26" x14ac:dyDescent="0.35">
      <c r="A217" t="s">
        <v>403</v>
      </c>
      <c r="B217">
        <v>42.361379999999997</v>
      </c>
      <c r="C217">
        <v>-83.051282</v>
      </c>
      <c r="E217" t="s">
        <v>1</v>
      </c>
      <c r="F217" t="s">
        <v>640</v>
      </c>
      <c r="L217" s="11" t="s">
        <v>881</v>
      </c>
      <c r="M217" s="9">
        <v>0.41666666666666669</v>
      </c>
      <c r="N217" t="s">
        <v>641</v>
      </c>
      <c r="W217" t="s">
        <v>884</v>
      </c>
      <c r="X217" t="s">
        <v>642</v>
      </c>
      <c r="Y217" t="s">
        <v>883</v>
      </c>
      <c r="Z217" t="s">
        <v>668</v>
      </c>
    </row>
    <row r="218" spans="1:26" x14ac:dyDescent="0.35">
      <c r="A218" t="s">
        <v>404</v>
      </c>
      <c r="B218">
        <v>42.361379999999997</v>
      </c>
      <c r="C218">
        <v>-83.051282</v>
      </c>
      <c r="E218" t="s">
        <v>1</v>
      </c>
      <c r="F218" t="s">
        <v>640</v>
      </c>
      <c r="L218" s="11" t="s">
        <v>881</v>
      </c>
      <c r="M218" s="9">
        <v>0.41666666666666669</v>
      </c>
      <c r="N218" t="s">
        <v>641</v>
      </c>
      <c r="W218" t="s">
        <v>884</v>
      </c>
      <c r="X218" t="s">
        <v>642</v>
      </c>
      <c r="Y218" t="s">
        <v>883</v>
      </c>
      <c r="Z218" t="s">
        <v>668</v>
      </c>
    </row>
    <row r="219" spans="1:26" x14ac:dyDescent="0.35">
      <c r="A219" t="s">
        <v>405</v>
      </c>
      <c r="B219">
        <v>42.361379999999997</v>
      </c>
      <c r="C219">
        <v>-83.051282</v>
      </c>
      <c r="E219" t="s">
        <v>1</v>
      </c>
      <c r="F219" t="s">
        <v>640</v>
      </c>
      <c r="L219" s="11" t="s">
        <v>881</v>
      </c>
      <c r="M219" s="9">
        <v>0.41666666666666669</v>
      </c>
      <c r="N219" t="s">
        <v>641</v>
      </c>
      <c r="W219" t="s">
        <v>884</v>
      </c>
      <c r="X219" t="s">
        <v>642</v>
      </c>
      <c r="Y219" t="s">
        <v>883</v>
      </c>
      <c r="Z219" t="s">
        <v>668</v>
      </c>
    </row>
    <row r="220" spans="1:26" x14ac:dyDescent="0.35">
      <c r="A220" t="s">
        <v>406</v>
      </c>
      <c r="B220">
        <v>42.361379999999997</v>
      </c>
      <c r="C220">
        <v>-83.051282</v>
      </c>
      <c r="E220" t="s">
        <v>1</v>
      </c>
      <c r="F220" t="s">
        <v>640</v>
      </c>
      <c r="L220" s="11" t="s">
        <v>881</v>
      </c>
      <c r="M220" s="9">
        <v>0.41666666666666669</v>
      </c>
      <c r="N220" t="s">
        <v>641</v>
      </c>
      <c r="W220" t="s">
        <v>884</v>
      </c>
      <c r="X220" t="s">
        <v>642</v>
      </c>
      <c r="Y220" t="s">
        <v>883</v>
      </c>
      <c r="Z220" t="s">
        <v>668</v>
      </c>
    </row>
    <row r="221" spans="1:26" x14ac:dyDescent="0.35">
      <c r="A221" t="s">
        <v>407</v>
      </c>
      <c r="B221">
        <v>42.361379999999997</v>
      </c>
      <c r="C221">
        <v>-83.051282</v>
      </c>
      <c r="E221" t="s">
        <v>1</v>
      </c>
      <c r="F221" t="s">
        <v>640</v>
      </c>
      <c r="L221" s="11" t="s">
        <v>881</v>
      </c>
      <c r="M221" s="9">
        <v>0.41666666666666669</v>
      </c>
      <c r="N221" t="s">
        <v>641</v>
      </c>
      <c r="W221" t="s">
        <v>884</v>
      </c>
      <c r="X221" t="s">
        <v>642</v>
      </c>
      <c r="Y221" t="s">
        <v>883</v>
      </c>
      <c r="Z221" t="s">
        <v>668</v>
      </c>
    </row>
    <row r="222" spans="1:26" x14ac:dyDescent="0.35">
      <c r="A222" t="s">
        <v>408</v>
      </c>
      <c r="B222">
        <v>42.361379999999997</v>
      </c>
      <c r="C222">
        <v>-83.051282</v>
      </c>
      <c r="E222" t="s">
        <v>1</v>
      </c>
      <c r="F222" t="s">
        <v>640</v>
      </c>
      <c r="L222" s="11" t="s">
        <v>881</v>
      </c>
      <c r="M222" s="9">
        <v>0.41666666666666669</v>
      </c>
      <c r="N222" t="s">
        <v>641</v>
      </c>
      <c r="W222" t="s">
        <v>884</v>
      </c>
      <c r="X222" t="s">
        <v>642</v>
      </c>
      <c r="Y222" t="s">
        <v>883</v>
      </c>
      <c r="Z222" t="s">
        <v>668</v>
      </c>
    </row>
    <row r="223" spans="1:26" x14ac:dyDescent="0.35">
      <c r="A223" t="s">
        <v>409</v>
      </c>
      <c r="B223">
        <v>42.361379999999997</v>
      </c>
      <c r="C223">
        <v>-83.051282</v>
      </c>
      <c r="E223" t="s">
        <v>1</v>
      </c>
      <c r="F223" t="s">
        <v>640</v>
      </c>
      <c r="L223" s="11" t="s">
        <v>881</v>
      </c>
      <c r="M223" s="9">
        <v>0.41666666666666669</v>
      </c>
      <c r="N223" t="s">
        <v>641</v>
      </c>
      <c r="W223" t="s">
        <v>884</v>
      </c>
      <c r="X223" t="s">
        <v>642</v>
      </c>
      <c r="Y223" t="s">
        <v>883</v>
      </c>
      <c r="Z223" t="s">
        <v>668</v>
      </c>
    </row>
    <row r="224" spans="1:26" x14ac:dyDescent="0.35">
      <c r="A224" t="s">
        <v>410</v>
      </c>
      <c r="B224">
        <v>42.361379999999997</v>
      </c>
      <c r="C224">
        <v>-83.051282</v>
      </c>
      <c r="E224" t="s">
        <v>1</v>
      </c>
      <c r="F224" t="s">
        <v>640</v>
      </c>
      <c r="L224" s="11" t="s">
        <v>881</v>
      </c>
      <c r="M224" s="9">
        <v>0.41666666666666669</v>
      </c>
      <c r="N224" t="s">
        <v>641</v>
      </c>
      <c r="W224" t="s">
        <v>884</v>
      </c>
      <c r="X224" t="s">
        <v>642</v>
      </c>
      <c r="Y224" t="s">
        <v>883</v>
      </c>
      <c r="Z224" t="s">
        <v>668</v>
      </c>
    </row>
    <row r="225" spans="1:26" x14ac:dyDescent="0.35">
      <c r="A225" t="s">
        <v>411</v>
      </c>
      <c r="B225">
        <v>42.361379999999997</v>
      </c>
      <c r="C225">
        <v>-83.051282</v>
      </c>
      <c r="E225" t="s">
        <v>1</v>
      </c>
      <c r="F225" t="s">
        <v>640</v>
      </c>
      <c r="L225" s="11" t="s">
        <v>881</v>
      </c>
      <c r="M225" s="9">
        <v>0.41666666666666669</v>
      </c>
      <c r="N225" t="s">
        <v>641</v>
      </c>
      <c r="W225" t="s">
        <v>884</v>
      </c>
      <c r="X225" t="s">
        <v>642</v>
      </c>
      <c r="Y225" t="s">
        <v>883</v>
      </c>
      <c r="Z225" t="s">
        <v>668</v>
      </c>
    </row>
    <row r="226" spans="1:26" x14ac:dyDescent="0.35">
      <c r="A226" t="s">
        <v>412</v>
      </c>
      <c r="B226">
        <v>42.361379999999997</v>
      </c>
      <c r="C226">
        <v>-83.051282</v>
      </c>
      <c r="E226" t="s">
        <v>1</v>
      </c>
      <c r="F226" t="s">
        <v>640</v>
      </c>
      <c r="L226" s="11" t="s">
        <v>881</v>
      </c>
      <c r="M226" s="9">
        <v>0.41666666666666669</v>
      </c>
      <c r="N226" t="s">
        <v>641</v>
      </c>
      <c r="W226" t="s">
        <v>884</v>
      </c>
      <c r="X226" t="s">
        <v>642</v>
      </c>
      <c r="Y226" t="s">
        <v>883</v>
      </c>
      <c r="Z226" t="s">
        <v>668</v>
      </c>
    </row>
    <row r="227" spans="1:26" x14ac:dyDescent="0.35">
      <c r="A227" t="s">
        <v>413</v>
      </c>
      <c r="B227">
        <v>42.361379999999997</v>
      </c>
      <c r="C227">
        <v>-83.051282</v>
      </c>
      <c r="E227" t="s">
        <v>1</v>
      </c>
      <c r="F227" t="s">
        <v>640</v>
      </c>
      <c r="L227" s="11" t="s">
        <v>881</v>
      </c>
      <c r="M227" s="9">
        <v>0.41666666666666669</v>
      </c>
      <c r="N227" t="s">
        <v>641</v>
      </c>
      <c r="W227" t="s">
        <v>884</v>
      </c>
      <c r="X227" t="s">
        <v>642</v>
      </c>
      <c r="Y227" t="s">
        <v>883</v>
      </c>
      <c r="Z227" t="s">
        <v>668</v>
      </c>
    </row>
    <row r="228" spans="1:26" x14ac:dyDescent="0.35">
      <c r="A228" t="s">
        <v>415</v>
      </c>
      <c r="B228">
        <v>42.361379999999997</v>
      </c>
      <c r="C228">
        <v>-83.051282</v>
      </c>
      <c r="E228" t="s">
        <v>1</v>
      </c>
      <c r="F228" t="s">
        <v>640</v>
      </c>
      <c r="L228" s="11" t="s">
        <v>881</v>
      </c>
      <c r="M228" s="9">
        <v>0.41666666666666669</v>
      </c>
      <c r="N228" t="s">
        <v>641</v>
      </c>
      <c r="W228" t="s">
        <v>884</v>
      </c>
      <c r="X228" t="s">
        <v>642</v>
      </c>
      <c r="Y228" t="s">
        <v>883</v>
      </c>
      <c r="Z228" t="s">
        <v>668</v>
      </c>
    </row>
    <row r="229" spans="1:26" x14ac:dyDescent="0.35">
      <c r="A229" t="s">
        <v>416</v>
      </c>
      <c r="B229">
        <v>42.361379999999997</v>
      </c>
      <c r="C229">
        <v>-83.051282</v>
      </c>
      <c r="E229" t="s">
        <v>1</v>
      </c>
      <c r="F229" t="s">
        <v>640</v>
      </c>
      <c r="L229" s="11" t="s">
        <v>880</v>
      </c>
      <c r="M229" s="9">
        <v>0.41666666666666669</v>
      </c>
      <c r="N229" t="s">
        <v>641</v>
      </c>
      <c r="W229" t="s">
        <v>884</v>
      </c>
      <c r="X229" t="s">
        <v>642</v>
      </c>
      <c r="Y229" t="s">
        <v>883</v>
      </c>
      <c r="Z229" t="s">
        <v>668</v>
      </c>
    </row>
    <row r="230" spans="1:26" x14ac:dyDescent="0.35">
      <c r="A230" t="s">
        <v>417</v>
      </c>
      <c r="B230">
        <v>42.361379999999997</v>
      </c>
      <c r="C230">
        <v>-83.051282</v>
      </c>
      <c r="E230" t="s">
        <v>1</v>
      </c>
      <c r="F230" t="s">
        <v>640</v>
      </c>
      <c r="L230" s="11" t="s">
        <v>881</v>
      </c>
      <c r="M230" s="9">
        <v>0.41666666666666669</v>
      </c>
      <c r="N230" t="s">
        <v>641</v>
      </c>
      <c r="W230" t="s">
        <v>884</v>
      </c>
      <c r="X230" t="s">
        <v>642</v>
      </c>
      <c r="Y230" t="s">
        <v>883</v>
      </c>
      <c r="Z230" t="s">
        <v>668</v>
      </c>
    </row>
    <row r="231" spans="1:26" x14ac:dyDescent="0.35">
      <c r="A231" t="s">
        <v>418</v>
      </c>
      <c r="B231">
        <v>42.361379999999997</v>
      </c>
      <c r="C231">
        <v>-83.051282</v>
      </c>
      <c r="E231" t="s">
        <v>1</v>
      </c>
      <c r="F231" t="s">
        <v>640</v>
      </c>
      <c r="L231" s="11" t="s">
        <v>881</v>
      </c>
      <c r="M231" s="9">
        <v>0.41666666666666669</v>
      </c>
      <c r="N231" t="s">
        <v>641</v>
      </c>
      <c r="W231" t="s">
        <v>884</v>
      </c>
      <c r="X231" t="s">
        <v>642</v>
      </c>
      <c r="Y231" t="s">
        <v>883</v>
      </c>
      <c r="Z231" t="s">
        <v>668</v>
      </c>
    </row>
    <row r="232" spans="1:26" x14ac:dyDescent="0.35">
      <c r="A232" t="s">
        <v>419</v>
      </c>
      <c r="B232">
        <v>42.361379999999997</v>
      </c>
      <c r="C232">
        <v>-83.051282</v>
      </c>
      <c r="E232" t="s">
        <v>1</v>
      </c>
      <c r="F232" t="s">
        <v>640</v>
      </c>
      <c r="L232" s="11" t="s">
        <v>880</v>
      </c>
      <c r="M232" s="9">
        <v>0.41666666666666669</v>
      </c>
      <c r="N232" t="s">
        <v>641</v>
      </c>
      <c r="W232" t="s">
        <v>884</v>
      </c>
      <c r="X232" t="s">
        <v>642</v>
      </c>
      <c r="Y232" t="s">
        <v>883</v>
      </c>
      <c r="Z232" t="s">
        <v>668</v>
      </c>
    </row>
    <row r="233" spans="1:26" x14ac:dyDescent="0.35">
      <c r="A233" t="s">
        <v>420</v>
      </c>
      <c r="B233">
        <v>42.361379999999997</v>
      </c>
      <c r="C233">
        <v>-83.051282</v>
      </c>
      <c r="E233" t="s">
        <v>1</v>
      </c>
      <c r="F233" t="s">
        <v>640</v>
      </c>
      <c r="L233" s="11" t="s">
        <v>880</v>
      </c>
      <c r="M233" s="9">
        <v>0.41666666666666669</v>
      </c>
      <c r="N233" t="s">
        <v>641</v>
      </c>
      <c r="W233" t="s">
        <v>884</v>
      </c>
      <c r="X233" t="s">
        <v>642</v>
      </c>
      <c r="Y233" t="s">
        <v>883</v>
      </c>
      <c r="Z233" t="s">
        <v>668</v>
      </c>
    </row>
    <row r="234" spans="1:26" x14ac:dyDescent="0.35">
      <c r="A234" t="s">
        <v>421</v>
      </c>
      <c r="B234">
        <v>42.361379999999997</v>
      </c>
      <c r="C234">
        <v>-83.051282</v>
      </c>
      <c r="E234" t="s">
        <v>1</v>
      </c>
      <c r="F234" t="s">
        <v>640</v>
      </c>
      <c r="L234" s="11" t="s">
        <v>880</v>
      </c>
      <c r="M234" s="9">
        <v>0.41666666666666669</v>
      </c>
      <c r="N234" t="s">
        <v>641</v>
      </c>
      <c r="W234" t="s">
        <v>884</v>
      </c>
      <c r="X234" t="s">
        <v>642</v>
      </c>
      <c r="Y234" t="s">
        <v>883</v>
      </c>
      <c r="Z234" t="s">
        <v>668</v>
      </c>
    </row>
    <row r="235" spans="1:26" x14ac:dyDescent="0.35">
      <c r="A235" t="s">
        <v>422</v>
      </c>
      <c r="B235">
        <v>42.361379999999997</v>
      </c>
      <c r="C235">
        <v>-83.051282</v>
      </c>
      <c r="E235" t="s">
        <v>1</v>
      </c>
      <c r="F235" t="s">
        <v>640</v>
      </c>
      <c r="L235" s="11" t="s">
        <v>880</v>
      </c>
      <c r="M235" s="9">
        <v>0.41666666666666669</v>
      </c>
      <c r="N235" t="s">
        <v>641</v>
      </c>
      <c r="W235" t="s">
        <v>884</v>
      </c>
      <c r="X235" t="s">
        <v>642</v>
      </c>
      <c r="Y235" t="s">
        <v>883</v>
      </c>
      <c r="Z235" t="s">
        <v>668</v>
      </c>
    </row>
    <row r="236" spans="1:26" x14ac:dyDescent="0.35">
      <c r="A236" t="s">
        <v>423</v>
      </c>
      <c r="B236">
        <v>42.361379999999997</v>
      </c>
      <c r="C236">
        <v>-83.051282</v>
      </c>
      <c r="E236" t="s">
        <v>1</v>
      </c>
      <c r="F236" t="s">
        <v>640</v>
      </c>
      <c r="L236" s="11" t="s">
        <v>880</v>
      </c>
      <c r="M236" s="9">
        <v>0.41666666666666669</v>
      </c>
      <c r="N236" t="s">
        <v>641</v>
      </c>
      <c r="W236" t="s">
        <v>884</v>
      </c>
      <c r="X236" t="s">
        <v>642</v>
      </c>
      <c r="Y236" t="s">
        <v>883</v>
      </c>
      <c r="Z236" t="s">
        <v>668</v>
      </c>
    </row>
    <row r="237" spans="1:26" x14ac:dyDescent="0.35">
      <c r="A237" t="s">
        <v>424</v>
      </c>
      <c r="B237">
        <v>42.361379999999997</v>
      </c>
      <c r="C237">
        <v>-83.051282</v>
      </c>
      <c r="E237" t="s">
        <v>1</v>
      </c>
      <c r="F237" t="s">
        <v>640</v>
      </c>
      <c r="L237" s="11" t="s">
        <v>880</v>
      </c>
      <c r="M237" s="9">
        <v>0.41666666666666669</v>
      </c>
      <c r="N237" t="s">
        <v>641</v>
      </c>
      <c r="W237" t="s">
        <v>884</v>
      </c>
      <c r="X237" t="s">
        <v>642</v>
      </c>
      <c r="Y237" t="s">
        <v>883</v>
      </c>
      <c r="Z237" t="s">
        <v>668</v>
      </c>
    </row>
    <row r="238" spans="1:26" x14ac:dyDescent="0.35">
      <c r="A238" t="s">
        <v>425</v>
      </c>
      <c r="B238">
        <v>42.361379999999997</v>
      </c>
      <c r="C238">
        <v>-83.051282</v>
      </c>
      <c r="E238" t="s">
        <v>1</v>
      </c>
      <c r="F238" t="s">
        <v>640</v>
      </c>
      <c r="L238" s="11" t="s">
        <v>880</v>
      </c>
      <c r="M238" s="9">
        <v>0.41666666666666669</v>
      </c>
      <c r="N238" t="s">
        <v>641</v>
      </c>
      <c r="W238" t="s">
        <v>884</v>
      </c>
      <c r="X238" t="s">
        <v>642</v>
      </c>
      <c r="Y238" t="s">
        <v>883</v>
      </c>
      <c r="Z238" t="s">
        <v>668</v>
      </c>
    </row>
    <row r="239" spans="1:26" x14ac:dyDescent="0.35">
      <c r="A239" t="s">
        <v>426</v>
      </c>
      <c r="B239">
        <v>42.361379999999997</v>
      </c>
      <c r="C239">
        <v>-83.051282</v>
      </c>
      <c r="E239" t="s">
        <v>1</v>
      </c>
      <c r="F239" t="s">
        <v>640</v>
      </c>
      <c r="L239" s="11" t="s">
        <v>880</v>
      </c>
      <c r="M239" s="9">
        <v>0.41666666666666669</v>
      </c>
      <c r="N239" t="s">
        <v>641</v>
      </c>
      <c r="W239" t="s">
        <v>884</v>
      </c>
      <c r="X239" t="s">
        <v>642</v>
      </c>
      <c r="Y239" t="s">
        <v>883</v>
      </c>
      <c r="Z239" t="s">
        <v>668</v>
      </c>
    </row>
    <row r="240" spans="1:26" x14ac:dyDescent="0.35">
      <c r="A240" t="s">
        <v>427</v>
      </c>
      <c r="B240">
        <v>42.361379999999997</v>
      </c>
      <c r="C240">
        <v>-83.051282</v>
      </c>
      <c r="E240" t="s">
        <v>1</v>
      </c>
      <c r="F240" t="s">
        <v>640</v>
      </c>
      <c r="L240" s="11" t="s">
        <v>880</v>
      </c>
      <c r="M240" s="9">
        <v>0.41666666666666669</v>
      </c>
      <c r="N240" t="s">
        <v>641</v>
      </c>
      <c r="W240" t="s">
        <v>884</v>
      </c>
      <c r="X240" t="s">
        <v>642</v>
      </c>
      <c r="Y240" t="s">
        <v>883</v>
      </c>
      <c r="Z240" t="s">
        <v>668</v>
      </c>
    </row>
    <row r="241" spans="1:26" x14ac:dyDescent="0.35">
      <c r="A241" t="s">
        <v>428</v>
      </c>
      <c r="B241">
        <v>42.361379999999997</v>
      </c>
      <c r="C241">
        <v>-83.051282</v>
      </c>
      <c r="E241" t="s">
        <v>1</v>
      </c>
      <c r="F241" t="s">
        <v>640</v>
      </c>
      <c r="L241" s="11" t="s">
        <v>880</v>
      </c>
      <c r="M241" s="9">
        <v>0.41666666666666669</v>
      </c>
      <c r="N241" t="s">
        <v>641</v>
      </c>
      <c r="W241" t="s">
        <v>884</v>
      </c>
      <c r="X241" t="s">
        <v>642</v>
      </c>
      <c r="Y241" t="s">
        <v>883</v>
      </c>
      <c r="Z241" t="s">
        <v>668</v>
      </c>
    </row>
    <row r="242" spans="1:26" x14ac:dyDescent="0.35">
      <c r="A242" t="s">
        <v>429</v>
      </c>
      <c r="B242">
        <v>42.361379999999997</v>
      </c>
      <c r="C242">
        <v>-83.051282</v>
      </c>
      <c r="E242" t="s">
        <v>1</v>
      </c>
      <c r="F242" t="s">
        <v>640</v>
      </c>
      <c r="L242" s="11" t="s">
        <v>880</v>
      </c>
      <c r="M242" s="9">
        <v>0.41666666666666669</v>
      </c>
      <c r="N242" t="s">
        <v>641</v>
      </c>
      <c r="W242" t="s">
        <v>884</v>
      </c>
      <c r="X242" t="s">
        <v>642</v>
      </c>
      <c r="Y242" t="s">
        <v>883</v>
      </c>
      <c r="Z242" t="s">
        <v>668</v>
      </c>
    </row>
    <row r="243" spans="1:26" x14ac:dyDescent="0.35">
      <c r="A243" t="s">
        <v>430</v>
      </c>
      <c r="B243">
        <v>42.361379999999997</v>
      </c>
      <c r="C243">
        <v>-83.051282</v>
      </c>
      <c r="E243" t="s">
        <v>1</v>
      </c>
      <c r="F243" t="s">
        <v>640</v>
      </c>
      <c r="L243" s="11" t="s">
        <v>880</v>
      </c>
      <c r="M243" s="9">
        <v>0.41666666666666669</v>
      </c>
      <c r="N243" t="s">
        <v>641</v>
      </c>
      <c r="W243" t="s">
        <v>884</v>
      </c>
      <c r="X243" t="s">
        <v>642</v>
      </c>
      <c r="Y243" t="s">
        <v>883</v>
      </c>
      <c r="Z243" t="s">
        <v>668</v>
      </c>
    </row>
    <row r="244" spans="1:26" x14ac:dyDescent="0.35">
      <c r="A244" t="s">
        <v>431</v>
      </c>
      <c r="B244">
        <v>42.361379999999997</v>
      </c>
      <c r="C244">
        <v>-83.051282</v>
      </c>
      <c r="E244" t="s">
        <v>1</v>
      </c>
      <c r="F244" t="s">
        <v>640</v>
      </c>
      <c r="L244" s="11" t="s">
        <v>880</v>
      </c>
      <c r="M244" s="9">
        <v>0.41666666666666669</v>
      </c>
      <c r="N244" t="s">
        <v>641</v>
      </c>
      <c r="W244" t="s">
        <v>884</v>
      </c>
      <c r="X244" t="s">
        <v>642</v>
      </c>
      <c r="Y244" t="s">
        <v>883</v>
      </c>
      <c r="Z244" t="s">
        <v>668</v>
      </c>
    </row>
    <row r="245" spans="1:26" x14ac:dyDescent="0.35">
      <c r="A245" t="s">
        <v>433</v>
      </c>
      <c r="B245">
        <v>42.361379999999997</v>
      </c>
      <c r="C245">
        <v>-83.051282</v>
      </c>
      <c r="E245" t="s">
        <v>1</v>
      </c>
      <c r="F245" t="s">
        <v>640</v>
      </c>
      <c r="L245" s="11" t="s">
        <v>880</v>
      </c>
      <c r="M245" s="9">
        <v>0.41666666666666669</v>
      </c>
      <c r="N245" t="s">
        <v>641</v>
      </c>
      <c r="W245" t="s">
        <v>884</v>
      </c>
      <c r="X245" t="s">
        <v>642</v>
      </c>
      <c r="Y245" t="s">
        <v>883</v>
      </c>
      <c r="Z245" t="s">
        <v>668</v>
      </c>
    </row>
    <row r="246" spans="1:26" x14ac:dyDescent="0.35">
      <c r="A246" t="s">
        <v>434</v>
      </c>
      <c r="B246">
        <v>42.361379999999997</v>
      </c>
      <c r="C246">
        <v>-83.051282</v>
      </c>
      <c r="E246" t="s">
        <v>1</v>
      </c>
      <c r="F246" t="s">
        <v>640</v>
      </c>
      <c r="L246" s="11" t="s">
        <v>880</v>
      </c>
      <c r="M246" s="9">
        <v>0.41666666666666669</v>
      </c>
      <c r="N246" t="s">
        <v>641</v>
      </c>
      <c r="W246" t="s">
        <v>884</v>
      </c>
      <c r="X246" t="s">
        <v>642</v>
      </c>
      <c r="Y246" t="s">
        <v>883</v>
      </c>
      <c r="Z246" t="s">
        <v>668</v>
      </c>
    </row>
    <row r="247" spans="1:26" x14ac:dyDescent="0.35">
      <c r="A247" t="s">
        <v>435</v>
      </c>
      <c r="B247">
        <v>42.361379999999997</v>
      </c>
      <c r="C247">
        <v>-83.051282</v>
      </c>
      <c r="E247" t="s">
        <v>1</v>
      </c>
      <c r="F247" t="s">
        <v>640</v>
      </c>
      <c r="L247" s="11" t="s">
        <v>880</v>
      </c>
      <c r="M247" s="9">
        <v>0.41666666666666669</v>
      </c>
      <c r="N247" t="s">
        <v>641</v>
      </c>
      <c r="W247" t="s">
        <v>884</v>
      </c>
      <c r="X247" t="s">
        <v>642</v>
      </c>
      <c r="Y247" t="s">
        <v>883</v>
      </c>
      <c r="Z247" t="s">
        <v>668</v>
      </c>
    </row>
    <row r="248" spans="1:26" x14ac:dyDescent="0.35">
      <c r="A248" t="s">
        <v>436</v>
      </c>
      <c r="B248">
        <v>42.361379999999997</v>
      </c>
      <c r="C248">
        <v>-83.051282</v>
      </c>
      <c r="E248" t="s">
        <v>1</v>
      </c>
      <c r="F248" t="s">
        <v>640</v>
      </c>
      <c r="L248" s="11" t="s">
        <v>880</v>
      </c>
      <c r="M248" s="9">
        <v>0.41666666666666669</v>
      </c>
      <c r="N248" t="s">
        <v>641</v>
      </c>
      <c r="W248" t="s">
        <v>884</v>
      </c>
      <c r="X248" t="s">
        <v>642</v>
      </c>
      <c r="Y248" t="s">
        <v>883</v>
      </c>
      <c r="Z248" t="s">
        <v>668</v>
      </c>
    </row>
    <row r="249" spans="1:26" x14ac:dyDescent="0.35">
      <c r="A249" t="s">
        <v>437</v>
      </c>
      <c r="B249">
        <v>42.361379999999997</v>
      </c>
      <c r="C249">
        <v>-83.051282</v>
      </c>
      <c r="E249" t="s">
        <v>1</v>
      </c>
      <c r="F249" t="s">
        <v>640</v>
      </c>
      <c r="L249" s="11" t="s">
        <v>880</v>
      </c>
      <c r="M249" s="9">
        <v>0.41666666666666669</v>
      </c>
      <c r="N249" t="s">
        <v>641</v>
      </c>
      <c r="W249" t="s">
        <v>884</v>
      </c>
      <c r="X249" t="s">
        <v>642</v>
      </c>
      <c r="Y249" t="s">
        <v>883</v>
      </c>
      <c r="Z249" t="s">
        <v>668</v>
      </c>
    </row>
    <row r="250" spans="1:26" x14ac:dyDescent="0.35">
      <c r="A250" t="s">
        <v>438</v>
      </c>
      <c r="B250">
        <v>42.361379999999997</v>
      </c>
      <c r="C250">
        <v>-83.051282</v>
      </c>
      <c r="E250" t="s">
        <v>1</v>
      </c>
      <c r="F250" t="s">
        <v>640</v>
      </c>
      <c r="L250" s="11" t="s">
        <v>880</v>
      </c>
      <c r="M250" s="9">
        <v>0.41666666666666669</v>
      </c>
      <c r="N250" t="s">
        <v>641</v>
      </c>
      <c r="W250" t="s">
        <v>884</v>
      </c>
      <c r="X250" t="s">
        <v>642</v>
      </c>
      <c r="Y250" t="s">
        <v>883</v>
      </c>
      <c r="Z250" t="s">
        <v>668</v>
      </c>
    </row>
    <row r="251" spans="1:26" x14ac:dyDescent="0.35">
      <c r="A251" t="s">
        <v>439</v>
      </c>
      <c r="B251">
        <v>42.361379999999997</v>
      </c>
      <c r="C251">
        <v>-83.051282</v>
      </c>
      <c r="E251" t="s">
        <v>1</v>
      </c>
      <c r="F251" t="s">
        <v>640</v>
      </c>
      <c r="L251" s="11" t="s">
        <v>880</v>
      </c>
      <c r="M251" s="9">
        <v>0.41666666666666669</v>
      </c>
      <c r="N251" t="s">
        <v>641</v>
      </c>
      <c r="W251" t="s">
        <v>884</v>
      </c>
      <c r="X251" t="s">
        <v>642</v>
      </c>
      <c r="Y251" t="s">
        <v>883</v>
      </c>
      <c r="Z251" t="s">
        <v>668</v>
      </c>
    </row>
    <row r="252" spans="1:26" x14ac:dyDescent="0.35">
      <c r="A252" t="s">
        <v>440</v>
      </c>
      <c r="B252">
        <v>42.361379999999997</v>
      </c>
      <c r="C252">
        <v>-83.051282</v>
      </c>
      <c r="E252" t="s">
        <v>1</v>
      </c>
      <c r="F252" t="s">
        <v>640</v>
      </c>
      <c r="L252" s="11" t="s">
        <v>880</v>
      </c>
      <c r="M252" s="9">
        <v>0.41666666666666669</v>
      </c>
      <c r="N252" t="s">
        <v>641</v>
      </c>
      <c r="W252" t="s">
        <v>884</v>
      </c>
      <c r="X252" t="s">
        <v>642</v>
      </c>
      <c r="Y252" t="s">
        <v>883</v>
      </c>
      <c r="Z252" t="s">
        <v>668</v>
      </c>
    </row>
    <row r="253" spans="1:26" x14ac:dyDescent="0.35">
      <c r="A253" t="s">
        <v>441</v>
      </c>
      <c r="B253">
        <v>42.361379999999997</v>
      </c>
      <c r="C253">
        <v>-83.051282</v>
      </c>
      <c r="E253" t="s">
        <v>1</v>
      </c>
      <c r="F253" t="s">
        <v>640</v>
      </c>
      <c r="L253" s="11" t="s">
        <v>880</v>
      </c>
      <c r="M253" s="9">
        <v>0.41666666666666669</v>
      </c>
      <c r="N253" t="s">
        <v>641</v>
      </c>
      <c r="W253" t="s">
        <v>884</v>
      </c>
      <c r="X253" t="s">
        <v>642</v>
      </c>
      <c r="Y253" t="s">
        <v>883</v>
      </c>
      <c r="Z253" t="s">
        <v>668</v>
      </c>
    </row>
    <row r="254" spans="1:26" x14ac:dyDescent="0.35">
      <c r="A254" t="s">
        <v>442</v>
      </c>
      <c r="B254">
        <v>42.361379999999997</v>
      </c>
      <c r="C254">
        <v>-83.051282</v>
      </c>
      <c r="E254" t="s">
        <v>1</v>
      </c>
      <c r="F254" t="s">
        <v>640</v>
      </c>
      <c r="L254" s="11" t="s">
        <v>880</v>
      </c>
      <c r="M254" s="9">
        <v>0.41666666666666669</v>
      </c>
      <c r="N254" t="s">
        <v>641</v>
      </c>
      <c r="W254" t="s">
        <v>884</v>
      </c>
      <c r="X254" t="s">
        <v>642</v>
      </c>
      <c r="Y254" t="s">
        <v>883</v>
      </c>
      <c r="Z254" t="s">
        <v>668</v>
      </c>
    </row>
    <row r="255" spans="1:26" x14ac:dyDescent="0.35">
      <c r="A255" t="s">
        <v>443</v>
      </c>
      <c r="B255">
        <v>42.361379999999997</v>
      </c>
      <c r="C255">
        <v>-83.051282</v>
      </c>
      <c r="E255" t="s">
        <v>1</v>
      </c>
      <c r="F255" t="s">
        <v>640</v>
      </c>
      <c r="L255" s="11" t="s">
        <v>880</v>
      </c>
      <c r="M255" s="9">
        <v>0.41666666666666669</v>
      </c>
      <c r="N255" t="s">
        <v>641</v>
      </c>
      <c r="W255" t="s">
        <v>884</v>
      </c>
      <c r="X255" t="s">
        <v>642</v>
      </c>
      <c r="Y255" t="s">
        <v>883</v>
      </c>
      <c r="Z255" t="s">
        <v>668</v>
      </c>
    </row>
    <row r="256" spans="1:26" x14ac:dyDescent="0.35">
      <c r="A256" t="s">
        <v>444</v>
      </c>
      <c r="B256">
        <v>42.361379999999997</v>
      </c>
      <c r="C256">
        <v>-83.051282</v>
      </c>
      <c r="E256" t="s">
        <v>1</v>
      </c>
      <c r="F256" t="s">
        <v>640</v>
      </c>
      <c r="L256" s="11" t="s">
        <v>880</v>
      </c>
      <c r="M256" s="9">
        <v>0.41666666666666669</v>
      </c>
      <c r="N256" t="s">
        <v>641</v>
      </c>
      <c r="W256" t="s">
        <v>884</v>
      </c>
      <c r="X256" t="s">
        <v>642</v>
      </c>
      <c r="Y256" t="s">
        <v>883</v>
      </c>
      <c r="Z256" t="s">
        <v>668</v>
      </c>
    </row>
    <row r="257" spans="1:26" x14ac:dyDescent="0.35">
      <c r="A257" t="s">
        <v>445</v>
      </c>
      <c r="B257">
        <v>42.361379999999997</v>
      </c>
      <c r="C257">
        <v>-83.051282</v>
      </c>
      <c r="E257" t="s">
        <v>1</v>
      </c>
      <c r="F257" t="s">
        <v>640</v>
      </c>
      <c r="L257" s="11" t="s">
        <v>880</v>
      </c>
      <c r="M257" s="9">
        <v>0.41666666666666669</v>
      </c>
      <c r="N257" t="s">
        <v>641</v>
      </c>
      <c r="W257" t="s">
        <v>884</v>
      </c>
      <c r="X257" t="s">
        <v>642</v>
      </c>
      <c r="Y257" t="s">
        <v>883</v>
      </c>
      <c r="Z257" t="s">
        <v>668</v>
      </c>
    </row>
    <row r="258" spans="1:26" x14ac:dyDescent="0.35">
      <c r="A258" t="s">
        <v>446</v>
      </c>
      <c r="B258">
        <v>42.361379999999997</v>
      </c>
      <c r="C258">
        <v>-83.051282</v>
      </c>
      <c r="E258" t="s">
        <v>1</v>
      </c>
      <c r="F258" t="s">
        <v>640</v>
      </c>
      <c r="L258" s="11" t="s">
        <v>880</v>
      </c>
      <c r="M258" s="9">
        <v>0.41666666666666669</v>
      </c>
      <c r="N258" t="s">
        <v>641</v>
      </c>
      <c r="W258" t="s">
        <v>884</v>
      </c>
      <c r="X258" t="s">
        <v>642</v>
      </c>
      <c r="Y258" t="s">
        <v>883</v>
      </c>
      <c r="Z258" t="s">
        <v>668</v>
      </c>
    </row>
    <row r="259" spans="1:26" x14ac:dyDescent="0.35">
      <c r="A259" t="s">
        <v>447</v>
      </c>
      <c r="B259">
        <v>42.361379999999997</v>
      </c>
      <c r="C259">
        <v>-83.051282</v>
      </c>
      <c r="E259" t="s">
        <v>1</v>
      </c>
      <c r="F259" t="s">
        <v>640</v>
      </c>
      <c r="L259" s="11" t="s">
        <v>880</v>
      </c>
      <c r="M259" s="9">
        <v>0.41666666666666669</v>
      </c>
      <c r="N259" t="s">
        <v>641</v>
      </c>
      <c r="W259" t="s">
        <v>884</v>
      </c>
      <c r="X259" t="s">
        <v>642</v>
      </c>
      <c r="Y259" t="s">
        <v>883</v>
      </c>
      <c r="Z259" t="s">
        <v>668</v>
      </c>
    </row>
    <row r="260" spans="1:26" x14ac:dyDescent="0.35">
      <c r="A260" t="s">
        <v>448</v>
      </c>
      <c r="B260">
        <v>42.361379999999997</v>
      </c>
      <c r="C260">
        <v>-83.051282</v>
      </c>
      <c r="E260" t="s">
        <v>1</v>
      </c>
      <c r="F260" t="s">
        <v>640</v>
      </c>
      <c r="L260" s="11" t="s">
        <v>880</v>
      </c>
      <c r="M260" s="9">
        <v>0.41666666666666669</v>
      </c>
      <c r="N260" t="s">
        <v>641</v>
      </c>
      <c r="W260" t="s">
        <v>884</v>
      </c>
      <c r="X260" t="s">
        <v>642</v>
      </c>
      <c r="Y260" t="s">
        <v>883</v>
      </c>
      <c r="Z260" t="s">
        <v>668</v>
      </c>
    </row>
    <row r="261" spans="1:26" x14ac:dyDescent="0.35">
      <c r="A261" t="s">
        <v>449</v>
      </c>
      <c r="B261">
        <v>42.361379999999997</v>
      </c>
      <c r="C261">
        <v>-83.051282</v>
      </c>
      <c r="E261" t="s">
        <v>1</v>
      </c>
      <c r="F261" t="s">
        <v>640</v>
      </c>
      <c r="L261" s="11" t="s">
        <v>880</v>
      </c>
      <c r="M261" s="9">
        <v>0.41666666666666669</v>
      </c>
      <c r="N261" t="s">
        <v>641</v>
      </c>
      <c r="W261" t="s">
        <v>884</v>
      </c>
      <c r="X261" t="s">
        <v>642</v>
      </c>
      <c r="Y261" t="s">
        <v>883</v>
      </c>
      <c r="Z261" t="s">
        <v>668</v>
      </c>
    </row>
    <row r="262" spans="1:26" x14ac:dyDescent="0.35">
      <c r="A262" t="s">
        <v>450</v>
      </c>
      <c r="B262">
        <v>42.361379999999997</v>
      </c>
      <c r="C262">
        <v>-83.051282</v>
      </c>
      <c r="E262" t="s">
        <v>1</v>
      </c>
      <c r="F262" t="s">
        <v>640</v>
      </c>
      <c r="L262" s="11" t="s">
        <v>880</v>
      </c>
      <c r="M262" s="9">
        <v>0.41666666666666669</v>
      </c>
      <c r="N262" t="s">
        <v>641</v>
      </c>
      <c r="W262" t="s">
        <v>884</v>
      </c>
      <c r="X262" t="s">
        <v>642</v>
      </c>
      <c r="Y262" t="s">
        <v>883</v>
      </c>
      <c r="Z262" t="s">
        <v>668</v>
      </c>
    </row>
    <row r="263" spans="1:26" x14ac:dyDescent="0.35">
      <c r="A263" t="s">
        <v>451</v>
      </c>
      <c r="B263">
        <v>42.361379999999997</v>
      </c>
      <c r="C263">
        <v>-83.051282</v>
      </c>
      <c r="E263" t="s">
        <v>1</v>
      </c>
      <c r="F263" t="s">
        <v>640</v>
      </c>
      <c r="L263" s="11" t="s">
        <v>880</v>
      </c>
      <c r="M263" s="9">
        <v>0.41666666666666669</v>
      </c>
      <c r="N263" t="s">
        <v>641</v>
      </c>
      <c r="W263" t="s">
        <v>884</v>
      </c>
      <c r="X263" t="s">
        <v>642</v>
      </c>
      <c r="Y263" t="s">
        <v>883</v>
      </c>
      <c r="Z263" t="s">
        <v>668</v>
      </c>
    </row>
    <row r="264" spans="1:26" x14ac:dyDescent="0.35">
      <c r="A264" t="s">
        <v>452</v>
      </c>
      <c r="B264">
        <v>42.361379999999997</v>
      </c>
      <c r="C264">
        <v>-83.051282</v>
      </c>
      <c r="E264" t="s">
        <v>1</v>
      </c>
      <c r="F264" t="s">
        <v>640</v>
      </c>
      <c r="L264" s="11" t="s">
        <v>880</v>
      </c>
      <c r="M264" s="9">
        <v>0.41666666666666669</v>
      </c>
      <c r="N264" t="s">
        <v>641</v>
      </c>
      <c r="W264" t="s">
        <v>884</v>
      </c>
      <c r="X264" t="s">
        <v>642</v>
      </c>
      <c r="Y264" t="s">
        <v>883</v>
      </c>
      <c r="Z264" t="s">
        <v>668</v>
      </c>
    </row>
    <row r="265" spans="1:26" x14ac:dyDescent="0.35">
      <c r="A265" t="s">
        <v>453</v>
      </c>
      <c r="B265">
        <v>42.361379999999997</v>
      </c>
      <c r="C265">
        <v>-83.051282</v>
      </c>
      <c r="E265" t="s">
        <v>1</v>
      </c>
      <c r="F265" t="s">
        <v>640</v>
      </c>
      <c r="L265" s="11" t="s">
        <v>880</v>
      </c>
      <c r="M265" s="9">
        <v>0.41666666666666669</v>
      </c>
      <c r="N265" t="s">
        <v>641</v>
      </c>
      <c r="W265" t="s">
        <v>884</v>
      </c>
      <c r="X265" t="s">
        <v>642</v>
      </c>
      <c r="Y265" t="s">
        <v>883</v>
      </c>
      <c r="Z265" t="s">
        <v>668</v>
      </c>
    </row>
    <row r="266" spans="1:26" x14ac:dyDescent="0.35">
      <c r="A266" t="s">
        <v>454</v>
      </c>
      <c r="B266">
        <v>42.361379999999997</v>
      </c>
      <c r="C266">
        <v>-83.051282</v>
      </c>
      <c r="E266" t="s">
        <v>1</v>
      </c>
      <c r="F266" t="s">
        <v>640</v>
      </c>
      <c r="L266" s="11" t="s">
        <v>880</v>
      </c>
      <c r="M266" s="9">
        <v>0.41666666666666669</v>
      </c>
      <c r="N266" t="s">
        <v>641</v>
      </c>
      <c r="W266" t="s">
        <v>884</v>
      </c>
      <c r="X266" t="s">
        <v>642</v>
      </c>
      <c r="Y266" t="s">
        <v>883</v>
      </c>
      <c r="Z266" t="s">
        <v>668</v>
      </c>
    </row>
    <row r="267" spans="1:26" x14ac:dyDescent="0.35">
      <c r="A267" t="s">
        <v>455</v>
      </c>
      <c r="B267">
        <v>42.361379999999997</v>
      </c>
      <c r="C267">
        <v>-83.051282</v>
      </c>
      <c r="E267" t="s">
        <v>1</v>
      </c>
      <c r="F267" t="s">
        <v>640</v>
      </c>
      <c r="L267" s="11" t="s">
        <v>880</v>
      </c>
      <c r="M267" s="9">
        <v>0.41666666666666669</v>
      </c>
      <c r="N267" t="s">
        <v>641</v>
      </c>
      <c r="W267" t="s">
        <v>884</v>
      </c>
      <c r="X267" t="s">
        <v>642</v>
      </c>
      <c r="Y267" t="s">
        <v>883</v>
      </c>
      <c r="Z267" t="s">
        <v>668</v>
      </c>
    </row>
    <row r="268" spans="1:26" x14ac:dyDescent="0.35">
      <c r="A268" t="s">
        <v>456</v>
      </c>
      <c r="B268">
        <v>42.361379999999997</v>
      </c>
      <c r="C268">
        <v>-83.051282</v>
      </c>
      <c r="E268" t="s">
        <v>1</v>
      </c>
      <c r="F268" t="s">
        <v>640</v>
      </c>
      <c r="L268" s="11" t="s">
        <v>880</v>
      </c>
      <c r="M268" s="9">
        <v>0.41666666666666669</v>
      </c>
      <c r="N268" t="s">
        <v>641</v>
      </c>
      <c r="W268" t="s">
        <v>884</v>
      </c>
      <c r="X268" t="s">
        <v>642</v>
      </c>
      <c r="Y268" t="s">
        <v>883</v>
      </c>
      <c r="Z268" t="s">
        <v>668</v>
      </c>
    </row>
    <row r="269" spans="1:26" x14ac:dyDescent="0.35">
      <c r="A269" t="s">
        <v>457</v>
      </c>
      <c r="B269">
        <v>42.361379999999997</v>
      </c>
      <c r="C269">
        <v>-83.051282</v>
      </c>
      <c r="E269" t="s">
        <v>1</v>
      </c>
      <c r="F269" t="s">
        <v>640</v>
      </c>
      <c r="L269" s="11" t="s">
        <v>880</v>
      </c>
      <c r="M269" s="9">
        <v>0.41666666666666669</v>
      </c>
      <c r="N269" t="s">
        <v>641</v>
      </c>
      <c r="W269" t="s">
        <v>884</v>
      </c>
      <c r="X269" t="s">
        <v>642</v>
      </c>
      <c r="Y269" t="s">
        <v>883</v>
      </c>
      <c r="Z269" t="s">
        <v>668</v>
      </c>
    </row>
    <row r="270" spans="1:26" x14ac:dyDescent="0.35">
      <c r="A270" t="s">
        <v>458</v>
      </c>
      <c r="B270">
        <v>42.361379999999997</v>
      </c>
      <c r="C270">
        <v>-83.051282</v>
      </c>
      <c r="E270" t="s">
        <v>1</v>
      </c>
      <c r="F270" t="s">
        <v>640</v>
      </c>
      <c r="L270" s="11" t="s">
        <v>880</v>
      </c>
      <c r="M270" s="9">
        <v>0.41666666666666669</v>
      </c>
      <c r="N270" t="s">
        <v>641</v>
      </c>
      <c r="W270" t="s">
        <v>884</v>
      </c>
      <c r="X270" t="s">
        <v>642</v>
      </c>
      <c r="Y270" t="s">
        <v>883</v>
      </c>
      <c r="Z270" t="s">
        <v>668</v>
      </c>
    </row>
    <row r="271" spans="1:26" x14ac:dyDescent="0.35">
      <c r="A271" t="s">
        <v>459</v>
      </c>
      <c r="B271">
        <v>42.361379999999997</v>
      </c>
      <c r="C271">
        <v>-83.051282</v>
      </c>
      <c r="E271" t="s">
        <v>1</v>
      </c>
      <c r="F271" t="s">
        <v>640</v>
      </c>
      <c r="L271" s="11" t="s">
        <v>880</v>
      </c>
      <c r="M271" s="9">
        <v>0.41666666666666669</v>
      </c>
      <c r="N271" t="s">
        <v>641</v>
      </c>
      <c r="W271" t="s">
        <v>884</v>
      </c>
      <c r="X271" t="s">
        <v>642</v>
      </c>
      <c r="Y271" t="s">
        <v>883</v>
      </c>
      <c r="Z271" t="s">
        <v>668</v>
      </c>
    </row>
    <row r="272" spans="1:26" x14ac:dyDescent="0.35">
      <c r="A272" t="s">
        <v>460</v>
      </c>
      <c r="B272">
        <v>42.361379999999997</v>
      </c>
      <c r="C272">
        <v>-83.051282</v>
      </c>
      <c r="E272" t="s">
        <v>1</v>
      </c>
      <c r="F272" t="s">
        <v>640</v>
      </c>
      <c r="L272" s="11" t="s">
        <v>880</v>
      </c>
      <c r="M272" s="9">
        <v>0.41666666666666669</v>
      </c>
      <c r="N272" t="s">
        <v>641</v>
      </c>
      <c r="W272" t="s">
        <v>884</v>
      </c>
      <c r="X272" t="s">
        <v>642</v>
      </c>
      <c r="Y272" t="s">
        <v>883</v>
      </c>
      <c r="Z272" t="s">
        <v>668</v>
      </c>
    </row>
    <row r="273" spans="1:26" x14ac:dyDescent="0.35">
      <c r="A273" t="s">
        <v>461</v>
      </c>
      <c r="B273">
        <v>42.361379999999997</v>
      </c>
      <c r="C273">
        <v>-83.051282</v>
      </c>
      <c r="E273" t="s">
        <v>1</v>
      </c>
      <c r="F273" t="s">
        <v>640</v>
      </c>
      <c r="L273" s="11" t="s">
        <v>880</v>
      </c>
      <c r="M273" s="9">
        <v>0.41666666666666669</v>
      </c>
      <c r="N273" t="s">
        <v>641</v>
      </c>
      <c r="W273" t="s">
        <v>884</v>
      </c>
      <c r="X273" t="s">
        <v>642</v>
      </c>
      <c r="Y273" t="s">
        <v>883</v>
      </c>
      <c r="Z273" t="s">
        <v>668</v>
      </c>
    </row>
    <row r="274" spans="1:26" x14ac:dyDescent="0.35">
      <c r="A274" t="s">
        <v>462</v>
      </c>
      <c r="B274">
        <v>42.361379999999997</v>
      </c>
      <c r="C274">
        <v>-83.051282</v>
      </c>
      <c r="E274" t="s">
        <v>1</v>
      </c>
      <c r="F274" t="s">
        <v>640</v>
      </c>
      <c r="L274" s="11" t="s">
        <v>880</v>
      </c>
      <c r="M274" s="9">
        <v>0.41666666666666669</v>
      </c>
      <c r="N274" t="s">
        <v>641</v>
      </c>
      <c r="W274" t="s">
        <v>884</v>
      </c>
      <c r="X274" t="s">
        <v>642</v>
      </c>
      <c r="Y274" t="s">
        <v>883</v>
      </c>
      <c r="Z274" t="s">
        <v>668</v>
      </c>
    </row>
    <row r="275" spans="1:26" x14ac:dyDescent="0.35">
      <c r="A275" t="s">
        <v>463</v>
      </c>
      <c r="B275">
        <v>42.361379999999997</v>
      </c>
      <c r="C275">
        <v>-83.051282</v>
      </c>
      <c r="E275" t="s">
        <v>1</v>
      </c>
      <c r="F275" t="s">
        <v>640</v>
      </c>
      <c r="L275" s="11" t="s">
        <v>880</v>
      </c>
      <c r="M275" s="9">
        <v>0.41666666666666669</v>
      </c>
      <c r="N275" t="s">
        <v>641</v>
      </c>
      <c r="W275" t="s">
        <v>884</v>
      </c>
      <c r="X275" t="s">
        <v>642</v>
      </c>
      <c r="Y275" t="s">
        <v>883</v>
      </c>
      <c r="Z275" t="s">
        <v>668</v>
      </c>
    </row>
    <row r="276" spans="1:26" x14ac:dyDescent="0.35">
      <c r="A276" t="s">
        <v>464</v>
      </c>
      <c r="B276">
        <v>42.361379999999997</v>
      </c>
      <c r="C276">
        <v>-83.051282</v>
      </c>
      <c r="E276" t="s">
        <v>1</v>
      </c>
      <c r="F276" t="s">
        <v>640</v>
      </c>
      <c r="L276" s="11" t="s">
        <v>880</v>
      </c>
      <c r="M276" s="9">
        <v>0.41666666666666669</v>
      </c>
      <c r="N276" t="s">
        <v>641</v>
      </c>
      <c r="W276" t="s">
        <v>884</v>
      </c>
      <c r="X276" t="s">
        <v>642</v>
      </c>
      <c r="Y276" t="s">
        <v>883</v>
      </c>
      <c r="Z276" t="s">
        <v>668</v>
      </c>
    </row>
    <row r="277" spans="1:26" x14ac:dyDescent="0.35">
      <c r="A277" t="s">
        <v>465</v>
      </c>
      <c r="B277">
        <v>42.361379999999997</v>
      </c>
      <c r="C277">
        <v>-83.051282</v>
      </c>
      <c r="E277" t="s">
        <v>1</v>
      </c>
      <c r="F277" t="s">
        <v>640</v>
      </c>
      <c r="L277" s="11" t="s">
        <v>880</v>
      </c>
      <c r="M277" s="9">
        <v>0.41666666666666669</v>
      </c>
      <c r="N277" t="s">
        <v>641</v>
      </c>
      <c r="W277" t="s">
        <v>884</v>
      </c>
      <c r="X277" t="s">
        <v>642</v>
      </c>
      <c r="Y277" t="s">
        <v>883</v>
      </c>
      <c r="Z277" t="s">
        <v>668</v>
      </c>
    </row>
    <row r="278" spans="1:26" x14ac:dyDescent="0.35">
      <c r="A278" t="s">
        <v>466</v>
      </c>
      <c r="B278">
        <v>42.361379999999997</v>
      </c>
      <c r="C278">
        <v>-83.051282</v>
      </c>
      <c r="E278" t="s">
        <v>1</v>
      </c>
      <c r="F278" t="s">
        <v>640</v>
      </c>
      <c r="L278" s="11" t="s">
        <v>880</v>
      </c>
      <c r="M278" s="9">
        <v>0.41666666666666669</v>
      </c>
      <c r="N278" t="s">
        <v>641</v>
      </c>
      <c r="W278" t="s">
        <v>884</v>
      </c>
      <c r="X278" t="s">
        <v>642</v>
      </c>
      <c r="Y278" t="s">
        <v>883</v>
      </c>
      <c r="Z278" t="s">
        <v>668</v>
      </c>
    </row>
    <row r="279" spans="1:26" x14ac:dyDescent="0.35">
      <c r="A279" t="s">
        <v>467</v>
      </c>
      <c r="B279">
        <v>42.361379999999997</v>
      </c>
      <c r="C279">
        <v>-83.051282</v>
      </c>
      <c r="E279" t="s">
        <v>1</v>
      </c>
      <c r="F279" t="s">
        <v>640</v>
      </c>
      <c r="L279" s="11" t="s">
        <v>880</v>
      </c>
      <c r="M279" s="9">
        <v>0.41666666666666669</v>
      </c>
      <c r="N279" t="s">
        <v>641</v>
      </c>
      <c r="W279" t="s">
        <v>884</v>
      </c>
      <c r="X279" t="s">
        <v>642</v>
      </c>
      <c r="Y279" t="s">
        <v>883</v>
      </c>
      <c r="Z279" t="s">
        <v>668</v>
      </c>
    </row>
    <row r="280" spans="1:26" x14ac:dyDescent="0.35">
      <c r="A280" t="s">
        <v>468</v>
      </c>
      <c r="B280">
        <v>42.361379999999997</v>
      </c>
      <c r="C280">
        <v>-83.051282</v>
      </c>
      <c r="E280" t="s">
        <v>1</v>
      </c>
      <c r="F280" t="s">
        <v>640</v>
      </c>
      <c r="L280" s="11" t="s">
        <v>880</v>
      </c>
      <c r="M280" s="9">
        <v>0.41666666666666669</v>
      </c>
      <c r="N280" t="s">
        <v>641</v>
      </c>
      <c r="W280" t="s">
        <v>884</v>
      </c>
      <c r="X280" t="s">
        <v>642</v>
      </c>
      <c r="Y280" t="s">
        <v>883</v>
      </c>
      <c r="Z280" t="s">
        <v>668</v>
      </c>
    </row>
    <row r="281" spans="1:26" x14ac:dyDescent="0.35">
      <c r="A281" t="s">
        <v>469</v>
      </c>
      <c r="B281">
        <v>42.361379999999997</v>
      </c>
      <c r="C281">
        <v>-83.051282</v>
      </c>
      <c r="E281" t="s">
        <v>1</v>
      </c>
      <c r="F281" t="s">
        <v>640</v>
      </c>
      <c r="L281" s="11" t="s">
        <v>881</v>
      </c>
      <c r="M281" s="9">
        <v>0.41666666666666669</v>
      </c>
      <c r="N281" t="s">
        <v>641</v>
      </c>
      <c r="W281" t="s">
        <v>884</v>
      </c>
      <c r="X281" t="s">
        <v>642</v>
      </c>
      <c r="Y281" t="s">
        <v>883</v>
      </c>
      <c r="Z281" t="s">
        <v>668</v>
      </c>
    </row>
    <row r="282" spans="1:26" x14ac:dyDescent="0.35">
      <c r="A282" t="s">
        <v>470</v>
      </c>
      <c r="B282">
        <v>42.361379999999997</v>
      </c>
      <c r="C282">
        <v>-83.051282</v>
      </c>
      <c r="E282" t="s">
        <v>1</v>
      </c>
      <c r="F282" t="s">
        <v>640</v>
      </c>
      <c r="L282" s="11" t="s">
        <v>880</v>
      </c>
      <c r="M282" s="9">
        <v>0.41666666666666669</v>
      </c>
      <c r="N282" t="s">
        <v>641</v>
      </c>
      <c r="W282" t="s">
        <v>884</v>
      </c>
      <c r="X282" t="s">
        <v>642</v>
      </c>
      <c r="Y282" t="s">
        <v>883</v>
      </c>
      <c r="Z282" t="s">
        <v>668</v>
      </c>
    </row>
    <row r="283" spans="1:26" x14ac:dyDescent="0.35">
      <c r="A283" t="s">
        <v>471</v>
      </c>
      <c r="B283">
        <v>42.361379999999997</v>
      </c>
      <c r="C283">
        <v>-83.051282</v>
      </c>
      <c r="E283" t="s">
        <v>1</v>
      </c>
      <c r="F283" t="s">
        <v>640</v>
      </c>
      <c r="L283" s="11" t="s">
        <v>881</v>
      </c>
      <c r="M283" s="9">
        <v>0.41666666666666669</v>
      </c>
      <c r="N283" t="s">
        <v>641</v>
      </c>
      <c r="W283" t="s">
        <v>884</v>
      </c>
      <c r="X283" t="s">
        <v>642</v>
      </c>
      <c r="Y283" t="s">
        <v>883</v>
      </c>
      <c r="Z283" t="s">
        <v>668</v>
      </c>
    </row>
    <row r="284" spans="1:26" x14ac:dyDescent="0.35">
      <c r="A284" t="s">
        <v>472</v>
      </c>
      <c r="B284">
        <v>42.361379999999997</v>
      </c>
      <c r="C284">
        <v>-83.051282</v>
      </c>
      <c r="E284" t="s">
        <v>1</v>
      </c>
      <c r="F284" t="s">
        <v>640</v>
      </c>
      <c r="L284" s="11" t="s">
        <v>881</v>
      </c>
      <c r="M284" s="9">
        <v>0.41666666666666669</v>
      </c>
      <c r="N284" t="s">
        <v>641</v>
      </c>
      <c r="W284" t="s">
        <v>884</v>
      </c>
      <c r="X284" t="s">
        <v>642</v>
      </c>
      <c r="Y284" t="s">
        <v>883</v>
      </c>
      <c r="Z284" t="s">
        <v>668</v>
      </c>
    </row>
    <row r="285" spans="1:26" x14ac:dyDescent="0.35">
      <c r="A285" t="s">
        <v>473</v>
      </c>
      <c r="B285">
        <v>42.361379999999997</v>
      </c>
      <c r="C285">
        <v>-83.051282</v>
      </c>
      <c r="E285" t="s">
        <v>1</v>
      </c>
      <c r="F285" t="s">
        <v>640</v>
      </c>
      <c r="L285" s="11" t="s">
        <v>881</v>
      </c>
      <c r="M285" s="9">
        <v>0.41666666666666669</v>
      </c>
      <c r="N285" t="s">
        <v>641</v>
      </c>
      <c r="W285" t="s">
        <v>884</v>
      </c>
      <c r="X285" t="s">
        <v>642</v>
      </c>
      <c r="Y285" t="s">
        <v>883</v>
      </c>
      <c r="Z285" t="s">
        <v>668</v>
      </c>
    </row>
    <row r="286" spans="1:26" x14ac:dyDescent="0.35">
      <c r="A286" t="s">
        <v>474</v>
      </c>
      <c r="B286">
        <v>42.361379999999997</v>
      </c>
      <c r="C286">
        <v>-83.051282</v>
      </c>
      <c r="E286" t="s">
        <v>1</v>
      </c>
      <c r="F286" t="s">
        <v>640</v>
      </c>
      <c r="L286" s="11" t="s">
        <v>881</v>
      </c>
      <c r="M286" s="9">
        <v>0.41666666666666669</v>
      </c>
      <c r="N286" t="s">
        <v>641</v>
      </c>
      <c r="W286" t="s">
        <v>884</v>
      </c>
      <c r="X286" t="s">
        <v>642</v>
      </c>
      <c r="Y286" t="s">
        <v>883</v>
      </c>
      <c r="Z286" t="s">
        <v>668</v>
      </c>
    </row>
    <row r="287" spans="1:26" x14ac:dyDescent="0.35">
      <c r="A287" t="s">
        <v>475</v>
      </c>
      <c r="B287">
        <v>42.361379999999997</v>
      </c>
      <c r="C287">
        <v>-83.051282</v>
      </c>
      <c r="E287" t="s">
        <v>1</v>
      </c>
      <c r="F287" t="s">
        <v>640</v>
      </c>
      <c r="L287" s="11" t="s">
        <v>881</v>
      </c>
      <c r="M287" s="9">
        <v>0.41666666666666669</v>
      </c>
      <c r="N287" t="s">
        <v>641</v>
      </c>
      <c r="W287" t="s">
        <v>884</v>
      </c>
      <c r="X287" t="s">
        <v>642</v>
      </c>
      <c r="Y287" t="s">
        <v>883</v>
      </c>
      <c r="Z287" t="s">
        <v>668</v>
      </c>
    </row>
    <row r="288" spans="1:26" x14ac:dyDescent="0.35">
      <c r="A288" t="s">
        <v>476</v>
      </c>
      <c r="B288">
        <v>42.361379999999997</v>
      </c>
      <c r="C288">
        <v>-83.051282</v>
      </c>
      <c r="E288" t="s">
        <v>1</v>
      </c>
      <c r="F288" t="s">
        <v>640</v>
      </c>
      <c r="L288" s="11" t="s">
        <v>881</v>
      </c>
      <c r="M288" s="9">
        <v>0.41666666666666669</v>
      </c>
      <c r="N288" t="s">
        <v>641</v>
      </c>
      <c r="W288" t="s">
        <v>884</v>
      </c>
      <c r="X288" t="s">
        <v>642</v>
      </c>
      <c r="Y288" t="s">
        <v>883</v>
      </c>
      <c r="Z288" t="s">
        <v>668</v>
      </c>
    </row>
    <row r="289" spans="1:26" x14ac:dyDescent="0.35">
      <c r="A289" t="s">
        <v>477</v>
      </c>
      <c r="B289">
        <v>42.361379999999997</v>
      </c>
      <c r="C289">
        <v>-83.051282</v>
      </c>
      <c r="E289" t="s">
        <v>1</v>
      </c>
      <c r="F289" t="s">
        <v>640</v>
      </c>
      <c r="L289" s="11" t="s">
        <v>881</v>
      </c>
      <c r="M289" s="9">
        <v>0.41666666666666669</v>
      </c>
      <c r="N289" t="s">
        <v>641</v>
      </c>
      <c r="W289" t="s">
        <v>884</v>
      </c>
      <c r="X289" t="s">
        <v>642</v>
      </c>
      <c r="Y289" t="s">
        <v>883</v>
      </c>
      <c r="Z289" t="s">
        <v>668</v>
      </c>
    </row>
    <row r="290" spans="1:26" x14ac:dyDescent="0.35">
      <c r="A290" t="s">
        <v>478</v>
      </c>
      <c r="B290">
        <v>42.361379999999997</v>
      </c>
      <c r="C290">
        <v>-83.051282</v>
      </c>
      <c r="E290" t="s">
        <v>1</v>
      </c>
      <c r="F290" t="s">
        <v>640</v>
      </c>
      <c r="L290" s="11" t="s">
        <v>881</v>
      </c>
      <c r="M290" s="9">
        <v>0.41666666666666669</v>
      </c>
      <c r="N290" t="s">
        <v>641</v>
      </c>
      <c r="W290" t="s">
        <v>884</v>
      </c>
      <c r="X290" t="s">
        <v>642</v>
      </c>
      <c r="Y290" t="s">
        <v>883</v>
      </c>
      <c r="Z290" t="s">
        <v>668</v>
      </c>
    </row>
    <row r="291" spans="1:26" x14ac:dyDescent="0.35">
      <c r="A291" t="s">
        <v>479</v>
      </c>
      <c r="B291">
        <v>42.361379999999997</v>
      </c>
      <c r="C291">
        <v>-83.051282</v>
      </c>
      <c r="E291" t="s">
        <v>1</v>
      </c>
      <c r="F291" t="s">
        <v>640</v>
      </c>
      <c r="L291" s="11" t="s">
        <v>880</v>
      </c>
      <c r="M291" s="9">
        <v>0.41666666666666669</v>
      </c>
      <c r="N291" t="s">
        <v>641</v>
      </c>
      <c r="W291" t="s">
        <v>884</v>
      </c>
      <c r="X291" t="s">
        <v>642</v>
      </c>
      <c r="Y291" t="s">
        <v>883</v>
      </c>
      <c r="Z291" t="s">
        <v>668</v>
      </c>
    </row>
    <row r="292" spans="1:26" x14ac:dyDescent="0.35">
      <c r="A292" t="s">
        <v>480</v>
      </c>
      <c r="B292">
        <v>42.361379999999997</v>
      </c>
      <c r="C292">
        <v>-83.051282</v>
      </c>
      <c r="E292" t="s">
        <v>1</v>
      </c>
      <c r="F292" t="s">
        <v>640</v>
      </c>
      <c r="L292" s="11" t="s">
        <v>881</v>
      </c>
      <c r="M292" s="9">
        <v>0.41666666666666669</v>
      </c>
      <c r="N292" t="s">
        <v>641</v>
      </c>
      <c r="W292" t="s">
        <v>884</v>
      </c>
      <c r="X292" t="s">
        <v>642</v>
      </c>
      <c r="Y292" t="s">
        <v>883</v>
      </c>
      <c r="Z292" t="s">
        <v>668</v>
      </c>
    </row>
    <row r="293" spans="1:26" x14ac:dyDescent="0.35">
      <c r="A293" t="s">
        <v>481</v>
      </c>
      <c r="B293">
        <v>42.361379999999997</v>
      </c>
      <c r="C293">
        <v>-83.051282</v>
      </c>
      <c r="E293" t="s">
        <v>1</v>
      </c>
      <c r="F293" t="s">
        <v>640</v>
      </c>
      <c r="L293" s="11" t="s">
        <v>881</v>
      </c>
      <c r="M293" s="9">
        <v>0.41666666666666669</v>
      </c>
      <c r="N293" t="s">
        <v>641</v>
      </c>
      <c r="W293" t="s">
        <v>884</v>
      </c>
      <c r="X293" t="s">
        <v>642</v>
      </c>
      <c r="Y293" t="s">
        <v>883</v>
      </c>
      <c r="Z293" t="s">
        <v>668</v>
      </c>
    </row>
    <row r="294" spans="1:26" x14ac:dyDescent="0.35">
      <c r="A294" t="s">
        <v>482</v>
      </c>
      <c r="B294">
        <v>42.361379999999997</v>
      </c>
      <c r="C294">
        <v>-83.051282</v>
      </c>
      <c r="E294" t="s">
        <v>1</v>
      </c>
      <c r="F294" t="s">
        <v>640</v>
      </c>
      <c r="L294" s="11" t="s">
        <v>881</v>
      </c>
      <c r="M294" s="9">
        <v>0.41666666666666669</v>
      </c>
      <c r="N294" t="s">
        <v>641</v>
      </c>
      <c r="W294" t="s">
        <v>884</v>
      </c>
      <c r="X294" t="s">
        <v>642</v>
      </c>
      <c r="Y294" t="s">
        <v>883</v>
      </c>
      <c r="Z294" t="s">
        <v>668</v>
      </c>
    </row>
    <row r="295" spans="1:26" x14ac:dyDescent="0.35">
      <c r="A295" t="s">
        <v>483</v>
      </c>
      <c r="B295">
        <v>42.361379999999997</v>
      </c>
      <c r="C295">
        <v>-83.051282</v>
      </c>
      <c r="E295" t="s">
        <v>1</v>
      </c>
      <c r="F295" t="s">
        <v>640</v>
      </c>
      <c r="L295" s="11" t="s">
        <v>881</v>
      </c>
      <c r="M295" s="9">
        <v>0.41666666666666669</v>
      </c>
      <c r="N295" t="s">
        <v>641</v>
      </c>
      <c r="W295" t="s">
        <v>884</v>
      </c>
      <c r="X295" t="s">
        <v>642</v>
      </c>
      <c r="Y295" t="s">
        <v>883</v>
      </c>
      <c r="Z295" t="s">
        <v>668</v>
      </c>
    </row>
    <row r="296" spans="1:26" x14ac:dyDescent="0.35">
      <c r="A296" t="s">
        <v>484</v>
      </c>
      <c r="B296">
        <v>42.361379999999997</v>
      </c>
      <c r="C296">
        <v>-83.051282</v>
      </c>
      <c r="E296" t="s">
        <v>1</v>
      </c>
      <c r="F296" t="s">
        <v>640</v>
      </c>
      <c r="L296" s="11" t="s">
        <v>880</v>
      </c>
      <c r="M296" s="9">
        <v>0.41666666666666669</v>
      </c>
      <c r="N296" t="s">
        <v>641</v>
      </c>
      <c r="W296" t="s">
        <v>884</v>
      </c>
      <c r="X296" t="s">
        <v>642</v>
      </c>
      <c r="Y296" t="s">
        <v>883</v>
      </c>
      <c r="Z296" t="s">
        <v>668</v>
      </c>
    </row>
    <row r="297" spans="1:26" x14ac:dyDescent="0.35">
      <c r="A297" t="s">
        <v>485</v>
      </c>
      <c r="B297">
        <v>42.361379999999997</v>
      </c>
      <c r="C297">
        <v>-83.051282</v>
      </c>
      <c r="E297" t="s">
        <v>1</v>
      </c>
      <c r="F297" t="s">
        <v>640</v>
      </c>
      <c r="L297" s="11" t="s">
        <v>881</v>
      </c>
      <c r="M297" s="9">
        <v>0.41666666666666669</v>
      </c>
      <c r="N297" t="s">
        <v>641</v>
      </c>
      <c r="W297" t="s">
        <v>884</v>
      </c>
      <c r="X297" t="s">
        <v>642</v>
      </c>
      <c r="Y297" t="s">
        <v>883</v>
      </c>
      <c r="Z297" t="s">
        <v>668</v>
      </c>
    </row>
    <row r="298" spans="1:26" x14ac:dyDescent="0.35">
      <c r="A298" t="s">
        <v>486</v>
      </c>
      <c r="B298">
        <v>42.361379999999997</v>
      </c>
      <c r="C298">
        <v>-83.051282</v>
      </c>
      <c r="E298" t="s">
        <v>1</v>
      </c>
      <c r="F298" t="s">
        <v>640</v>
      </c>
      <c r="L298" s="11" t="s">
        <v>881</v>
      </c>
      <c r="M298" s="9">
        <v>0.41666666666666669</v>
      </c>
      <c r="N298" t="s">
        <v>641</v>
      </c>
      <c r="W298" t="s">
        <v>884</v>
      </c>
      <c r="X298" t="s">
        <v>642</v>
      </c>
      <c r="Y298" t="s">
        <v>883</v>
      </c>
      <c r="Z298" t="s">
        <v>668</v>
      </c>
    </row>
    <row r="299" spans="1:26" x14ac:dyDescent="0.35">
      <c r="A299" t="s">
        <v>487</v>
      </c>
      <c r="B299">
        <v>42.361379999999997</v>
      </c>
      <c r="C299">
        <v>-83.051282</v>
      </c>
      <c r="E299" t="s">
        <v>1</v>
      </c>
      <c r="F299" t="s">
        <v>640</v>
      </c>
      <c r="L299" s="11" t="s">
        <v>881</v>
      </c>
      <c r="M299" s="9">
        <v>0.41666666666666669</v>
      </c>
      <c r="N299" t="s">
        <v>641</v>
      </c>
      <c r="W299" t="s">
        <v>884</v>
      </c>
      <c r="X299" t="s">
        <v>642</v>
      </c>
      <c r="Y299" t="s">
        <v>883</v>
      </c>
      <c r="Z299" t="s">
        <v>668</v>
      </c>
    </row>
    <row r="300" spans="1:26" x14ac:dyDescent="0.35">
      <c r="A300" t="s">
        <v>488</v>
      </c>
      <c r="B300">
        <v>42.361379999999997</v>
      </c>
      <c r="C300">
        <v>-83.051282</v>
      </c>
      <c r="E300" t="s">
        <v>1</v>
      </c>
      <c r="F300" t="s">
        <v>640</v>
      </c>
      <c r="L300" s="11" t="s">
        <v>881</v>
      </c>
      <c r="M300" s="9">
        <v>0.41666666666666669</v>
      </c>
      <c r="N300" t="s">
        <v>641</v>
      </c>
      <c r="W300" t="s">
        <v>884</v>
      </c>
      <c r="X300" t="s">
        <v>642</v>
      </c>
      <c r="Y300" t="s">
        <v>883</v>
      </c>
      <c r="Z300" t="s">
        <v>668</v>
      </c>
    </row>
    <row r="301" spans="1:26" x14ac:dyDescent="0.35">
      <c r="A301" t="s">
        <v>489</v>
      </c>
      <c r="B301">
        <v>42.361379999999997</v>
      </c>
      <c r="C301">
        <v>-83.051282</v>
      </c>
      <c r="E301" t="s">
        <v>1</v>
      </c>
      <c r="F301" t="s">
        <v>640</v>
      </c>
      <c r="L301" s="11" t="s">
        <v>881</v>
      </c>
      <c r="M301" s="9">
        <v>0.41666666666666669</v>
      </c>
      <c r="N301" t="s">
        <v>641</v>
      </c>
      <c r="W301" t="s">
        <v>884</v>
      </c>
      <c r="X301" t="s">
        <v>642</v>
      </c>
      <c r="Y301" t="s">
        <v>883</v>
      </c>
      <c r="Z301" t="s">
        <v>668</v>
      </c>
    </row>
    <row r="302" spans="1:26" x14ac:dyDescent="0.35">
      <c r="A302" t="s">
        <v>490</v>
      </c>
      <c r="B302">
        <v>42.361379999999997</v>
      </c>
      <c r="C302">
        <v>-83.051282</v>
      </c>
      <c r="E302" t="s">
        <v>1</v>
      </c>
      <c r="F302" t="s">
        <v>640</v>
      </c>
      <c r="L302" s="11" t="s">
        <v>881</v>
      </c>
      <c r="M302" s="9">
        <v>0.41666666666666669</v>
      </c>
      <c r="N302" t="s">
        <v>641</v>
      </c>
      <c r="W302" t="s">
        <v>884</v>
      </c>
      <c r="X302" t="s">
        <v>642</v>
      </c>
      <c r="Y302" t="s">
        <v>883</v>
      </c>
      <c r="Z302" t="s">
        <v>668</v>
      </c>
    </row>
    <row r="303" spans="1:26" x14ac:dyDescent="0.35">
      <c r="A303" t="s">
        <v>491</v>
      </c>
      <c r="B303">
        <v>42.361379999999997</v>
      </c>
      <c r="C303">
        <v>-83.051282</v>
      </c>
      <c r="E303" t="s">
        <v>1</v>
      </c>
      <c r="F303" t="s">
        <v>640</v>
      </c>
      <c r="L303" s="11" t="s">
        <v>880</v>
      </c>
      <c r="M303" s="9">
        <v>0.41666666666666669</v>
      </c>
      <c r="N303" t="s">
        <v>641</v>
      </c>
      <c r="W303" t="s">
        <v>884</v>
      </c>
      <c r="X303" t="s">
        <v>642</v>
      </c>
      <c r="Y303" t="s">
        <v>883</v>
      </c>
      <c r="Z303" t="s">
        <v>668</v>
      </c>
    </row>
    <row r="304" spans="1:26" x14ac:dyDescent="0.35">
      <c r="A304" t="s">
        <v>492</v>
      </c>
      <c r="B304">
        <v>42.361379999999997</v>
      </c>
      <c r="C304">
        <v>-83.051282</v>
      </c>
      <c r="E304" t="s">
        <v>1</v>
      </c>
      <c r="F304" t="s">
        <v>640</v>
      </c>
      <c r="L304" s="11" t="s">
        <v>881</v>
      </c>
      <c r="M304" s="9">
        <v>0.41666666666666669</v>
      </c>
      <c r="N304" t="s">
        <v>641</v>
      </c>
      <c r="W304" t="s">
        <v>884</v>
      </c>
      <c r="X304" t="s">
        <v>642</v>
      </c>
      <c r="Y304" t="s">
        <v>883</v>
      </c>
      <c r="Z304" t="s">
        <v>668</v>
      </c>
    </row>
    <row r="305" spans="1:26" x14ac:dyDescent="0.35">
      <c r="A305" t="s">
        <v>493</v>
      </c>
      <c r="B305">
        <v>42.361379999999997</v>
      </c>
      <c r="C305">
        <v>-83.051282</v>
      </c>
      <c r="E305" t="s">
        <v>1</v>
      </c>
      <c r="F305" t="s">
        <v>640</v>
      </c>
      <c r="L305" s="11" t="s">
        <v>881</v>
      </c>
      <c r="M305" s="9">
        <v>0.41666666666666669</v>
      </c>
      <c r="N305" t="s">
        <v>641</v>
      </c>
      <c r="W305" t="s">
        <v>884</v>
      </c>
      <c r="X305" t="s">
        <v>642</v>
      </c>
      <c r="Y305" t="s">
        <v>883</v>
      </c>
      <c r="Z305" t="s">
        <v>668</v>
      </c>
    </row>
    <row r="306" spans="1:26" x14ac:dyDescent="0.35">
      <c r="A306" t="s">
        <v>494</v>
      </c>
      <c r="B306">
        <v>42.361379999999997</v>
      </c>
      <c r="C306">
        <v>-83.051282</v>
      </c>
      <c r="E306" t="s">
        <v>1</v>
      </c>
      <c r="F306" t="s">
        <v>640</v>
      </c>
      <c r="L306" s="11" t="s">
        <v>881</v>
      </c>
      <c r="M306" s="9">
        <v>0.41666666666666669</v>
      </c>
      <c r="N306" t="s">
        <v>641</v>
      </c>
      <c r="W306" t="s">
        <v>884</v>
      </c>
      <c r="X306" t="s">
        <v>642</v>
      </c>
      <c r="Y306" t="s">
        <v>883</v>
      </c>
      <c r="Z306" t="s">
        <v>668</v>
      </c>
    </row>
    <row r="307" spans="1:26" x14ac:dyDescent="0.35">
      <c r="A307" t="s">
        <v>495</v>
      </c>
      <c r="B307">
        <v>42.361379999999997</v>
      </c>
      <c r="C307">
        <v>-83.051282</v>
      </c>
      <c r="E307" t="s">
        <v>1</v>
      </c>
      <c r="F307" t="s">
        <v>640</v>
      </c>
      <c r="L307" s="11" t="s">
        <v>881</v>
      </c>
      <c r="M307" s="9">
        <v>0.41666666666666669</v>
      </c>
      <c r="N307" t="s">
        <v>641</v>
      </c>
      <c r="W307" t="s">
        <v>884</v>
      </c>
      <c r="X307" t="s">
        <v>642</v>
      </c>
      <c r="Y307" t="s">
        <v>883</v>
      </c>
      <c r="Z307" t="s">
        <v>668</v>
      </c>
    </row>
    <row r="308" spans="1:26" x14ac:dyDescent="0.35">
      <c r="A308" t="s">
        <v>496</v>
      </c>
      <c r="B308">
        <v>42.361379999999997</v>
      </c>
      <c r="C308">
        <v>-83.051282</v>
      </c>
      <c r="E308" t="s">
        <v>1</v>
      </c>
      <c r="F308" t="s">
        <v>640</v>
      </c>
      <c r="L308" s="11" t="s">
        <v>881</v>
      </c>
      <c r="M308" s="9">
        <v>0.41666666666666669</v>
      </c>
      <c r="N308" t="s">
        <v>641</v>
      </c>
      <c r="W308" t="s">
        <v>884</v>
      </c>
      <c r="X308" t="s">
        <v>642</v>
      </c>
      <c r="Y308" t="s">
        <v>883</v>
      </c>
      <c r="Z308" t="s">
        <v>668</v>
      </c>
    </row>
    <row r="309" spans="1:26" x14ac:dyDescent="0.35">
      <c r="A309" t="s">
        <v>497</v>
      </c>
      <c r="B309">
        <v>42.361379999999997</v>
      </c>
      <c r="C309">
        <v>-83.051282</v>
      </c>
      <c r="E309" t="s">
        <v>1</v>
      </c>
      <c r="F309" t="s">
        <v>640</v>
      </c>
      <c r="L309" s="11" t="s">
        <v>881</v>
      </c>
      <c r="M309" s="9">
        <v>0.41666666666666669</v>
      </c>
      <c r="N309" t="s">
        <v>641</v>
      </c>
      <c r="W309" t="s">
        <v>884</v>
      </c>
      <c r="X309" t="s">
        <v>642</v>
      </c>
      <c r="Y309" t="s">
        <v>883</v>
      </c>
      <c r="Z309" t="s">
        <v>668</v>
      </c>
    </row>
    <row r="310" spans="1:26" x14ac:dyDescent="0.35">
      <c r="A310" t="s">
        <v>498</v>
      </c>
      <c r="B310">
        <v>42.361379999999997</v>
      </c>
      <c r="C310">
        <v>-83.051282</v>
      </c>
      <c r="E310" t="s">
        <v>1</v>
      </c>
      <c r="F310" t="s">
        <v>640</v>
      </c>
      <c r="L310" s="11" t="s">
        <v>881</v>
      </c>
      <c r="M310" s="9">
        <v>0.41666666666666669</v>
      </c>
      <c r="N310" t="s">
        <v>641</v>
      </c>
      <c r="W310" t="s">
        <v>884</v>
      </c>
      <c r="X310" t="s">
        <v>642</v>
      </c>
      <c r="Y310" t="s">
        <v>883</v>
      </c>
      <c r="Z310" t="s">
        <v>668</v>
      </c>
    </row>
    <row r="311" spans="1:26" x14ac:dyDescent="0.35">
      <c r="A311" t="s">
        <v>499</v>
      </c>
      <c r="B311">
        <v>42.361379999999997</v>
      </c>
      <c r="C311">
        <v>-83.051282</v>
      </c>
      <c r="E311" t="s">
        <v>1</v>
      </c>
      <c r="F311" t="s">
        <v>640</v>
      </c>
      <c r="L311" s="11" t="s">
        <v>881</v>
      </c>
      <c r="M311" s="9">
        <v>0.41666666666666669</v>
      </c>
      <c r="N311" t="s">
        <v>641</v>
      </c>
      <c r="W311" t="s">
        <v>884</v>
      </c>
      <c r="X311" t="s">
        <v>642</v>
      </c>
      <c r="Y311" t="s">
        <v>883</v>
      </c>
      <c r="Z311" t="s">
        <v>668</v>
      </c>
    </row>
    <row r="312" spans="1:26" x14ac:dyDescent="0.35">
      <c r="A312" t="s">
        <v>500</v>
      </c>
      <c r="B312">
        <v>42.361379999999997</v>
      </c>
      <c r="C312">
        <v>-83.051282</v>
      </c>
      <c r="E312" t="s">
        <v>1</v>
      </c>
      <c r="F312" t="s">
        <v>640</v>
      </c>
      <c r="L312" s="11" t="s">
        <v>881</v>
      </c>
      <c r="M312" s="9">
        <v>0.41666666666666669</v>
      </c>
      <c r="N312" t="s">
        <v>641</v>
      </c>
      <c r="W312" t="s">
        <v>884</v>
      </c>
      <c r="X312" t="s">
        <v>642</v>
      </c>
      <c r="Y312" t="s">
        <v>883</v>
      </c>
      <c r="Z312" t="s">
        <v>668</v>
      </c>
    </row>
    <row r="313" spans="1:26" x14ac:dyDescent="0.35">
      <c r="A313" t="s">
        <v>501</v>
      </c>
      <c r="B313">
        <v>42.361379999999997</v>
      </c>
      <c r="C313">
        <v>-83.051282</v>
      </c>
      <c r="E313" t="s">
        <v>1</v>
      </c>
      <c r="F313" t="s">
        <v>640</v>
      </c>
      <c r="L313" s="11" t="s">
        <v>881</v>
      </c>
      <c r="M313" s="9">
        <v>0.41666666666666669</v>
      </c>
      <c r="N313" t="s">
        <v>641</v>
      </c>
      <c r="W313" t="s">
        <v>884</v>
      </c>
      <c r="X313" t="s">
        <v>642</v>
      </c>
      <c r="Y313" t="s">
        <v>883</v>
      </c>
      <c r="Z313" t="s">
        <v>668</v>
      </c>
    </row>
    <row r="314" spans="1:26" x14ac:dyDescent="0.35">
      <c r="A314" t="s">
        <v>502</v>
      </c>
      <c r="B314">
        <v>42.361379999999997</v>
      </c>
      <c r="C314">
        <v>-83.051282</v>
      </c>
      <c r="E314" t="s">
        <v>1</v>
      </c>
      <c r="F314" t="s">
        <v>640</v>
      </c>
      <c r="L314" s="11" t="s">
        <v>881</v>
      </c>
      <c r="M314" s="9">
        <v>0.41666666666666669</v>
      </c>
      <c r="N314" t="s">
        <v>641</v>
      </c>
      <c r="W314" t="s">
        <v>884</v>
      </c>
      <c r="X314" t="s">
        <v>642</v>
      </c>
      <c r="Y314" t="s">
        <v>883</v>
      </c>
      <c r="Z314" t="s">
        <v>668</v>
      </c>
    </row>
    <row r="315" spans="1:26" x14ac:dyDescent="0.35">
      <c r="A315" t="s">
        <v>503</v>
      </c>
      <c r="B315">
        <v>42.361379999999997</v>
      </c>
      <c r="C315">
        <v>-83.051282</v>
      </c>
      <c r="E315" t="s">
        <v>1</v>
      </c>
      <c r="F315" t="s">
        <v>640</v>
      </c>
      <c r="L315" s="11" t="s">
        <v>881</v>
      </c>
      <c r="M315" s="9">
        <v>0.41666666666666669</v>
      </c>
      <c r="N315" t="s">
        <v>641</v>
      </c>
      <c r="W315" t="s">
        <v>884</v>
      </c>
      <c r="X315" t="s">
        <v>642</v>
      </c>
      <c r="Y315" t="s">
        <v>883</v>
      </c>
      <c r="Z315" t="s">
        <v>668</v>
      </c>
    </row>
    <row r="316" spans="1:26" x14ac:dyDescent="0.35">
      <c r="A316" t="s">
        <v>504</v>
      </c>
      <c r="B316">
        <v>42.361379999999997</v>
      </c>
      <c r="C316">
        <v>-83.051282</v>
      </c>
      <c r="E316" t="s">
        <v>1</v>
      </c>
      <c r="F316" t="s">
        <v>640</v>
      </c>
      <c r="L316" s="11" t="s">
        <v>881</v>
      </c>
      <c r="M316" s="9">
        <v>0.41666666666666669</v>
      </c>
      <c r="N316" t="s">
        <v>641</v>
      </c>
      <c r="W316" t="s">
        <v>884</v>
      </c>
      <c r="X316" t="s">
        <v>642</v>
      </c>
      <c r="Y316" t="s">
        <v>883</v>
      </c>
      <c r="Z316" t="s">
        <v>668</v>
      </c>
    </row>
    <row r="317" spans="1:26" x14ac:dyDescent="0.35">
      <c r="A317" t="s">
        <v>505</v>
      </c>
      <c r="B317">
        <v>42.361379999999997</v>
      </c>
      <c r="C317">
        <v>-83.051282</v>
      </c>
      <c r="E317" t="s">
        <v>1</v>
      </c>
      <c r="F317" t="s">
        <v>640</v>
      </c>
      <c r="L317" s="11" t="s">
        <v>881</v>
      </c>
      <c r="M317" s="9">
        <v>0.41666666666666669</v>
      </c>
      <c r="N317" t="s">
        <v>641</v>
      </c>
      <c r="W317" t="s">
        <v>884</v>
      </c>
      <c r="X317" t="s">
        <v>642</v>
      </c>
      <c r="Y317" t="s">
        <v>883</v>
      </c>
      <c r="Z317" t="s">
        <v>668</v>
      </c>
    </row>
    <row r="318" spans="1:26" x14ac:dyDescent="0.35">
      <c r="A318" t="s">
        <v>506</v>
      </c>
      <c r="B318">
        <v>42.361379999999997</v>
      </c>
      <c r="C318">
        <v>-83.051282</v>
      </c>
      <c r="E318" t="s">
        <v>1</v>
      </c>
      <c r="F318" t="s">
        <v>640</v>
      </c>
      <c r="L318" s="11" t="s">
        <v>881</v>
      </c>
      <c r="M318" s="9">
        <v>0.41666666666666669</v>
      </c>
      <c r="N318" t="s">
        <v>641</v>
      </c>
      <c r="W318" t="s">
        <v>884</v>
      </c>
      <c r="X318" t="s">
        <v>642</v>
      </c>
      <c r="Y318" t="s">
        <v>883</v>
      </c>
      <c r="Z318" t="s">
        <v>668</v>
      </c>
    </row>
    <row r="319" spans="1:26" x14ac:dyDescent="0.35">
      <c r="A319" t="s">
        <v>507</v>
      </c>
      <c r="B319">
        <v>42.361379999999997</v>
      </c>
      <c r="C319">
        <v>-83.051282</v>
      </c>
      <c r="E319" t="s">
        <v>1</v>
      </c>
      <c r="F319" t="s">
        <v>640</v>
      </c>
      <c r="L319" s="11" t="s">
        <v>881</v>
      </c>
      <c r="M319" s="9">
        <v>0.41666666666666669</v>
      </c>
      <c r="N319" t="s">
        <v>641</v>
      </c>
      <c r="W319" t="s">
        <v>884</v>
      </c>
      <c r="X319" t="s">
        <v>642</v>
      </c>
      <c r="Y319" t="s">
        <v>883</v>
      </c>
      <c r="Z319" t="s">
        <v>668</v>
      </c>
    </row>
    <row r="320" spans="1:26" x14ac:dyDescent="0.35">
      <c r="A320" t="s">
        <v>508</v>
      </c>
      <c r="B320">
        <v>42.361379999999997</v>
      </c>
      <c r="C320">
        <v>-83.051282</v>
      </c>
      <c r="E320" t="s">
        <v>1</v>
      </c>
      <c r="F320" t="s">
        <v>640</v>
      </c>
      <c r="L320" s="11" t="s">
        <v>881</v>
      </c>
      <c r="M320" s="9">
        <v>0.41666666666666669</v>
      </c>
      <c r="N320" t="s">
        <v>641</v>
      </c>
      <c r="W320" t="s">
        <v>884</v>
      </c>
      <c r="X320" t="s">
        <v>642</v>
      </c>
      <c r="Y320" t="s">
        <v>883</v>
      </c>
      <c r="Z320" t="s">
        <v>668</v>
      </c>
    </row>
    <row r="321" spans="1:26" x14ac:dyDescent="0.35">
      <c r="A321" t="s">
        <v>509</v>
      </c>
      <c r="B321">
        <v>42.361379999999997</v>
      </c>
      <c r="C321">
        <v>-83.051282</v>
      </c>
      <c r="E321" t="s">
        <v>1</v>
      </c>
      <c r="F321" t="s">
        <v>640</v>
      </c>
      <c r="L321" s="11" t="s">
        <v>880</v>
      </c>
      <c r="M321" s="9">
        <v>0.41666666666666669</v>
      </c>
      <c r="N321" t="s">
        <v>641</v>
      </c>
      <c r="W321" t="s">
        <v>884</v>
      </c>
      <c r="X321" t="s">
        <v>642</v>
      </c>
      <c r="Y321" t="s">
        <v>883</v>
      </c>
      <c r="Z321" t="s">
        <v>668</v>
      </c>
    </row>
    <row r="322" spans="1:26" x14ac:dyDescent="0.35">
      <c r="A322" t="s">
        <v>510</v>
      </c>
      <c r="B322">
        <v>42.361379999999997</v>
      </c>
      <c r="C322">
        <v>-83.051282</v>
      </c>
      <c r="E322" t="s">
        <v>1</v>
      </c>
      <c r="F322" t="s">
        <v>640</v>
      </c>
      <c r="L322" s="11" t="s">
        <v>881</v>
      </c>
      <c r="M322" s="9">
        <v>0.41666666666666669</v>
      </c>
      <c r="N322" t="s">
        <v>641</v>
      </c>
      <c r="W322" t="s">
        <v>884</v>
      </c>
      <c r="X322" t="s">
        <v>642</v>
      </c>
      <c r="Y322" t="s">
        <v>883</v>
      </c>
      <c r="Z322" t="s">
        <v>668</v>
      </c>
    </row>
    <row r="323" spans="1:26" x14ac:dyDescent="0.35">
      <c r="A323" t="s">
        <v>511</v>
      </c>
      <c r="B323">
        <v>42.361379999999997</v>
      </c>
      <c r="C323">
        <v>-83.051282</v>
      </c>
      <c r="E323" t="s">
        <v>1</v>
      </c>
      <c r="F323" t="s">
        <v>640</v>
      </c>
      <c r="L323" s="11" t="s">
        <v>881</v>
      </c>
      <c r="M323" s="9">
        <v>0.41666666666666669</v>
      </c>
      <c r="N323" t="s">
        <v>641</v>
      </c>
      <c r="W323" t="s">
        <v>884</v>
      </c>
      <c r="X323" t="s">
        <v>642</v>
      </c>
      <c r="Y323" t="s">
        <v>883</v>
      </c>
      <c r="Z323" t="s">
        <v>668</v>
      </c>
    </row>
    <row r="324" spans="1:26" x14ac:dyDescent="0.35">
      <c r="A324" t="s">
        <v>512</v>
      </c>
      <c r="B324">
        <v>42.361379999999997</v>
      </c>
      <c r="C324">
        <v>-83.051282</v>
      </c>
      <c r="E324" t="s">
        <v>1</v>
      </c>
      <c r="F324" t="s">
        <v>640</v>
      </c>
      <c r="L324" s="11" t="s">
        <v>881</v>
      </c>
      <c r="M324" s="9">
        <v>0.41666666666666669</v>
      </c>
      <c r="N324" t="s">
        <v>641</v>
      </c>
      <c r="W324" t="s">
        <v>884</v>
      </c>
      <c r="X324" t="s">
        <v>642</v>
      </c>
      <c r="Y324" t="s">
        <v>883</v>
      </c>
      <c r="Z324" t="s">
        <v>668</v>
      </c>
    </row>
    <row r="325" spans="1:26" x14ac:dyDescent="0.35">
      <c r="A325" t="s">
        <v>513</v>
      </c>
      <c r="B325">
        <v>42.361379999999997</v>
      </c>
      <c r="C325">
        <v>-83.051282</v>
      </c>
      <c r="E325" t="s">
        <v>1</v>
      </c>
      <c r="F325" t="s">
        <v>640</v>
      </c>
      <c r="L325" s="11" t="s">
        <v>881</v>
      </c>
      <c r="M325" s="9">
        <v>0.41666666666666669</v>
      </c>
      <c r="N325" t="s">
        <v>641</v>
      </c>
      <c r="W325" t="s">
        <v>884</v>
      </c>
      <c r="X325" t="s">
        <v>642</v>
      </c>
      <c r="Y325" t="s">
        <v>883</v>
      </c>
      <c r="Z325" t="s">
        <v>668</v>
      </c>
    </row>
    <row r="326" spans="1:26" x14ac:dyDescent="0.35">
      <c r="A326" t="s">
        <v>514</v>
      </c>
      <c r="B326">
        <v>42.361379999999997</v>
      </c>
      <c r="C326">
        <v>-83.051282</v>
      </c>
      <c r="E326" t="s">
        <v>1</v>
      </c>
      <c r="F326" t="s">
        <v>640</v>
      </c>
      <c r="L326" s="11" t="s">
        <v>881</v>
      </c>
      <c r="M326" s="9">
        <v>0.41666666666666669</v>
      </c>
      <c r="N326" t="s">
        <v>641</v>
      </c>
      <c r="W326" t="s">
        <v>884</v>
      </c>
      <c r="X326" t="s">
        <v>642</v>
      </c>
      <c r="Y326" t="s">
        <v>883</v>
      </c>
      <c r="Z326" t="s">
        <v>668</v>
      </c>
    </row>
    <row r="327" spans="1:26" x14ac:dyDescent="0.35">
      <c r="A327" t="s">
        <v>515</v>
      </c>
      <c r="B327">
        <v>42.361379999999997</v>
      </c>
      <c r="C327">
        <v>-83.051282</v>
      </c>
      <c r="E327" t="s">
        <v>1</v>
      </c>
      <c r="F327" t="s">
        <v>640</v>
      </c>
      <c r="L327" s="11" t="s">
        <v>881</v>
      </c>
      <c r="M327" s="9">
        <v>0.41666666666666669</v>
      </c>
      <c r="N327" t="s">
        <v>641</v>
      </c>
      <c r="W327" t="s">
        <v>884</v>
      </c>
      <c r="X327" t="s">
        <v>642</v>
      </c>
      <c r="Y327" t="s">
        <v>883</v>
      </c>
      <c r="Z327" t="s">
        <v>668</v>
      </c>
    </row>
    <row r="328" spans="1:26" x14ac:dyDescent="0.35">
      <c r="A328" t="s">
        <v>516</v>
      </c>
      <c r="B328">
        <v>42.361379999999997</v>
      </c>
      <c r="C328">
        <v>-83.051282</v>
      </c>
      <c r="E328" t="s">
        <v>1</v>
      </c>
      <c r="F328" t="s">
        <v>640</v>
      </c>
      <c r="L328" s="11" t="s">
        <v>881</v>
      </c>
      <c r="M328" s="9">
        <v>0.41666666666666669</v>
      </c>
      <c r="N328" t="s">
        <v>641</v>
      </c>
      <c r="W328" t="s">
        <v>884</v>
      </c>
      <c r="X328" t="s">
        <v>642</v>
      </c>
      <c r="Y328" t="s">
        <v>883</v>
      </c>
      <c r="Z328" t="s">
        <v>668</v>
      </c>
    </row>
    <row r="329" spans="1:26" x14ac:dyDescent="0.35">
      <c r="A329" t="s">
        <v>517</v>
      </c>
      <c r="B329">
        <v>42.361379999999997</v>
      </c>
      <c r="C329">
        <v>-83.051282</v>
      </c>
      <c r="E329" t="s">
        <v>1</v>
      </c>
      <c r="F329" t="s">
        <v>640</v>
      </c>
      <c r="L329" s="11" t="s">
        <v>881</v>
      </c>
      <c r="M329" s="9">
        <v>0.41666666666666669</v>
      </c>
      <c r="N329" t="s">
        <v>641</v>
      </c>
      <c r="W329" t="s">
        <v>884</v>
      </c>
      <c r="X329" t="s">
        <v>642</v>
      </c>
      <c r="Y329" t="s">
        <v>883</v>
      </c>
      <c r="Z329" t="s">
        <v>668</v>
      </c>
    </row>
    <row r="330" spans="1:26" x14ac:dyDescent="0.35">
      <c r="A330" t="s">
        <v>518</v>
      </c>
      <c r="B330">
        <v>42.361379999999997</v>
      </c>
      <c r="C330">
        <v>-83.051282</v>
      </c>
      <c r="E330" t="s">
        <v>1</v>
      </c>
      <c r="F330" t="s">
        <v>640</v>
      </c>
      <c r="L330" s="11" t="s">
        <v>881</v>
      </c>
      <c r="M330" s="9">
        <v>0.41666666666666669</v>
      </c>
      <c r="N330" t="s">
        <v>641</v>
      </c>
      <c r="W330" t="s">
        <v>884</v>
      </c>
      <c r="X330" t="s">
        <v>642</v>
      </c>
      <c r="Y330" t="s">
        <v>883</v>
      </c>
      <c r="Z330" t="s">
        <v>668</v>
      </c>
    </row>
    <row r="331" spans="1:26" x14ac:dyDescent="0.35">
      <c r="A331" t="s">
        <v>519</v>
      </c>
      <c r="B331">
        <v>42.361379999999997</v>
      </c>
      <c r="C331">
        <v>-83.051282</v>
      </c>
      <c r="E331" t="s">
        <v>1</v>
      </c>
      <c r="F331" t="s">
        <v>640</v>
      </c>
      <c r="L331" s="11" t="s">
        <v>880</v>
      </c>
      <c r="M331" s="9">
        <v>0.41666666666666669</v>
      </c>
      <c r="N331" t="s">
        <v>641</v>
      </c>
      <c r="W331" t="s">
        <v>884</v>
      </c>
      <c r="X331" t="s">
        <v>642</v>
      </c>
      <c r="Y331" t="s">
        <v>883</v>
      </c>
      <c r="Z331" t="s">
        <v>668</v>
      </c>
    </row>
    <row r="332" spans="1:26" x14ac:dyDescent="0.35">
      <c r="A332" t="s">
        <v>520</v>
      </c>
      <c r="B332">
        <v>42.361379999999997</v>
      </c>
      <c r="C332">
        <v>-83.051282</v>
      </c>
      <c r="E332" t="s">
        <v>1</v>
      </c>
      <c r="F332" t="s">
        <v>640</v>
      </c>
      <c r="L332" s="11" t="s">
        <v>880</v>
      </c>
      <c r="M332" s="9">
        <v>0.41666666666666669</v>
      </c>
      <c r="N332" t="s">
        <v>641</v>
      </c>
      <c r="W332" t="s">
        <v>884</v>
      </c>
      <c r="X332" t="s">
        <v>642</v>
      </c>
      <c r="Y332" t="s">
        <v>883</v>
      </c>
      <c r="Z332" t="s">
        <v>668</v>
      </c>
    </row>
    <row r="333" spans="1:26" x14ac:dyDescent="0.35">
      <c r="A333" t="s">
        <v>521</v>
      </c>
      <c r="B333">
        <v>42.361379999999997</v>
      </c>
      <c r="C333">
        <v>-83.051282</v>
      </c>
      <c r="E333" t="s">
        <v>1</v>
      </c>
      <c r="F333" t="s">
        <v>640</v>
      </c>
      <c r="L333" s="11" t="s">
        <v>881</v>
      </c>
      <c r="M333" s="9">
        <v>0.41666666666666669</v>
      </c>
      <c r="N333" t="s">
        <v>641</v>
      </c>
      <c r="W333" t="s">
        <v>884</v>
      </c>
      <c r="X333" t="s">
        <v>642</v>
      </c>
      <c r="Y333" t="s">
        <v>883</v>
      </c>
      <c r="Z333" t="s">
        <v>668</v>
      </c>
    </row>
    <row r="334" spans="1:26" x14ac:dyDescent="0.35">
      <c r="A334" t="s">
        <v>522</v>
      </c>
      <c r="B334">
        <v>42.361379999999997</v>
      </c>
      <c r="C334">
        <v>-83.051282</v>
      </c>
      <c r="E334" t="s">
        <v>1</v>
      </c>
      <c r="F334" t="s">
        <v>640</v>
      </c>
      <c r="L334" s="11" t="s">
        <v>881</v>
      </c>
      <c r="M334" s="9">
        <v>0.41666666666666669</v>
      </c>
      <c r="N334" t="s">
        <v>641</v>
      </c>
      <c r="W334" t="s">
        <v>884</v>
      </c>
      <c r="X334" t="s">
        <v>642</v>
      </c>
      <c r="Y334" t="s">
        <v>883</v>
      </c>
      <c r="Z334" t="s">
        <v>668</v>
      </c>
    </row>
    <row r="335" spans="1:26" x14ac:dyDescent="0.35">
      <c r="A335" t="s">
        <v>523</v>
      </c>
      <c r="B335">
        <v>42.361379999999997</v>
      </c>
      <c r="C335">
        <v>-83.051282</v>
      </c>
      <c r="E335" t="s">
        <v>1</v>
      </c>
      <c r="F335" t="s">
        <v>640</v>
      </c>
      <c r="L335" s="11" t="s">
        <v>881</v>
      </c>
      <c r="M335" s="9">
        <v>0.41666666666666669</v>
      </c>
      <c r="N335" t="s">
        <v>641</v>
      </c>
      <c r="W335" t="s">
        <v>884</v>
      </c>
      <c r="X335" t="s">
        <v>642</v>
      </c>
      <c r="Y335" t="s">
        <v>883</v>
      </c>
      <c r="Z335" t="s">
        <v>668</v>
      </c>
    </row>
    <row r="336" spans="1:26" x14ac:dyDescent="0.35">
      <c r="A336" t="s">
        <v>524</v>
      </c>
      <c r="B336">
        <v>42.361379999999997</v>
      </c>
      <c r="C336">
        <v>-83.051282</v>
      </c>
      <c r="E336" t="s">
        <v>1</v>
      </c>
      <c r="F336" t="s">
        <v>640</v>
      </c>
      <c r="L336" s="11" t="s">
        <v>881</v>
      </c>
      <c r="M336" s="9">
        <v>0.41666666666666669</v>
      </c>
      <c r="N336" t="s">
        <v>641</v>
      </c>
      <c r="W336" t="s">
        <v>884</v>
      </c>
      <c r="X336" t="s">
        <v>642</v>
      </c>
      <c r="Y336" t="s">
        <v>883</v>
      </c>
      <c r="Z336" t="s">
        <v>668</v>
      </c>
    </row>
    <row r="337" spans="1:26" x14ac:dyDescent="0.35">
      <c r="A337" t="s">
        <v>525</v>
      </c>
      <c r="B337">
        <v>42.361379999999997</v>
      </c>
      <c r="C337">
        <v>-83.051282</v>
      </c>
      <c r="E337" t="s">
        <v>1</v>
      </c>
      <c r="F337" t="s">
        <v>640</v>
      </c>
      <c r="L337" s="11" t="s">
        <v>881</v>
      </c>
      <c r="M337" s="9">
        <v>0.41666666666666669</v>
      </c>
      <c r="N337" t="s">
        <v>641</v>
      </c>
      <c r="W337" t="s">
        <v>884</v>
      </c>
      <c r="X337" t="s">
        <v>642</v>
      </c>
      <c r="Y337" t="s">
        <v>883</v>
      </c>
      <c r="Z337" t="s">
        <v>668</v>
      </c>
    </row>
    <row r="338" spans="1:26" x14ac:dyDescent="0.35">
      <c r="A338" t="s">
        <v>526</v>
      </c>
      <c r="B338">
        <v>42.361379999999997</v>
      </c>
      <c r="C338">
        <v>-83.051282</v>
      </c>
      <c r="E338" t="s">
        <v>1</v>
      </c>
      <c r="F338" t="s">
        <v>640</v>
      </c>
      <c r="L338" s="11" t="s">
        <v>881</v>
      </c>
      <c r="M338" s="9">
        <v>0.41666666666666669</v>
      </c>
      <c r="N338" t="s">
        <v>641</v>
      </c>
      <c r="W338" t="s">
        <v>884</v>
      </c>
      <c r="X338" t="s">
        <v>642</v>
      </c>
      <c r="Y338" t="s">
        <v>883</v>
      </c>
      <c r="Z338" t="s">
        <v>668</v>
      </c>
    </row>
    <row r="339" spans="1:26" x14ac:dyDescent="0.35">
      <c r="L339" t="s">
        <v>882</v>
      </c>
      <c r="Y339" t="s">
        <v>883</v>
      </c>
    </row>
  </sheetData>
  <dataValidations count="1">
    <dataValidation type="custom" allowBlank="1" showInputMessage="1" showErrorMessage="1" sqref="T1:Z2 A1:R2" xr:uid="{00000000-0002-0000-0100-000000000000}">
      <formula1>""""""</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M338"/>
  <sheetViews>
    <sheetView topLeftCell="F1" zoomScale="70" zoomScaleNormal="70" workbookViewId="0">
      <selection activeCell="F3" sqref="F3:F338"/>
    </sheetView>
  </sheetViews>
  <sheetFormatPr defaultRowHeight="14.5" x14ac:dyDescent="0.35"/>
  <cols>
    <col min="1" max="1" width="51" bestFit="1" customWidth="1"/>
    <col min="2" max="2" width="45.36328125" bestFit="1" customWidth="1"/>
    <col min="3" max="3" width="254.54296875" bestFit="1" customWidth="1"/>
    <col min="4" max="4" width="89.1796875" bestFit="1" customWidth="1"/>
    <col min="5" max="5" width="79.90625" bestFit="1" customWidth="1"/>
    <col min="6" max="6" width="50.453125" bestFit="1" customWidth="1"/>
    <col min="7" max="7" width="139.7265625" bestFit="1" customWidth="1"/>
    <col min="8" max="8" width="34.54296875" bestFit="1" customWidth="1"/>
    <col min="9" max="9" width="32.7265625" bestFit="1" customWidth="1"/>
    <col min="10" max="10" width="28.54296875" bestFit="1" customWidth="1"/>
    <col min="11" max="11" width="29.36328125" bestFit="1" customWidth="1"/>
    <col min="12" max="12" width="23.54296875" bestFit="1" customWidth="1"/>
    <col min="13" max="13" width="139.26953125" bestFit="1" customWidth="1"/>
    <col min="14" max="14" width="189.08984375" bestFit="1" customWidth="1"/>
    <col min="15" max="15" width="99.453125" bestFit="1" customWidth="1"/>
    <col min="16" max="17" width="76.7265625" bestFit="1" customWidth="1"/>
    <col min="18" max="18" width="52.453125" bestFit="1" customWidth="1"/>
    <col min="19" max="19" width="23.1796875" bestFit="1" customWidth="1"/>
    <col min="20" max="20" width="44.54296875" bestFit="1" customWidth="1"/>
    <col min="21" max="21" width="28.81640625" bestFit="1" customWidth="1"/>
    <col min="22" max="22" width="26.453125" bestFit="1" customWidth="1"/>
    <col min="23" max="23" width="32.453125" bestFit="1" customWidth="1"/>
    <col min="24" max="24" width="17.453125" bestFit="1" customWidth="1"/>
    <col min="25" max="25" width="15.1796875" bestFit="1" customWidth="1"/>
    <col min="26" max="26" width="69.453125" bestFit="1" customWidth="1"/>
  </cols>
  <sheetData>
    <row r="1" spans="1:65" ht="15.5" x14ac:dyDescent="0.35">
      <c r="A1" s="1" t="s">
        <v>589</v>
      </c>
      <c r="B1" s="1" t="s">
        <v>643</v>
      </c>
      <c r="C1" s="1" t="s">
        <v>644</v>
      </c>
      <c r="D1" s="1" t="s">
        <v>645</v>
      </c>
      <c r="E1" s="1" t="s">
        <v>765</v>
      </c>
      <c r="F1" s="2" t="s">
        <v>646</v>
      </c>
      <c r="G1" t="s">
        <v>647</v>
      </c>
      <c r="H1" t="s">
        <v>648</v>
      </c>
      <c r="I1" t="s">
        <v>649</v>
      </c>
      <c r="J1" t="s">
        <v>650</v>
      </c>
      <c r="K1" t="s">
        <v>651</v>
      </c>
      <c r="L1" t="s">
        <v>652</v>
      </c>
      <c r="M1" t="s">
        <v>653</v>
      </c>
      <c r="N1" t="s">
        <v>766</v>
      </c>
      <c r="O1" t="s">
        <v>767</v>
      </c>
      <c r="P1" t="s">
        <v>654</v>
      </c>
      <c r="Q1" t="s">
        <v>768</v>
      </c>
      <c r="R1" t="s">
        <v>769</v>
      </c>
      <c r="S1" t="s">
        <v>770</v>
      </c>
      <c r="T1" t="s">
        <v>771</v>
      </c>
      <c r="U1" t="s">
        <v>772</v>
      </c>
      <c r="V1" t="s">
        <v>773</v>
      </c>
      <c r="W1" t="s">
        <v>774</v>
      </c>
      <c r="X1" t="s">
        <v>775</v>
      </c>
      <c r="Y1" t="s">
        <v>776</v>
      </c>
      <c r="Z1" t="s">
        <v>777</v>
      </c>
      <c r="AA1" t="s">
        <v>778</v>
      </c>
      <c r="AB1" t="s">
        <v>779</v>
      </c>
      <c r="AC1" t="s">
        <v>780</v>
      </c>
      <c r="AD1" t="s">
        <v>781</v>
      </c>
      <c r="AE1" t="s">
        <v>782</v>
      </c>
      <c r="AF1" t="s">
        <v>783</v>
      </c>
      <c r="AG1" t="s">
        <v>784</v>
      </c>
      <c r="AH1" t="s">
        <v>785</v>
      </c>
      <c r="AI1" t="s">
        <v>786</v>
      </c>
      <c r="AJ1" t="s">
        <v>787</v>
      </c>
      <c r="AK1" t="s">
        <v>788</v>
      </c>
      <c r="AL1" t="s">
        <v>789</v>
      </c>
      <c r="AM1" t="s">
        <v>790</v>
      </c>
      <c r="AN1" t="s">
        <v>791</v>
      </c>
      <c r="AO1" t="s">
        <v>792</v>
      </c>
      <c r="AP1" t="s">
        <v>793</v>
      </c>
      <c r="AQ1" t="s">
        <v>794</v>
      </c>
      <c r="AR1" t="s">
        <v>795</v>
      </c>
      <c r="AS1" t="s">
        <v>796</v>
      </c>
      <c r="AT1" t="s">
        <v>797</v>
      </c>
      <c r="AU1" t="s">
        <v>798</v>
      </c>
      <c r="AV1" t="s">
        <v>799</v>
      </c>
      <c r="AW1" t="s">
        <v>800</v>
      </c>
      <c r="AX1" t="s">
        <v>801</v>
      </c>
      <c r="AY1" t="s">
        <v>802</v>
      </c>
      <c r="AZ1" t="s">
        <v>803</v>
      </c>
      <c r="BA1" t="s">
        <v>804</v>
      </c>
      <c r="BB1" t="s">
        <v>805</v>
      </c>
      <c r="BC1" t="s">
        <v>806</v>
      </c>
      <c r="BD1" t="s">
        <v>807</v>
      </c>
      <c r="BE1" t="s">
        <v>808</v>
      </c>
      <c r="BF1" t="s">
        <v>809</v>
      </c>
      <c r="BG1" t="s">
        <v>810</v>
      </c>
      <c r="BH1" t="s">
        <v>811</v>
      </c>
      <c r="BI1" t="s">
        <v>812</v>
      </c>
      <c r="BJ1" t="s">
        <v>813</v>
      </c>
      <c r="BK1" t="s">
        <v>814</v>
      </c>
      <c r="BL1" t="s">
        <v>815</v>
      </c>
      <c r="BM1" t="s">
        <v>551</v>
      </c>
    </row>
    <row r="2" spans="1:65" ht="15.5" x14ac:dyDescent="0.35">
      <c r="A2" t="s">
        <v>655</v>
      </c>
      <c r="B2" t="s">
        <v>656</v>
      </c>
      <c r="C2" s="10" t="s">
        <v>657</v>
      </c>
      <c r="D2" t="s">
        <v>658</v>
      </c>
      <c r="E2" t="s">
        <v>816</v>
      </c>
      <c r="F2" t="s">
        <v>659</v>
      </c>
      <c r="G2" t="s">
        <v>660</v>
      </c>
      <c r="H2" t="s">
        <v>661</v>
      </c>
      <c r="I2" t="s">
        <v>662</v>
      </c>
      <c r="J2" t="s">
        <v>663</v>
      </c>
      <c r="K2" t="s">
        <v>664</v>
      </c>
      <c r="L2" t="s">
        <v>665</v>
      </c>
      <c r="M2" t="s">
        <v>666</v>
      </c>
      <c r="N2" t="s">
        <v>817</v>
      </c>
      <c r="O2" t="s">
        <v>818</v>
      </c>
      <c r="P2" t="s">
        <v>667</v>
      </c>
      <c r="Q2" t="s">
        <v>819</v>
      </c>
      <c r="R2" t="s">
        <v>820</v>
      </c>
      <c r="S2" t="s">
        <v>821</v>
      </c>
      <c r="T2" t="s">
        <v>822</v>
      </c>
      <c r="U2" t="s">
        <v>823</v>
      </c>
      <c r="V2" t="s">
        <v>824</v>
      </c>
      <c r="W2" t="s">
        <v>825</v>
      </c>
      <c r="X2" t="s">
        <v>826</v>
      </c>
      <c r="Y2" t="s">
        <v>827</v>
      </c>
      <c r="Z2" t="s">
        <v>828</v>
      </c>
      <c r="AA2" t="s">
        <v>829</v>
      </c>
      <c r="AB2" t="s">
        <v>830</v>
      </c>
      <c r="AC2" t="s">
        <v>831</v>
      </c>
      <c r="AD2" t="s">
        <v>832</v>
      </c>
      <c r="AE2" t="s">
        <v>833</v>
      </c>
      <c r="AF2" t="s">
        <v>834</v>
      </c>
      <c r="AG2" t="s">
        <v>835</v>
      </c>
      <c r="AH2" t="s">
        <v>836</v>
      </c>
      <c r="AI2" t="s">
        <v>837</v>
      </c>
      <c r="AJ2" t="s">
        <v>838</v>
      </c>
      <c r="AK2" t="s">
        <v>839</v>
      </c>
      <c r="AL2" t="s">
        <v>840</v>
      </c>
      <c r="AM2" t="s">
        <v>841</v>
      </c>
      <c r="AN2" t="s">
        <v>842</v>
      </c>
      <c r="AO2" t="s">
        <v>843</v>
      </c>
      <c r="AP2" t="s">
        <v>843</v>
      </c>
      <c r="AQ2" t="s">
        <v>843</v>
      </c>
      <c r="AR2" t="s">
        <v>843</v>
      </c>
      <c r="AS2" t="s">
        <v>844</v>
      </c>
      <c r="AT2" t="s">
        <v>845</v>
      </c>
      <c r="AU2" t="s">
        <v>846</v>
      </c>
      <c r="AV2" t="s">
        <v>847</v>
      </c>
      <c r="AW2" t="s">
        <v>848</v>
      </c>
      <c r="AX2" t="s">
        <v>849</v>
      </c>
      <c r="AY2" t="s">
        <v>850</v>
      </c>
      <c r="AZ2" t="s">
        <v>851</v>
      </c>
      <c r="BA2" t="s">
        <v>852</v>
      </c>
      <c r="BB2" t="s">
        <v>853</v>
      </c>
      <c r="BC2" t="s">
        <v>854</v>
      </c>
      <c r="BD2" t="s">
        <v>855</v>
      </c>
      <c r="BE2" t="s">
        <v>856</v>
      </c>
      <c r="BF2" t="s">
        <v>857</v>
      </c>
      <c r="BG2" t="s">
        <v>858</v>
      </c>
      <c r="BH2" t="s">
        <v>859</v>
      </c>
      <c r="BI2" t="s">
        <v>860</v>
      </c>
      <c r="BJ2" t="s">
        <v>861</v>
      </c>
      <c r="BK2" t="s">
        <v>862</v>
      </c>
      <c r="BL2" t="s">
        <v>863</v>
      </c>
      <c r="BM2" t="s">
        <v>864</v>
      </c>
    </row>
    <row r="3" spans="1:65" x14ac:dyDescent="0.35">
      <c r="A3" t="s">
        <v>357</v>
      </c>
      <c r="B3" t="s">
        <v>357</v>
      </c>
      <c r="C3" t="s">
        <v>669</v>
      </c>
      <c r="D3" t="s">
        <v>670</v>
      </c>
      <c r="E3" t="s">
        <v>865</v>
      </c>
      <c r="F3" t="s">
        <v>885</v>
      </c>
    </row>
    <row r="4" spans="1:65" x14ac:dyDescent="0.35">
      <c r="A4" t="s">
        <v>0</v>
      </c>
      <c r="B4" t="s">
        <v>0</v>
      </c>
      <c r="C4" t="s">
        <v>669</v>
      </c>
      <c r="D4" t="s">
        <v>670</v>
      </c>
      <c r="E4" t="s">
        <v>865</v>
      </c>
      <c r="F4" t="s">
        <v>886</v>
      </c>
    </row>
    <row r="5" spans="1:65" x14ac:dyDescent="0.35">
      <c r="A5" t="s">
        <v>359</v>
      </c>
      <c r="B5" t="s">
        <v>359</v>
      </c>
      <c r="C5" t="s">
        <v>669</v>
      </c>
      <c r="D5" t="s">
        <v>670</v>
      </c>
      <c r="E5" t="s">
        <v>865</v>
      </c>
      <c r="F5" t="s">
        <v>887</v>
      </c>
    </row>
    <row r="6" spans="1:65" x14ac:dyDescent="0.35">
      <c r="A6" t="s">
        <v>7</v>
      </c>
      <c r="B6" t="s">
        <v>7</v>
      </c>
      <c r="C6" t="s">
        <v>669</v>
      </c>
      <c r="D6" t="s">
        <v>670</v>
      </c>
      <c r="E6" t="s">
        <v>865</v>
      </c>
      <c r="F6" t="s">
        <v>888</v>
      </c>
    </row>
    <row r="7" spans="1:65" x14ac:dyDescent="0.35">
      <c r="A7" t="s">
        <v>11</v>
      </c>
      <c r="B7" t="s">
        <v>11</v>
      </c>
      <c r="C7" t="s">
        <v>669</v>
      </c>
      <c r="D7" t="s">
        <v>670</v>
      </c>
      <c r="E7" t="s">
        <v>865</v>
      </c>
      <c r="F7" t="s">
        <v>889</v>
      </c>
    </row>
    <row r="8" spans="1:65" x14ac:dyDescent="0.35">
      <c r="A8" t="s">
        <v>13</v>
      </c>
      <c r="B8" t="s">
        <v>13</v>
      </c>
      <c r="C8" t="s">
        <v>669</v>
      </c>
      <c r="D8" t="s">
        <v>670</v>
      </c>
      <c r="E8" t="s">
        <v>865</v>
      </c>
      <c r="F8" t="s">
        <v>890</v>
      </c>
    </row>
    <row r="9" spans="1:65" x14ac:dyDescent="0.35">
      <c r="A9" t="s">
        <v>15</v>
      </c>
      <c r="B9" t="s">
        <v>15</v>
      </c>
      <c r="C9" t="s">
        <v>669</v>
      </c>
      <c r="D9" t="s">
        <v>670</v>
      </c>
      <c r="E9" t="s">
        <v>865</v>
      </c>
      <c r="F9" t="s">
        <v>891</v>
      </c>
    </row>
    <row r="10" spans="1:65" x14ac:dyDescent="0.35">
      <c r="A10" t="s">
        <v>18</v>
      </c>
      <c r="B10" t="s">
        <v>18</v>
      </c>
      <c r="C10" t="s">
        <v>669</v>
      </c>
      <c r="D10" t="s">
        <v>670</v>
      </c>
      <c r="E10" t="s">
        <v>865</v>
      </c>
      <c r="F10" t="s">
        <v>892</v>
      </c>
    </row>
    <row r="11" spans="1:65" x14ac:dyDescent="0.35">
      <c r="A11" t="s">
        <v>360</v>
      </c>
      <c r="B11" t="s">
        <v>360</v>
      </c>
      <c r="C11" t="s">
        <v>669</v>
      </c>
      <c r="D11" t="s">
        <v>670</v>
      </c>
      <c r="E11" t="s">
        <v>865</v>
      </c>
      <c r="F11" t="s">
        <v>893</v>
      </c>
    </row>
    <row r="12" spans="1:65" x14ac:dyDescent="0.35">
      <c r="A12" t="s">
        <v>361</v>
      </c>
      <c r="B12" t="s">
        <v>361</v>
      </c>
      <c r="C12" t="s">
        <v>669</v>
      </c>
      <c r="D12" t="s">
        <v>670</v>
      </c>
      <c r="E12" t="s">
        <v>865</v>
      </c>
      <c r="F12" t="s">
        <v>894</v>
      </c>
    </row>
    <row r="13" spans="1:65" x14ac:dyDescent="0.35">
      <c r="A13" t="s">
        <v>362</v>
      </c>
      <c r="B13" t="s">
        <v>362</v>
      </c>
      <c r="C13" t="s">
        <v>669</v>
      </c>
      <c r="D13" t="s">
        <v>670</v>
      </c>
      <c r="E13" t="s">
        <v>865</v>
      </c>
      <c r="F13" t="s">
        <v>895</v>
      </c>
    </row>
    <row r="14" spans="1:65" x14ac:dyDescent="0.35">
      <c r="A14" t="s">
        <v>363</v>
      </c>
      <c r="B14" t="s">
        <v>363</v>
      </c>
      <c r="C14" t="s">
        <v>669</v>
      </c>
      <c r="D14" t="s">
        <v>670</v>
      </c>
      <c r="E14" t="s">
        <v>865</v>
      </c>
      <c r="F14" t="s">
        <v>896</v>
      </c>
    </row>
    <row r="15" spans="1:65" x14ac:dyDescent="0.35">
      <c r="A15" t="s">
        <v>20</v>
      </c>
      <c r="B15" t="s">
        <v>20</v>
      </c>
      <c r="C15" t="s">
        <v>669</v>
      </c>
      <c r="D15" t="s">
        <v>670</v>
      </c>
      <c r="E15" t="s">
        <v>865</v>
      </c>
      <c r="F15" t="s">
        <v>897</v>
      </c>
    </row>
    <row r="16" spans="1:65" x14ac:dyDescent="0.35">
      <c r="A16" t="s">
        <v>364</v>
      </c>
      <c r="B16" t="s">
        <v>364</v>
      </c>
      <c r="C16" t="s">
        <v>669</v>
      </c>
      <c r="D16" t="s">
        <v>670</v>
      </c>
      <c r="E16" t="s">
        <v>865</v>
      </c>
      <c r="F16" t="s">
        <v>898</v>
      </c>
    </row>
    <row r="17" spans="1:6" x14ac:dyDescent="0.35">
      <c r="A17" t="s">
        <v>365</v>
      </c>
      <c r="B17" t="s">
        <v>365</v>
      </c>
      <c r="C17" t="s">
        <v>669</v>
      </c>
      <c r="D17" t="s">
        <v>670</v>
      </c>
      <c r="E17" t="s">
        <v>865</v>
      </c>
      <c r="F17" t="s">
        <v>899</v>
      </c>
    </row>
    <row r="18" spans="1:6" x14ac:dyDescent="0.35">
      <c r="A18" t="s">
        <v>22</v>
      </c>
      <c r="B18" t="s">
        <v>22</v>
      </c>
      <c r="C18" t="s">
        <v>669</v>
      </c>
      <c r="D18" t="s">
        <v>670</v>
      </c>
      <c r="E18" t="s">
        <v>865</v>
      </c>
      <c r="F18" t="s">
        <v>900</v>
      </c>
    </row>
    <row r="19" spans="1:6" x14ac:dyDescent="0.35">
      <c r="A19" t="s">
        <v>25</v>
      </c>
      <c r="B19" t="s">
        <v>25</v>
      </c>
      <c r="C19" t="s">
        <v>669</v>
      </c>
      <c r="D19" t="s">
        <v>670</v>
      </c>
      <c r="E19" t="s">
        <v>865</v>
      </c>
      <c r="F19" t="s">
        <v>901</v>
      </c>
    </row>
    <row r="20" spans="1:6" x14ac:dyDescent="0.35">
      <c r="A20" t="s">
        <v>28</v>
      </c>
      <c r="B20" t="s">
        <v>28</v>
      </c>
      <c r="C20" t="s">
        <v>669</v>
      </c>
      <c r="D20" t="s">
        <v>670</v>
      </c>
      <c r="E20" t="s">
        <v>865</v>
      </c>
      <c r="F20" t="s">
        <v>902</v>
      </c>
    </row>
    <row r="21" spans="1:6" x14ac:dyDescent="0.35">
      <c r="A21" t="s">
        <v>30</v>
      </c>
      <c r="B21" t="s">
        <v>30</v>
      </c>
      <c r="C21" t="s">
        <v>669</v>
      </c>
      <c r="D21" t="s">
        <v>670</v>
      </c>
      <c r="E21" t="s">
        <v>865</v>
      </c>
      <c r="F21" t="s">
        <v>903</v>
      </c>
    </row>
    <row r="22" spans="1:6" x14ac:dyDescent="0.35">
      <c r="A22" t="s">
        <v>366</v>
      </c>
      <c r="B22" t="s">
        <v>366</v>
      </c>
      <c r="C22" t="s">
        <v>669</v>
      </c>
      <c r="D22" t="s">
        <v>670</v>
      </c>
      <c r="E22" t="s">
        <v>865</v>
      </c>
      <c r="F22" t="s">
        <v>904</v>
      </c>
    </row>
    <row r="23" spans="1:6" x14ac:dyDescent="0.35">
      <c r="A23" t="s">
        <v>32</v>
      </c>
      <c r="B23" t="s">
        <v>32</v>
      </c>
      <c r="C23" t="s">
        <v>669</v>
      </c>
      <c r="D23" t="s">
        <v>670</v>
      </c>
      <c r="E23" t="s">
        <v>865</v>
      </c>
      <c r="F23" t="s">
        <v>905</v>
      </c>
    </row>
    <row r="24" spans="1:6" x14ac:dyDescent="0.35">
      <c r="A24" t="s">
        <v>367</v>
      </c>
      <c r="B24" t="s">
        <v>367</v>
      </c>
      <c r="C24" t="s">
        <v>669</v>
      </c>
      <c r="D24" t="s">
        <v>670</v>
      </c>
      <c r="E24" t="s">
        <v>865</v>
      </c>
      <c r="F24" t="s">
        <v>906</v>
      </c>
    </row>
    <row r="25" spans="1:6" x14ac:dyDescent="0.35">
      <c r="A25" t="s">
        <v>34</v>
      </c>
      <c r="B25" t="s">
        <v>34</v>
      </c>
      <c r="C25" t="s">
        <v>669</v>
      </c>
      <c r="D25" t="s">
        <v>670</v>
      </c>
      <c r="E25" t="s">
        <v>865</v>
      </c>
      <c r="F25" t="s">
        <v>907</v>
      </c>
    </row>
    <row r="26" spans="1:6" x14ac:dyDescent="0.35">
      <c r="A26" t="s">
        <v>368</v>
      </c>
      <c r="B26" t="s">
        <v>368</v>
      </c>
      <c r="C26" t="s">
        <v>669</v>
      </c>
      <c r="D26" t="s">
        <v>670</v>
      </c>
      <c r="E26" t="s">
        <v>865</v>
      </c>
      <c r="F26" t="s">
        <v>908</v>
      </c>
    </row>
    <row r="27" spans="1:6" x14ac:dyDescent="0.35">
      <c r="A27" t="s">
        <v>36</v>
      </c>
      <c r="B27" t="s">
        <v>36</v>
      </c>
      <c r="C27" t="s">
        <v>669</v>
      </c>
      <c r="D27" t="s">
        <v>670</v>
      </c>
      <c r="E27" t="s">
        <v>865</v>
      </c>
      <c r="F27" t="s">
        <v>909</v>
      </c>
    </row>
    <row r="28" spans="1:6" x14ac:dyDescent="0.35">
      <c r="A28" t="s">
        <v>38</v>
      </c>
      <c r="B28" t="s">
        <v>38</v>
      </c>
      <c r="C28" t="s">
        <v>669</v>
      </c>
      <c r="D28" t="s">
        <v>670</v>
      </c>
      <c r="E28" t="s">
        <v>865</v>
      </c>
      <c r="F28" t="s">
        <v>910</v>
      </c>
    </row>
    <row r="29" spans="1:6" x14ac:dyDescent="0.35">
      <c r="A29" t="s">
        <v>369</v>
      </c>
      <c r="B29" t="s">
        <v>369</v>
      </c>
      <c r="C29" t="s">
        <v>669</v>
      </c>
      <c r="D29" t="s">
        <v>670</v>
      </c>
      <c r="E29" t="s">
        <v>865</v>
      </c>
      <c r="F29" t="s">
        <v>911</v>
      </c>
    </row>
    <row r="30" spans="1:6" x14ac:dyDescent="0.35">
      <c r="A30" t="s">
        <v>370</v>
      </c>
      <c r="B30" t="s">
        <v>370</v>
      </c>
      <c r="C30" t="s">
        <v>669</v>
      </c>
      <c r="D30" t="s">
        <v>670</v>
      </c>
      <c r="E30" t="s">
        <v>865</v>
      </c>
      <c r="F30" t="s">
        <v>912</v>
      </c>
    </row>
    <row r="31" spans="1:6" x14ac:dyDescent="0.35">
      <c r="A31" t="s">
        <v>41</v>
      </c>
      <c r="B31" t="s">
        <v>41</v>
      </c>
      <c r="C31" t="s">
        <v>669</v>
      </c>
      <c r="D31" t="s">
        <v>670</v>
      </c>
      <c r="E31" t="s">
        <v>865</v>
      </c>
      <c r="F31" t="s">
        <v>913</v>
      </c>
    </row>
    <row r="32" spans="1:6" x14ac:dyDescent="0.35">
      <c r="A32" t="s">
        <v>371</v>
      </c>
      <c r="B32" t="s">
        <v>371</v>
      </c>
      <c r="C32" t="s">
        <v>669</v>
      </c>
      <c r="D32" t="s">
        <v>670</v>
      </c>
      <c r="E32" t="s">
        <v>865</v>
      </c>
      <c r="F32" t="s">
        <v>914</v>
      </c>
    </row>
    <row r="33" spans="1:6" x14ac:dyDescent="0.35">
      <c r="A33" t="s">
        <v>43</v>
      </c>
      <c r="B33" t="s">
        <v>43</v>
      </c>
      <c r="C33" t="s">
        <v>669</v>
      </c>
      <c r="D33" t="s">
        <v>670</v>
      </c>
      <c r="E33" t="s">
        <v>865</v>
      </c>
      <c r="F33" t="s">
        <v>915</v>
      </c>
    </row>
    <row r="34" spans="1:6" x14ac:dyDescent="0.35">
      <c r="A34" t="s">
        <v>372</v>
      </c>
      <c r="B34" t="s">
        <v>372</v>
      </c>
      <c r="C34" t="s">
        <v>669</v>
      </c>
      <c r="D34" t="s">
        <v>670</v>
      </c>
      <c r="E34" t="s">
        <v>865</v>
      </c>
      <c r="F34" t="s">
        <v>916</v>
      </c>
    </row>
    <row r="35" spans="1:6" x14ac:dyDescent="0.35">
      <c r="A35" t="s">
        <v>373</v>
      </c>
      <c r="B35" t="s">
        <v>373</v>
      </c>
      <c r="C35" t="s">
        <v>669</v>
      </c>
      <c r="D35" t="s">
        <v>670</v>
      </c>
      <c r="E35" t="s">
        <v>865</v>
      </c>
      <c r="F35" t="s">
        <v>917</v>
      </c>
    </row>
    <row r="36" spans="1:6" x14ac:dyDescent="0.35">
      <c r="A36" t="s">
        <v>45</v>
      </c>
      <c r="B36" t="s">
        <v>45</v>
      </c>
      <c r="C36" t="s">
        <v>669</v>
      </c>
      <c r="D36" t="s">
        <v>670</v>
      </c>
      <c r="E36" t="s">
        <v>865</v>
      </c>
      <c r="F36" t="s">
        <v>918</v>
      </c>
    </row>
    <row r="37" spans="1:6" x14ac:dyDescent="0.35">
      <c r="A37" t="s">
        <v>374</v>
      </c>
      <c r="B37" t="s">
        <v>374</v>
      </c>
      <c r="C37" t="s">
        <v>669</v>
      </c>
      <c r="D37" t="s">
        <v>670</v>
      </c>
      <c r="E37" t="s">
        <v>865</v>
      </c>
      <c r="F37" t="s">
        <v>919</v>
      </c>
    </row>
    <row r="38" spans="1:6" x14ac:dyDescent="0.35">
      <c r="A38" t="s">
        <v>375</v>
      </c>
      <c r="B38" t="s">
        <v>375</v>
      </c>
      <c r="C38" t="s">
        <v>669</v>
      </c>
      <c r="D38" t="s">
        <v>670</v>
      </c>
      <c r="E38" t="s">
        <v>865</v>
      </c>
      <c r="F38" t="s">
        <v>920</v>
      </c>
    </row>
    <row r="39" spans="1:6" x14ac:dyDescent="0.35">
      <c r="A39" t="s">
        <v>376</v>
      </c>
      <c r="B39" t="s">
        <v>376</v>
      </c>
      <c r="C39" t="s">
        <v>669</v>
      </c>
      <c r="D39" t="s">
        <v>670</v>
      </c>
      <c r="E39" t="s">
        <v>865</v>
      </c>
      <c r="F39" t="s">
        <v>921</v>
      </c>
    </row>
    <row r="40" spans="1:6" x14ac:dyDescent="0.35">
      <c r="A40" t="s">
        <v>47</v>
      </c>
      <c r="B40" t="s">
        <v>47</v>
      </c>
      <c r="C40" t="s">
        <v>669</v>
      </c>
      <c r="D40" t="s">
        <v>670</v>
      </c>
      <c r="E40" t="s">
        <v>865</v>
      </c>
      <c r="F40" t="s">
        <v>922</v>
      </c>
    </row>
    <row r="41" spans="1:6" x14ac:dyDescent="0.35">
      <c r="A41" t="s">
        <v>378</v>
      </c>
      <c r="B41" t="s">
        <v>378</v>
      </c>
      <c r="C41" t="s">
        <v>669</v>
      </c>
      <c r="D41" t="s">
        <v>670</v>
      </c>
      <c r="E41" t="s">
        <v>865</v>
      </c>
      <c r="F41" t="s">
        <v>923</v>
      </c>
    </row>
    <row r="42" spans="1:6" x14ac:dyDescent="0.35">
      <c r="A42" t="s">
        <v>49</v>
      </c>
      <c r="B42" t="s">
        <v>49</v>
      </c>
      <c r="C42" t="s">
        <v>669</v>
      </c>
      <c r="D42" t="s">
        <v>670</v>
      </c>
      <c r="E42" t="s">
        <v>865</v>
      </c>
      <c r="F42" t="s">
        <v>924</v>
      </c>
    </row>
    <row r="43" spans="1:6" x14ac:dyDescent="0.35">
      <c r="A43" t="s">
        <v>51</v>
      </c>
      <c r="B43" t="s">
        <v>51</v>
      </c>
      <c r="C43" t="s">
        <v>669</v>
      </c>
      <c r="D43" t="s">
        <v>670</v>
      </c>
      <c r="E43" t="s">
        <v>865</v>
      </c>
      <c r="F43" t="s">
        <v>925</v>
      </c>
    </row>
    <row r="44" spans="1:6" x14ac:dyDescent="0.35">
      <c r="A44" t="s">
        <v>379</v>
      </c>
      <c r="B44" t="s">
        <v>379</v>
      </c>
      <c r="C44" t="s">
        <v>669</v>
      </c>
      <c r="D44" t="s">
        <v>670</v>
      </c>
      <c r="E44" t="s">
        <v>865</v>
      </c>
      <c r="F44" t="s">
        <v>926</v>
      </c>
    </row>
    <row r="45" spans="1:6" x14ac:dyDescent="0.35">
      <c r="A45" t="s">
        <v>380</v>
      </c>
      <c r="B45" t="s">
        <v>380</v>
      </c>
      <c r="C45" t="s">
        <v>669</v>
      </c>
      <c r="D45" t="s">
        <v>670</v>
      </c>
      <c r="E45" t="s">
        <v>865</v>
      </c>
      <c r="F45" t="s">
        <v>927</v>
      </c>
    </row>
    <row r="46" spans="1:6" x14ac:dyDescent="0.35">
      <c r="A46" t="s">
        <v>53</v>
      </c>
      <c r="B46" t="s">
        <v>53</v>
      </c>
      <c r="C46" t="s">
        <v>669</v>
      </c>
      <c r="D46" t="s">
        <v>670</v>
      </c>
      <c r="E46" t="s">
        <v>865</v>
      </c>
      <c r="F46" t="s">
        <v>928</v>
      </c>
    </row>
    <row r="47" spans="1:6" x14ac:dyDescent="0.35">
      <c r="A47" t="s">
        <v>55</v>
      </c>
      <c r="B47" t="s">
        <v>55</v>
      </c>
      <c r="C47" t="s">
        <v>669</v>
      </c>
      <c r="D47" t="s">
        <v>670</v>
      </c>
      <c r="E47" t="s">
        <v>865</v>
      </c>
      <c r="F47" t="s">
        <v>929</v>
      </c>
    </row>
    <row r="48" spans="1:6" x14ac:dyDescent="0.35">
      <c r="A48" t="s">
        <v>381</v>
      </c>
      <c r="B48" t="s">
        <v>381</v>
      </c>
      <c r="C48" t="s">
        <v>669</v>
      </c>
      <c r="D48" t="s">
        <v>670</v>
      </c>
      <c r="E48" t="s">
        <v>865</v>
      </c>
      <c r="F48" t="s">
        <v>930</v>
      </c>
    </row>
    <row r="49" spans="1:6" x14ac:dyDescent="0.35">
      <c r="A49" t="s">
        <v>382</v>
      </c>
      <c r="B49" t="s">
        <v>382</v>
      </c>
      <c r="C49" t="s">
        <v>669</v>
      </c>
      <c r="D49" t="s">
        <v>670</v>
      </c>
      <c r="E49" t="s">
        <v>865</v>
      </c>
      <c r="F49" t="s">
        <v>931</v>
      </c>
    </row>
    <row r="50" spans="1:6" x14ac:dyDescent="0.35">
      <c r="A50" t="s">
        <v>57</v>
      </c>
      <c r="B50" t="s">
        <v>57</v>
      </c>
      <c r="C50" t="s">
        <v>669</v>
      </c>
      <c r="D50" t="s">
        <v>670</v>
      </c>
      <c r="E50" t="s">
        <v>865</v>
      </c>
      <c r="F50" t="s">
        <v>932</v>
      </c>
    </row>
    <row r="51" spans="1:6" x14ac:dyDescent="0.35">
      <c r="A51" t="s">
        <v>383</v>
      </c>
      <c r="B51" t="s">
        <v>383</v>
      </c>
      <c r="C51" t="s">
        <v>669</v>
      </c>
      <c r="D51" t="s">
        <v>670</v>
      </c>
      <c r="E51" t="s">
        <v>865</v>
      </c>
      <c r="F51" t="s">
        <v>933</v>
      </c>
    </row>
    <row r="52" spans="1:6" x14ac:dyDescent="0.35">
      <c r="A52" t="s">
        <v>60</v>
      </c>
      <c r="B52" t="s">
        <v>60</v>
      </c>
      <c r="C52" t="s">
        <v>669</v>
      </c>
      <c r="D52" t="s">
        <v>670</v>
      </c>
      <c r="E52" t="s">
        <v>865</v>
      </c>
      <c r="F52" t="s">
        <v>934</v>
      </c>
    </row>
    <row r="53" spans="1:6" x14ac:dyDescent="0.35">
      <c r="A53" t="s">
        <v>384</v>
      </c>
      <c r="B53" t="s">
        <v>384</v>
      </c>
      <c r="C53" t="s">
        <v>669</v>
      </c>
      <c r="D53" t="s">
        <v>670</v>
      </c>
      <c r="E53" t="s">
        <v>865</v>
      </c>
      <c r="F53" t="s">
        <v>935</v>
      </c>
    </row>
    <row r="54" spans="1:6" x14ac:dyDescent="0.35">
      <c r="A54" t="s">
        <v>62</v>
      </c>
      <c r="B54" t="s">
        <v>62</v>
      </c>
      <c r="C54" t="s">
        <v>669</v>
      </c>
      <c r="D54" t="s">
        <v>670</v>
      </c>
      <c r="E54" t="s">
        <v>865</v>
      </c>
      <c r="F54" t="s">
        <v>936</v>
      </c>
    </row>
    <row r="55" spans="1:6" x14ac:dyDescent="0.35">
      <c r="A55" t="s">
        <v>64</v>
      </c>
      <c r="B55" t="s">
        <v>64</v>
      </c>
      <c r="C55" t="s">
        <v>669</v>
      </c>
      <c r="D55" t="s">
        <v>670</v>
      </c>
      <c r="E55" t="s">
        <v>865</v>
      </c>
      <c r="F55" t="s">
        <v>937</v>
      </c>
    </row>
    <row r="56" spans="1:6" x14ac:dyDescent="0.35">
      <c r="A56" t="s">
        <v>66</v>
      </c>
      <c r="B56" t="s">
        <v>66</v>
      </c>
      <c r="C56" t="s">
        <v>669</v>
      </c>
      <c r="D56" t="s">
        <v>670</v>
      </c>
      <c r="E56" t="s">
        <v>865</v>
      </c>
      <c r="F56" t="s">
        <v>938</v>
      </c>
    </row>
    <row r="57" spans="1:6" x14ac:dyDescent="0.35">
      <c r="A57" t="s">
        <v>68</v>
      </c>
      <c r="B57" t="s">
        <v>68</v>
      </c>
      <c r="C57" t="s">
        <v>669</v>
      </c>
      <c r="D57" t="s">
        <v>670</v>
      </c>
      <c r="E57" t="s">
        <v>865</v>
      </c>
      <c r="F57" t="s">
        <v>939</v>
      </c>
    </row>
    <row r="58" spans="1:6" x14ac:dyDescent="0.35">
      <c r="A58" t="s">
        <v>385</v>
      </c>
      <c r="B58" t="s">
        <v>385</v>
      </c>
      <c r="C58" t="s">
        <v>669</v>
      </c>
      <c r="D58" t="s">
        <v>670</v>
      </c>
      <c r="E58" t="s">
        <v>865</v>
      </c>
      <c r="F58" t="s">
        <v>940</v>
      </c>
    </row>
    <row r="59" spans="1:6" x14ac:dyDescent="0.35">
      <c r="A59" t="s">
        <v>386</v>
      </c>
      <c r="B59" t="s">
        <v>386</v>
      </c>
      <c r="C59" t="s">
        <v>669</v>
      </c>
      <c r="D59" t="s">
        <v>670</v>
      </c>
      <c r="E59" t="s">
        <v>865</v>
      </c>
      <c r="F59" t="s">
        <v>941</v>
      </c>
    </row>
    <row r="60" spans="1:6" x14ac:dyDescent="0.35">
      <c r="A60" t="s">
        <v>387</v>
      </c>
      <c r="B60" t="s">
        <v>387</v>
      </c>
      <c r="C60" t="s">
        <v>669</v>
      </c>
      <c r="D60" t="s">
        <v>670</v>
      </c>
      <c r="E60" t="s">
        <v>865</v>
      </c>
      <c r="F60" t="s">
        <v>942</v>
      </c>
    </row>
    <row r="61" spans="1:6" x14ac:dyDescent="0.35">
      <c r="A61" t="s">
        <v>70</v>
      </c>
      <c r="B61" t="s">
        <v>70</v>
      </c>
      <c r="C61" t="s">
        <v>669</v>
      </c>
      <c r="D61" t="s">
        <v>670</v>
      </c>
      <c r="E61" t="s">
        <v>865</v>
      </c>
      <c r="F61" t="s">
        <v>943</v>
      </c>
    </row>
    <row r="62" spans="1:6" x14ac:dyDescent="0.35">
      <c r="A62" t="s">
        <v>72</v>
      </c>
      <c r="B62" t="s">
        <v>72</v>
      </c>
      <c r="C62" t="s">
        <v>669</v>
      </c>
      <c r="D62" t="s">
        <v>670</v>
      </c>
      <c r="E62" t="s">
        <v>865</v>
      </c>
      <c r="F62" t="s">
        <v>944</v>
      </c>
    </row>
    <row r="63" spans="1:6" x14ac:dyDescent="0.35">
      <c r="A63" t="s">
        <v>388</v>
      </c>
      <c r="B63" t="s">
        <v>388</v>
      </c>
      <c r="C63" t="s">
        <v>669</v>
      </c>
      <c r="D63" t="s">
        <v>670</v>
      </c>
      <c r="E63" t="s">
        <v>865</v>
      </c>
      <c r="F63" t="s">
        <v>945</v>
      </c>
    </row>
    <row r="64" spans="1:6" x14ac:dyDescent="0.35">
      <c r="A64" t="s">
        <v>74</v>
      </c>
      <c r="B64" t="s">
        <v>74</v>
      </c>
      <c r="C64" t="s">
        <v>669</v>
      </c>
      <c r="D64" t="s">
        <v>670</v>
      </c>
      <c r="E64" t="s">
        <v>865</v>
      </c>
      <c r="F64" t="s">
        <v>946</v>
      </c>
    </row>
    <row r="65" spans="1:6" x14ac:dyDescent="0.35">
      <c r="A65" t="s">
        <v>76</v>
      </c>
      <c r="B65" t="s">
        <v>76</v>
      </c>
      <c r="C65" t="s">
        <v>669</v>
      </c>
      <c r="D65" t="s">
        <v>670</v>
      </c>
      <c r="E65" t="s">
        <v>865</v>
      </c>
      <c r="F65" t="s">
        <v>947</v>
      </c>
    </row>
    <row r="66" spans="1:6" x14ac:dyDescent="0.35">
      <c r="A66" t="s">
        <v>78</v>
      </c>
      <c r="B66" t="s">
        <v>78</v>
      </c>
      <c r="C66" t="s">
        <v>669</v>
      </c>
      <c r="D66" t="s">
        <v>670</v>
      </c>
      <c r="E66" t="s">
        <v>865</v>
      </c>
      <c r="F66" t="s">
        <v>948</v>
      </c>
    </row>
    <row r="67" spans="1:6" x14ac:dyDescent="0.35">
      <c r="A67" t="s">
        <v>389</v>
      </c>
      <c r="B67" t="s">
        <v>389</v>
      </c>
      <c r="C67" t="s">
        <v>669</v>
      </c>
      <c r="D67" t="s">
        <v>670</v>
      </c>
      <c r="E67" t="s">
        <v>865</v>
      </c>
      <c r="F67" t="s">
        <v>949</v>
      </c>
    </row>
    <row r="68" spans="1:6" x14ac:dyDescent="0.35">
      <c r="A68" t="s">
        <v>80</v>
      </c>
      <c r="B68" t="s">
        <v>80</v>
      </c>
      <c r="C68" t="s">
        <v>669</v>
      </c>
      <c r="D68" t="s">
        <v>670</v>
      </c>
      <c r="E68" t="s">
        <v>865</v>
      </c>
      <c r="F68" t="s">
        <v>950</v>
      </c>
    </row>
    <row r="69" spans="1:6" x14ac:dyDescent="0.35">
      <c r="A69" t="s">
        <v>82</v>
      </c>
      <c r="B69" t="s">
        <v>82</v>
      </c>
      <c r="C69" t="s">
        <v>669</v>
      </c>
      <c r="D69" t="s">
        <v>670</v>
      </c>
      <c r="E69" t="s">
        <v>865</v>
      </c>
      <c r="F69" t="s">
        <v>951</v>
      </c>
    </row>
    <row r="70" spans="1:6" x14ac:dyDescent="0.35">
      <c r="A70" t="s">
        <v>84</v>
      </c>
      <c r="B70" t="s">
        <v>84</v>
      </c>
      <c r="C70" t="s">
        <v>669</v>
      </c>
      <c r="D70" t="s">
        <v>670</v>
      </c>
      <c r="E70" t="s">
        <v>865</v>
      </c>
      <c r="F70" t="s">
        <v>952</v>
      </c>
    </row>
    <row r="71" spans="1:6" x14ac:dyDescent="0.35">
      <c r="A71" t="s">
        <v>86</v>
      </c>
      <c r="B71" t="s">
        <v>86</v>
      </c>
      <c r="C71" t="s">
        <v>669</v>
      </c>
      <c r="D71" t="s">
        <v>670</v>
      </c>
      <c r="E71" t="s">
        <v>865</v>
      </c>
      <c r="F71" t="s">
        <v>953</v>
      </c>
    </row>
    <row r="72" spans="1:6" x14ac:dyDescent="0.35">
      <c r="A72" t="s">
        <v>88</v>
      </c>
      <c r="B72" t="s">
        <v>88</v>
      </c>
      <c r="C72" t="s">
        <v>669</v>
      </c>
      <c r="D72" t="s">
        <v>670</v>
      </c>
      <c r="E72" t="s">
        <v>865</v>
      </c>
      <c r="F72" t="s">
        <v>954</v>
      </c>
    </row>
    <row r="73" spans="1:6" x14ac:dyDescent="0.35">
      <c r="A73" t="s">
        <v>390</v>
      </c>
      <c r="B73" t="s">
        <v>390</v>
      </c>
      <c r="C73" t="s">
        <v>669</v>
      </c>
      <c r="D73" t="s">
        <v>670</v>
      </c>
      <c r="E73" t="s">
        <v>865</v>
      </c>
      <c r="F73" t="s">
        <v>955</v>
      </c>
    </row>
    <row r="74" spans="1:6" x14ac:dyDescent="0.35">
      <c r="A74" t="s">
        <v>90</v>
      </c>
      <c r="B74" t="s">
        <v>90</v>
      </c>
      <c r="C74" t="s">
        <v>669</v>
      </c>
      <c r="D74" t="s">
        <v>670</v>
      </c>
      <c r="E74" t="s">
        <v>865</v>
      </c>
      <c r="F74" t="s">
        <v>956</v>
      </c>
    </row>
    <row r="75" spans="1:6" x14ac:dyDescent="0.35">
      <c r="A75" t="s">
        <v>391</v>
      </c>
      <c r="B75" t="s">
        <v>391</v>
      </c>
      <c r="C75" t="s">
        <v>669</v>
      </c>
      <c r="D75" t="s">
        <v>670</v>
      </c>
      <c r="E75" t="s">
        <v>865</v>
      </c>
      <c r="F75" t="s">
        <v>957</v>
      </c>
    </row>
    <row r="76" spans="1:6" x14ac:dyDescent="0.35">
      <c r="A76" t="s">
        <v>92</v>
      </c>
      <c r="B76" t="s">
        <v>92</v>
      </c>
      <c r="C76" t="s">
        <v>669</v>
      </c>
      <c r="D76" t="s">
        <v>670</v>
      </c>
      <c r="E76" t="s">
        <v>865</v>
      </c>
      <c r="F76" t="s">
        <v>958</v>
      </c>
    </row>
    <row r="77" spans="1:6" x14ac:dyDescent="0.35">
      <c r="A77" t="s">
        <v>392</v>
      </c>
      <c r="B77" t="s">
        <v>392</v>
      </c>
      <c r="C77" t="s">
        <v>669</v>
      </c>
      <c r="D77" t="s">
        <v>670</v>
      </c>
      <c r="E77" t="s">
        <v>865</v>
      </c>
      <c r="F77" t="s">
        <v>959</v>
      </c>
    </row>
    <row r="78" spans="1:6" x14ac:dyDescent="0.35">
      <c r="A78" t="s">
        <v>94</v>
      </c>
      <c r="B78" t="s">
        <v>94</v>
      </c>
      <c r="C78" t="s">
        <v>669</v>
      </c>
      <c r="D78" t="s">
        <v>670</v>
      </c>
      <c r="E78" t="s">
        <v>865</v>
      </c>
      <c r="F78" t="s">
        <v>960</v>
      </c>
    </row>
    <row r="79" spans="1:6" x14ac:dyDescent="0.35">
      <c r="A79" t="s">
        <v>96</v>
      </c>
      <c r="B79" t="s">
        <v>96</v>
      </c>
      <c r="C79" t="s">
        <v>669</v>
      </c>
      <c r="D79" t="s">
        <v>670</v>
      </c>
      <c r="E79" t="s">
        <v>865</v>
      </c>
      <c r="F79" t="s">
        <v>961</v>
      </c>
    </row>
    <row r="80" spans="1:6" x14ac:dyDescent="0.35">
      <c r="A80" t="s">
        <v>394</v>
      </c>
      <c r="B80" t="s">
        <v>394</v>
      </c>
      <c r="C80" t="s">
        <v>669</v>
      </c>
      <c r="D80" t="s">
        <v>670</v>
      </c>
      <c r="E80" t="s">
        <v>865</v>
      </c>
      <c r="F80" t="s">
        <v>962</v>
      </c>
    </row>
    <row r="81" spans="1:6" x14ac:dyDescent="0.35">
      <c r="A81" t="s">
        <v>98</v>
      </c>
      <c r="B81" t="s">
        <v>98</v>
      </c>
      <c r="C81" t="s">
        <v>669</v>
      </c>
      <c r="D81" t="s">
        <v>670</v>
      </c>
      <c r="E81" t="s">
        <v>865</v>
      </c>
      <c r="F81" t="s">
        <v>963</v>
      </c>
    </row>
    <row r="82" spans="1:6" x14ac:dyDescent="0.35">
      <c r="A82" t="s">
        <v>395</v>
      </c>
      <c r="B82" t="s">
        <v>395</v>
      </c>
      <c r="C82" t="s">
        <v>669</v>
      </c>
      <c r="D82" t="s">
        <v>670</v>
      </c>
      <c r="E82" t="s">
        <v>865</v>
      </c>
      <c r="F82" t="s">
        <v>964</v>
      </c>
    </row>
    <row r="83" spans="1:6" x14ac:dyDescent="0.35">
      <c r="A83" t="s">
        <v>397</v>
      </c>
      <c r="B83" t="s">
        <v>397</v>
      </c>
      <c r="C83" t="s">
        <v>669</v>
      </c>
      <c r="D83" t="s">
        <v>670</v>
      </c>
      <c r="E83" t="s">
        <v>865</v>
      </c>
      <c r="F83" t="s">
        <v>965</v>
      </c>
    </row>
    <row r="84" spans="1:6" x14ac:dyDescent="0.35">
      <c r="A84" t="s">
        <v>398</v>
      </c>
      <c r="B84" t="s">
        <v>398</v>
      </c>
      <c r="C84" t="s">
        <v>669</v>
      </c>
      <c r="D84" t="s">
        <v>670</v>
      </c>
      <c r="E84" t="s">
        <v>865</v>
      </c>
      <c r="F84" t="s">
        <v>966</v>
      </c>
    </row>
    <row r="85" spans="1:6" x14ac:dyDescent="0.35">
      <c r="A85" t="s">
        <v>100</v>
      </c>
      <c r="B85" t="s">
        <v>100</v>
      </c>
      <c r="C85" t="s">
        <v>669</v>
      </c>
      <c r="D85" t="s">
        <v>670</v>
      </c>
      <c r="E85" t="s">
        <v>865</v>
      </c>
      <c r="F85" t="s">
        <v>967</v>
      </c>
    </row>
    <row r="86" spans="1:6" x14ac:dyDescent="0.35">
      <c r="A86" t="s">
        <v>102</v>
      </c>
      <c r="B86" t="s">
        <v>102</v>
      </c>
      <c r="C86" t="s">
        <v>669</v>
      </c>
      <c r="D86" t="s">
        <v>670</v>
      </c>
      <c r="E86" t="s">
        <v>865</v>
      </c>
      <c r="F86" t="s">
        <v>968</v>
      </c>
    </row>
    <row r="87" spans="1:6" x14ac:dyDescent="0.35">
      <c r="A87" t="s">
        <v>104</v>
      </c>
      <c r="B87" t="s">
        <v>104</v>
      </c>
      <c r="C87" t="s">
        <v>669</v>
      </c>
      <c r="D87" t="s">
        <v>670</v>
      </c>
      <c r="E87" t="s">
        <v>865</v>
      </c>
      <c r="F87" t="s">
        <v>969</v>
      </c>
    </row>
    <row r="88" spans="1:6" x14ac:dyDescent="0.35">
      <c r="A88" t="s">
        <v>106</v>
      </c>
      <c r="B88" t="s">
        <v>106</v>
      </c>
      <c r="C88" t="s">
        <v>669</v>
      </c>
      <c r="D88" t="s">
        <v>670</v>
      </c>
      <c r="E88" t="s">
        <v>865</v>
      </c>
      <c r="F88" t="s">
        <v>970</v>
      </c>
    </row>
    <row r="89" spans="1:6" x14ac:dyDescent="0.35">
      <c r="A89" t="s">
        <v>108</v>
      </c>
      <c r="B89" t="s">
        <v>108</v>
      </c>
      <c r="C89" t="s">
        <v>669</v>
      </c>
      <c r="D89" t="s">
        <v>670</v>
      </c>
      <c r="E89" t="s">
        <v>865</v>
      </c>
      <c r="F89" t="s">
        <v>971</v>
      </c>
    </row>
    <row r="90" spans="1:6" x14ac:dyDescent="0.35">
      <c r="A90" t="s">
        <v>110</v>
      </c>
      <c r="B90" t="s">
        <v>110</v>
      </c>
      <c r="C90" t="s">
        <v>669</v>
      </c>
      <c r="D90" t="s">
        <v>670</v>
      </c>
      <c r="E90" t="s">
        <v>865</v>
      </c>
      <c r="F90" t="s">
        <v>972</v>
      </c>
    </row>
    <row r="91" spans="1:6" x14ac:dyDescent="0.35">
      <c r="A91" t="s">
        <v>399</v>
      </c>
      <c r="B91" t="s">
        <v>399</v>
      </c>
      <c r="C91" t="s">
        <v>669</v>
      </c>
      <c r="D91" t="s">
        <v>670</v>
      </c>
      <c r="E91" t="s">
        <v>865</v>
      </c>
      <c r="F91" t="s">
        <v>973</v>
      </c>
    </row>
    <row r="92" spans="1:6" x14ac:dyDescent="0.35">
      <c r="A92" t="s">
        <v>112</v>
      </c>
      <c r="B92" t="s">
        <v>112</v>
      </c>
      <c r="C92" t="s">
        <v>669</v>
      </c>
      <c r="D92" t="s">
        <v>670</v>
      </c>
      <c r="E92" t="s">
        <v>865</v>
      </c>
      <c r="F92" t="s">
        <v>974</v>
      </c>
    </row>
    <row r="93" spans="1:6" x14ac:dyDescent="0.35">
      <c r="A93" t="s">
        <v>400</v>
      </c>
      <c r="B93" t="s">
        <v>400</v>
      </c>
      <c r="C93" t="s">
        <v>669</v>
      </c>
      <c r="D93" t="s">
        <v>670</v>
      </c>
      <c r="E93" t="s">
        <v>865</v>
      </c>
      <c r="F93" t="s">
        <v>975</v>
      </c>
    </row>
    <row r="94" spans="1:6" x14ac:dyDescent="0.35">
      <c r="A94" t="s">
        <v>401</v>
      </c>
      <c r="B94" t="s">
        <v>401</v>
      </c>
      <c r="C94" t="s">
        <v>669</v>
      </c>
      <c r="D94" t="s">
        <v>670</v>
      </c>
      <c r="E94" t="s">
        <v>865</v>
      </c>
      <c r="F94" t="s">
        <v>976</v>
      </c>
    </row>
    <row r="95" spans="1:6" x14ac:dyDescent="0.35">
      <c r="A95" t="s">
        <v>402</v>
      </c>
      <c r="B95" t="s">
        <v>402</v>
      </c>
      <c r="C95" t="s">
        <v>669</v>
      </c>
      <c r="D95" t="s">
        <v>670</v>
      </c>
      <c r="E95" t="s">
        <v>865</v>
      </c>
      <c r="F95" t="s">
        <v>977</v>
      </c>
    </row>
    <row r="96" spans="1:6" x14ac:dyDescent="0.35">
      <c r="A96" t="s">
        <v>114</v>
      </c>
      <c r="B96" t="s">
        <v>114</v>
      </c>
      <c r="C96" t="s">
        <v>669</v>
      </c>
      <c r="D96" t="s">
        <v>670</v>
      </c>
      <c r="E96" t="s">
        <v>865</v>
      </c>
      <c r="F96" t="s">
        <v>978</v>
      </c>
    </row>
    <row r="97" spans="1:6" x14ac:dyDescent="0.35">
      <c r="A97" t="s">
        <v>403</v>
      </c>
      <c r="B97" t="s">
        <v>403</v>
      </c>
      <c r="C97" t="s">
        <v>669</v>
      </c>
      <c r="D97" t="s">
        <v>670</v>
      </c>
      <c r="E97" t="s">
        <v>865</v>
      </c>
      <c r="F97" t="s">
        <v>979</v>
      </c>
    </row>
    <row r="98" spans="1:6" x14ac:dyDescent="0.35">
      <c r="A98" t="s">
        <v>116</v>
      </c>
      <c r="B98" t="s">
        <v>116</v>
      </c>
      <c r="C98" t="s">
        <v>669</v>
      </c>
      <c r="D98" t="s">
        <v>670</v>
      </c>
      <c r="E98" t="s">
        <v>865</v>
      </c>
      <c r="F98" t="s">
        <v>980</v>
      </c>
    </row>
    <row r="99" spans="1:6" x14ac:dyDescent="0.35">
      <c r="A99" t="s">
        <v>118</v>
      </c>
      <c r="B99" t="s">
        <v>118</v>
      </c>
      <c r="C99" t="s">
        <v>669</v>
      </c>
      <c r="D99" t="s">
        <v>670</v>
      </c>
      <c r="E99" t="s">
        <v>865</v>
      </c>
      <c r="F99" t="s">
        <v>981</v>
      </c>
    </row>
    <row r="100" spans="1:6" x14ac:dyDescent="0.35">
      <c r="A100" t="s">
        <v>404</v>
      </c>
      <c r="B100" t="s">
        <v>404</v>
      </c>
      <c r="C100" t="s">
        <v>669</v>
      </c>
      <c r="D100" t="s">
        <v>670</v>
      </c>
      <c r="E100" t="s">
        <v>865</v>
      </c>
      <c r="F100" t="s">
        <v>982</v>
      </c>
    </row>
    <row r="101" spans="1:6" x14ac:dyDescent="0.35">
      <c r="A101" t="s">
        <v>405</v>
      </c>
      <c r="B101" t="s">
        <v>405</v>
      </c>
      <c r="C101" t="s">
        <v>669</v>
      </c>
      <c r="D101" t="s">
        <v>670</v>
      </c>
      <c r="E101" t="s">
        <v>865</v>
      </c>
      <c r="F101" t="s">
        <v>983</v>
      </c>
    </row>
    <row r="102" spans="1:6" x14ac:dyDescent="0.35">
      <c r="A102" t="s">
        <v>120</v>
      </c>
      <c r="B102" t="s">
        <v>120</v>
      </c>
      <c r="C102" t="s">
        <v>669</v>
      </c>
      <c r="D102" t="s">
        <v>670</v>
      </c>
      <c r="E102" t="s">
        <v>865</v>
      </c>
      <c r="F102" t="s">
        <v>984</v>
      </c>
    </row>
    <row r="103" spans="1:6" x14ac:dyDescent="0.35">
      <c r="A103" t="s">
        <v>406</v>
      </c>
      <c r="B103" t="s">
        <v>406</v>
      </c>
      <c r="C103" t="s">
        <v>669</v>
      </c>
      <c r="D103" t="s">
        <v>670</v>
      </c>
      <c r="E103" t="s">
        <v>865</v>
      </c>
      <c r="F103" t="s">
        <v>985</v>
      </c>
    </row>
    <row r="104" spans="1:6" x14ac:dyDescent="0.35">
      <c r="A104" t="s">
        <v>407</v>
      </c>
      <c r="B104" t="s">
        <v>407</v>
      </c>
      <c r="C104" t="s">
        <v>669</v>
      </c>
      <c r="D104" t="s">
        <v>670</v>
      </c>
      <c r="E104" t="s">
        <v>865</v>
      </c>
      <c r="F104" t="s">
        <v>986</v>
      </c>
    </row>
    <row r="105" spans="1:6" x14ac:dyDescent="0.35">
      <c r="A105" t="s">
        <v>408</v>
      </c>
      <c r="B105" t="s">
        <v>408</v>
      </c>
      <c r="C105" t="s">
        <v>669</v>
      </c>
      <c r="D105" t="s">
        <v>670</v>
      </c>
      <c r="E105" t="s">
        <v>865</v>
      </c>
      <c r="F105" t="s">
        <v>987</v>
      </c>
    </row>
    <row r="106" spans="1:6" x14ac:dyDescent="0.35">
      <c r="A106" t="s">
        <v>122</v>
      </c>
      <c r="B106" t="s">
        <v>122</v>
      </c>
      <c r="C106" t="s">
        <v>669</v>
      </c>
      <c r="D106" t="s">
        <v>670</v>
      </c>
      <c r="E106" t="s">
        <v>865</v>
      </c>
      <c r="F106" t="s">
        <v>988</v>
      </c>
    </row>
    <row r="107" spans="1:6" x14ac:dyDescent="0.35">
      <c r="A107" t="s">
        <v>409</v>
      </c>
      <c r="B107" t="s">
        <v>409</v>
      </c>
      <c r="C107" t="s">
        <v>669</v>
      </c>
      <c r="D107" t="s">
        <v>670</v>
      </c>
      <c r="E107" t="s">
        <v>865</v>
      </c>
      <c r="F107" t="s">
        <v>989</v>
      </c>
    </row>
    <row r="108" spans="1:6" x14ac:dyDescent="0.35">
      <c r="A108" t="s">
        <v>410</v>
      </c>
      <c r="B108" t="s">
        <v>410</v>
      </c>
      <c r="C108" t="s">
        <v>669</v>
      </c>
      <c r="D108" t="s">
        <v>670</v>
      </c>
      <c r="E108" t="s">
        <v>865</v>
      </c>
      <c r="F108" t="s">
        <v>990</v>
      </c>
    </row>
    <row r="109" spans="1:6" x14ac:dyDescent="0.35">
      <c r="A109" t="s">
        <v>124</v>
      </c>
      <c r="B109" t="s">
        <v>124</v>
      </c>
      <c r="C109" t="s">
        <v>669</v>
      </c>
      <c r="D109" t="s">
        <v>670</v>
      </c>
      <c r="E109" t="s">
        <v>865</v>
      </c>
      <c r="F109" t="s">
        <v>991</v>
      </c>
    </row>
    <row r="110" spans="1:6" x14ac:dyDescent="0.35">
      <c r="A110" t="s">
        <v>126</v>
      </c>
      <c r="B110" t="s">
        <v>126</v>
      </c>
      <c r="C110" t="s">
        <v>669</v>
      </c>
      <c r="D110" t="s">
        <v>670</v>
      </c>
      <c r="E110" t="s">
        <v>865</v>
      </c>
      <c r="F110" t="s">
        <v>992</v>
      </c>
    </row>
    <row r="111" spans="1:6" x14ac:dyDescent="0.35">
      <c r="A111" t="s">
        <v>411</v>
      </c>
      <c r="B111" t="s">
        <v>411</v>
      </c>
      <c r="C111" t="s">
        <v>669</v>
      </c>
      <c r="D111" t="s">
        <v>670</v>
      </c>
      <c r="E111" t="s">
        <v>865</v>
      </c>
      <c r="F111" t="s">
        <v>993</v>
      </c>
    </row>
    <row r="112" spans="1:6" x14ac:dyDescent="0.35">
      <c r="A112" t="s">
        <v>129</v>
      </c>
      <c r="B112" t="s">
        <v>129</v>
      </c>
      <c r="C112" t="s">
        <v>669</v>
      </c>
      <c r="D112" t="s">
        <v>670</v>
      </c>
      <c r="E112" t="s">
        <v>865</v>
      </c>
      <c r="F112" t="s">
        <v>994</v>
      </c>
    </row>
    <row r="113" spans="1:6" x14ac:dyDescent="0.35">
      <c r="A113" t="s">
        <v>412</v>
      </c>
      <c r="B113" t="s">
        <v>412</v>
      </c>
      <c r="C113" t="s">
        <v>669</v>
      </c>
      <c r="D113" t="s">
        <v>670</v>
      </c>
      <c r="E113" t="s">
        <v>865</v>
      </c>
      <c r="F113" t="s">
        <v>995</v>
      </c>
    </row>
    <row r="114" spans="1:6" x14ac:dyDescent="0.35">
      <c r="A114" t="s">
        <v>413</v>
      </c>
      <c r="B114" t="s">
        <v>413</v>
      </c>
      <c r="C114" t="s">
        <v>669</v>
      </c>
      <c r="D114" t="s">
        <v>670</v>
      </c>
      <c r="E114" t="s">
        <v>865</v>
      </c>
      <c r="F114" t="s">
        <v>996</v>
      </c>
    </row>
    <row r="115" spans="1:6" x14ac:dyDescent="0.35">
      <c r="A115" t="s">
        <v>415</v>
      </c>
      <c r="B115" t="s">
        <v>415</v>
      </c>
      <c r="C115" t="s">
        <v>669</v>
      </c>
      <c r="D115" t="s">
        <v>670</v>
      </c>
      <c r="E115" t="s">
        <v>865</v>
      </c>
      <c r="F115" t="s">
        <v>997</v>
      </c>
    </row>
    <row r="116" spans="1:6" x14ac:dyDescent="0.35">
      <c r="A116" t="s">
        <v>416</v>
      </c>
      <c r="B116" t="s">
        <v>416</v>
      </c>
      <c r="C116" t="s">
        <v>669</v>
      </c>
      <c r="D116" t="s">
        <v>670</v>
      </c>
      <c r="E116" t="s">
        <v>865</v>
      </c>
      <c r="F116" t="s">
        <v>998</v>
      </c>
    </row>
    <row r="117" spans="1:6" x14ac:dyDescent="0.35">
      <c r="A117" t="s">
        <v>131</v>
      </c>
      <c r="B117" t="s">
        <v>131</v>
      </c>
      <c r="C117" t="s">
        <v>669</v>
      </c>
      <c r="D117" t="s">
        <v>670</v>
      </c>
      <c r="E117" t="s">
        <v>865</v>
      </c>
      <c r="F117" t="s">
        <v>999</v>
      </c>
    </row>
    <row r="118" spans="1:6" x14ac:dyDescent="0.35">
      <c r="A118" t="s">
        <v>417</v>
      </c>
      <c r="B118" t="s">
        <v>417</v>
      </c>
      <c r="C118" t="s">
        <v>669</v>
      </c>
      <c r="D118" t="s">
        <v>670</v>
      </c>
      <c r="E118" t="s">
        <v>865</v>
      </c>
      <c r="F118" t="s">
        <v>1000</v>
      </c>
    </row>
    <row r="119" spans="1:6" x14ac:dyDescent="0.35">
      <c r="A119" t="s">
        <v>418</v>
      </c>
      <c r="B119" t="s">
        <v>418</v>
      </c>
      <c r="C119" t="s">
        <v>669</v>
      </c>
      <c r="D119" t="s">
        <v>670</v>
      </c>
      <c r="E119" t="s">
        <v>865</v>
      </c>
      <c r="F119" t="s">
        <v>1001</v>
      </c>
    </row>
    <row r="120" spans="1:6" x14ac:dyDescent="0.35">
      <c r="A120" t="s">
        <v>133</v>
      </c>
      <c r="B120" t="s">
        <v>133</v>
      </c>
      <c r="C120" t="s">
        <v>669</v>
      </c>
      <c r="D120" t="s">
        <v>670</v>
      </c>
      <c r="E120" t="s">
        <v>865</v>
      </c>
      <c r="F120" t="s">
        <v>1002</v>
      </c>
    </row>
    <row r="121" spans="1:6" x14ac:dyDescent="0.35">
      <c r="A121" t="s">
        <v>135</v>
      </c>
      <c r="B121" t="s">
        <v>135</v>
      </c>
      <c r="C121" t="s">
        <v>669</v>
      </c>
      <c r="D121" t="s">
        <v>670</v>
      </c>
      <c r="E121" t="s">
        <v>865</v>
      </c>
      <c r="F121" t="s">
        <v>1003</v>
      </c>
    </row>
    <row r="122" spans="1:6" x14ac:dyDescent="0.35">
      <c r="A122" t="s">
        <v>419</v>
      </c>
      <c r="B122" t="s">
        <v>419</v>
      </c>
      <c r="C122" t="s">
        <v>669</v>
      </c>
      <c r="D122" t="s">
        <v>670</v>
      </c>
      <c r="E122" t="s">
        <v>865</v>
      </c>
      <c r="F122" t="s">
        <v>1004</v>
      </c>
    </row>
    <row r="123" spans="1:6" x14ac:dyDescent="0.35">
      <c r="A123" t="s">
        <v>137</v>
      </c>
      <c r="B123" t="s">
        <v>137</v>
      </c>
      <c r="C123" t="s">
        <v>669</v>
      </c>
      <c r="D123" t="s">
        <v>670</v>
      </c>
      <c r="E123" t="s">
        <v>865</v>
      </c>
      <c r="F123" t="s">
        <v>1005</v>
      </c>
    </row>
    <row r="124" spans="1:6" x14ac:dyDescent="0.35">
      <c r="A124" t="s">
        <v>420</v>
      </c>
      <c r="B124" t="s">
        <v>420</v>
      </c>
      <c r="C124" t="s">
        <v>669</v>
      </c>
      <c r="D124" t="s">
        <v>670</v>
      </c>
      <c r="E124" t="s">
        <v>865</v>
      </c>
      <c r="F124" t="s">
        <v>1006</v>
      </c>
    </row>
    <row r="125" spans="1:6" x14ac:dyDescent="0.35">
      <c r="A125" t="s">
        <v>139</v>
      </c>
      <c r="B125" t="s">
        <v>139</v>
      </c>
      <c r="C125" t="s">
        <v>669</v>
      </c>
      <c r="D125" t="s">
        <v>670</v>
      </c>
      <c r="E125" t="s">
        <v>865</v>
      </c>
      <c r="F125" t="s">
        <v>1007</v>
      </c>
    </row>
    <row r="126" spans="1:6" x14ac:dyDescent="0.35">
      <c r="A126" t="s">
        <v>421</v>
      </c>
      <c r="B126" t="s">
        <v>421</v>
      </c>
      <c r="C126" t="s">
        <v>669</v>
      </c>
      <c r="D126" t="s">
        <v>670</v>
      </c>
      <c r="E126" t="s">
        <v>865</v>
      </c>
      <c r="F126" t="s">
        <v>1008</v>
      </c>
    </row>
    <row r="127" spans="1:6" x14ac:dyDescent="0.35">
      <c r="A127" t="s">
        <v>141</v>
      </c>
      <c r="B127" t="s">
        <v>141</v>
      </c>
      <c r="C127" t="s">
        <v>669</v>
      </c>
      <c r="D127" t="s">
        <v>670</v>
      </c>
      <c r="E127" t="s">
        <v>865</v>
      </c>
      <c r="F127" t="s">
        <v>1009</v>
      </c>
    </row>
    <row r="128" spans="1:6" x14ac:dyDescent="0.35">
      <c r="A128" t="s">
        <v>422</v>
      </c>
      <c r="B128" t="s">
        <v>422</v>
      </c>
      <c r="C128" t="s">
        <v>669</v>
      </c>
      <c r="D128" t="s">
        <v>670</v>
      </c>
      <c r="E128" t="s">
        <v>865</v>
      </c>
      <c r="F128" t="s">
        <v>1010</v>
      </c>
    </row>
    <row r="129" spans="1:6" x14ac:dyDescent="0.35">
      <c r="A129" t="s">
        <v>423</v>
      </c>
      <c r="B129" t="s">
        <v>423</v>
      </c>
      <c r="C129" t="s">
        <v>669</v>
      </c>
      <c r="D129" t="s">
        <v>670</v>
      </c>
      <c r="E129" t="s">
        <v>865</v>
      </c>
      <c r="F129" t="s">
        <v>1011</v>
      </c>
    </row>
    <row r="130" spans="1:6" x14ac:dyDescent="0.35">
      <c r="A130" t="s">
        <v>143</v>
      </c>
      <c r="B130" t="s">
        <v>143</v>
      </c>
      <c r="C130" t="s">
        <v>669</v>
      </c>
      <c r="D130" t="s">
        <v>670</v>
      </c>
      <c r="E130" t="s">
        <v>865</v>
      </c>
      <c r="F130" t="s">
        <v>1012</v>
      </c>
    </row>
    <row r="131" spans="1:6" x14ac:dyDescent="0.35">
      <c r="A131" t="s">
        <v>424</v>
      </c>
      <c r="B131" t="s">
        <v>424</v>
      </c>
      <c r="C131" t="s">
        <v>669</v>
      </c>
      <c r="D131" t="s">
        <v>670</v>
      </c>
      <c r="E131" t="s">
        <v>865</v>
      </c>
      <c r="F131" t="s">
        <v>1013</v>
      </c>
    </row>
    <row r="132" spans="1:6" x14ac:dyDescent="0.35">
      <c r="A132" t="s">
        <v>145</v>
      </c>
      <c r="B132" t="s">
        <v>145</v>
      </c>
      <c r="C132" t="s">
        <v>669</v>
      </c>
      <c r="D132" t="s">
        <v>670</v>
      </c>
      <c r="E132" t="s">
        <v>865</v>
      </c>
      <c r="F132" t="s">
        <v>1014</v>
      </c>
    </row>
    <row r="133" spans="1:6" x14ac:dyDescent="0.35">
      <c r="A133" t="s">
        <v>425</v>
      </c>
      <c r="B133" t="s">
        <v>425</v>
      </c>
      <c r="C133" t="s">
        <v>669</v>
      </c>
      <c r="D133" t="s">
        <v>670</v>
      </c>
      <c r="E133" t="s">
        <v>865</v>
      </c>
      <c r="F133" t="s">
        <v>1015</v>
      </c>
    </row>
    <row r="134" spans="1:6" x14ac:dyDescent="0.35">
      <c r="A134" t="s">
        <v>147</v>
      </c>
      <c r="B134" t="s">
        <v>147</v>
      </c>
      <c r="C134" t="s">
        <v>669</v>
      </c>
      <c r="D134" t="s">
        <v>670</v>
      </c>
      <c r="E134" t="s">
        <v>865</v>
      </c>
      <c r="F134" t="s">
        <v>1016</v>
      </c>
    </row>
    <row r="135" spans="1:6" x14ac:dyDescent="0.35">
      <c r="A135" t="s">
        <v>426</v>
      </c>
      <c r="B135" t="s">
        <v>426</v>
      </c>
      <c r="C135" t="s">
        <v>669</v>
      </c>
      <c r="D135" t="s">
        <v>670</v>
      </c>
      <c r="E135" t="s">
        <v>865</v>
      </c>
      <c r="F135" t="s">
        <v>1017</v>
      </c>
    </row>
    <row r="136" spans="1:6" x14ac:dyDescent="0.35">
      <c r="A136" t="s">
        <v>149</v>
      </c>
      <c r="B136" t="s">
        <v>149</v>
      </c>
      <c r="C136" t="s">
        <v>669</v>
      </c>
      <c r="D136" t="s">
        <v>670</v>
      </c>
      <c r="E136" t="s">
        <v>865</v>
      </c>
      <c r="F136" t="s">
        <v>1018</v>
      </c>
    </row>
    <row r="137" spans="1:6" x14ac:dyDescent="0.35">
      <c r="A137" t="s">
        <v>151</v>
      </c>
      <c r="B137" t="s">
        <v>151</v>
      </c>
      <c r="C137" t="s">
        <v>669</v>
      </c>
      <c r="D137" t="s">
        <v>670</v>
      </c>
      <c r="E137" t="s">
        <v>865</v>
      </c>
      <c r="F137" t="s">
        <v>1019</v>
      </c>
    </row>
    <row r="138" spans="1:6" x14ac:dyDescent="0.35">
      <c r="A138" t="s">
        <v>153</v>
      </c>
      <c r="B138" t="s">
        <v>153</v>
      </c>
      <c r="C138" t="s">
        <v>669</v>
      </c>
      <c r="D138" t="s">
        <v>670</v>
      </c>
      <c r="E138" t="s">
        <v>865</v>
      </c>
      <c r="F138" t="s">
        <v>1020</v>
      </c>
    </row>
    <row r="139" spans="1:6" x14ac:dyDescent="0.35">
      <c r="A139" t="s">
        <v>155</v>
      </c>
      <c r="B139" t="s">
        <v>155</v>
      </c>
      <c r="C139" t="s">
        <v>669</v>
      </c>
      <c r="D139" t="s">
        <v>670</v>
      </c>
      <c r="E139" t="s">
        <v>865</v>
      </c>
      <c r="F139" t="s">
        <v>1021</v>
      </c>
    </row>
    <row r="140" spans="1:6" x14ac:dyDescent="0.35">
      <c r="A140" t="s">
        <v>427</v>
      </c>
      <c r="B140" t="s">
        <v>427</v>
      </c>
      <c r="C140" t="s">
        <v>669</v>
      </c>
      <c r="D140" t="s">
        <v>670</v>
      </c>
      <c r="E140" t="s">
        <v>865</v>
      </c>
      <c r="F140" t="s">
        <v>1022</v>
      </c>
    </row>
    <row r="141" spans="1:6" x14ac:dyDescent="0.35">
      <c r="A141" t="s">
        <v>157</v>
      </c>
      <c r="B141" t="s">
        <v>157</v>
      </c>
      <c r="C141" t="s">
        <v>669</v>
      </c>
      <c r="D141" t="s">
        <v>670</v>
      </c>
      <c r="E141" t="s">
        <v>865</v>
      </c>
      <c r="F141" t="s">
        <v>1023</v>
      </c>
    </row>
    <row r="142" spans="1:6" x14ac:dyDescent="0.35">
      <c r="A142" t="s">
        <v>428</v>
      </c>
      <c r="B142" t="s">
        <v>428</v>
      </c>
      <c r="C142" t="s">
        <v>669</v>
      </c>
      <c r="D142" t="s">
        <v>670</v>
      </c>
      <c r="E142" t="s">
        <v>865</v>
      </c>
      <c r="F142" t="s">
        <v>1024</v>
      </c>
    </row>
    <row r="143" spans="1:6" x14ac:dyDescent="0.35">
      <c r="A143" t="s">
        <v>429</v>
      </c>
      <c r="B143" t="s">
        <v>429</v>
      </c>
      <c r="C143" t="s">
        <v>669</v>
      </c>
      <c r="D143" t="s">
        <v>670</v>
      </c>
      <c r="E143" t="s">
        <v>865</v>
      </c>
      <c r="F143" t="s">
        <v>1025</v>
      </c>
    </row>
    <row r="144" spans="1:6" x14ac:dyDescent="0.35">
      <c r="A144" t="s">
        <v>159</v>
      </c>
      <c r="B144" t="s">
        <v>159</v>
      </c>
      <c r="C144" t="s">
        <v>669</v>
      </c>
      <c r="D144" t="s">
        <v>670</v>
      </c>
      <c r="E144" t="s">
        <v>865</v>
      </c>
      <c r="F144" t="s">
        <v>1026</v>
      </c>
    </row>
    <row r="145" spans="1:6" x14ac:dyDescent="0.35">
      <c r="A145" t="s">
        <v>430</v>
      </c>
      <c r="B145" t="s">
        <v>430</v>
      </c>
      <c r="C145" t="s">
        <v>669</v>
      </c>
      <c r="D145" t="s">
        <v>670</v>
      </c>
      <c r="E145" t="s">
        <v>865</v>
      </c>
      <c r="F145" t="s">
        <v>1027</v>
      </c>
    </row>
    <row r="146" spans="1:6" x14ac:dyDescent="0.35">
      <c r="A146" t="s">
        <v>161</v>
      </c>
      <c r="B146" t="s">
        <v>161</v>
      </c>
      <c r="C146" t="s">
        <v>669</v>
      </c>
      <c r="D146" t="s">
        <v>670</v>
      </c>
      <c r="E146" t="s">
        <v>865</v>
      </c>
      <c r="F146" t="s">
        <v>1028</v>
      </c>
    </row>
    <row r="147" spans="1:6" x14ac:dyDescent="0.35">
      <c r="A147" t="s">
        <v>431</v>
      </c>
      <c r="B147" t="s">
        <v>431</v>
      </c>
      <c r="C147" t="s">
        <v>669</v>
      </c>
      <c r="D147" t="s">
        <v>670</v>
      </c>
      <c r="E147" t="s">
        <v>865</v>
      </c>
      <c r="F147" t="s">
        <v>1029</v>
      </c>
    </row>
    <row r="148" spans="1:6" x14ac:dyDescent="0.35">
      <c r="A148" t="s">
        <v>163</v>
      </c>
      <c r="B148" t="s">
        <v>163</v>
      </c>
      <c r="C148" t="s">
        <v>669</v>
      </c>
      <c r="D148" t="s">
        <v>670</v>
      </c>
      <c r="E148" t="s">
        <v>865</v>
      </c>
      <c r="F148" t="s">
        <v>1030</v>
      </c>
    </row>
    <row r="149" spans="1:6" x14ac:dyDescent="0.35">
      <c r="A149" t="s">
        <v>433</v>
      </c>
      <c r="B149" t="s">
        <v>433</v>
      </c>
      <c r="C149" t="s">
        <v>669</v>
      </c>
      <c r="D149" t="s">
        <v>670</v>
      </c>
      <c r="E149" t="s">
        <v>865</v>
      </c>
      <c r="F149" t="s">
        <v>1031</v>
      </c>
    </row>
    <row r="150" spans="1:6" x14ac:dyDescent="0.35">
      <c r="A150" t="s">
        <v>434</v>
      </c>
      <c r="B150" t="s">
        <v>434</v>
      </c>
      <c r="C150" t="s">
        <v>669</v>
      </c>
      <c r="D150" t="s">
        <v>670</v>
      </c>
      <c r="E150" t="s">
        <v>865</v>
      </c>
      <c r="F150" t="s">
        <v>1032</v>
      </c>
    </row>
    <row r="151" spans="1:6" x14ac:dyDescent="0.35">
      <c r="A151" t="s">
        <v>435</v>
      </c>
      <c r="B151" t="s">
        <v>435</v>
      </c>
      <c r="C151" t="s">
        <v>669</v>
      </c>
      <c r="D151" t="s">
        <v>670</v>
      </c>
      <c r="E151" t="s">
        <v>865</v>
      </c>
      <c r="F151" t="s">
        <v>1033</v>
      </c>
    </row>
    <row r="152" spans="1:6" x14ac:dyDescent="0.35">
      <c r="A152" t="s">
        <v>165</v>
      </c>
      <c r="B152" t="s">
        <v>165</v>
      </c>
      <c r="C152" t="s">
        <v>669</v>
      </c>
      <c r="D152" t="s">
        <v>670</v>
      </c>
      <c r="E152" t="s">
        <v>865</v>
      </c>
      <c r="F152" t="s">
        <v>1034</v>
      </c>
    </row>
    <row r="153" spans="1:6" x14ac:dyDescent="0.35">
      <c r="A153" t="s">
        <v>436</v>
      </c>
      <c r="B153" t="s">
        <v>436</v>
      </c>
      <c r="C153" t="s">
        <v>669</v>
      </c>
      <c r="D153" t="s">
        <v>670</v>
      </c>
      <c r="E153" t="s">
        <v>865</v>
      </c>
      <c r="F153" t="s">
        <v>1035</v>
      </c>
    </row>
    <row r="154" spans="1:6" x14ac:dyDescent="0.35">
      <c r="A154" t="s">
        <v>167</v>
      </c>
      <c r="B154" t="s">
        <v>167</v>
      </c>
      <c r="C154" t="s">
        <v>669</v>
      </c>
      <c r="D154" t="s">
        <v>670</v>
      </c>
      <c r="E154" t="s">
        <v>865</v>
      </c>
      <c r="F154" t="s">
        <v>1036</v>
      </c>
    </row>
    <row r="155" spans="1:6" x14ac:dyDescent="0.35">
      <c r="A155" t="s">
        <v>437</v>
      </c>
      <c r="B155" t="s">
        <v>437</v>
      </c>
      <c r="C155" t="s">
        <v>669</v>
      </c>
      <c r="D155" t="s">
        <v>670</v>
      </c>
      <c r="E155" t="s">
        <v>865</v>
      </c>
      <c r="F155" t="s">
        <v>1037</v>
      </c>
    </row>
    <row r="156" spans="1:6" x14ac:dyDescent="0.35">
      <c r="A156" t="s">
        <v>169</v>
      </c>
      <c r="B156" t="s">
        <v>169</v>
      </c>
      <c r="C156" t="s">
        <v>669</v>
      </c>
      <c r="D156" t="s">
        <v>670</v>
      </c>
      <c r="E156" t="s">
        <v>865</v>
      </c>
      <c r="F156" t="s">
        <v>1038</v>
      </c>
    </row>
    <row r="157" spans="1:6" x14ac:dyDescent="0.35">
      <c r="A157" t="s">
        <v>438</v>
      </c>
      <c r="B157" t="s">
        <v>438</v>
      </c>
      <c r="C157" t="s">
        <v>669</v>
      </c>
      <c r="D157" t="s">
        <v>670</v>
      </c>
      <c r="E157" t="s">
        <v>865</v>
      </c>
      <c r="F157" t="s">
        <v>1039</v>
      </c>
    </row>
    <row r="158" spans="1:6" x14ac:dyDescent="0.35">
      <c r="A158" t="s">
        <v>439</v>
      </c>
      <c r="B158" t="s">
        <v>439</v>
      </c>
      <c r="C158" t="s">
        <v>669</v>
      </c>
      <c r="D158" t="s">
        <v>670</v>
      </c>
      <c r="E158" t="s">
        <v>865</v>
      </c>
      <c r="F158" t="s">
        <v>1040</v>
      </c>
    </row>
    <row r="159" spans="1:6" x14ac:dyDescent="0.35">
      <c r="A159" t="s">
        <v>171</v>
      </c>
      <c r="B159" t="s">
        <v>171</v>
      </c>
      <c r="C159" t="s">
        <v>669</v>
      </c>
      <c r="D159" t="s">
        <v>670</v>
      </c>
      <c r="E159" t="s">
        <v>865</v>
      </c>
      <c r="F159" t="s">
        <v>1041</v>
      </c>
    </row>
    <row r="160" spans="1:6" x14ac:dyDescent="0.35">
      <c r="A160" t="s">
        <v>440</v>
      </c>
      <c r="B160" t="s">
        <v>440</v>
      </c>
      <c r="C160" t="s">
        <v>669</v>
      </c>
      <c r="D160" t="s">
        <v>670</v>
      </c>
      <c r="E160" t="s">
        <v>865</v>
      </c>
      <c r="F160" t="s">
        <v>1042</v>
      </c>
    </row>
    <row r="161" spans="1:6" x14ac:dyDescent="0.35">
      <c r="A161" t="s">
        <v>173</v>
      </c>
      <c r="B161" t="s">
        <v>173</v>
      </c>
      <c r="C161" t="s">
        <v>669</v>
      </c>
      <c r="D161" t="s">
        <v>670</v>
      </c>
      <c r="E161" t="s">
        <v>865</v>
      </c>
      <c r="F161" t="s">
        <v>1043</v>
      </c>
    </row>
    <row r="162" spans="1:6" x14ac:dyDescent="0.35">
      <c r="A162" t="s">
        <v>441</v>
      </c>
      <c r="B162" t="s">
        <v>441</v>
      </c>
      <c r="C162" t="s">
        <v>669</v>
      </c>
      <c r="D162" t="s">
        <v>670</v>
      </c>
      <c r="E162" t="s">
        <v>865</v>
      </c>
      <c r="F162" t="s">
        <v>1044</v>
      </c>
    </row>
    <row r="163" spans="1:6" x14ac:dyDescent="0.35">
      <c r="A163" t="s">
        <v>175</v>
      </c>
      <c r="B163" t="s">
        <v>175</v>
      </c>
      <c r="C163" t="s">
        <v>669</v>
      </c>
      <c r="D163" t="s">
        <v>670</v>
      </c>
      <c r="E163" t="s">
        <v>865</v>
      </c>
      <c r="F163" t="s">
        <v>1045</v>
      </c>
    </row>
    <row r="164" spans="1:6" x14ac:dyDescent="0.35">
      <c r="A164" t="s">
        <v>442</v>
      </c>
      <c r="B164" t="s">
        <v>442</v>
      </c>
      <c r="C164" t="s">
        <v>669</v>
      </c>
      <c r="D164" t="s">
        <v>670</v>
      </c>
      <c r="E164" t="s">
        <v>865</v>
      </c>
      <c r="F164" t="s">
        <v>1046</v>
      </c>
    </row>
    <row r="165" spans="1:6" x14ac:dyDescent="0.35">
      <c r="A165" t="s">
        <v>177</v>
      </c>
      <c r="B165" t="s">
        <v>177</v>
      </c>
      <c r="C165" t="s">
        <v>669</v>
      </c>
      <c r="D165" t="s">
        <v>670</v>
      </c>
      <c r="E165" t="s">
        <v>865</v>
      </c>
      <c r="F165" t="s">
        <v>1047</v>
      </c>
    </row>
    <row r="166" spans="1:6" x14ac:dyDescent="0.35">
      <c r="A166" t="s">
        <v>443</v>
      </c>
      <c r="B166" t="s">
        <v>443</v>
      </c>
      <c r="C166" t="s">
        <v>669</v>
      </c>
      <c r="D166" t="s">
        <v>670</v>
      </c>
      <c r="E166" t="s">
        <v>865</v>
      </c>
      <c r="F166" t="s">
        <v>1048</v>
      </c>
    </row>
    <row r="167" spans="1:6" x14ac:dyDescent="0.35">
      <c r="A167" t="s">
        <v>179</v>
      </c>
      <c r="B167" t="s">
        <v>179</v>
      </c>
      <c r="C167" t="s">
        <v>669</v>
      </c>
      <c r="D167" t="s">
        <v>670</v>
      </c>
      <c r="E167" t="s">
        <v>865</v>
      </c>
      <c r="F167" t="s">
        <v>1049</v>
      </c>
    </row>
    <row r="168" spans="1:6" x14ac:dyDescent="0.35">
      <c r="A168" t="s">
        <v>444</v>
      </c>
      <c r="B168" t="s">
        <v>444</v>
      </c>
      <c r="C168" t="s">
        <v>669</v>
      </c>
      <c r="D168" t="s">
        <v>670</v>
      </c>
      <c r="E168" t="s">
        <v>865</v>
      </c>
      <c r="F168" t="s">
        <v>1050</v>
      </c>
    </row>
    <row r="169" spans="1:6" x14ac:dyDescent="0.35">
      <c r="A169" t="s">
        <v>181</v>
      </c>
      <c r="B169" t="s">
        <v>181</v>
      </c>
      <c r="C169" t="s">
        <v>669</v>
      </c>
      <c r="D169" t="s">
        <v>670</v>
      </c>
      <c r="E169" t="s">
        <v>865</v>
      </c>
      <c r="F169" t="s">
        <v>1051</v>
      </c>
    </row>
    <row r="170" spans="1:6" x14ac:dyDescent="0.35">
      <c r="A170" t="s">
        <v>183</v>
      </c>
      <c r="B170" t="s">
        <v>183</v>
      </c>
      <c r="C170" t="s">
        <v>669</v>
      </c>
      <c r="D170" t="s">
        <v>670</v>
      </c>
      <c r="E170" t="s">
        <v>865</v>
      </c>
      <c r="F170" t="s">
        <v>1052</v>
      </c>
    </row>
    <row r="171" spans="1:6" x14ac:dyDescent="0.35">
      <c r="A171" t="s">
        <v>445</v>
      </c>
      <c r="B171" t="s">
        <v>445</v>
      </c>
      <c r="C171" t="s">
        <v>669</v>
      </c>
      <c r="D171" t="s">
        <v>670</v>
      </c>
      <c r="E171" t="s">
        <v>865</v>
      </c>
      <c r="F171" t="s">
        <v>1053</v>
      </c>
    </row>
    <row r="172" spans="1:6" x14ac:dyDescent="0.35">
      <c r="A172" t="s">
        <v>185</v>
      </c>
      <c r="B172" t="s">
        <v>185</v>
      </c>
      <c r="C172" t="s">
        <v>669</v>
      </c>
      <c r="D172" t="s">
        <v>670</v>
      </c>
      <c r="E172" t="s">
        <v>865</v>
      </c>
      <c r="F172" t="s">
        <v>1054</v>
      </c>
    </row>
    <row r="173" spans="1:6" x14ac:dyDescent="0.35">
      <c r="A173" t="s">
        <v>446</v>
      </c>
      <c r="B173" t="s">
        <v>446</v>
      </c>
      <c r="C173" t="s">
        <v>669</v>
      </c>
      <c r="D173" t="s">
        <v>670</v>
      </c>
      <c r="E173" t="s">
        <v>865</v>
      </c>
      <c r="F173" t="s">
        <v>1055</v>
      </c>
    </row>
    <row r="174" spans="1:6" x14ac:dyDescent="0.35">
      <c r="A174" t="s">
        <v>187</v>
      </c>
      <c r="B174" t="s">
        <v>187</v>
      </c>
      <c r="C174" t="s">
        <v>669</v>
      </c>
      <c r="D174" t="s">
        <v>670</v>
      </c>
      <c r="E174" t="s">
        <v>865</v>
      </c>
      <c r="F174" t="s">
        <v>1056</v>
      </c>
    </row>
    <row r="175" spans="1:6" x14ac:dyDescent="0.35">
      <c r="A175" t="s">
        <v>447</v>
      </c>
      <c r="B175" t="s">
        <v>447</v>
      </c>
      <c r="C175" t="s">
        <v>669</v>
      </c>
      <c r="D175" t="s">
        <v>670</v>
      </c>
      <c r="E175" t="s">
        <v>865</v>
      </c>
      <c r="F175" t="s">
        <v>1057</v>
      </c>
    </row>
    <row r="176" spans="1:6" x14ac:dyDescent="0.35">
      <c r="A176" t="s">
        <v>189</v>
      </c>
      <c r="B176" t="s">
        <v>189</v>
      </c>
      <c r="C176" t="s">
        <v>669</v>
      </c>
      <c r="D176" t="s">
        <v>670</v>
      </c>
      <c r="E176" t="s">
        <v>865</v>
      </c>
      <c r="F176" t="s">
        <v>1058</v>
      </c>
    </row>
    <row r="177" spans="1:6" x14ac:dyDescent="0.35">
      <c r="A177" t="s">
        <v>448</v>
      </c>
      <c r="B177" t="s">
        <v>448</v>
      </c>
      <c r="C177" t="s">
        <v>669</v>
      </c>
      <c r="D177" t="s">
        <v>670</v>
      </c>
      <c r="E177" t="s">
        <v>865</v>
      </c>
      <c r="F177" t="s">
        <v>1059</v>
      </c>
    </row>
    <row r="178" spans="1:6" x14ac:dyDescent="0.35">
      <c r="A178" t="s">
        <v>449</v>
      </c>
      <c r="B178" t="s">
        <v>449</v>
      </c>
      <c r="C178" t="s">
        <v>669</v>
      </c>
      <c r="D178" t="s">
        <v>670</v>
      </c>
      <c r="E178" t="s">
        <v>865</v>
      </c>
      <c r="F178" t="s">
        <v>1060</v>
      </c>
    </row>
    <row r="179" spans="1:6" x14ac:dyDescent="0.35">
      <c r="A179" t="s">
        <v>191</v>
      </c>
      <c r="B179" t="s">
        <v>191</v>
      </c>
      <c r="C179" t="s">
        <v>669</v>
      </c>
      <c r="D179" t="s">
        <v>670</v>
      </c>
      <c r="E179" t="s">
        <v>865</v>
      </c>
      <c r="F179" t="s">
        <v>1061</v>
      </c>
    </row>
    <row r="180" spans="1:6" x14ac:dyDescent="0.35">
      <c r="A180" t="s">
        <v>450</v>
      </c>
      <c r="B180" t="s">
        <v>450</v>
      </c>
      <c r="C180" t="s">
        <v>669</v>
      </c>
      <c r="D180" t="s">
        <v>670</v>
      </c>
      <c r="E180" t="s">
        <v>865</v>
      </c>
      <c r="F180" t="s">
        <v>1062</v>
      </c>
    </row>
    <row r="181" spans="1:6" x14ac:dyDescent="0.35">
      <c r="A181" t="s">
        <v>193</v>
      </c>
      <c r="B181" t="s">
        <v>193</v>
      </c>
      <c r="C181" t="s">
        <v>669</v>
      </c>
      <c r="D181" t="s">
        <v>670</v>
      </c>
      <c r="E181" t="s">
        <v>865</v>
      </c>
      <c r="F181" t="s">
        <v>1063</v>
      </c>
    </row>
    <row r="182" spans="1:6" x14ac:dyDescent="0.35">
      <c r="A182" t="s">
        <v>451</v>
      </c>
      <c r="B182" t="s">
        <v>451</v>
      </c>
      <c r="C182" t="s">
        <v>669</v>
      </c>
      <c r="D182" t="s">
        <v>670</v>
      </c>
      <c r="E182" t="s">
        <v>865</v>
      </c>
      <c r="F182" t="s">
        <v>1064</v>
      </c>
    </row>
    <row r="183" spans="1:6" x14ac:dyDescent="0.35">
      <c r="A183" t="s">
        <v>195</v>
      </c>
      <c r="B183" t="s">
        <v>195</v>
      </c>
      <c r="C183" t="s">
        <v>669</v>
      </c>
      <c r="D183" t="s">
        <v>670</v>
      </c>
      <c r="E183" t="s">
        <v>865</v>
      </c>
      <c r="F183" t="s">
        <v>1065</v>
      </c>
    </row>
    <row r="184" spans="1:6" x14ac:dyDescent="0.35">
      <c r="A184" t="s">
        <v>452</v>
      </c>
      <c r="B184" t="s">
        <v>452</v>
      </c>
      <c r="C184" t="s">
        <v>669</v>
      </c>
      <c r="D184" t="s">
        <v>670</v>
      </c>
      <c r="E184" t="s">
        <v>865</v>
      </c>
      <c r="F184" t="s">
        <v>1066</v>
      </c>
    </row>
    <row r="185" spans="1:6" x14ac:dyDescent="0.35">
      <c r="A185" t="s">
        <v>197</v>
      </c>
      <c r="B185" t="s">
        <v>197</v>
      </c>
      <c r="C185" t="s">
        <v>669</v>
      </c>
      <c r="D185" t="s">
        <v>670</v>
      </c>
      <c r="E185" t="s">
        <v>865</v>
      </c>
      <c r="F185" t="s">
        <v>1067</v>
      </c>
    </row>
    <row r="186" spans="1:6" x14ac:dyDescent="0.35">
      <c r="A186" t="s">
        <v>199</v>
      </c>
      <c r="B186" t="s">
        <v>199</v>
      </c>
      <c r="C186" t="s">
        <v>669</v>
      </c>
      <c r="D186" t="s">
        <v>670</v>
      </c>
      <c r="E186" t="s">
        <v>865</v>
      </c>
      <c r="F186" t="s">
        <v>1068</v>
      </c>
    </row>
    <row r="187" spans="1:6" x14ac:dyDescent="0.35">
      <c r="A187" t="s">
        <v>453</v>
      </c>
      <c r="B187" t="s">
        <v>453</v>
      </c>
      <c r="C187" t="s">
        <v>669</v>
      </c>
      <c r="D187" t="s">
        <v>670</v>
      </c>
      <c r="E187" t="s">
        <v>865</v>
      </c>
      <c r="F187" t="s">
        <v>1069</v>
      </c>
    </row>
    <row r="188" spans="1:6" x14ac:dyDescent="0.35">
      <c r="A188" t="s">
        <v>201</v>
      </c>
      <c r="B188" t="s">
        <v>201</v>
      </c>
      <c r="C188" t="s">
        <v>669</v>
      </c>
      <c r="D188" t="s">
        <v>670</v>
      </c>
      <c r="E188" t="s">
        <v>865</v>
      </c>
      <c r="F188" t="s">
        <v>1070</v>
      </c>
    </row>
    <row r="189" spans="1:6" x14ac:dyDescent="0.35">
      <c r="A189" t="s">
        <v>454</v>
      </c>
      <c r="B189" t="s">
        <v>454</v>
      </c>
      <c r="C189" t="s">
        <v>669</v>
      </c>
      <c r="D189" t="s">
        <v>670</v>
      </c>
      <c r="E189" t="s">
        <v>865</v>
      </c>
      <c r="F189" t="s">
        <v>1071</v>
      </c>
    </row>
    <row r="190" spans="1:6" x14ac:dyDescent="0.35">
      <c r="A190" t="s">
        <v>203</v>
      </c>
      <c r="B190" t="s">
        <v>203</v>
      </c>
      <c r="C190" t="s">
        <v>669</v>
      </c>
      <c r="D190" t="s">
        <v>670</v>
      </c>
      <c r="E190" t="s">
        <v>865</v>
      </c>
      <c r="F190" t="s">
        <v>1072</v>
      </c>
    </row>
    <row r="191" spans="1:6" x14ac:dyDescent="0.35">
      <c r="A191" t="s">
        <v>455</v>
      </c>
      <c r="B191" t="s">
        <v>455</v>
      </c>
      <c r="C191" t="s">
        <v>669</v>
      </c>
      <c r="D191" t="s">
        <v>670</v>
      </c>
      <c r="E191" t="s">
        <v>865</v>
      </c>
      <c r="F191" t="s">
        <v>1073</v>
      </c>
    </row>
    <row r="192" spans="1:6" x14ac:dyDescent="0.35">
      <c r="A192" t="s">
        <v>205</v>
      </c>
      <c r="B192" t="s">
        <v>205</v>
      </c>
      <c r="C192" t="s">
        <v>669</v>
      </c>
      <c r="D192" t="s">
        <v>670</v>
      </c>
      <c r="E192" t="s">
        <v>865</v>
      </c>
      <c r="F192" t="s">
        <v>1074</v>
      </c>
    </row>
    <row r="193" spans="1:6" x14ac:dyDescent="0.35">
      <c r="A193" t="s">
        <v>207</v>
      </c>
      <c r="B193" t="s">
        <v>207</v>
      </c>
      <c r="C193" t="s">
        <v>669</v>
      </c>
      <c r="D193" t="s">
        <v>670</v>
      </c>
      <c r="E193" t="s">
        <v>865</v>
      </c>
      <c r="F193" t="s">
        <v>1075</v>
      </c>
    </row>
    <row r="194" spans="1:6" x14ac:dyDescent="0.35">
      <c r="A194" t="s">
        <v>456</v>
      </c>
      <c r="B194" t="s">
        <v>456</v>
      </c>
      <c r="C194" t="s">
        <v>669</v>
      </c>
      <c r="D194" t="s">
        <v>670</v>
      </c>
      <c r="E194" t="s">
        <v>865</v>
      </c>
      <c r="F194" t="s">
        <v>1076</v>
      </c>
    </row>
    <row r="195" spans="1:6" x14ac:dyDescent="0.35">
      <c r="A195" t="s">
        <v>209</v>
      </c>
      <c r="B195" t="s">
        <v>209</v>
      </c>
      <c r="C195" t="s">
        <v>669</v>
      </c>
      <c r="D195" t="s">
        <v>670</v>
      </c>
      <c r="E195" t="s">
        <v>865</v>
      </c>
      <c r="F195" t="s">
        <v>1077</v>
      </c>
    </row>
    <row r="196" spans="1:6" x14ac:dyDescent="0.35">
      <c r="A196" t="s">
        <v>457</v>
      </c>
      <c r="B196" t="s">
        <v>457</v>
      </c>
      <c r="C196" t="s">
        <v>669</v>
      </c>
      <c r="D196" t="s">
        <v>670</v>
      </c>
      <c r="E196" t="s">
        <v>865</v>
      </c>
      <c r="F196" t="s">
        <v>1078</v>
      </c>
    </row>
    <row r="197" spans="1:6" x14ac:dyDescent="0.35">
      <c r="A197" t="s">
        <v>211</v>
      </c>
      <c r="B197" t="s">
        <v>211</v>
      </c>
      <c r="C197" t="s">
        <v>669</v>
      </c>
      <c r="D197" t="s">
        <v>670</v>
      </c>
      <c r="E197" t="s">
        <v>865</v>
      </c>
      <c r="F197" t="s">
        <v>1079</v>
      </c>
    </row>
    <row r="198" spans="1:6" x14ac:dyDescent="0.35">
      <c r="A198" t="s">
        <v>458</v>
      </c>
      <c r="B198" t="s">
        <v>458</v>
      </c>
      <c r="C198" t="s">
        <v>669</v>
      </c>
      <c r="D198" t="s">
        <v>670</v>
      </c>
      <c r="E198" t="s">
        <v>865</v>
      </c>
      <c r="F198" t="s">
        <v>1080</v>
      </c>
    </row>
    <row r="199" spans="1:6" x14ac:dyDescent="0.35">
      <c r="A199" t="s">
        <v>213</v>
      </c>
      <c r="B199" t="s">
        <v>213</v>
      </c>
      <c r="C199" t="s">
        <v>669</v>
      </c>
      <c r="D199" t="s">
        <v>670</v>
      </c>
      <c r="E199" t="s">
        <v>865</v>
      </c>
      <c r="F199" t="s">
        <v>1081</v>
      </c>
    </row>
    <row r="200" spans="1:6" x14ac:dyDescent="0.35">
      <c r="A200" t="s">
        <v>459</v>
      </c>
      <c r="B200" t="s">
        <v>459</v>
      </c>
      <c r="C200" t="s">
        <v>669</v>
      </c>
      <c r="D200" t="s">
        <v>670</v>
      </c>
      <c r="E200" t="s">
        <v>865</v>
      </c>
      <c r="F200" t="s">
        <v>1082</v>
      </c>
    </row>
    <row r="201" spans="1:6" x14ac:dyDescent="0.35">
      <c r="A201" t="s">
        <v>460</v>
      </c>
      <c r="B201" t="s">
        <v>460</v>
      </c>
      <c r="C201" t="s">
        <v>669</v>
      </c>
      <c r="D201" t="s">
        <v>670</v>
      </c>
      <c r="E201" t="s">
        <v>865</v>
      </c>
      <c r="F201" t="s">
        <v>1083</v>
      </c>
    </row>
    <row r="202" spans="1:6" x14ac:dyDescent="0.35">
      <c r="A202" t="s">
        <v>215</v>
      </c>
      <c r="B202" t="s">
        <v>215</v>
      </c>
      <c r="C202" t="s">
        <v>669</v>
      </c>
      <c r="D202" t="s">
        <v>670</v>
      </c>
      <c r="E202" t="s">
        <v>865</v>
      </c>
      <c r="F202" t="s">
        <v>1084</v>
      </c>
    </row>
    <row r="203" spans="1:6" x14ac:dyDescent="0.35">
      <c r="A203" t="s">
        <v>461</v>
      </c>
      <c r="B203" t="s">
        <v>461</v>
      </c>
      <c r="C203" t="s">
        <v>669</v>
      </c>
      <c r="D203" t="s">
        <v>670</v>
      </c>
      <c r="E203" t="s">
        <v>865</v>
      </c>
      <c r="F203" t="s">
        <v>1085</v>
      </c>
    </row>
    <row r="204" spans="1:6" x14ac:dyDescent="0.35">
      <c r="A204" t="s">
        <v>217</v>
      </c>
      <c r="B204" t="s">
        <v>217</v>
      </c>
      <c r="C204" t="s">
        <v>669</v>
      </c>
      <c r="D204" t="s">
        <v>670</v>
      </c>
      <c r="E204" t="s">
        <v>865</v>
      </c>
      <c r="F204" t="s">
        <v>1086</v>
      </c>
    </row>
    <row r="205" spans="1:6" x14ac:dyDescent="0.35">
      <c r="A205" t="s">
        <v>462</v>
      </c>
      <c r="B205" t="s">
        <v>462</v>
      </c>
      <c r="C205" t="s">
        <v>669</v>
      </c>
      <c r="D205" t="s">
        <v>670</v>
      </c>
      <c r="E205" t="s">
        <v>865</v>
      </c>
      <c r="F205" t="s">
        <v>1087</v>
      </c>
    </row>
    <row r="206" spans="1:6" x14ac:dyDescent="0.35">
      <c r="A206" t="s">
        <v>219</v>
      </c>
      <c r="B206" t="s">
        <v>219</v>
      </c>
      <c r="C206" t="s">
        <v>669</v>
      </c>
      <c r="D206" t="s">
        <v>670</v>
      </c>
      <c r="E206" t="s">
        <v>865</v>
      </c>
      <c r="F206" t="s">
        <v>1088</v>
      </c>
    </row>
    <row r="207" spans="1:6" x14ac:dyDescent="0.35">
      <c r="A207" t="s">
        <v>463</v>
      </c>
      <c r="B207" t="s">
        <v>463</v>
      </c>
      <c r="C207" t="s">
        <v>669</v>
      </c>
      <c r="D207" t="s">
        <v>670</v>
      </c>
      <c r="E207" t="s">
        <v>865</v>
      </c>
      <c r="F207" t="s">
        <v>1089</v>
      </c>
    </row>
    <row r="208" spans="1:6" x14ac:dyDescent="0.35">
      <c r="A208" t="s">
        <v>221</v>
      </c>
      <c r="B208" t="s">
        <v>221</v>
      </c>
      <c r="C208" t="s">
        <v>669</v>
      </c>
      <c r="D208" t="s">
        <v>670</v>
      </c>
      <c r="E208" t="s">
        <v>865</v>
      </c>
      <c r="F208" t="s">
        <v>1090</v>
      </c>
    </row>
    <row r="209" spans="1:6" x14ac:dyDescent="0.35">
      <c r="A209" t="s">
        <v>464</v>
      </c>
      <c r="B209" t="s">
        <v>464</v>
      </c>
      <c r="C209" t="s">
        <v>669</v>
      </c>
      <c r="D209" t="s">
        <v>670</v>
      </c>
      <c r="E209" t="s">
        <v>865</v>
      </c>
      <c r="F209" t="s">
        <v>1091</v>
      </c>
    </row>
    <row r="210" spans="1:6" x14ac:dyDescent="0.35">
      <c r="A210" t="s">
        <v>223</v>
      </c>
      <c r="B210" t="s">
        <v>223</v>
      </c>
      <c r="C210" t="s">
        <v>669</v>
      </c>
      <c r="D210" t="s">
        <v>670</v>
      </c>
      <c r="E210" t="s">
        <v>865</v>
      </c>
      <c r="F210" t="s">
        <v>1092</v>
      </c>
    </row>
    <row r="211" spans="1:6" x14ac:dyDescent="0.35">
      <c r="A211" t="s">
        <v>465</v>
      </c>
      <c r="B211" t="s">
        <v>465</v>
      </c>
      <c r="C211" t="s">
        <v>669</v>
      </c>
      <c r="D211" t="s">
        <v>670</v>
      </c>
      <c r="E211" t="s">
        <v>865</v>
      </c>
      <c r="F211" t="s">
        <v>1093</v>
      </c>
    </row>
    <row r="212" spans="1:6" x14ac:dyDescent="0.35">
      <c r="A212" t="s">
        <v>225</v>
      </c>
      <c r="B212" t="s">
        <v>225</v>
      </c>
      <c r="C212" t="s">
        <v>669</v>
      </c>
      <c r="D212" t="s">
        <v>670</v>
      </c>
      <c r="E212" t="s">
        <v>865</v>
      </c>
      <c r="F212" t="s">
        <v>1094</v>
      </c>
    </row>
    <row r="213" spans="1:6" x14ac:dyDescent="0.35">
      <c r="A213" t="s">
        <v>227</v>
      </c>
      <c r="B213" t="s">
        <v>227</v>
      </c>
      <c r="C213" t="s">
        <v>669</v>
      </c>
      <c r="D213" t="s">
        <v>670</v>
      </c>
      <c r="E213" t="s">
        <v>865</v>
      </c>
      <c r="F213" t="s">
        <v>1095</v>
      </c>
    </row>
    <row r="214" spans="1:6" x14ac:dyDescent="0.35">
      <c r="A214" t="s">
        <v>466</v>
      </c>
      <c r="B214" t="s">
        <v>466</v>
      </c>
      <c r="C214" t="s">
        <v>669</v>
      </c>
      <c r="D214" t="s">
        <v>670</v>
      </c>
      <c r="E214" t="s">
        <v>865</v>
      </c>
      <c r="F214" t="s">
        <v>1096</v>
      </c>
    </row>
    <row r="215" spans="1:6" x14ac:dyDescent="0.35">
      <c r="A215" t="s">
        <v>229</v>
      </c>
      <c r="B215" t="s">
        <v>229</v>
      </c>
      <c r="C215" t="s">
        <v>669</v>
      </c>
      <c r="D215" t="s">
        <v>670</v>
      </c>
      <c r="E215" t="s">
        <v>865</v>
      </c>
      <c r="F215" t="s">
        <v>1097</v>
      </c>
    </row>
    <row r="216" spans="1:6" x14ac:dyDescent="0.35">
      <c r="A216" t="s">
        <v>467</v>
      </c>
      <c r="B216" t="s">
        <v>467</v>
      </c>
      <c r="C216" t="s">
        <v>669</v>
      </c>
      <c r="D216" t="s">
        <v>670</v>
      </c>
      <c r="E216" t="s">
        <v>865</v>
      </c>
      <c r="F216" t="s">
        <v>1098</v>
      </c>
    </row>
    <row r="217" spans="1:6" x14ac:dyDescent="0.35">
      <c r="A217" t="s">
        <v>231</v>
      </c>
      <c r="B217" t="s">
        <v>231</v>
      </c>
      <c r="C217" t="s">
        <v>669</v>
      </c>
      <c r="D217" t="s">
        <v>670</v>
      </c>
      <c r="E217" t="s">
        <v>865</v>
      </c>
      <c r="F217" t="s">
        <v>1099</v>
      </c>
    </row>
    <row r="218" spans="1:6" x14ac:dyDescent="0.35">
      <c r="A218" t="s">
        <v>468</v>
      </c>
      <c r="B218" t="s">
        <v>468</v>
      </c>
      <c r="C218" t="s">
        <v>669</v>
      </c>
      <c r="D218" t="s">
        <v>670</v>
      </c>
      <c r="E218" t="s">
        <v>865</v>
      </c>
      <c r="F218" t="s">
        <v>1100</v>
      </c>
    </row>
    <row r="219" spans="1:6" x14ac:dyDescent="0.35">
      <c r="A219" t="s">
        <v>233</v>
      </c>
      <c r="B219" t="s">
        <v>233</v>
      </c>
      <c r="C219" t="s">
        <v>669</v>
      </c>
      <c r="D219" t="s">
        <v>670</v>
      </c>
      <c r="E219" t="s">
        <v>865</v>
      </c>
      <c r="F219" t="s">
        <v>1101</v>
      </c>
    </row>
    <row r="220" spans="1:6" x14ac:dyDescent="0.35">
      <c r="A220" t="s">
        <v>235</v>
      </c>
      <c r="B220" t="s">
        <v>235</v>
      </c>
      <c r="C220" t="s">
        <v>669</v>
      </c>
      <c r="D220" t="s">
        <v>670</v>
      </c>
      <c r="E220" t="s">
        <v>865</v>
      </c>
      <c r="F220" t="s">
        <v>1102</v>
      </c>
    </row>
    <row r="221" spans="1:6" x14ac:dyDescent="0.35">
      <c r="A221" t="s">
        <v>469</v>
      </c>
      <c r="B221" t="s">
        <v>469</v>
      </c>
      <c r="C221" t="s">
        <v>669</v>
      </c>
      <c r="D221" t="s">
        <v>670</v>
      </c>
      <c r="E221" t="s">
        <v>865</v>
      </c>
      <c r="F221" t="s">
        <v>1103</v>
      </c>
    </row>
    <row r="222" spans="1:6" x14ac:dyDescent="0.35">
      <c r="A222" t="s">
        <v>470</v>
      </c>
      <c r="B222" t="s">
        <v>470</v>
      </c>
      <c r="C222" t="s">
        <v>669</v>
      </c>
      <c r="D222" t="s">
        <v>670</v>
      </c>
      <c r="E222" t="s">
        <v>865</v>
      </c>
      <c r="F222" t="s">
        <v>1104</v>
      </c>
    </row>
    <row r="223" spans="1:6" x14ac:dyDescent="0.35">
      <c r="A223" t="s">
        <v>237</v>
      </c>
      <c r="B223" t="s">
        <v>237</v>
      </c>
      <c r="C223" t="s">
        <v>669</v>
      </c>
      <c r="D223" t="s">
        <v>670</v>
      </c>
      <c r="E223" t="s">
        <v>865</v>
      </c>
      <c r="F223" t="s">
        <v>1105</v>
      </c>
    </row>
    <row r="224" spans="1:6" x14ac:dyDescent="0.35">
      <c r="A224" t="s">
        <v>471</v>
      </c>
      <c r="B224" t="s">
        <v>471</v>
      </c>
      <c r="C224" t="s">
        <v>669</v>
      </c>
      <c r="D224" t="s">
        <v>670</v>
      </c>
      <c r="E224" t="s">
        <v>865</v>
      </c>
      <c r="F224" t="s">
        <v>1106</v>
      </c>
    </row>
    <row r="225" spans="1:6" x14ac:dyDescent="0.35">
      <c r="A225" t="s">
        <v>239</v>
      </c>
      <c r="B225" t="s">
        <v>239</v>
      </c>
      <c r="C225" t="s">
        <v>669</v>
      </c>
      <c r="D225" t="s">
        <v>670</v>
      </c>
      <c r="E225" t="s">
        <v>865</v>
      </c>
      <c r="F225" t="s">
        <v>1107</v>
      </c>
    </row>
    <row r="226" spans="1:6" x14ac:dyDescent="0.35">
      <c r="A226" t="s">
        <v>472</v>
      </c>
      <c r="B226" t="s">
        <v>472</v>
      </c>
      <c r="C226" t="s">
        <v>669</v>
      </c>
      <c r="D226" t="s">
        <v>670</v>
      </c>
      <c r="E226" t="s">
        <v>865</v>
      </c>
      <c r="F226" t="s">
        <v>1108</v>
      </c>
    </row>
    <row r="227" spans="1:6" x14ac:dyDescent="0.35">
      <c r="A227" t="s">
        <v>241</v>
      </c>
      <c r="B227" t="s">
        <v>241</v>
      </c>
      <c r="C227" t="s">
        <v>669</v>
      </c>
      <c r="D227" t="s">
        <v>670</v>
      </c>
      <c r="E227" t="s">
        <v>865</v>
      </c>
      <c r="F227" t="s">
        <v>1109</v>
      </c>
    </row>
    <row r="228" spans="1:6" x14ac:dyDescent="0.35">
      <c r="A228" t="s">
        <v>473</v>
      </c>
      <c r="B228" t="s">
        <v>473</v>
      </c>
      <c r="C228" t="s">
        <v>669</v>
      </c>
      <c r="D228" t="s">
        <v>670</v>
      </c>
      <c r="E228" t="s">
        <v>865</v>
      </c>
      <c r="F228" t="s">
        <v>1110</v>
      </c>
    </row>
    <row r="229" spans="1:6" x14ac:dyDescent="0.35">
      <c r="A229" t="s">
        <v>243</v>
      </c>
      <c r="B229" t="s">
        <v>243</v>
      </c>
      <c r="C229" t="s">
        <v>669</v>
      </c>
      <c r="D229" t="s">
        <v>670</v>
      </c>
      <c r="E229" t="s">
        <v>865</v>
      </c>
      <c r="F229" t="s">
        <v>1111</v>
      </c>
    </row>
    <row r="230" spans="1:6" x14ac:dyDescent="0.35">
      <c r="A230" t="s">
        <v>474</v>
      </c>
      <c r="B230" t="s">
        <v>474</v>
      </c>
      <c r="C230" t="s">
        <v>669</v>
      </c>
      <c r="D230" t="s">
        <v>670</v>
      </c>
      <c r="E230" t="s">
        <v>865</v>
      </c>
      <c r="F230" t="s">
        <v>1112</v>
      </c>
    </row>
    <row r="231" spans="1:6" x14ac:dyDescent="0.35">
      <c r="A231" t="s">
        <v>245</v>
      </c>
      <c r="B231" t="s">
        <v>245</v>
      </c>
      <c r="C231" t="s">
        <v>669</v>
      </c>
      <c r="D231" t="s">
        <v>670</v>
      </c>
      <c r="E231" t="s">
        <v>865</v>
      </c>
      <c r="F231" t="s">
        <v>1113</v>
      </c>
    </row>
    <row r="232" spans="1:6" x14ac:dyDescent="0.35">
      <c r="A232" t="s">
        <v>475</v>
      </c>
      <c r="B232" t="s">
        <v>475</v>
      </c>
      <c r="C232" t="s">
        <v>669</v>
      </c>
      <c r="D232" t="s">
        <v>670</v>
      </c>
      <c r="E232" t="s">
        <v>865</v>
      </c>
      <c r="F232" t="s">
        <v>1114</v>
      </c>
    </row>
    <row r="233" spans="1:6" x14ac:dyDescent="0.35">
      <c r="A233" t="s">
        <v>247</v>
      </c>
      <c r="B233" t="s">
        <v>247</v>
      </c>
      <c r="C233" t="s">
        <v>669</v>
      </c>
      <c r="D233" t="s">
        <v>670</v>
      </c>
      <c r="E233" t="s">
        <v>865</v>
      </c>
      <c r="F233" t="s">
        <v>1115</v>
      </c>
    </row>
    <row r="234" spans="1:6" x14ac:dyDescent="0.35">
      <c r="A234" t="s">
        <v>249</v>
      </c>
      <c r="B234" t="s">
        <v>249</v>
      </c>
      <c r="C234" t="s">
        <v>669</v>
      </c>
      <c r="D234" t="s">
        <v>670</v>
      </c>
      <c r="E234" t="s">
        <v>865</v>
      </c>
      <c r="F234" t="s">
        <v>1116</v>
      </c>
    </row>
    <row r="235" spans="1:6" x14ac:dyDescent="0.35">
      <c r="A235" t="s">
        <v>476</v>
      </c>
      <c r="B235" t="s">
        <v>476</v>
      </c>
      <c r="C235" t="s">
        <v>669</v>
      </c>
      <c r="D235" t="s">
        <v>670</v>
      </c>
      <c r="E235" t="s">
        <v>865</v>
      </c>
      <c r="F235" t="s">
        <v>1117</v>
      </c>
    </row>
    <row r="236" spans="1:6" x14ac:dyDescent="0.35">
      <c r="A236" t="s">
        <v>251</v>
      </c>
      <c r="B236" t="s">
        <v>251</v>
      </c>
      <c r="C236" t="s">
        <v>669</v>
      </c>
      <c r="D236" t="s">
        <v>670</v>
      </c>
      <c r="E236" t="s">
        <v>865</v>
      </c>
      <c r="F236" t="s">
        <v>1118</v>
      </c>
    </row>
    <row r="237" spans="1:6" x14ac:dyDescent="0.35">
      <c r="A237" t="s">
        <v>477</v>
      </c>
      <c r="B237" t="s">
        <v>477</v>
      </c>
      <c r="C237" t="s">
        <v>669</v>
      </c>
      <c r="D237" t="s">
        <v>670</v>
      </c>
      <c r="E237" t="s">
        <v>865</v>
      </c>
      <c r="F237" t="s">
        <v>1119</v>
      </c>
    </row>
    <row r="238" spans="1:6" x14ac:dyDescent="0.35">
      <c r="A238" t="s">
        <v>253</v>
      </c>
      <c r="B238" t="s">
        <v>253</v>
      </c>
      <c r="C238" t="s">
        <v>669</v>
      </c>
      <c r="D238" t="s">
        <v>670</v>
      </c>
      <c r="E238" t="s">
        <v>865</v>
      </c>
      <c r="F238" t="s">
        <v>1120</v>
      </c>
    </row>
    <row r="239" spans="1:6" x14ac:dyDescent="0.35">
      <c r="A239" t="s">
        <v>478</v>
      </c>
      <c r="B239" t="s">
        <v>478</v>
      </c>
      <c r="C239" t="s">
        <v>669</v>
      </c>
      <c r="D239" t="s">
        <v>670</v>
      </c>
      <c r="E239" t="s">
        <v>865</v>
      </c>
      <c r="F239" t="s">
        <v>1121</v>
      </c>
    </row>
    <row r="240" spans="1:6" x14ac:dyDescent="0.35">
      <c r="A240" t="s">
        <v>479</v>
      </c>
      <c r="B240" t="s">
        <v>479</v>
      </c>
      <c r="C240" t="s">
        <v>669</v>
      </c>
      <c r="D240" t="s">
        <v>670</v>
      </c>
      <c r="E240" t="s">
        <v>865</v>
      </c>
      <c r="F240" t="s">
        <v>1122</v>
      </c>
    </row>
    <row r="241" spans="1:6" x14ac:dyDescent="0.35">
      <c r="A241" t="s">
        <v>255</v>
      </c>
      <c r="B241" t="s">
        <v>255</v>
      </c>
      <c r="C241" t="s">
        <v>669</v>
      </c>
      <c r="D241" t="s">
        <v>670</v>
      </c>
      <c r="E241" t="s">
        <v>865</v>
      </c>
      <c r="F241" t="s">
        <v>1123</v>
      </c>
    </row>
    <row r="242" spans="1:6" x14ac:dyDescent="0.35">
      <c r="A242" t="s">
        <v>480</v>
      </c>
      <c r="B242" t="s">
        <v>480</v>
      </c>
      <c r="C242" t="s">
        <v>669</v>
      </c>
      <c r="D242" t="s">
        <v>670</v>
      </c>
      <c r="E242" t="s">
        <v>865</v>
      </c>
      <c r="F242" t="s">
        <v>1124</v>
      </c>
    </row>
    <row r="243" spans="1:6" x14ac:dyDescent="0.35">
      <c r="A243" t="s">
        <v>257</v>
      </c>
      <c r="B243" t="s">
        <v>257</v>
      </c>
      <c r="C243" t="s">
        <v>669</v>
      </c>
      <c r="D243" t="s">
        <v>670</v>
      </c>
      <c r="E243" t="s">
        <v>865</v>
      </c>
      <c r="F243" t="s">
        <v>1125</v>
      </c>
    </row>
    <row r="244" spans="1:6" x14ac:dyDescent="0.35">
      <c r="A244" t="s">
        <v>481</v>
      </c>
      <c r="B244" t="s">
        <v>481</v>
      </c>
      <c r="C244" t="s">
        <v>669</v>
      </c>
      <c r="D244" t="s">
        <v>670</v>
      </c>
      <c r="E244" t="s">
        <v>865</v>
      </c>
      <c r="F244" t="s">
        <v>1126</v>
      </c>
    </row>
    <row r="245" spans="1:6" x14ac:dyDescent="0.35">
      <c r="A245" t="s">
        <v>259</v>
      </c>
      <c r="B245" t="s">
        <v>259</v>
      </c>
      <c r="C245" t="s">
        <v>669</v>
      </c>
      <c r="D245" t="s">
        <v>670</v>
      </c>
      <c r="E245" t="s">
        <v>865</v>
      </c>
      <c r="F245" t="s">
        <v>1127</v>
      </c>
    </row>
    <row r="246" spans="1:6" x14ac:dyDescent="0.35">
      <c r="A246" t="s">
        <v>261</v>
      </c>
      <c r="B246" t="s">
        <v>261</v>
      </c>
      <c r="C246" t="s">
        <v>669</v>
      </c>
      <c r="D246" t="s">
        <v>670</v>
      </c>
      <c r="E246" t="s">
        <v>865</v>
      </c>
      <c r="F246" t="s">
        <v>1128</v>
      </c>
    </row>
    <row r="247" spans="1:6" x14ac:dyDescent="0.35">
      <c r="A247" t="s">
        <v>482</v>
      </c>
      <c r="B247" t="s">
        <v>482</v>
      </c>
      <c r="C247" t="s">
        <v>669</v>
      </c>
      <c r="D247" t="s">
        <v>670</v>
      </c>
      <c r="E247" t="s">
        <v>865</v>
      </c>
      <c r="F247" t="s">
        <v>1129</v>
      </c>
    </row>
    <row r="248" spans="1:6" x14ac:dyDescent="0.35">
      <c r="A248" t="s">
        <v>263</v>
      </c>
      <c r="B248" t="s">
        <v>263</v>
      </c>
      <c r="C248" t="s">
        <v>669</v>
      </c>
      <c r="D248" t="s">
        <v>670</v>
      </c>
      <c r="E248" t="s">
        <v>865</v>
      </c>
      <c r="F248" t="s">
        <v>1130</v>
      </c>
    </row>
    <row r="249" spans="1:6" x14ac:dyDescent="0.35">
      <c r="A249" t="s">
        <v>483</v>
      </c>
      <c r="B249" t="s">
        <v>483</v>
      </c>
      <c r="C249" t="s">
        <v>669</v>
      </c>
      <c r="D249" t="s">
        <v>670</v>
      </c>
      <c r="E249" t="s">
        <v>865</v>
      </c>
      <c r="F249" t="s">
        <v>1131</v>
      </c>
    </row>
    <row r="250" spans="1:6" x14ac:dyDescent="0.35">
      <c r="A250" t="s">
        <v>484</v>
      </c>
      <c r="B250" t="s">
        <v>484</v>
      </c>
      <c r="C250" t="s">
        <v>669</v>
      </c>
      <c r="D250" t="s">
        <v>670</v>
      </c>
      <c r="E250" t="s">
        <v>865</v>
      </c>
      <c r="F250" t="s">
        <v>1132</v>
      </c>
    </row>
    <row r="251" spans="1:6" x14ac:dyDescent="0.35">
      <c r="A251" t="s">
        <v>265</v>
      </c>
      <c r="B251" t="s">
        <v>265</v>
      </c>
      <c r="C251" t="s">
        <v>669</v>
      </c>
      <c r="D251" t="s">
        <v>670</v>
      </c>
      <c r="E251" t="s">
        <v>865</v>
      </c>
      <c r="F251" t="s">
        <v>1133</v>
      </c>
    </row>
    <row r="252" spans="1:6" x14ac:dyDescent="0.35">
      <c r="A252" t="s">
        <v>485</v>
      </c>
      <c r="B252" t="s">
        <v>485</v>
      </c>
      <c r="C252" t="s">
        <v>669</v>
      </c>
      <c r="D252" t="s">
        <v>670</v>
      </c>
      <c r="E252" t="s">
        <v>865</v>
      </c>
      <c r="F252" t="s">
        <v>1134</v>
      </c>
    </row>
    <row r="253" spans="1:6" x14ac:dyDescent="0.35">
      <c r="A253" t="s">
        <v>267</v>
      </c>
      <c r="B253" t="s">
        <v>267</v>
      </c>
      <c r="C253" t="s">
        <v>669</v>
      </c>
      <c r="D253" t="s">
        <v>670</v>
      </c>
      <c r="E253" t="s">
        <v>865</v>
      </c>
      <c r="F253" t="s">
        <v>1135</v>
      </c>
    </row>
    <row r="254" spans="1:6" x14ac:dyDescent="0.35">
      <c r="A254" t="s">
        <v>486</v>
      </c>
      <c r="B254" t="s">
        <v>486</v>
      </c>
      <c r="C254" t="s">
        <v>669</v>
      </c>
      <c r="D254" t="s">
        <v>670</v>
      </c>
      <c r="E254" t="s">
        <v>865</v>
      </c>
      <c r="F254" t="s">
        <v>1136</v>
      </c>
    </row>
    <row r="255" spans="1:6" x14ac:dyDescent="0.35">
      <c r="A255" t="s">
        <v>269</v>
      </c>
      <c r="B255" t="s">
        <v>269</v>
      </c>
      <c r="C255" t="s">
        <v>669</v>
      </c>
      <c r="D255" t="s">
        <v>670</v>
      </c>
      <c r="E255" t="s">
        <v>865</v>
      </c>
      <c r="F255" t="s">
        <v>1137</v>
      </c>
    </row>
    <row r="256" spans="1:6" x14ac:dyDescent="0.35">
      <c r="A256" t="s">
        <v>487</v>
      </c>
      <c r="B256" t="s">
        <v>487</v>
      </c>
      <c r="C256" t="s">
        <v>669</v>
      </c>
      <c r="D256" t="s">
        <v>670</v>
      </c>
      <c r="E256" t="s">
        <v>865</v>
      </c>
      <c r="F256" t="s">
        <v>1138</v>
      </c>
    </row>
    <row r="257" spans="1:6" x14ac:dyDescent="0.35">
      <c r="A257" t="s">
        <v>271</v>
      </c>
      <c r="B257" t="s">
        <v>271</v>
      </c>
      <c r="C257" t="s">
        <v>669</v>
      </c>
      <c r="D257" t="s">
        <v>670</v>
      </c>
      <c r="E257" t="s">
        <v>865</v>
      </c>
      <c r="F257" t="s">
        <v>1139</v>
      </c>
    </row>
    <row r="258" spans="1:6" x14ac:dyDescent="0.35">
      <c r="A258" t="s">
        <v>488</v>
      </c>
      <c r="B258" t="s">
        <v>488</v>
      </c>
      <c r="C258" t="s">
        <v>669</v>
      </c>
      <c r="D258" t="s">
        <v>670</v>
      </c>
      <c r="E258" t="s">
        <v>865</v>
      </c>
      <c r="F258" t="s">
        <v>1140</v>
      </c>
    </row>
    <row r="259" spans="1:6" x14ac:dyDescent="0.35">
      <c r="A259" t="s">
        <v>273</v>
      </c>
      <c r="B259" t="s">
        <v>273</v>
      </c>
      <c r="C259" t="s">
        <v>669</v>
      </c>
      <c r="D259" t="s">
        <v>670</v>
      </c>
      <c r="E259" t="s">
        <v>865</v>
      </c>
      <c r="F259" t="s">
        <v>1141</v>
      </c>
    </row>
    <row r="260" spans="1:6" x14ac:dyDescent="0.35">
      <c r="A260" t="s">
        <v>489</v>
      </c>
      <c r="B260" t="s">
        <v>489</v>
      </c>
      <c r="C260" t="s">
        <v>669</v>
      </c>
      <c r="D260" t="s">
        <v>670</v>
      </c>
      <c r="E260" t="s">
        <v>865</v>
      </c>
      <c r="F260" t="s">
        <v>1142</v>
      </c>
    </row>
    <row r="261" spans="1:6" x14ac:dyDescent="0.35">
      <c r="A261" t="s">
        <v>275</v>
      </c>
      <c r="B261" t="s">
        <v>275</v>
      </c>
      <c r="C261" t="s">
        <v>669</v>
      </c>
      <c r="D261" t="s">
        <v>670</v>
      </c>
      <c r="E261" t="s">
        <v>865</v>
      </c>
      <c r="F261" t="s">
        <v>1143</v>
      </c>
    </row>
    <row r="262" spans="1:6" x14ac:dyDescent="0.35">
      <c r="A262" t="s">
        <v>277</v>
      </c>
      <c r="B262" t="s">
        <v>277</v>
      </c>
      <c r="C262" t="s">
        <v>669</v>
      </c>
      <c r="D262" t="s">
        <v>670</v>
      </c>
      <c r="E262" t="s">
        <v>865</v>
      </c>
      <c r="F262" t="s">
        <v>1144</v>
      </c>
    </row>
    <row r="263" spans="1:6" x14ac:dyDescent="0.35">
      <c r="A263" t="s">
        <v>490</v>
      </c>
      <c r="B263" t="s">
        <v>490</v>
      </c>
      <c r="C263" t="s">
        <v>669</v>
      </c>
      <c r="D263" t="s">
        <v>670</v>
      </c>
      <c r="E263" t="s">
        <v>865</v>
      </c>
      <c r="F263" t="s">
        <v>1145</v>
      </c>
    </row>
    <row r="264" spans="1:6" x14ac:dyDescent="0.35">
      <c r="A264" t="s">
        <v>491</v>
      </c>
      <c r="B264" t="s">
        <v>491</v>
      </c>
      <c r="C264" t="s">
        <v>669</v>
      </c>
      <c r="D264" t="s">
        <v>670</v>
      </c>
      <c r="E264" t="s">
        <v>865</v>
      </c>
      <c r="F264" t="s">
        <v>1146</v>
      </c>
    </row>
    <row r="265" spans="1:6" x14ac:dyDescent="0.35">
      <c r="A265" t="s">
        <v>279</v>
      </c>
      <c r="B265" t="s">
        <v>279</v>
      </c>
      <c r="C265" t="s">
        <v>669</v>
      </c>
      <c r="D265" t="s">
        <v>670</v>
      </c>
      <c r="E265" t="s">
        <v>865</v>
      </c>
      <c r="F265" t="s">
        <v>1147</v>
      </c>
    </row>
    <row r="266" spans="1:6" x14ac:dyDescent="0.35">
      <c r="A266" t="s">
        <v>492</v>
      </c>
      <c r="B266" t="s">
        <v>492</v>
      </c>
      <c r="C266" t="s">
        <v>669</v>
      </c>
      <c r="D266" t="s">
        <v>670</v>
      </c>
      <c r="E266" t="s">
        <v>865</v>
      </c>
      <c r="F266" t="s">
        <v>1148</v>
      </c>
    </row>
    <row r="267" spans="1:6" x14ac:dyDescent="0.35">
      <c r="A267" t="s">
        <v>281</v>
      </c>
      <c r="B267" t="s">
        <v>281</v>
      </c>
      <c r="C267" t="s">
        <v>669</v>
      </c>
      <c r="D267" t="s">
        <v>670</v>
      </c>
      <c r="E267" t="s">
        <v>865</v>
      </c>
      <c r="F267" t="s">
        <v>1149</v>
      </c>
    </row>
    <row r="268" spans="1:6" x14ac:dyDescent="0.35">
      <c r="A268" t="s">
        <v>493</v>
      </c>
      <c r="B268" t="s">
        <v>493</v>
      </c>
      <c r="C268" t="s">
        <v>669</v>
      </c>
      <c r="D268" t="s">
        <v>670</v>
      </c>
      <c r="E268" t="s">
        <v>865</v>
      </c>
      <c r="F268" t="s">
        <v>1150</v>
      </c>
    </row>
    <row r="269" spans="1:6" x14ac:dyDescent="0.35">
      <c r="A269" t="s">
        <v>283</v>
      </c>
      <c r="B269" t="s">
        <v>283</v>
      </c>
      <c r="C269" t="s">
        <v>669</v>
      </c>
      <c r="D269" t="s">
        <v>670</v>
      </c>
      <c r="E269" t="s">
        <v>865</v>
      </c>
      <c r="F269" t="s">
        <v>1151</v>
      </c>
    </row>
    <row r="270" spans="1:6" x14ac:dyDescent="0.35">
      <c r="A270" t="s">
        <v>494</v>
      </c>
      <c r="B270" t="s">
        <v>494</v>
      </c>
      <c r="C270" t="s">
        <v>669</v>
      </c>
      <c r="D270" t="s">
        <v>670</v>
      </c>
      <c r="E270" t="s">
        <v>865</v>
      </c>
      <c r="F270" t="s">
        <v>1152</v>
      </c>
    </row>
    <row r="271" spans="1:6" x14ac:dyDescent="0.35">
      <c r="A271" t="s">
        <v>285</v>
      </c>
      <c r="B271" t="s">
        <v>285</v>
      </c>
      <c r="C271" t="s">
        <v>669</v>
      </c>
      <c r="D271" t="s">
        <v>670</v>
      </c>
      <c r="E271" t="s">
        <v>865</v>
      </c>
      <c r="F271" t="s">
        <v>1153</v>
      </c>
    </row>
    <row r="272" spans="1:6" x14ac:dyDescent="0.35">
      <c r="A272" t="s">
        <v>495</v>
      </c>
      <c r="B272" t="s">
        <v>495</v>
      </c>
      <c r="C272" t="s">
        <v>669</v>
      </c>
      <c r="D272" t="s">
        <v>670</v>
      </c>
      <c r="E272" t="s">
        <v>865</v>
      </c>
      <c r="F272" t="s">
        <v>1154</v>
      </c>
    </row>
    <row r="273" spans="1:6" x14ac:dyDescent="0.35">
      <c r="A273" t="s">
        <v>287</v>
      </c>
      <c r="B273" t="s">
        <v>287</v>
      </c>
      <c r="C273" t="s">
        <v>669</v>
      </c>
      <c r="D273" t="s">
        <v>670</v>
      </c>
      <c r="E273" t="s">
        <v>865</v>
      </c>
      <c r="F273" t="s">
        <v>1155</v>
      </c>
    </row>
    <row r="274" spans="1:6" x14ac:dyDescent="0.35">
      <c r="A274" t="s">
        <v>496</v>
      </c>
      <c r="B274" t="s">
        <v>496</v>
      </c>
      <c r="C274" t="s">
        <v>669</v>
      </c>
      <c r="D274" t="s">
        <v>670</v>
      </c>
      <c r="E274" t="s">
        <v>865</v>
      </c>
      <c r="F274" t="s">
        <v>1156</v>
      </c>
    </row>
    <row r="275" spans="1:6" x14ac:dyDescent="0.35">
      <c r="A275" t="s">
        <v>289</v>
      </c>
      <c r="B275" t="s">
        <v>289</v>
      </c>
      <c r="C275" t="s">
        <v>669</v>
      </c>
      <c r="D275" t="s">
        <v>670</v>
      </c>
      <c r="E275" t="s">
        <v>865</v>
      </c>
      <c r="F275" t="s">
        <v>1157</v>
      </c>
    </row>
    <row r="276" spans="1:6" x14ac:dyDescent="0.35">
      <c r="A276" t="s">
        <v>497</v>
      </c>
      <c r="B276" t="s">
        <v>497</v>
      </c>
      <c r="C276" t="s">
        <v>669</v>
      </c>
      <c r="D276" t="s">
        <v>670</v>
      </c>
      <c r="E276" t="s">
        <v>865</v>
      </c>
      <c r="F276" t="s">
        <v>1158</v>
      </c>
    </row>
    <row r="277" spans="1:6" x14ac:dyDescent="0.35">
      <c r="A277" t="s">
        <v>291</v>
      </c>
      <c r="B277" t="s">
        <v>291</v>
      </c>
      <c r="C277" t="s">
        <v>669</v>
      </c>
      <c r="D277" t="s">
        <v>670</v>
      </c>
      <c r="E277" t="s">
        <v>865</v>
      </c>
      <c r="F277" t="s">
        <v>1159</v>
      </c>
    </row>
    <row r="278" spans="1:6" x14ac:dyDescent="0.35">
      <c r="A278" t="s">
        <v>498</v>
      </c>
      <c r="B278" t="s">
        <v>498</v>
      </c>
      <c r="C278" t="s">
        <v>669</v>
      </c>
      <c r="D278" t="s">
        <v>670</v>
      </c>
      <c r="E278" t="s">
        <v>865</v>
      </c>
      <c r="F278" t="s">
        <v>1160</v>
      </c>
    </row>
    <row r="279" spans="1:6" x14ac:dyDescent="0.35">
      <c r="A279" t="s">
        <v>293</v>
      </c>
      <c r="B279" t="s">
        <v>293</v>
      </c>
      <c r="C279" t="s">
        <v>669</v>
      </c>
      <c r="D279" t="s">
        <v>670</v>
      </c>
      <c r="E279" t="s">
        <v>865</v>
      </c>
      <c r="F279" t="s">
        <v>1161</v>
      </c>
    </row>
    <row r="280" spans="1:6" x14ac:dyDescent="0.35">
      <c r="A280" t="s">
        <v>295</v>
      </c>
      <c r="B280" t="s">
        <v>295</v>
      </c>
      <c r="C280" t="s">
        <v>669</v>
      </c>
      <c r="D280" t="s">
        <v>670</v>
      </c>
      <c r="E280" t="s">
        <v>865</v>
      </c>
      <c r="F280" t="s">
        <v>1162</v>
      </c>
    </row>
    <row r="281" spans="1:6" x14ac:dyDescent="0.35">
      <c r="A281" t="s">
        <v>499</v>
      </c>
      <c r="B281" t="s">
        <v>499</v>
      </c>
      <c r="C281" t="s">
        <v>669</v>
      </c>
      <c r="D281" t="s">
        <v>670</v>
      </c>
      <c r="E281" t="s">
        <v>865</v>
      </c>
      <c r="F281" t="s">
        <v>1163</v>
      </c>
    </row>
    <row r="282" spans="1:6" x14ac:dyDescent="0.35">
      <c r="A282" t="s">
        <v>297</v>
      </c>
      <c r="B282" t="s">
        <v>297</v>
      </c>
      <c r="C282" t="s">
        <v>669</v>
      </c>
      <c r="D282" t="s">
        <v>670</v>
      </c>
      <c r="E282" t="s">
        <v>865</v>
      </c>
      <c r="F282" t="s">
        <v>1164</v>
      </c>
    </row>
    <row r="283" spans="1:6" x14ac:dyDescent="0.35">
      <c r="A283" t="s">
        <v>500</v>
      </c>
      <c r="B283" t="s">
        <v>500</v>
      </c>
      <c r="C283" t="s">
        <v>669</v>
      </c>
      <c r="D283" t="s">
        <v>670</v>
      </c>
      <c r="E283" t="s">
        <v>865</v>
      </c>
      <c r="F283" t="s">
        <v>1165</v>
      </c>
    </row>
    <row r="284" spans="1:6" x14ac:dyDescent="0.35">
      <c r="A284" t="s">
        <v>299</v>
      </c>
      <c r="B284" t="s">
        <v>299</v>
      </c>
      <c r="C284" t="s">
        <v>669</v>
      </c>
      <c r="D284" t="s">
        <v>670</v>
      </c>
      <c r="E284" t="s">
        <v>865</v>
      </c>
      <c r="F284" t="s">
        <v>1166</v>
      </c>
    </row>
    <row r="285" spans="1:6" x14ac:dyDescent="0.35">
      <c r="A285" t="s">
        <v>501</v>
      </c>
      <c r="B285" t="s">
        <v>501</v>
      </c>
      <c r="C285" t="s">
        <v>669</v>
      </c>
      <c r="D285" t="s">
        <v>670</v>
      </c>
      <c r="E285" t="s">
        <v>865</v>
      </c>
      <c r="F285" t="s">
        <v>1167</v>
      </c>
    </row>
    <row r="286" spans="1:6" x14ac:dyDescent="0.35">
      <c r="A286" t="s">
        <v>301</v>
      </c>
      <c r="B286" t="s">
        <v>301</v>
      </c>
      <c r="C286" t="s">
        <v>669</v>
      </c>
      <c r="D286" t="s">
        <v>670</v>
      </c>
      <c r="E286" t="s">
        <v>865</v>
      </c>
      <c r="F286" t="s">
        <v>1168</v>
      </c>
    </row>
    <row r="287" spans="1:6" x14ac:dyDescent="0.35">
      <c r="A287" t="s">
        <v>502</v>
      </c>
      <c r="B287" t="s">
        <v>502</v>
      </c>
      <c r="C287" t="s">
        <v>669</v>
      </c>
      <c r="D287" t="s">
        <v>670</v>
      </c>
      <c r="E287" t="s">
        <v>865</v>
      </c>
      <c r="F287" t="s">
        <v>1169</v>
      </c>
    </row>
    <row r="288" spans="1:6" x14ac:dyDescent="0.35">
      <c r="A288" t="s">
        <v>303</v>
      </c>
      <c r="B288" t="s">
        <v>303</v>
      </c>
      <c r="C288" t="s">
        <v>669</v>
      </c>
      <c r="D288" t="s">
        <v>670</v>
      </c>
      <c r="E288" t="s">
        <v>865</v>
      </c>
      <c r="F288" t="s">
        <v>1170</v>
      </c>
    </row>
    <row r="289" spans="1:6" x14ac:dyDescent="0.35">
      <c r="A289" t="s">
        <v>503</v>
      </c>
      <c r="B289" t="s">
        <v>503</v>
      </c>
      <c r="C289" t="s">
        <v>669</v>
      </c>
      <c r="D289" t="s">
        <v>670</v>
      </c>
      <c r="E289" t="s">
        <v>865</v>
      </c>
      <c r="F289" t="s">
        <v>1171</v>
      </c>
    </row>
    <row r="290" spans="1:6" x14ac:dyDescent="0.35">
      <c r="A290" t="s">
        <v>305</v>
      </c>
      <c r="B290" t="s">
        <v>305</v>
      </c>
      <c r="C290" t="s">
        <v>669</v>
      </c>
      <c r="D290" t="s">
        <v>670</v>
      </c>
      <c r="E290" t="s">
        <v>865</v>
      </c>
      <c r="F290" t="s">
        <v>1172</v>
      </c>
    </row>
    <row r="291" spans="1:6" x14ac:dyDescent="0.35">
      <c r="A291" t="s">
        <v>504</v>
      </c>
      <c r="B291" t="s">
        <v>504</v>
      </c>
      <c r="C291" t="s">
        <v>669</v>
      </c>
      <c r="D291" t="s">
        <v>670</v>
      </c>
      <c r="E291" t="s">
        <v>865</v>
      </c>
      <c r="F291" t="s">
        <v>1173</v>
      </c>
    </row>
    <row r="292" spans="1:6" x14ac:dyDescent="0.35">
      <c r="A292" t="s">
        <v>307</v>
      </c>
      <c r="B292" t="s">
        <v>307</v>
      </c>
      <c r="C292" t="s">
        <v>669</v>
      </c>
      <c r="D292" t="s">
        <v>670</v>
      </c>
      <c r="E292" t="s">
        <v>865</v>
      </c>
      <c r="F292" t="s">
        <v>1174</v>
      </c>
    </row>
    <row r="293" spans="1:6" x14ac:dyDescent="0.35">
      <c r="A293" t="s">
        <v>505</v>
      </c>
      <c r="B293" t="s">
        <v>505</v>
      </c>
      <c r="C293" t="s">
        <v>669</v>
      </c>
      <c r="D293" t="s">
        <v>670</v>
      </c>
      <c r="E293" t="s">
        <v>865</v>
      </c>
      <c r="F293" t="s">
        <v>1175</v>
      </c>
    </row>
    <row r="294" spans="1:6" x14ac:dyDescent="0.35">
      <c r="A294" t="s">
        <v>309</v>
      </c>
      <c r="B294" t="s">
        <v>309</v>
      </c>
      <c r="C294" t="s">
        <v>669</v>
      </c>
      <c r="D294" t="s">
        <v>670</v>
      </c>
      <c r="E294" t="s">
        <v>865</v>
      </c>
      <c r="F294" t="s">
        <v>1176</v>
      </c>
    </row>
    <row r="295" spans="1:6" x14ac:dyDescent="0.35">
      <c r="A295" t="s">
        <v>506</v>
      </c>
      <c r="B295" t="s">
        <v>506</v>
      </c>
      <c r="C295" t="s">
        <v>669</v>
      </c>
      <c r="D295" t="s">
        <v>670</v>
      </c>
      <c r="E295" t="s">
        <v>865</v>
      </c>
      <c r="F295" t="s">
        <v>1177</v>
      </c>
    </row>
    <row r="296" spans="1:6" x14ac:dyDescent="0.35">
      <c r="A296" t="s">
        <v>311</v>
      </c>
      <c r="B296" t="s">
        <v>311</v>
      </c>
      <c r="C296" t="s">
        <v>669</v>
      </c>
      <c r="D296" t="s">
        <v>670</v>
      </c>
      <c r="E296" t="s">
        <v>865</v>
      </c>
      <c r="F296" t="s">
        <v>1178</v>
      </c>
    </row>
    <row r="297" spans="1:6" x14ac:dyDescent="0.35">
      <c r="A297" t="s">
        <v>507</v>
      </c>
      <c r="B297" t="s">
        <v>507</v>
      </c>
      <c r="C297" t="s">
        <v>669</v>
      </c>
      <c r="D297" t="s">
        <v>670</v>
      </c>
      <c r="E297" t="s">
        <v>865</v>
      </c>
      <c r="F297" t="s">
        <v>1179</v>
      </c>
    </row>
    <row r="298" spans="1:6" x14ac:dyDescent="0.35">
      <c r="A298" t="s">
        <v>313</v>
      </c>
      <c r="B298" t="s">
        <v>313</v>
      </c>
      <c r="C298" t="s">
        <v>669</v>
      </c>
      <c r="D298" t="s">
        <v>670</v>
      </c>
      <c r="E298" t="s">
        <v>865</v>
      </c>
      <c r="F298" t="s">
        <v>1180</v>
      </c>
    </row>
    <row r="299" spans="1:6" x14ac:dyDescent="0.35">
      <c r="A299" t="s">
        <v>508</v>
      </c>
      <c r="B299" t="s">
        <v>508</v>
      </c>
      <c r="C299" t="s">
        <v>669</v>
      </c>
      <c r="D299" t="s">
        <v>670</v>
      </c>
      <c r="E299" t="s">
        <v>865</v>
      </c>
      <c r="F299" t="s">
        <v>1181</v>
      </c>
    </row>
    <row r="300" spans="1:6" x14ac:dyDescent="0.35">
      <c r="A300" t="s">
        <v>509</v>
      </c>
      <c r="B300" t="s">
        <v>509</v>
      </c>
      <c r="C300" t="s">
        <v>669</v>
      </c>
      <c r="D300" t="s">
        <v>670</v>
      </c>
      <c r="E300" t="s">
        <v>865</v>
      </c>
      <c r="F300" t="s">
        <v>1182</v>
      </c>
    </row>
    <row r="301" spans="1:6" x14ac:dyDescent="0.35">
      <c r="A301" t="s">
        <v>315</v>
      </c>
      <c r="B301" t="s">
        <v>315</v>
      </c>
      <c r="C301" t="s">
        <v>669</v>
      </c>
      <c r="D301" t="s">
        <v>670</v>
      </c>
      <c r="E301" t="s">
        <v>865</v>
      </c>
      <c r="F301" t="s">
        <v>1183</v>
      </c>
    </row>
    <row r="302" spans="1:6" x14ac:dyDescent="0.35">
      <c r="A302" t="s">
        <v>510</v>
      </c>
      <c r="B302" t="s">
        <v>510</v>
      </c>
      <c r="C302" t="s">
        <v>669</v>
      </c>
      <c r="D302" t="s">
        <v>670</v>
      </c>
      <c r="E302" t="s">
        <v>865</v>
      </c>
      <c r="F302" t="s">
        <v>1184</v>
      </c>
    </row>
    <row r="303" spans="1:6" x14ac:dyDescent="0.35">
      <c r="A303" t="s">
        <v>317</v>
      </c>
      <c r="B303" t="s">
        <v>317</v>
      </c>
      <c r="C303" t="s">
        <v>669</v>
      </c>
      <c r="D303" t="s">
        <v>670</v>
      </c>
      <c r="E303" t="s">
        <v>865</v>
      </c>
      <c r="F303" t="s">
        <v>1185</v>
      </c>
    </row>
    <row r="304" spans="1:6" x14ac:dyDescent="0.35">
      <c r="A304" t="s">
        <v>511</v>
      </c>
      <c r="B304" t="s">
        <v>511</v>
      </c>
      <c r="C304" t="s">
        <v>669</v>
      </c>
      <c r="D304" t="s">
        <v>670</v>
      </c>
      <c r="E304" t="s">
        <v>865</v>
      </c>
      <c r="F304" t="s">
        <v>1186</v>
      </c>
    </row>
    <row r="305" spans="1:6" x14ac:dyDescent="0.35">
      <c r="A305" t="s">
        <v>319</v>
      </c>
      <c r="B305" t="s">
        <v>319</v>
      </c>
      <c r="C305" t="s">
        <v>669</v>
      </c>
      <c r="D305" t="s">
        <v>670</v>
      </c>
      <c r="E305" t="s">
        <v>865</v>
      </c>
      <c r="F305" t="s">
        <v>1187</v>
      </c>
    </row>
    <row r="306" spans="1:6" x14ac:dyDescent="0.35">
      <c r="A306" t="s">
        <v>512</v>
      </c>
      <c r="B306" t="s">
        <v>512</v>
      </c>
      <c r="C306" t="s">
        <v>669</v>
      </c>
      <c r="D306" t="s">
        <v>670</v>
      </c>
      <c r="E306" t="s">
        <v>865</v>
      </c>
      <c r="F306" t="s">
        <v>1188</v>
      </c>
    </row>
    <row r="307" spans="1:6" x14ac:dyDescent="0.35">
      <c r="A307" t="s">
        <v>321</v>
      </c>
      <c r="B307" t="s">
        <v>321</v>
      </c>
      <c r="C307" t="s">
        <v>669</v>
      </c>
      <c r="D307" t="s">
        <v>670</v>
      </c>
      <c r="E307" t="s">
        <v>865</v>
      </c>
      <c r="F307" t="s">
        <v>1189</v>
      </c>
    </row>
    <row r="308" spans="1:6" x14ac:dyDescent="0.35">
      <c r="A308" t="s">
        <v>513</v>
      </c>
      <c r="B308" t="s">
        <v>513</v>
      </c>
      <c r="C308" t="s">
        <v>669</v>
      </c>
      <c r="D308" t="s">
        <v>670</v>
      </c>
      <c r="E308" t="s">
        <v>865</v>
      </c>
      <c r="F308" t="s">
        <v>1190</v>
      </c>
    </row>
    <row r="309" spans="1:6" x14ac:dyDescent="0.35">
      <c r="A309" t="s">
        <v>323</v>
      </c>
      <c r="B309" t="s">
        <v>323</v>
      </c>
      <c r="C309" t="s">
        <v>669</v>
      </c>
      <c r="D309" t="s">
        <v>670</v>
      </c>
      <c r="E309" t="s">
        <v>865</v>
      </c>
      <c r="F309" t="s">
        <v>1191</v>
      </c>
    </row>
    <row r="310" spans="1:6" x14ac:dyDescent="0.35">
      <c r="A310" t="s">
        <v>325</v>
      </c>
      <c r="B310" t="s">
        <v>325</v>
      </c>
      <c r="C310" t="s">
        <v>669</v>
      </c>
      <c r="D310" t="s">
        <v>670</v>
      </c>
      <c r="E310" t="s">
        <v>865</v>
      </c>
      <c r="F310" t="s">
        <v>1192</v>
      </c>
    </row>
    <row r="311" spans="1:6" x14ac:dyDescent="0.35">
      <c r="A311" t="s">
        <v>514</v>
      </c>
      <c r="B311" t="s">
        <v>514</v>
      </c>
      <c r="C311" t="s">
        <v>669</v>
      </c>
      <c r="D311" t="s">
        <v>670</v>
      </c>
      <c r="E311" t="s">
        <v>865</v>
      </c>
      <c r="F311" t="s">
        <v>1193</v>
      </c>
    </row>
    <row r="312" spans="1:6" x14ac:dyDescent="0.35">
      <c r="A312" t="s">
        <v>327</v>
      </c>
      <c r="B312" t="s">
        <v>327</v>
      </c>
      <c r="C312" t="s">
        <v>669</v>
      </c>
      <c r="D312" t="s">
        <v>670</v>
      </c>
      <c r="E312" t="s">
        <v>865</v>
      </c>
      <c r="F312" t="s">
        <v>1194</v>
      </c>
    </row>
    <row r="313" spans="1:6" x14ac:dyDescent="0.35">
      <c r="A313" t="s">
        <v>515</v>
      </c>
      <c r="B313" t="s">
        <v>515</v>
      </c>
      <c r="C313" t="s">
        <v>669</v>
      </c>
      <c r="D313" t="s">
        <v>670</v>
      </c>
      <c r="E313" t="s">
        <v>865</v>
      </c>
      <c r="F313" t="s">
        <v>1195</v>
      </c>
    </row>
    <row r="314" spans="1:6" x14ac:dyDescent="0.35">
      <c r="A314" t="s">
        <v>329</v>
      </c>
      <c r="B314" t="s">
        <v>329</v>
      </c>
      <c r="C314" t="s">
        <v>669</v>
      </c>
      <c r="D314" t="s">
        <v>670</v>
      </c>
      <c r="E314" t="s">
        <v>865</v>
      </c>
      <c r="F314" t="s">
        <v>1196</v>
      </c>
    </row>
    <row r="315" spans="1:6" x14ac:dyDescent="0.35">
      <c r="A315" t="s">
        <v>516</v>
      </c>
      <c r="B315" t="s">
        <v>516</v>
      </c>
      <c r="C315" t="s">
        <v>669</v>
      </c>
      <c r="D315" t="s">
        <v>670</v>
      </c>
      <c r="E315" t="s">
        <v>865</v>
      </c>
      <c r="F315" t="s">
        <v>1197</v>
      </c>
    </row>
    <row r="316" spans="1:6" x14ac:dyDescent="0.35">
      <c r="A316" t="s">
        <v>331</v>
      </c>
      <c r="B316" t="s">
        <v>331</v>
      </c>
      <c r="C316" t="s">
        <v>669</v>
      </c>
      <c r="D316" t="s">
        <v>670</v>
      </c>
      <c r="E316" t="s">
        <v>865</v>
      </c>
      <c r="F316" t="s">
        <v>1198</v>
      </c>
    </row>
    <row r="317" spans="1:6" x14ac:dyDescent="0.35">
      <c r="A317" t="s">
        <v>517</v>
      </c>
      <c r="B317" t="s">
        <v>517</v>
      </c>
      <c r="C317" t="s">
        <v>669</v>
      </c>
      <c r="D317" t="s">
        <v>670</v>
      </c>
      <c r="E317" t="s">
        <v>865</v>
      </c>
      <c r="F317" t="s">
        <v>1199</v>
      </c>
    </row>
    <row r="318" spans="1:6" x14ac:dyDescent="0.35">
      <c r="A318" t="s">
        <v>333</v>
      </c>
      <c r="B318" t="s">
        <v>333</v>
      </c>
      <c r="C318" t="s">
        <v>669</v>
      </c>
      <c r="D318" t="s">
        <v>670</v>
      </c>
      <c r="E318" t="s">
        <v>865</v>
      </c>
      <c r="F318" t="s">
        <v>1200</v>
      </c>
    </row>
    <row r="319" spans="1:6" x14ac:dyDescent="0.35">
      <c r="A319" t="s">
        <v>518</v>
      </c>
      <c r="B319" t="s">
        <v>518</v>
      </c>
      <c r="C319" t="s">
        <v>669</v>
      </c>
      <c r="D319" t="s">
        <v>670</v>
      </c>
      <c r="E319" t="s">
        <v>865</v>
      </c>
      <c r="F319" t="s">
        <v>1201</v>
      </c>
    </row>
    <row r="320" spans="1:6" x14ac:dyDescent="0.35">
      <c r="A320" t="s">
        <v>519</v>
      </c>
      <c r="B320" t="s">
        <v>519</v>
      </c>
      <c r="C320" t="s">
        <v>669</v>
      </c>
      <c r="D320" t="s">
        <v>670</v>
      </c>
      <c r="E320" t="s">
        <v>865</v>
      </c>
      <c r="F320" t="s">
        <v>1202</v>
      </c>
    </row>
    <row r="321" spans="1:6" x14ac:dyDescent="0.35">
      <c r="A321" t="s">
        <v>335</v>
      </c>
      <c r="B321" t="s">
        <v>335</v>
      </c>
      <c r="C321" t="s">
        <v>669</v>
      </c>
      <c r="D321" t="s">
        <v>670</v>
      </c>
      <c r="E321" t="s">
        <v>865</v>
      </c>
      <c r="F321" t="s">
        <v>1203</v>
      </c>
    </row>
    <row r="322" spans="1:6" x14ac:dyDescent="0.35">
      <c r="A322" t="s">
        <v>520</v>
      </c>
      <c r="B322" t="s">
        <v>520</v>
      </c>
      <c r="C322" t="s">
        <v>669</v>
      </c>
      <c r="D322" t="s">
        <v>670</v>
      </c>
      <c r="E322" t="s">
        <v>865</v>
      </c>
      <c r="F322" t="s">
        <v>1204</v>
      </c>
    </row>
    <row r="323" spans="1:6" x14ac:dyDescent="0.35">
      <c r="A323" t="s">
        <v>337</v>
      </c>
      <c r="B323" t="s">
        <v>337</v>
      </c>
      <c r="C323" t="s">
        <v>669</v>
      </c>
      <c r="D323" t="s">
        <v>670</v>
      </c>
      <c r="E323" t="s">
        <v>865</v>
      </c>
      <c r="F323" t="s">
        <v>1205</v>
      </c>
    </row>
    <row r="324" spans="1:6" x14ac:dyDescent="0.35">
      <c r="A324" t="s">
        <v>521</v>
      </c>
      <c r="B324" t="s">
        <v>521</v>
      </c>
      <c r="C324" t="s">
        <v>669</v>
      </c>
      <c r="D324" t="s">
        <v>670</v>
      </c>
      <c r="E324" t="s">
        <v>865</v>
      </c>
      <c r="F324" t="s">
        <v>1206</v>
      </c>
    </row>
    <row r="325" spans="1:6" x14ac:dyDescent="0.35">
      <c r="A325" t="s">
        <v>339</v>
      </c>
      <c r="B325" t="s">
        <v>339</v>
      </c>
      <c r="C325" t="s">
        <v>669</v>
      </c>
      <c r="D325" t="s">
        <v>670</v>
      </c>
      <c r="E325" t="s">
        <v>865</v>
      </c>
      <c r="F325" t="s">
        <v>1207</v>
      </c>
    </row>
    <row r="326" spans="1:6" x14ac:dyDescent="0.35">
      <c r="A326" t="s">
        <v>522</v>
      </c>
      <c r="B326" t="s">
        <v>522</v>
      </c>
      <c r="C326" t="s">
        <v>669</v>
      </c>
      <c r="D326" t="s">
        <v>670</v>
      </c>
      <c r="E326" t="s">
        <v>865</v>
      </c>
      <c r="F326" t="s">
        <v>1208</v>
      </c>
    </row>
    <row r="327" spans="1:6" x14ac:dyDescent="0.35">
      <c r="A327" t="s">
        <v>341</v>
      </c>
      <c r="B327" t="s">
        <v>341</v>
      </c>
      <c r="C327" t="s">
        <v>669</v>
      </c>
      <c r="D327" t="s">
        <v>670</v>
      </c>
      <c r="E327" t="s">
        <v>865</v>
      </c>
      <c r="F327" t="s">
        <v>1209</v>
      </c>
    </row>
    <row r="328" spans="1:6" x14ac:dyDescent="0.35">
      <c r="A328" t="s">
        <v>343</v>
      </c>
      <c r="B328" t="s">
        <v>343</v>
      </c>
      <c r="C328" t="s">
        <v>669</v>
      </c>
      <c r="D328" t="s">
        <v>670</v>
      </c>
      <c r="E328" t="s">
        <v>865</v>
      </c>
      <c r="F328" t="s">
        <v>1210</v>
      </c>
    </row>
    <row r="329" spans="1:6" x14ac:dyDescent="0.35">
      <c r="A329" t="s">
        <v>345</v>
      </c>
      <c r="B329" t="s">
        <v>345</v>
      </c>
      <c r="C329" t="s">
        <v>669</v>
      </c>
      <c r="D329" t="s">
        <v>670</v>
      </c>
      <c r="E329" t="s">
        <v>865</v>
      </c>
      <c r="F329" t="s">
        <v>1211</v>
      </c>
    </row>
    <row r="330" spans="1:6" x14ac:dyDescent="0.35">
      <c r="A330" t="s">
        <v>523</v>
      </c>
      <c r="B330" t="s">
        <v>523</v>
      </c>
      <c r="C330" t="s">
        <v>669</v>
      </c>
      <c r="D330" t="s">
        <v>670</v>
      </c>
      <c r="E330" t="s">
        <v>865</v>
      </c>
      <c r="F330" t="s">
        <v>1212</v>
      </c>
    </row>
    <row r="331" spans="1:6" x14ac:dyDescent="0.35">
      <c r="A331" t="s">
        <v>347</v>
      </c>
      <c r="B331" t="s">
        <v>347</v>
      </c>
      <c r="C331" t="s">
        <v>669</v>
      </c>
      <c r="D331" t="s">
        <v>670</v>
      </c>
      <c r="E331" t="s">
        <v>865</v>
      </c>
      <c r="F331" t="s">
        <v>1213</v>
      </c>
    </row>
    <row r="332" spans="1:6" x14ac:dyDescent="0.35">
      <c r="A332" t="s">
        <v>349</v>
      </c>
      <c r="B332" t="s">
        <v>349</v>
      </c>
      <c r="C332" t="s">
        <v>669</v>
      </c>
      <c r="D332" t="s">
        <v>670</v>
      </c>
      <c r="E332" t="s">
        <v>865</v>
      </c>
      <c r="F332" t="s">
        <v>1214</v>
      </c>
    </row>
    <row r="333" spans="1:6" x14ac:dyDescent="0.35">
      <c r="A333" t="s">
        <v>524</v>
      </c>
      <c r="B333" t="s">
        <v>524</v>
      </c>
      <c r="C333" t="s">
        <v>669</v>
      </c>
      <c r="D333" t="s">
        <v>670</v>
      </c>
      <c r="E333" t="s">
        <v>865</v>
      </c>
      <c r="F333" t="s">
        <v>1215</v>
      </c>
    </row>
    <row r="334" spans="1:6" x14ac:dyDescent="0.35">
      <c r="A334" t="s">
        <v>525</v>
      </c>
      <c r="B334" t="s">
        <v>525</v>
      </c>
      <c r="C334" t="s">
        <v>669</v>
      </c>
      <c r="D334" t="s">
        <v>670</v>
      </c>
      <c r="E334" t="s">
        <v>865</v>
      </c>
      <c r="F334" t="s">
        <v>1216</v>
      </c>
    </row>
    <row r="335" spans="1:6" x14ac:dyDescent="0.35">
      <c r="A335" t="s">
        <v>351</v>
      </c>
      <c r="B335" t="s">
        <v>351</v>
      </c>
      <c r="C335" t="s">
        <v>669</v>
      </c>
      <c r="D335" t="s">
        <v>670</v>
      </c>
      <c r="E335" t="s">
        <v>865</v>
      </c>
      <c r="F335" t="s">
        <v>1217</v>
      </c>
    </row>
    <row r="336" spans="1:6" x14ac:dyDescent="0.35">
      <c r="A336" t="s">
        <v>353</v>
      </c>
      <c r="B336" t="s">
        <v>353</v>
      </c>
      <c r="C336" t="s">
        <v>669</v>
      </c>
      <c r="D336" t="s">
        <v>670</v>
      </c>
      <c r="E336" t="s">
        <v>865</v>
      </c>
      <c r="F336" t="s">
        <v>1218</v>
      </c>
    </row>
    <row r="337" spans="1:6" x14ac:dyDescent="0.35">
      <c r="A337" t="s">
        <v>526</v>
      </c>
      <c r="B337" t="s">
        <v>526</v>
      </c>
      <c r="C337" t="s">
        <v>669</v>
      </c>
      <c r="D337" t="s">
        <v>670</v>
      </c>
      <c r="E337" t="s">
        <v>865</v>
      </c>
      <c r="F337" t="s">
        <v>1219</v>
      </c>
    </row>
    <row r="338" spans="1:6" x14ac:dyDescent="0.35">
      <c r="A338" t="s">
        <v>355</v>
      </c>
      <c r="B338" t="s">
        <v>355</v>
      </c>
      <c r="C338" t="s">
        <v>669</v>
      </c>
      <c r="D338" t="s">
        <v>670</v>
      </c>
      <c r="E338" t="s">
        <v>865</v>
      </c>
      <c r="F338" t="s">
        <v>1220</v>
      </c>
    </row>
  </sheetData>
  <sortState ref="A2:BM338">
    <sortCondition ref="A2:A338"/>
  </sortState>
  <dataValidations count="1">
    <dataValidation type="custom" allowBlank="1" showInputMessage="1" showErrorMessage="1" sqref="A1:BL2" xr:uid="{C2E3D25A-582F-4952-97F1-A6978C5CDF4F}">
      <formula1>""""""</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338"/>
  <sheetViews>
    <sheetView topLeftCell="A94" workbookViewId="0">
      <selection activeCell="A113" sqref="A113"/>
    </sheetView>
  </sheetViews>
  <sheetFormatPr defaultRowHeight="14.5" x14ac:dyDescent="0.35"/>
  <cols>
    <col min="1" max="1" width="51" bestFit="1" customWidth="1"/>
    <col min="2" max="2" width="71.36328125" bestFit="1" customWidth="1"/>
    <col min="3" max="3" width="117.36328125" bestFit="1" customWidth="1"/>
    <col min="4" max="4" width="20.26953125" bestFit="1" customWidth="1"/>
    <col min="5" max="5" width="255.6328125" bestFit="1" customWidth="1"/>
    <col min="6" max="6" width="32.90625" bestFit="1" customWidth="1"/>
    <col min="7" max="7" width="251.453125" bestFit="1" customWidth="1"/>
    <col min="8" max="8" width="156.36328125" bestFit="1" customWidth="1"/>
    <col min="9" max="9" width="184.36328125" bestFit="1" customWidth="1"/>
    <col min="10" max="10" width="51.90625" bestFit="1" customWidth="1"/>
    <col min="11" max="11" width="17.90625" bestFit="1" customWidth="1"/>
    <col min="12" max="12" width="123.54296875" bestFit="1" customWidth="1"/>
    <col min="13" max="13" width="60.81640625" bestFit="1" customWidth="1"/>
    <col min="14" max="14" width="68.81640625" bestFit="1" customWidth="1"/>
    <col min="15" max="15" width="16.81640625" bestFit="1" customWidth="1"/>
    <col min="16" max="16" width="115.26953125" bestFit="1" customWidth="1"/>
    <col min="17" max="17" width="53.54296875" bestFit="1" customWidth="1"/>
    <col min="18" max="18" width="26.54296875" bestFit="1" customWidth="1"/>
    <col min="19" max="19" width="76.6328125" bestFit="1" customWidth="1"/>
    <col min="20" max="20" width="73" bestFit="1" customWidth="1"/>
    <col min="21" max="21" width="47.1796875" bestFit="1" customWidth="1"/>
    <col min="22" max="22" width="80.26953125" bestFit="1" customWidth="1"/>
    <col min="23" max="23" width="100.7265625" bestFit="1" customWidth="1"/>
    <col min="24" max="24" width="19.81640625" bestFit="1" customWidth="1"/>
    <col min="25" max="25" width="34.6328125" bestFit="1" customWidth="1"/>
    <col min="26" max="26" width="131.90625" bestFit="1" customWidth="1"/>
    <col min="27" max="27" width="75.54296875" bestFit="1" customWidth="1"/>
    <col min="28" max="28" width="31.6328125" bestFit="1" customWidth="1"/>
    <col min="29" max="29" width="36.08984375" bestFit="1" customWidth="1"/>
    <col min="30" max="30" width="65.26953125" bestFit="1" customWidth="1"/>
    <col min="31" max="31" width="53.36328125" bestFit="1" customWidth="1"/>
    <col min="32" max="32" width="54.1796875" bestFit="1" customWidth="1"/>
    <col min="33" max="33" width="49" bestFit="1" customWidth="1"/>
    <col min="34" max="34" width="38.1796875" bestFit="1" customWidth="1"/>
    <col min="35" max="35" width="29.6328125" bestFit="1" customWidth="1"/>
    <col min="36" max="36" width="36.26953125" bestFit="1" customWidth="1"/>
    <col min="37" max="37" width="55.26953125" bestFit="1" customWidth="1"/>
    <col min="38" max="38" width="45.6328125" bestFit="1" customWidth="1"/>
    <col min="39" max="39" width="49.7265625" bestFit="1" customWidth="1"/>
    <col min="40" max="40" width="56.6328125" bestFit="1" customWidth="1"/>
    <col min="41" max="41" width="34.08984375" bestFit="1" customWidth="1"/>
    <col min="42" max="42" width="138.7265625" bestFit="1" customWidth="1"/>
    <col min="43" max="43" width="49.08984375" bestFit="1" customWidth="1"/>
    <col min="44" max="44" width="25.453125" bestFit="1" customWidth="1"/>
    <col min="45" max="45" width="127" bestFit="1" customWidth="1"/>
    <col min="46" max="46" width="42.54296875" bestFit="1" customWidth="1"/>
    <col min="47" max="47" width="32.7265625" bestFit="1" customWidth="1"/>
    <col min="48" max="48" width="65.90625" bestFit="1" customWidth="1"/>
    <col min="49" max="49" width="69.453125" bestFit="1" customWidth="1"/>
  </cols>
  <sheetData>
    <row r="1" spans="1:49" ht="15.5" x14ac:dyDescent="0.35">
      <c r="A1" s="1" t="s">
        <v>589</v>
      </c>
      <c r="B1" t="s">
        <v>671</v>
      </c>
      <c r="C1" t="s">
        <v>672</v>
      </c>
      <c r="D1" t="s">
        <v>673</v>
      </c>
      <c r="E1" t="s">
        <v>674</v>
      </c>
      <c r="F1" t="s">
        <v>675</v>
      </c>
      <c r="G1" t="s">
        <v>676</v>
      </c>
      <c r="H1" t="s">
        <v>677</v>
      </c>
      <c r="I1" t="s">
        <v>678</v>
      </c>
      <c r="J1" t="s">
        <v>679</v>
      </c>
      <c r="K1" t="s">
        <v>680</v>
      </c>
      <c r="L1" t="s">
        <v>681</v>
      </c>
      <c r="M1" t="s">
        <v>682</v>
      </c>
      <c r="N1" t="s">
        <v>683</v>
      </c>
      <c r="O1" t="s">
        <v>684</v>
      </c>
      <c r="P1" t="s">
        <v>685</v>
      </c>
      <c r="Q1" t="s">
        <v>686</v>
      </c>
      <c r="R1" t="s">
        <v>687</v>
      </c>
      <c r="S1" t="s">
        <v>688</v>
      </c>
      <c r="T1" t="s">
        <v>689</v>
      </c>
      <c r="U1" t="s">
        <v>690</v>
      </c>
      <c r="V1" t="s">
        <v>691</v>
      </c>
      <c r="W1" t="s">
        <v>692</v>
      </c>
      <c r="X1" t="s">
        <v>693</v>
      </c>
      <c r="Y1" t="s">
        <v>694</v>
      </c>
      <c r="Z1" t="s">
        <v>695</v>
      </c>
      <c r="AA1" t="s">
        <v>696</v>
      </c>
      <c r="AB1" t="s">
        <v>697</v>
      </c>
      <c r="AC1" t="s">
        <v>698</v>
      </c>
      <c r="AD1" t="s">
        <v>699</v>
      </c>
      <c r="AE1" t="s">
        <v>700</v>
      </c>
      <c r="AF1" t="s">
        <v>701</v>
      </c>
      <c r="AG1" t="s">
        <v>702</v>
      </c>
      <c r="AH1" t="s">
        <v>703</v>
      </c>
      <c r="AI1" t="s">
        <v>704</v>
      </c>
      <c r="AJ1" t="s">
        <v>705</v>
      </c>
      <c r="AK1" t="s">
        <v>706</v>
      </c>
      <c r="AL1" t="s">
        <v>707</v>
      </c>
      <c r="AM1" t="s">
        <v>708</v>
      </c>
      <c r="AN1" t="s">
        <v>709</v>
      </c>
      <c r="AO1" t="s">
        <v>710</v>
      </c>
      <c r="AP1" t="s">
        <v>711</v>
      </c>
      <c r="AQ1" t="s">
        <v>712</v>
      </c>
      <c r="AR1" t="s">
        <v>713</v>
      </c>
      <c r="AS1" t="s">
        <v>714</v>
      </c>
      <c r="AT1" t="s">
        <v>715</v>
      </c>
      <c r="AU1" t="s">
        <v>716</v>
      </c>
      <c r="AV1" t="s">
        <v>717</v>
      </c>
      <c r="AW1" t="s">
        <v>551</v>
      </c>
    </row>
    <row r="2" spans="1:49" x14ac:dyDescent="0.35">
      <c r="A2" t="s">
        <v>655</v>
      </c>
      <c r="B2" t="s">
        <v>718</v>
      </c>
      <c r="C2" t="s">
        <v>719</v>
      </c>
      <c r="D2" t="s">
        <v>720</v>
      </c>
      <c r="E2" t="s">
        <v>721</v>
      </c>
      <c r="F2" t="s">
        <v>722</v>
      </c>
      <c r="G2" t="s">
        <v>723</v>
      </c>
      <c r="H2" t="s">
        <v>724</v>
      </c>
      <c r="I2" t="s">
        <v>725</v>
      </c>
      <c r="J2" t="s">
        <v>726</v>
      </c>
      <c r="K2" t="s">
        <v>727</v>
      </c>
      <c r="L2" t="s">
        <v>728</v>
      </c>
      <c r="M2" t="s">
        <v>729</v>
      </c>
      <c r="N2" t="s">
        <v>730</v>
      </c>
      <c r="O2" t="s">
        <v>731</v>
      </c>
      <c r="P2" t="s">
        <v>732</v>
      </c>
      <c r="Q2" t="s">
        <v>733</v>
      </c>
      <c r="R2" t="s">
        <v>734</v>
      </c>
      <c r="S2" t="s">
        <v>735</v>
      </c>
      <c r="T2" t="s">
        <v>736</v>
      </c>
      <c r="U2" t="s">
        <v>737</v>
      </c>
      <c r="V2" t="s">
        <v>738</v>
      </c>
      <c r="W2" t="s">
        <v>739</v>
      </c>
      <c r="X2" t="s">
        <v>740</v>
      </c>
      <c r="Y2" t="s">
        <v>741</v>
      </c>
      <c r="Z2" t="s">
        <v>742</v>
      </c>
      <c r="AA2" t="s">
        <v>743</v>
      </c>
      <c r="AB2" t="s">
        <v>744</v>
      </c>
      <c r="AC2" t="s">
        <v>745</v>
      </c>
      <c r="AD2" t="s">
        <v>746</v>
      </c>
      <c r="AE2" t="s">
        <v>747</v>
      </c>
      <c r="AF2" t="s">
        <v>748</v>
      </c>
      <c r="AG2" t="s">
        <v>749</v>
      </c>
      <c r="AH2" t="s">
        <v>750</v>
      </c>
      <c r="AI2" t="s">
        <v>751</v>
      </c>
      <c r="AJ2" t="s">
        <v>752</v>
      </c>
      <c r="AK2" t="s">
        <v>753</v>
      </c>
      <c r="AL2" t="s">
        <v>754</v>
      </c>
      <c r="AM2" t="s">
        <v>755</v>
      </c>
      <c r="AN2" t="s">
        <v>756</v>
      </c>
      <c r="AO2" t="s">
        <v>757</v>
      </c>
      <c r="AP2" t="s">
        <v>758</v>
      </c>
      <c r="AQ2" t="s">
        <v>759</v>
      </c>
      <c r="AR2" t="s">
        <v>760</v>
      </c>
      <c r="AS2" t="s">
        <v>761</v>
      </c>
      <c r="AT2" t="s">
        <v>762</v>
      </c>
      <c r="AU2" t="s">
        <v>763</v>
      </c>
      <c r="AV2" t="s">
        <v>764</v>
      </c>
      <c r="AW2" t="s">
        <v>576</v>
      </c>
    </row>
    <row r="3" spans="1:49" x14ac:dyDescent="0.35">
      <c r="A3" t="s">
        <v>0</v>
      </c>
      <c r="B3" t="s">
        <v>2</v>
      </c>
      <c r="C3">
        <v>42</v>
      </c>
      <c r="D3" t="s">
        <v>4</v>
      </c>
      <c r="E3" t="s">
        <v>6</v>
      </c>
      <c r="H3" t="s">
        <v>3</v>
      </c>
      <c r="U3">
        <v>45.8</v>
      </c>
      <c r="AW3" t="s">
        <v>5</v>
      </c>
    </row>
    <row r="4" spans="1:49" x14ac:dyDescent="0.35">
      <c r="A4" t="s">
        <v>7</v>
      </c>
      <c r="B4" t="s">
        <v>8</v>
      </c>
      <c r="C4">
        <v>39</v>
      </c>
      <c r="D4" t="s">
        <v>4</v>
      </c>
      <c r="E4" t="s">
        <v>10</v>
      </c>
      <c r="H4" t="s">
        <v>3</v>
      </c>
      <c r="U4">
        <v>34.700000000000003</v>
      </c>
      <c r="AW4" t="s">
        <v>9</v>
      </c>
    </row>
    <row r="5" spans="1:49" x14ac:dyDescent="0.35">
      <c r="A5" t="s">
        <v>11</v>
      </c>
      <c r="B5" t="s">
        <v>12</v>
      </c>
      <c r="C5">
        <v>54</v>
      </c>
      <c r="D5" t="s">
        <v>4</v>
      </c>
      <c r="E5" t="s">
        <v>6</v>
      </c>
      <c r="H5" t="s">
        <v>3</v>
      </c>
      <c r="U5">
        <v>32.799999999999997</v>
      </c>
      <c r="AW5" t="s">
        <v>9</v>
      </c>
    </row>
    <row r="6" spans="1:49" x14ac:dyDescent="0.35">
      <c r="A6" t="s">
        <v>13</v>
      </c>
      <c r="B6" t="s">
        <v>14</v>
      </c>
      <c r="C6">
        <v>42</v>
      </c>
      <c r="D6" t="s">
        <v>4</v>
      </c>
      <c r="E6" t="s">
        <v>6</v>
      </c>
      <c r="H6" t="s">
        <v>3</v>
      </c>
      <c r="U6">
        <v>45.7</v>
      </c>
      <c r="AW6" t="s">
        <v>9</v>
      </c>
    </row>
    <row r="7" spans="1:49" x14ac:dyDescent="0.35">
      <c r="A7" t="s">
        <v>15</v>
      </c>
      <c r="B7" t="s">
        <v>16</v>
      </c>
      <c r="C7">
        <v>56</v>
      </c>
      <c r="D7" t="s">
        <v>4</v>
      </c>
      <c r="E7" t="s">
        <v>17</v>
      </c>
      <c r="H7" t="s">
        <v>3</v>
      </c>
      <c r="U7">
        <v>29.7</v>
      </c>
      <c r="AW7" t="s">
        <v>9</v>
      </c>
    </row>
    <row r="8" spans="1:49" x14ac:dyDescent="0.35">
      <c r="A8" t="s">
        <v>18</v>
      </c>
      <c r="B8" t="s">
        <v>19</v>
      </c>
      <c r="C8">
        <v>36</v>
      </c>
      <c r="D8" t="s">
        <v>4</v>
      </c>
      <c r="E8" t="s">
        <v>10</v>
      </c>
      <c r="H8" t="s">
        <v>3</v>
      </c>
      <c r="U8">
        <v>31.7</v>
      </c>
      <c r="AW8" t="s">
        <v>5</v>
      </c>
    </row>
    <row r="9" spans="1:49" x14ac:dyDescent="0.35">
      <c r="A9" t="s">
        <v>20</v>
      </c>
      <c r="B9" t="s">
        <v>21</v>
      </c>
      <c r="C9">
        <v>47</v>
      </c>
      <c r="D9" t="s">
        <v>4</v>
      </c>
      <c r="E9" t="s">
        <v>6</v>
      </c>
      <c r="H9" t="s">
        <v>3</v>
      </c>
      <c r="U9">
        <v>30.7</v>
      </c>
      <c r="AW9" t="s">
        <v>9</v>
      </c>
    </row>
    <row r="10" spans="1:49" x14ac:dyDescent="0.35">
      <c r="A10" t="s">
        <v>22</v>
      </c>
      <c r="B10" t="s">
        <v>23</v>
      </c>
      <c r="C10">
        <v>50</v>
      </c>
      <c r="D10" t="s">
        <v>24</v>
      </c>
      <c r="E10" t="s">
        <v>6</v>
      </c>
      <c r="H10" t="s">
        <v>3</v>
      </c>
      <c r="U10">
        <v>19.100000000000001</v>
      </c>
      <c r="AW10" t="s">
        <v>5</v>
      </c>
    </row>
    <row r="11" spans="1:49" x14ac:dyDescent="0.35">
      <c r="A11" t="s">
        <v>25</v>
      </c>
      <c r="B11" t="s">
        <v>26</v>
      </c>
      <c r="C11">
        <v>59</v>
      </c>
      <c r="D11" t="s">
        <v>24</v>
      </c>
      <c r="E11" t="s">
        <v>6</v>
      </c>
      <c r="H11" t="s">
        <v>3</v>
      </c>
      <c r="U11">
        <v>31.7</v>
      </c>
      <c r="AW11" t="s">
        <v>27</v>
      </c>
    </row>
    <row r="12" spans="1:49" x14ac:dyDescent="0.35">
      <c r="A12" t="s">
        <v>28</v>
      </c>
      <c r="B12" t="s">
        <v>29</v>
      </c>
      <c r="C12">
        <v>38</v>
      </c>
      <c r="D12" t="s">
        <v>4</v>
      </c>
      <c r="E12" t="s">
        <v>10</v>
      </c>
      <c r="H12" t="s">
        <v>3</v>
      </c>
      <c r="U12">
        <v>67.7</v>
      </c>
      <c r="AW12" t="s">
        <v>9</v>
      </c>
    </row>
    <row r="13" spans="1:49" x14ac:dyDescent="0.35">
      <c r="A13" t="s">
        <v>30</v>
      </c>
      <c r="B13" t="s">
        <v>31</v>
      </c>
      <c r="C13">
        <v>61</v>
      </c>
      <c r="D13" t="s">
        <v>4</v>
      </c>
      <c r="E13" t="s">
        <v>10</v>
      </c>
      <c r="H13" t="s">
        <v>3</v>
      </c>
      <c r="U13">
        <v>19.8</v>
      </c>
      <c r="AW13" t="s">
        <v>5</v>
      </c>
    </row>
    <row r="14" spans="1:49" x14ac:dyDescent="0.35">
      <c r="A14" t="s">
        <v>32</v>
      </c>
      <c r="B14" t="s">
        <v>33</v>
      </c>
      <c r="C14">
        <v>52</v>
      </c>
      <c r="D14" t="s">
        <v>4</v>
      </c>
      <c r="E14" t="s">
        <v>6</v>
      </c>
      <c r="H14" t="s">
        <v>3</v>
      </c>
      <c r="U14">
        <v>37</v>
      </c>
      <c r="AW14" t="s">
        <v>5</v>
      </c>
    </row>
    <row r="15" spans="1:49" x14ac:dyDescent="0.35">
      <c r="A15" t="s">
        <v>34</v>
      </c>
      <c r="B15" t="s">
        <v>35</v>
      </c>
      <c r="C15">
        <v>56</v>
      </c>
      <c r="D15" t="s">
        <v>4</v>
      </c>
      <c r="E15" t="s">
        <v>6</v>
      </c>
      <c r="H15" t="s">
        <v>3</v>
      </c>
      <c r="U15">
        <v>16.5</v>
      </c>
      <c r="AW15" t="s">
        <v>9</v>
      </c>
    </row>
    <row r="16" spans="1:49" x14ac:dyDescent="0.35">
      <c r="A16" t="s">
        <v>36</v>
      </c>
      <c r="B16" t="s">
        <v>37</v>
      </c>
      <c r="C16">
        <v>48</v>
      </c>
      <c r="D16" t="s">
        <v>24</v>
      </c>
      <c r="E16" t="s">
        <v>17</v>
      </c>
      <c r="H16" t="s">
        <v>3</v>
      </c>
      <c r="U16">
        <v>24.7</v>
      </c>
      <c r="AW16" t="s">
        <v>9</v>
      </c>
    </row>
    <row r="17" spans="1:49" x14ac:dyDescent="0.35">
      <c r="A17" t="s">
        <v>38</v>
      </c>
      <c r="B17" t="s">
        <v>39</v>
      </c>
      <c r="C17">
        <v>58</v>
      </c>
      <c r="D17" t="s">
        <v>4</v>
      </c>
      <c r="E17" t="s">
        <v>40</v>
      </c>
      <c r="H17" t="s">
        <v>3</v>
      </c>
      <c r="U17">
        <v>26.5</v>
      </c>
      <c r="AW17" t="s">
        <v>9</v>
      </c>
    </row>
    <row r="18" spans="1:49" x14ac:dyDescent="0.35">
      <c r="A18" t="s">
        <v>41</v>
      </c>
      <c r="B18" t="s">
        <v>42</v>
      </c>
      <c r="C18">
        <v>46</v>
      </c>
      <c r="D18" t="s">
        <v>24</v>
      </c>
      <c r="E18" t="s">
        <v>40</v>
      </c>
      <c r="H18" t="s">
        <v>3</v>
      </c>
      <c r="U18">
        <v>34.700000000000003</v>
      </c>
      <c r="AW18" t="s">
        <v>9</v>
      </c>
    </row>
    <row r="19" spans="1:49" x14ac:dyDescent="0.35">
      <c r="A19" t="s">
        <v>43</v>
      </c>
      <c r="B19" t="s">
        <v>44</v>
      </c>
      <c r="C19">
        <v>42</v>
      </c>
      <c r="D19" t="s">
        <v>4</v>
      </c>
      <c r="E19" t="s">
        <v>10</v>
      </c>
      <c r="H19" t="s">
        <v>3</v>
      </c>
      <c r="U19">
        <v>24.5</v>
      </c>
      <c r="AW19" t="s">
        <v>9</v>
      </c>
    </row>
    <row r="20" spans="1:49" x14ac:dyDescent="0.35">
      <c r="A20" t="s">
        <v>45</v>
      </c>
      <c r="B20" t="s">
        <v>46</v>
      </c>
      <c r="C20">
        <v>53</v>
      </c>
      <c r="D20" t="s">
        <v>4</v>
      </c>
      <c r="E20" t="s">
        <v>6</v>
      </c>
      <c r="H20" t="s">
        <v>3</v>
      </c>
      <c r="U20">
        <v>25.3</v>
      </c>
      <c r="AW20" t="s">
        <v>9</v>
      </c>
    </row>
    <row r="21" spans="1:49" x14ac:dyDescent="0.35">
      <c r="A21" t="s">
        <v>47</v>
      </c>
      <c r="B21" t="s">
        <v>48</v>
      </c>
      <c r="C21">
        <v>41</v>
      </c>
      <c r="D21" t="s">
        <v>4</v>
      </c>
      <c r="E21" t="s">
        <v>40</v>
      </c>
      <c r="H21" t="s">
        <v>3</v>
      </c>
      <c r="U21">
        <v>18.600000000000001</v>
      </c>
      <c r="AW21" t="s">
        <v>5</v>
      </c>
    </row>
    <row r="22" spans="1:49" x14ac:dyDescent="0.35">
      <c r="A22" t="s">
        <v>49</v>
      </c>
      <c r="B22" t="s">
        <v>50</v>
      </c>
      <c r="C22">
        <v>57</v>
      </c>
      <c r="D22" t="s">
        <v>24</v>
      </c>
      <c r="E22" t="s">
        <v>40</v>
      </c>
      <c r="H22" t="s">
        <v>3</v>
      </c>
      <c r="U22">
        <v>23</v>
      </c>
      <c r="AW22" t="s">
        <v>9</v>
      </c>
    </row>
    <row r="23" spans="1:49" x14ac:dyDescent="0.35">
      <c r="A23" t="s">
        <v>51</v>
      </c>
      <c r="B23" t="s">
        <v>52</v>
      </c>
      <c r="C23">
        <v>48</v>
      </c>
      <c r="D23" t="s">
        <v>4</v>
      </c>
      <c r="E23" t="s">
        <v>10</v>
      </c>
      <c r="H23" t="s">
        <v>3</v>
      </c>
      <c r="U23">
        <v>25.4</v>
      </c>
      <c r="AW23" t="s">
        <v>9</v>
      </c>
    </row>
    <row r="24" spans="1:49" x14ac:dyDescent="0.35">
      <c r="A24" t="s">
        <v>53</v>
      </c>
      <c r="B24" t="s">
        <v>54</v>
      </c>
      <c r="C24">
        <v>55</v>
      </c>
      <c r="D24" t="s">
        <v>24</v>
      </c>
      <c r="E24" t="s">
        <v>6</v>
      </c>
      <c r="H24" t="s">
        <v>3</v>
      </c>
      <c r="U24">
        <v>26.9</v>
      </c>
      <c r="AW24" t="s">
        <v>5</v>
      </c>
    </row>
    <row r="25" spans="1:49" x14ac:dyDescent="0.35">
      <c r="A25" t="s">
        <v>55</v>
      </c>
      <c r="B25" t="s">
        <v>56</v>
      </c>
      <c r="C25">
        <v>29</v>
      </c>
      <c r="D25" t="s">
        <v>24</v>
      </c>
      <c r="E25" t="s">
        <v>40</v>
      </c>
      <c r="H25" t="s">
        <v>3</v>
      </c>
      <c r="U25">
        <v>19.899999999999999</v>
      </c>
      <c r="AW25" t="s">
        <v>5</v>
      </c>
    </row>
    <row r="26" spans="1:49" x14ac:dyDescent="0.35">
      <c r="A26" t="s">
        <v>57</v>
      </c>
      <c r="B26" t="s">
        <v>58</v>
      </c>
      <c r="C26">
        <v>63</v>
      </c>
      <c r="D26" t="s">
        <v>24</v>
      </c>
      <c r="E26" t="s">
        <v>40</v>
      </c>
      <c r="H26" t="s">
        <v>3</v>
      </c>
      <c r="U26">
        <v>24.4</v>
      </c>
      <c r="AW26" t="s">
        <v>59</v>
      </c>
    </row>
    <row r="27" spans="1:49" x14ac:dyDescent="0.35">
      <c r="A27" t="s">
        <v>60</v>
      </c>
      <c r="B27" t="s">
        <v>61</v>
      </c>
      <c r="C27">
        <v>62</v>
      </c>
      <c r="D27" t="s">
        <v>4</v>
      </c>
      <c r="E27" t="s">
        <v>17</v>
      </c>
      <c r="H27" t="s">
        <v>3</v>
      </c>
      <c r="U27">
        <v>22.9</v>
      </c>
      <c r="AW27" t="s">
        <v>9</v>
      </c>
    </row>
    <row r="28" spans="1:49" x14ac:dyDescent="0.35">
      <c r="A28" t="s">
        <v>62</v>
      </c>
      <c r="B28" t="s">
        <v>63</v>
      </c>
      <c r="C28">
        <v>35</v>
      </c>
      <c r="D28" t="s">
        <v>4</v>
      </c>
      <c r="E28" t="s">
        <v>10</v>
      </c>
      <c r="H28" t="s">
        <v>3</v>
      </c>
      <c r="U28">
        <v>35.799999999999997</v>
      </c>
      <c r="AW28" t="s">
        <v>9</v>
      </c>
    </row>
    <row r="29" spans="1:49" x14ac:dyDescent="0.35">
      <c r="A29" t="s">
        <v>64</v>
      </c>
      <c r="B29" t="s">
        <v>65</v>
      </c>
      <c r="C29">
        <v>21</v>
      </c>
      <c r="D29" t="s">
        <v>4</v>
      </c>
      <c r="E29" t="s">
        <v>40</v>
      </c>
      <c r="H29" t="s">
        <v>3</v>
      </c>
      <c r="U29">
        <v>25.9</v>
      </c>
      <c r="AW29" t="s">
        <v>9</v>
      </c>
    </row>
    <row r="30" spans="1:49" x14ac:dyDescent="0.35">
      <c r="A30" t="s">
        <v>66</v>
      </c>
      <c r="B30" t="s">
        <v>67</v>
      </c>
      <c r="C30">
        <v>48</v>
      </c>
      <c r="D30" t="s">
        <v>24</v>
      </c>
      <c r="E30" t="s">
        <v>17</v>
      </c>
      <c r="H30" t="s">
        <v>3</v>
      </c>
      <c r="U30">
        <v>12.7</v>
      </c>
      <c r="AW30" t="s">
        <v>9</v>
      </c>
    </row>
    <row r="31" spans="1:49" x14ac:dyDescent="0.35">
      <c r="A31" t="s">
        <v>68</v>
      </c>
      <c r="B31" t="s">
        <v>69</v>
      </c>
      <c r="C31">
        <v>60</v>
      </c>
      <c r="D31" t="s">
        <v>24</v>
      </c>
      <c r="E31" t="s">
        <v>6</v>
      </c>
      <c r="H31" t="s">
        <v>3</v>
      </c>
      <c r="U31">
        <v>26.6</v>
      </c>
      <c r="AW31" t="s">
        <v>59</v>
      </c>
    </row>
    <row r="32" spans="1:49" x14ac:dyDescent="0.35">
      <c r="A32" t="s">
        <v>70</v>
      </c>
      <c r="B32" t="s">
        <v>71</v>
      </c>
      <c r="C32">
        <v>55</v>
      </c>
      <c r="D32" t="s">
        <v>24</v>
      </c>
      <c r="E32" t="s">
        <v>40</v>
      </c>
      <c r="H32" t="s">
        <v>3</v>
      </c>
      <c r="U32">
        <v>30.7</v>
      </c>
      <c r="AW32" t="s">
        <v>9</v>
      </c>
    </row>
    <row r="33" spans="1:49" x14ac:dyDescent="0.35">
      <c r="A33" t="s">
        <v>72</v>
      </c>
      <c r="B33" t="s">
        <v>73</v>
      </c>
      <c r="C33">
        <v>59</v>
      </c>
      <c r="D33" t="s">
        <v>4</v>
      </c>
      <c r="E33" t="s">
        <v>6</v>
      </c>
      <c r="H33" t="s">
        <v>3</v>
      </c>
      <c r="U33">
        <v>40.4</v>
      </c>
      <c r="AW33" t="s">
        <v>9</v>
      </c>
    </row>
    <row r="34" spans="1:49" x14ac:dyDescent="0.35">
      <c r="A34" t="s">
        <v>74</v>
      </c>
      <c r="B34" t="s">
        <v>75</v>
      </c>
      <c r="C34">
        <v>44</v>
      </c>
      <c r="D34" t="s">
        <v>4</v>
      </c>
      <c r="E34" t="s">
        <v>10</v>
      </c>
      <c r="H34" t="s">
        <v>3</v>
      </c>
      <c r="U34">
        <v>27.9</v>
      </c>
      <c r="AW34" t="s">
        <v>5</v>
      </c>
    </row>
    <row r="35" spans="1:49" x14ac:dyDescent="0.35">
      <c r="A35" t="s">
        <v>76</v>
      </c>
      <c r="B35" t="s">
        <v>77</v>
      </c>
      <c r="C35">
        <v>37</v>
      </c>
      <c r="D35" t="s">
        <v>24</v>
      </c>
      <c r="E35" t="s">
        <v>17</v>
      </c>
      <c r="H35" t="s">
        <v>3</v>
      </c>
      <c r="U35">
        <v>28.4</v>
      </c>
      <c r="AW35" t="s">
        <v>9</v>
      </c>
    </row>
    <row r="36" spans="1:49" x14ac:dyDescent="0.35">
      <c r="A36" t="s">
        <v>78</v>
      </c>
      <c r="B36" t="s">
        <v>79</v>
      </c>
      <c r="C36">
        <v>55</v>
      </c>
      <c r="D36" t="s">
        <v>4</v>
      </c>
      <c r="E36" t="s">
        <v>40</v>
      </c>
      <c r="H36" t="s">
        <v>3</v>
      </c>
      <c r="U36">
        <v>14</v>
      </c>
      <c r="AW36" t="s">
        <v>5</v>
      </c>
    </row>
    <row r="37" spans="1:49" x14ac:dyDescent="0.35">
      <c r="A37" t="s">
        <v>80</v>
      </c>
      <c r="B37" t="s">
        <v>81</v>
      </c>
      <c r="C37">
        <v>27</v>
      </c>
      <c r="D37" t="s">
        <v>24</v>
      </c>
      <c r="E37" t="s">
        <v>17</v>
      </c>
      <c r="H37" t="s">
        <v>3</v>
      </c>
      <c r="U37">
        <v>21.4</v>
      </c>
      <c r="AW37" t="s">
        <v>9</v>
      </c>
    </row>
    <row r="38" spans="1:49" x14ac:dyDescent="0.35">
      <c r="A38" t="s">
        <v>82</v>
      </c>
      <c r="B38" t="s">
        <v>83</v>
      </c>
      <c r="C38">
        <v>26</v>
      </c>
      <c r="D38" t="s">
        <v>24</v>
      </c>
      <c r="E38" t="s">
        <v>17</v>
      </c>
      <c r="H38" t="s">
        <v>3</v>
      </c>
      <c r="U38">
        <v>36</v>
      </c>
      <c r="AW38" t="s">
        <v>9</v>
      </c>
    </row>
    <row r="39" spans="1:49" x14ac:dyDescent="0.35">
      <c r="A39" t="s">
        <v>84</v>
      </c>
      <c r="B39" t="s">
        <v>85</v>
      </c>
      <c r="C39">
        <v>46</v>
      </c>
      <c r="D39" t="s">
        <v>4</v>
      </c>
      <c r="E39" t="s">
        <v>10</v>
      </c>
      <c r="H39" t="s">
        <v>3</v>
      </c>
      <c r="U39">
        <v>25.5</v>
      </c>
      <c r="AW39" t="s">
        <v>5</v>
      </c>
    </row>
    <row r="40" spans="1:49" x14ac:dyDescent="0.35">
      <c r="A40" t="s">
        <v>86</v>
      </c>
      <c r="B40" t="s">
        <v>87</v>
      </c>
      <c r="C40">
        <v>40</v>
      </c>
      <c r="D40" t="s">
        <v>4</v>
      </c>
      <c r="E40" t="s">
        <v>17</v>
      </c>
      <c r="H40" t="s">
        <v>3</v>
      </c>
      <c r="U40">
        <v>27.4</v>
      </c>
      <c r="AW40" t="s">
        <v>5</v>
      </c>
    </row>
    <row r="41" spans="1:49" x14ac:dyDescent="0.35">
      <c r="A41" t="s">
        <v>88</v>
      </c>
      <c r="B41" t="s">
        <v>89</v>
      </c>
      <c r="C41">
        <v>54</v>
      </c>
      <c r="D41" t="s">
        <v>4</v>
      </c>
      <c r="E41" t="s">
        <v>17</v>
      </c>
      <c r="H41" t="s">
        <v>3</v>
      </c>
      <c r="U41">
        <v>26.6</v>
      </c>
      <c r="AW41" t="s">
        <v>9</v>
      </c>
    </row>
    <row r="42" spans="1:49" x14ac:dyDescent="0.35">
      <c r="A42" t="s">
        <v>90</v>
      </c>
      <c r="B42" t="s">
        <v>91</v>
      </c>
      <c r="C42">
        <v>32</v>
      </c>
      <c r="D42" t="s">
        <v>24</v>
      </c>
      <c r="E42" t="s">
        <v>17</v>
      </c>
      <c r="H42" t="s">
        <v>3</v>
      </c>
      <c r="U42">
        <v>22.6</v>
      </c>
      <c r="AW42" t="s">
        <v>5</v>
      </c>
    </row>
    <row r="43" spans="1:49" x14ac:dyDescent="0.35">
      <c r="A43" t="s">
        <v>92</v>
      </c>
      <c r="B43" t="s">
        <v>93</v>
      </c>
      <c r="C43">
        <v>64</v>
      </c>
      <c r="D43" t="s">
        <v>24</v>
      </c>
      <c r="E43" t="s">
        <v>40</v>
      </c>
      <c r="H43" t="s">
        <v>3</v>
      </c>
      <c r="U43">
        <v>29</v>
      </c>
      <c r="AW43" t="s">
        <v>9</v>
      </c>
    </row>
    <row r="44" spans="1:49" x14ac:dyDescent="0.35">
      <c r="A44" t="s">
        <v>94</v>
      </c>
      <c r="B44" t="s">
        <v>95</v>
      </c>
      <c r="C44">
        <v>79</v>
      </c>
      <c r="D44" t="s">
        <v>4</v>
      </c>
      <c r="E44" t="s">
        <v>40</v>
      </c>
      <c r="H44" t="s">
        <v>3</v>
      </c>
      <c r="U44">
        <v>32.299999999999997</v>
      </c>
      <c r="AW44" t="s">
        <v>5</v>
      </c>
    </row>
    <row r="45" spans="1:49" x14ac:dyDescent="0.35">
      <c r="A45" t="s">
        <v>96</v>
      </c>
      <c r="B45" t="s">
        <v>97</v>
      </c>
      <c r="C45">
        <v>56</v>
      </c>
      <c r="D45" t="s">
        <v>24</v>
      </c>
      <c r="E45" t="s">
        <v>10</v>
      </c>
      <c r="H45" t="s">
        <v>3</v>
      </c>
      <c r="U45">
        <v>36.9</v>
      </c>
      <c r="AW45" t="s">
        <v>9</v>
      </c>
    </row>
    <row r="46" spans="1:49" x14ac:dyDescent="0.35">
      <c r="A46" t="s">
        <v>98</v>
      </c>
      <c r="B46" t="s">
        <v>99</v>
      </c>
      <c r="C46">
        <v>43</v>
      </c>
      <c r="D46" t="s">
        <v>4</v>
      </c>
      <c r="E46" t="s">
        <v>17</v>
      </c>
      <c r="H46" t="s">
        <v>3</v>
      </c>
      <c r="U46">
        <v>19</v>
      </c>
      <c r="AW46" t="s">
        <v>9</v>
      </c>
    </row>
    <row r="47" spans="1:49" x14ac:dyDescent="0.35">
      <c r="A47" t="s">
        <v>100</v>
      </c>
      <c r="B47" t="s">
        <v>101</v>
      </c>
      <c r="C47">
        <v>18</v>
      </c>
      <c r="D47" t="s">
        <v>24</v>
      </c>
      <c r="E47" t="s">
        <v>17</v>
      </c>
      <c r="H47" t="s">
        <v>3</v>
      </c>
      <c r="U47">
        <v>28.2</v>
      </c>
      <c r="AW47" t="s">
        <v>5</v>
      </c>
    </row>
    <row r="48" spans="1:49" x14ac:dyDescent="0.35">
      <c r="A48" t="s">
        <v>102</v>
      </c>
      <c r="B48" t="s">
        <v>103</v>
      </c>
      <c r="C48">
        <v>54</v>
      </c>
      <c r="D48" t="s">
        <v>4</v>
      </c>
      <c r="E48" t="s">
        <v>6</v>
      </c>
      <c r="H48" t="s">
        <v>3</v>
      </c>
      <c r="U48">
        <v>31.6</v>
      </c>
      <c r="AW48" t="s">
        <v>9</v>
      </c>
    </row>
    <row r="49" spans="1:49" x14ac:dyDescent="0.35">
      <c r="A49" t="s">
        <v>104</v>
      </c>
      <c r="B49" t="s">
        <v>105</v>
      </c>
      <c r="C49">
        <v>26</v>
      </c>
      <c r="D49" t="s">
        <v>4</v>
      </c>
      <c r="E49" t="s">
        <v>10</v>
      </c>
      <c r="H49" t="s">
        <v>3</v>
      </c>
      <c r="U49">
        <v>30.3</v>
      </c>
      <c r="AW49" t="s">
        <v>9</v>
      </c>
    </row>
    <row r="50" spans="1:49" x14ac:dyDescent="0.35">
      <c r="A50" t="s">
        <v>106</v>
      </c>
      <c r="B50" t="s">
        <v>107</v>
      </c>
      <c r="C50">
        <v>58</v>
      </c>
      <c r="D50" t="s">
        <v>4</v>
      </c>
      <c r="E50" t="s">
        <v>6</v>
      </c>
      <c r="H50" t="s">
        <v>3</v>
      </c>
      <c r="U50">
        <v>18.5</v>
      </c>
      <c r="AW50" t="s">
        <v>5</v>
      </c>
    </row>
    <row r="51" spans="1:49" x14ac:dyDescent="0.35">
      <c r="A51" t="s">
        <v>108</v>
      </c>
      <c r="B51" t="s">
        <v>109</v>
      </c>
      <c r="C51">
        <v>53</v>
      </c>
      <c r="D51" t="s">
        <v>24</v>
      </c>
      <c r="E51" t="s">
        <v>6</v>
      </c>
      <c r="H51" t="s">
        <v>3</v>
      </c>
      <c r="U51">
        <v>25.1</v>
      </c>
      <c r="AW51" t="s">
        <v>5</v>
      </c>
    </row>
    <row r="52" spans="1:49" x14ac:dyDescent="0.35">
      <c r="A52" t="s">
        <v>110</v>
      </c>
      <c r="B52" t="s">
        <v>111</v>
      </c>
      <c r="C52">
        <v>23</v>
      </c>
      <c r="D52" t="s">
        <v>4</v>
      </c>
      <c r="E52" t="s">
        <v>10</v>
      </c>
      <c r="H52" t="s">
        <v>3</v>
      </c>
      <c r="U52">
        <v>23</v>
      </c>
      <c r="AW52" t="s">
        <v>9</v>
      </c>
    </row>
    <row r="53" spans="1:49" x14ac:dyDescent="0.35">
      <c r="A53" t="s">
        <v>112</v>
      </c>
      <c r="B53" t="s">
        <v>113</v>
      </c>
      <c r="C53">
        <v>27</v>
      </c>
      <c r="D53" t="s">
        <v>24</v>
      </c>
      <c r="E53" t="s">
        <v>17</v>
      </c>
      <c r="H53" t="s">
        <v>3</v>
      </c>
      <c r="U53">
        <v>26.5</v>
      </c>
      <c r="AW53" t="s">
        <v>5</v>
      </c>
    </row>
    <row r="54" spans="1:49" x14ac:dyDescent="0.35">
      <c r="A54" t="s">
        <v>114</v>
      </c>
      <c r="B54" t="s">
        <v>115</v>
      </c>
      <c r="C54">
        <v>52</v>
      </c>
      <c r="D54" t="s">
        <v>24</v>
      </c>
      <c r="E54" t="s">
        <v>6</v>
      </c>
      <c r="H54" t="s">
        <v>3</v>
      </c>
      <c r="U54">
        <v>33.1</v>
      </c>
      <c r="AW54" t="s">
        <v>5</v>
      </c>
    </row>
    <row r="55" spans="1:49" x14ac:dyDescent="0.35">
      <c r="A55" t="s">
        <v>116</v>
      </c>
      <c r="B55" t="s">
        <v>117</v>
      </c>
      <c r="C55">
        <v>36</v>
      </c>
      <c r="D55" t="s">
        <v>24</v>
      </c>
      <c r="E55" t="s">
        <v>40</v>
      </c>
      <c r="H55" t="s">
        <v>3</v>
      </c>
      <c r="U55">
        <v>31.5</v>
      </c>
      <c r="AW55" t="s">
        <v>9</v>
      </c>
    </row>
    <row r="56" spans="1:49" x14ac:dyDescent="0.35">
      <c r="A56" t="s">
        <v>118</v>
      </c>
      <c r="B56" t="s">
        <v>119</v>
      </c>
      <c r="C56">
        <v>33</v>
      </c>
      <c r="D56" t="s">
        <v>24</v>
      </c>
      <c r="E56" t="s">
        <v>17</v>
      </c>
      <c r="H56" t="s">
        <v>3</v>
      </c>
      <c r="U56">
        <v>40.299999999999997</v>
      </c>
      <c r="AW56" t="s">
        <v>9</v>
      </c>
    </row>
    <row r="57" spans="1:49" x14ac:dyDescent="0.35">
      <c r="A57" t="s">
        <v>120</v>
      </c>
      <c r="B57" t="s">
        <v>121</v>
      </c>
      <c r="C57">
        <v>42</v>
      </c>
      <c r="D57" t="s">
        <v>4</v>
      </c>
      <c r="E57" t="s">
        <v>40</v>
      </c>
      <c r="H57" t="s">
        <v>3</v>
      </c>
      <c r="U57">
        <v>22.5</v>
      </c>
      <c r="AW57" t="s">
        <v>9</v>
      </c>
    </row>
    <row r="58" spans="1:49" x14ac:dyDescent="0.35">
      <c r="A58" t="s">
        <v>122</v>
      </c>
      <c r="B58" t="s">
        <v>123</v>
      </c>
      <c r="C58">
        <v>62</v>
      </c>
      <c r="D58" t="s">
        <v>24</v>
      </c>
      <c r="E58" t="s">
        <v>40</v>
      </c>
      <c r="H58" t="s">
        <v>3</v>
      </c>
      <c r="U58">
        <v>24.8</v>
      </c>
      <c r="AW58" t="s">
        <v>5</v>
      </c>
    </row>
    <row r="59" spans="1:49" x14ac:dyDescent="0.35">
      <c r="A59" t="s">
        <v>124</v>
      </c>
      <c r="B59" t="s">
        <v>125</v>
      </c>
      <c r="C59">
        <v>48</v>
      </c>
      <c r="D59" t="s">
        <v>4</v>
      </c>
      <c r="E59" t="s">
        <v>10</v>
      </c>
      <c r="H59" t="s">
        <v>3</v>
      </c>
      <c r="U59">
        <v>24.4</v>
      </c>
      <c r="AW59" t="s">
        <v>9</v>
      </c>
    </row>
    <row r="60" spans="1:49" x14ac:dyDescent="0.35">
      <c r="A60" t="s">
        <v>126</v>
      </c>
      <c r="B60" t="s">
        <v>127</v>
      </c>
      <c r="C60">
        <v>71</v>
      </c>
      <c r="D60" t="s">
        <v>4</v>
      </c>
      <c r="E60" t="s">
        <v>6</v>
      </c>
      <c r="H60" t="s">
        <v>3</v>
      </c>
      <c r="U60" t="s">
        <v>128</v>
      </c>
      <c r="AW60" t="s">
        <v>9</v>
      </c>
    </row>
    <row r="61" spans="1:49" x14ac:dyDescent="0.35">
      <c r="A61" t="s">
        <v>129</v>
      </c>
      <c r="B61" t="s">
        <v>130</v>
      </c>
      <c r="C61">
        <v>20</v>
      </c>
      <c r="D61" t="s">
        <v>4</v>
      </c>
      <c r="E61" t="s">
        <v>10</v>
      </c>
      <c r="H61" t="s">
        <v>3</v>
      </c>
      <c r="U61">
        <v>26.1</v>
      </c>
      <c r="AW61" t="s">
        <v>9</v>
      </c>
    </row>
    <row r="62" spans="1:49" x14ac:dyDescent="0.35">
      <c r="A62" t="s">
        <v>131</v>
      </c>
      <c r="B62" t="s">
        <v>132</v>
      </c>
      <c r="C62">
        <v>43</v>
      </c>
      <c r="D62" t="s">
        <v>4</v>
      </c>
      <c r="E62" t="s">
        <v>17</v>
      </c>
      <c r="H62" t="s">
        <v>3</v>
      </c>
      <c r="U62">
        <v>26.4</v>
      </c>
      <c r="AW62" t="s">
        <v>9</v>
      </c>
    </row>
    <row r="63" spans="1:49" x14ac:dyDescent="0.35">
      <c r="A63" t="s">
        <v>133</v>
      </c>
      <c r="B63" t="s">
        <v>134</v>
      </c>
      <c r="C63">
        <v>46</v>
      </c>
      <c r="D63" t="s">
        <v>4</v>
      </c>
      <c r="E63" t="s">
        <v>6</v>
      </c>
      <c r="H63" t="s">
        <v>3</v>
      </c>
      <c r="U63">
        <v>31.2</v>
      </c>
      <c r="AW63" t="s">
        <v>9</v>
      </c>
    </row>
    <row r="64" spans="1:49" x14ac:dyDescent="0.35">
      <c r="A64" t="s">
        <v>135</v>
      </c>
      <c r="B64" t="s">
        <v>136</v>
      </c>
      <c r="C64">
        <v>71</v>
      </c>
      <c r="D64" t="s">
        <v>4</v>
      </c>
      <c r="E64" t="s">
        <v>10</v>
      </c>
      <c r="H64" t="s">
        <v>3</v>
      </c>
      <c r="U64">
        <v>30</v>
      </c>
      <c r="AW64" t="s">
        <v>9</v>
      </c>
    </row>
    <row r="65" spans="1:49" x14ac:dyDescent="0.35">
      <c r="A65" t="s">
        <v>137</v>
      </c>
      <c r="B65" t="s">
        <v>138</v>
      </c>
      <c r="C65">
        <v>40</v>
      </c>
      <c r="D65" t="s">
        <v>4</v>
      </c>
      <c r="E65" t="s">
        <v>10</v>
      </c>
      <c r="H65" t="s">
        <v>3</v>
      </c>
      <c r="U65">
        <v>20.9</v>
      </c>
      <c r="AW65" t="s">
        <v>9</v>
      </c>
    </row>
    <row r="66" spans="1:49" x14ac:dyDescent="0.35">
      <c r="A66" t="s">
        <v>139</v>
      </c>
      <c r="B66" t="s">
        <v>140</v>
      </c>
      <c r="C66">
        <v>61</v>
      </c>
      <c r="D66" t="s">
        <v>24</v>
      </c>
      <c r="E66" t="s">
        <v>6</v>
      </c>
      <c r="H66" t="s">
        <v>3</v>
      </c>
      <c r="U66">
        <v>17.2</v>
      </c>
      <c r="AW66" t="s">
        <v>27</v>
      </c>
    </row>
    <row r="67" spans="1:49" x14ac:dyDescent="0.35">
      <c r="A67" t="s">
        <v>141</v>
      </c>
      <c r="B67" t="s">
        <v>142</v>
      </c>
      <c r="C67">
        <v>44</v>
      </c>
      <c r="D67" t="s">
        <v>4</v>
      </c>
      <c r="E67" t="s">
        <v>6</v>
      </c>
      <c r="H67" t="s">
        <v>3</v>
      </c>
      <c r="U67">
        <v>44.1</v>
      </c>
      <c r="AW67" t="s">
        <v>9</v>
      </c>
    </row>
    <row r="68" spans="1:49" x14ac:dyDescent="0.35">
      <c r="A68" t="s">
        <v>143</v>
      </c>
      <c r="B68" t="s">
        <v>144</v>
      </c>
      <c r="C68">
        <v>34</v>
      </c>
      <c r="D68" t="s">
        <v>24</v>
      </c>
      <c r="E68" t="s">
        <v>10</v>
      </c>
      <c r="H68" t="s">
        <v>3</v>
      </c>
      <c r="U68">
        <v>36.4</v>
      </c>
      <c r="AW68" t="s">
        <v>5</v>
      </c>
    </row>
    <row r="69" spans="1:49" x14ac:dyDescent="0.35">
      <c r="A69" t="s">
        <v>145</v>
      </c>
      <c r="B69" t="s">
        <v>146</v>
      </c>
      <c r="C69">
        <v>20</v>
      </c>
      <c r="D69" t="s">
        <v>4</v>
      </c>
      <c r="E69" t="s">
        <v>10</v>
      </c>
      <c r="H69" t="s">
        <v>3</v>
      </c>
      <c r="U69">
        <v>25.2</v>
      </c>
      <c r="AW69" t="s">
        <v>5</v>
      </c>
    </row>
    <row r="70" spans="1:49" x14ac:dyDescent="0.35">
      <c r="A70" t="s">
        <v>147</v>
      </c>
      <c r="B70" t="s">
        <v>148</v>
      </c>
      <c r="C70">
        <v>53</v>
      </c>
      <c r="D70" t="s">
        <v>24</v>
      </c>
      <c r="E70" t="s">
        <v>10</v>
      </c>
      <c r="H70" t="s">
        <v>3</v>
      </c>
      <c r="U70">
        <v>35</v>
      </c>
      <c r="AW70" t="s">
        <v>59</v>
      </c>
    </row>
    <row r="71" spans="1:49" x14ac:dyDescent="0.35">
      <c r="A71" t="s">
        <v>149</v>
      </c>
      <c r="B71" t="s">
        <v>150</v>
      </c>
      <c r="C71">
        <v>41</v>
      </c>
      <c r="D71" t="s">
        <v>24</v>
      </c>
      <c r="E71" t="s">
        <v>6</v>
      </c>
      <c r="H71" t="s">
        <v>3</v>
      </c>
      <c r="U71">
        <v>47.1</v>
      </c>
      <c r="AW71" t="s">
        <v>5</v>
      </c>
    </row>
    <row r="72" spans="1:49" x14ac:dyDescent="0.35">
      <c r="A72" t="s">
        <v>151</v>
      </c>
      <c r="B72" t="s">
        <v>152</v>
      </c>
      <c r="C72">
        <v>22</v>
      </c>
      <c r="D72" t="s">
        <v>24</v>
      </c>
      <c r="E72" t="s">
        <v>17</v>
      </c>
      <c r="H72" t="s">
        <v>3</v>
      </c>
      <c r="U72">
        <v>23.2</v>
      </c>
      <c r="AW72" t="s">
        <v>5</v>
      </c>
    </row>
    <row r="73" spans="1:49" x14ac:dyDescent="0.35">
      <c r="A73" t="s">
        <v>153</v>
      </c>
      <c r="B73" t="s">
        <v>154</v>
      </c>
      <c r="C73">
        <v>50</v>
      </c>
      <c r="D73" t="s">
        <v>4</v>
      </c>
      <c r="E73" t="s">
        <v>10</v>
      </c>
      <c r="H73" t="s">
        <v>3</v>
      </c>
      <c r="U73">
        <v>24.8</v>
      </c>
      <c r="AW73" t="s">
        <v>59</v>
      </c>
    </row>
    <row r="74" spans="1:49" x14ac:dyDescent="0.35">
      <c r="A74" t="s">
        <v>155</v>
      </c>
      <c r="B74" t="s">
        <v>156</v>
      </c>
      <c r="C74">
        <v>60</v>
      </c>
      <c r="D74" t="s">
        <v>4</v>
      </c>
      <c r="E74" t="s">
        <v>6</v>
      </c>
      <c r="H74" t="s">
        <v>3</v>
      </c>
      <c r="U74">
        <v>21.5</v>
      </c>
      <c r="AW74" t="s">
        <v>5</v>
      </c>
    </row>
    <row r="75" spans="1:49" x14ac:dyDescent="0.35">
      <c r="A75" t="s">
        <v>157</v>
      </c>
      <c r="B75" t="s">
        <v>158</v>
      </c>
      <c r="C75">
        <v>48</v>
      </c>
      <c r="D75" t="s">
        <v>24</v>
      </c>
      <c r="E75" t="s">
        <v>6</v>
      </c>
      <c r="H75" t="s">
        <v>3</v>
      </c>
      <c r="U75">
        <v>29</v>
      </c>
      <c r="AW75" t="s">
        <v>5</v>
      </c>
    </row>
    <row r="76" spans="1:49" x14ac:dyDescent="0.35">
      <c r="A76" t="s">
        <v>159</v>
      </c>
      <c r="B76" t="s">
        <v>160</v>
      </c>
      <c r="C76">
        <v>66</v>
      </c>
      <c r="D76" t="s">
        <v>4</v>
      </c>
      <c r="E76" t="s">
        <v>6</v>
      </c>
      <c r="H76" t="s">
        <v>3</v>
      </c>
      <c r="U76">
        <v>23.5</v>
      </c>
      <c r="AW76" t="s">
        <v>9</v>
      </c>
    </row>
    <row r="77" spans="1:49" x14ac:dyDescent="0.35">
      <c r="A77" t="s">
        <v>161</v>
      </c>
      <c r="B77" t="s">
        <v>162</v>
      </c>
      <c r="C77">
        <v>62</v>
      </c>
      <c r="D77" t="s">
        <v>24</v>
      </c>
      <c r="E77" t="s">
        <v>6</v>
      </c>
      <c r="H77" t="s">
        <v>3</v>
      </c>
      <c r="U77">
        <v>23.6</v>
      </c>
      <c r="AW77" t="s">
        <v>27</v>
      </c>
    </row>
    <row r="78" spans="1:49" x14ac:dyDescent="0.35">
      <c r="A78" t="s">
        <v>163</v>
      </c>
      <c r="B78" t="s">
        <v>164</v>
      </c>
      <c r="C78">
        <v>30</v>
      </c>
      <c r="D78" t="s">
        <v>24</v>
      </c>
      <c r="E78" t="s">
        <v>40</v>
      </c>
      <c r="H78" t="s">
        <v>3</v>
      </c>
      <c r="U78">
        <v>32.4</v>
      </c>
      <c r="AW78" t="s">
        <v>5</v>
      </c>
    </row>
    <row r="79" spans="1:49" x14ac:dyDescent="0.35">
      <c r="A79" t="s">
        <v>165</v>
      </c>
      <c r="B79" t="s">
        <v>166</v>
      </c>
      <c r="C79">
        <v>58</v>
      </c>
      <c r="D79" t="s">
        <v>4</v>
      </c>
      <c r="E79" t="s">
        <v>40</v>
      </c>
      <c r="H79" t="s">
        <v>3</v>
      </c>
      <c r="U79">
        <v>29.8</v>
      </c>
      <c r="AW79" t="s">
        <v>9</v>
      </c>
    </row>
    <row r="80" spans="1:49" x14ac:dyDescent="0.35">
      <c r="A80" t="s">
        <v>167</v>
      </c>
      <c r="B80" t="s">
        <v>168</v>
      </c>
      <c r="C80">
        <v>50</v>
      </c>
      <c r="D80" t="s">
        <v>4</v>
      </c>
      <c r="E80" t="s">
        <v>10</v>
      </c>
      <c r="H80" t="s">
        <v>3</v>
      </c>
      <c r="U80">
        <v>22</v>
      </c>
      <c r="AW80" t="s">
        <v>9</v>
      </c>
    </row>
    <row r="81" spans="1:49" x14ac:dyDescent="0.35">
      <c r="A81" t="s">
        <v>169</v>
      </c>
      <c r="B81" t="s">
        <v>170</v>
      </c>
      <c r="C81">
        <v>19</v>
      </c>
      <c r="D81" t="s">
        <v>4</v>
      </c>
      <c r="E81" t="s">
        <v>10</v>
      </c>
      <c r="H81" t="s">
        <v>3</v>
      </c>
      <c r="U81">
        <v>22.3</v>
      </c>
      <c r="AW81" t="s">
        <v>5</v>
      </c>
    </row>
    <row r="82" spans="1:49" x14ac:dyDescent="0.35">
      <c r="A82" t="s">
        <v>171</v>
      </c>
      <c r="B82" t="s">
        <v>172</v>
      </c>
      <c r="C82">
        <v>53</v>
      </c>
      <c r="D82" t="s">
        <v>24</v>
      </c>
      <c r="E82" t="s">
        <v>10</v>
      </c>
      <c r="H82" t="s">
        <v>3</v>
      </c>
      <c r="U82">
        <v>32.4</v>
      </c>
      <c r="AW82" t="s">
        <v>5</v>
      </c>
    </row>
    <row r="83" spans="1:49" x14ac:dyDescent="0.35">
      <c r="A83" t="s">
        <v>173</v>
      </c>
      <c r="B83" t="s">
        <v>174</v>
      </c>
      <c r="C83">
        <v>65</v>
      </c>
      <c r="D83" t="s">
        <v>24</v>
      </c>
      <c r="E83" t="s">
        <v>17</v>
      </c>
      <c r="H83" t="s">
        <v>3</v>
      </c>
      <c r="U83">
        <v>22.2</v>
      </c>
      <c r="AW83" t="s">
        <v>9</v>
      </c>
    </row>
    <row r="84" spans="1:49" x14ac:dyDescent="0.35">
      <c r="A84" t="s">
        <v>175</v>
      </c>
      <c r="B84" t="s">
        <v>176</v>
      </c>
      <c r="C84">
        <v>68</v>
      </c>
      <c r="D84" t="s">
        <v>24</v>
      </c>
      <c r="E84" t="s">
        <v>6</v>
      </c>
      <c r="H84" t="s">
        <v>3</v>
      </c>
      <c r="U84">
        <v>32</v>
      </c>
      <c r="AW84" t="s">
        <v>9</v>
      </c>
    </row>
    <row r="85" spans="1:49" x14ac:dyDescent="0.35">
      <c r="A85" t="s">
        <v>177</v>
      </c>
      <c r="B85" t="s">
        <v>178</v>
      </c>
      <c r="C85">
        <v>32</v>
      </c>
      <c r="D85" t="s">
        <v>24</v>
      </c>
      <c r="E85" t="s">
        <v>17</v>
      </c>
      <c r="H85" t="s">
        <v>3</v>
      </c>
      <c r="U85">
        <v>28.9</v>
      </c>
      <c r="AW85" t="s">
        <v>9</v>
      </c>
    </row>
    <row r="86" spans="1:49" x14ac:dyDescent="0.35">
      <c r="A86" t="s">
        <v>179</v>
      </c>
      <c r="B86" t="s">
        <v>180</v>
      </c>
      <c r="C86">
        <v>50</v>
      </c>
      <c r="D86" t="s">
        <v>4</v>
      </c>
      <c r="E86" t="s">
        <v>6</v>
      </c>
      <c r="H86" t="s">
        <v>3</v>
      </c>
      <c r="U86">
        <v>15.8</v>
      </c>
      <c r="AW86" t="s">
        <v>5</v>
      </c>
    </row>
    <row r="87" spans="1:49" x14ac:dyDescent="0.35">
      <c r="A87" t="s">
        <v>181</v>
      </c>
      <c r="B87" t="s">
        <v>182</v>
      </c>
      <c r="C87">
        <v>42</v>
      </c>
      <c r="D87" t="s">
        <v>4</v>
      </c>
      <c r="E87" t="s">
        <v>40</v>
      </c>
      <c r="H87" t="s">
        <v>3</v>
      </c>
      <c r="U87">
        <v>15.6</v>
      </c>
      <c r="AW87" t="s">
        <v>5</v>
      </c>
    </row>
    <row r="88" spans="1:49" x14ac:dyDescent="0.35">
      <c r="A88" t="s">
        <v>183</v>
      </c>
      <c r="B88" t="s">
        <v>184</v>
      </c>
      <c r="C88">
        <v>41</v>
      </c>
      <c r="D88" t="s">
        <v>24</v>
      </c>
      <c r="E88" t="s">
        <v>10</v>
      </c>
      <c r="H88" t="s">
        <v>3</v>
      </c>
      <c r="U88">
        <v>27</v>
      </c>
      <c r="AW88" t="s">
        <v>5</v>
      </c>
    </row>
    <row r="89" spans="1:49" x14ac:dyDescent="0.35">
      <c r="A89" t="s">
        <v>185</v>
      </c>
      <c r="B89" t="s">
        <v>186</v>
      </c>
      <c r="C89">
        <v>24</v>
      </c>
      <c r="D89" t="s">
        <v>24</v>
      </c>
      <c r="E89" t="s">
        <v>10</v>
      </c>
      <c r="H89" t="s">
        <v>3</v>
      </c>
      <c r="U89">
        <v>26.7</v>
      </c>
      <c r="AW89" t="s">
        <v>5</v>
      </c>
    </row>
    <row r="90" spans="1:49" x14ac:dyDescent="0.35">
      <c r="A90" t="s">
        <v>187</v>
      </c>
      <c r="B90" t="s">
        <v>188</v>
      </c>
      <c r="C90">
        <v>41</v>
      </c>
      <c r="D90" t="s">
        <v>24</v>
      </c>
      <c r="E90" t="s">
        <v>10</v>
      </c>
      <c r="H90" t="s">
        <v>3</v>
      </c>
      <c r="U90">
        <v>37.200000000000003</v>
      </c>
      <c r="AW90" t="s">
        <v>5</v>
      </c>
    </row>
    <row r="91" spans="1:49" x14ac:dyDescent="0.35">
      <c r="A91" t="s">
        <v>189</v>
      </c>
      <c r="B91" t="s">
        <v>190</v>
      </c>
      <c r="C91">
        <v>24</v>
      </c>
      <c r="D91" t="s">
        <v>24</v>
      </c>
      <c r="E91" t="s">
        <v>17</v>
      </c>
      <c r="H91" t="s">
        <v>3</v>
      </c>
      <c r="U91">
        <v>28.1</v>
      </c>
      <c r="AW91" t="s">
        <v>9</v>
      </c>
    </row>
    <row r="92" spans="1:49" x14ac:dyDescent="0.35">
      <c r="A92" t="s">
        <v>191</v>
      </c>
      <c r="B92" t="s">
        <v>192</v>
      </c>
      <c r="C92">
        <v>43</v>
      </c>
      <c r="D92" t="s">
        <v>24</v>
      </c>
      <c r="E92" t="s">
        <v>17</v>
      </c>
      <c r="H92" t="s">
        <v>3</v>
      </c>
      <c r="U92">
        <v>25</v>
      </c>
      <c r="AW92" t="s">
        <v>9</v>
      </c>
    </row>
    <row r="93" spans="1:49" x14ac:dyDescent="0.35">
      <c r="A93" t="s">
        <v>193</v>
      </c>
      <c r="B93" t="s">
        <v>194</v>
      </c>
      <c r="C93">
        <v>31</v>
      </c>
      <c r="D93" t="s">
        <v>24</v>
      </c>
      <c r="E93" t="s">
        <v>10</v>
      </c>
      <c r="H93" t="s">
        <v>3</v>
      </c>
      <c r="U93">
        <v>28.5</v>
      </c>
      <c r="AW93" t="s">
        <v>5</v>
      </c>
    </row>
    <row r="94" spans="1:49" x14ac:dyDescent="0.35">
      <c r="A94" t="s">
        <v>195</v>
      </c>
      <c r="B94" t="s">
        <v>196</v>
      </c>
      <c r="C94">
        <v>40</v>
      </c>
      <c r="D94" t="s">
        <v>24</v>
      </c>
      <c r="E94" t="s">
        <v>10</v>
      </c>
      <c r="H94" t="s">
        <v>3</v>
      </c>
      <c r="U94">
        <v>39.1</v>
      </c>
      <c r="AW94" t="s">
        <v>5</v>
      </c>
    </row>
    <row r="95" spans="1:49" x14ac:dyDescent="0.35">
      <c r="A95" t="s">
        <v>197</v>
      </c>
      <c r="B95" t="s">
        <v>198</v>
      </c>
      <c r="C95">
        <v>70</v>
      </c>
      <c r="D95" t="s">
        <v>4</v>
      </c>
      <c r="E95" t="s">
        <v>6</v>
      </c>
      <c r="H95" t="s">
        <v>3</v>
      </c>
      <c r="U95">
        <v>14.9</v>
      </c>
      <c r="AW95" t="s">
        <v>5</v>
      </c>
    </row>
    <row r="96" spans="1:49" x14ac:dyDescent="0.35">
      <c r="A96" t="s">
        <v>199</v>
      </c>
      <c r="B96" t="s">
        <v>200</v>
      </c>
      <c r="C96">
        <v>24</v>
      </c>
      <c r="D96" t="s">
        <v>4</v>
      </c>
      <c r="E96" t="s">
        <v>10</v>
      </c>
      <c r="H96" t="s">
        <v>3</v>
      </c>
      <c r="U96">
        <v>33.1</v>
      </c>
      <c r="AW96" t="s">
        <v>5</v>
      </c>
    </row>
    <row r="97" spans="1:49" x14ac:dyDescent="0.35">
      <c r="A97" t="s">
        <v>201</v>
      </c>
      <c r="B97" t="s">
        <v>202</v>
      </c>
      <c r="C97">
        <v>61</v>
      </c>
      <c r="D97" t="s">
        <v>4</v>
      </c>
      <c r="E97" t="s">
        <v>10</v>
      </c>
      <c r="H97" t="s">
        <v>3</v>
      </c>
      <c r="U97">
        <v>40.200000000000003</v>
      </c>
      <c r="AW97" t="s">
        <v>5</v>
      </c>
    </row>
    <row r="98" spans="1:49" x14ac:dyDescent="0.35">
      <c r="A98" t="s">
        <v>203</v>
      </c>
      <c r="B98" t="s">
        <v>204</v>
      </c>
      <c r="C98">
        <v>24</v>
      </c>
      <c r="D98" t="s">
        <v>4</v>
      </c>
      <c r="E98" t="s">
        <v>17</v>
      </c>
      <c r="H98" t="s">
        <v>3</v>
      </c>
      <c r="U98" t="s">
        <v>128</v>
      </c>
      <c r="AW98" t="s">
        <v>9</v>
      </c>
    </row>
    <row r="99" spans="1:49" x14ac:dyDescent="0.35">
      <c r="A99" t="s">
        <v>205</v>
      </c>
      <c r="B99" t="s">
        <v>206</v>
      </c>
      <c r="C99">
        <v>40</v>
      </c>
      <c r="D99" t="s">
        <v>4</v>
      </c>
      <c r="E99" t="s">
        <v>10</v>
      </c>
      <c r="H99" t="s">
        <v>3</v>
      </c>
      <c r="U99">
        <v>51.6</v>
      </c>
      <c r="AW99" t="s">
        <v>9</v>
      </c>
    </row>
    <row r="100" spans="1:49" x14ac:dyDescent="0.35">
      <c r="A100" t="s">
        <v>207</v>
      </c>
      <c r="B100" t="s">
        <v>208</v>
      </c>
      <c r="C100">
        <v>61</v>
      </c>
      <c r="D100" t="s">
        <v>24</v>
      </c>
      <c r="E100" t="s">
        <v>10</v>
      </c>
      <c r="H100" t="s">
        <v>3</v>
      </c>
      <c r="U100">
        <v>19.2</v>
      </c>
      <c r="AW100" t="s">
        <v>27</v>
      </c>
    </row>
    <row r="101" spans="1:49" x14ac:dyDescent="0.35">
      <c r="A101" t="s">
        <v>209</v>
      </c>
      <c r="B101" t="s">
        <v>210</v>
      </c>
      <c r="C101">
        <v>50</v>
      </c>
      <c r="D101" t="s">
        <v>4</v>
      </c>
      <c r="E101" t="s">
        <v>6</v>
      </c>
      <c r="H101" t="s">
        <v>3</v>
      </c>
      <c r="U101">
        <v>14.8</v>
      </c>
      <c r="AW101" t="s">
        <v>27</v>
      </c>
    </row>
    <row r="102" spans="1:49" x14ac:dyDescent="0.35">
      <c r="A102" t="s">
        <v>211</v>
      </c>
      <c r="B102" t="s">
        <v>212</v>
      </c>
      <c r="C102">
        <v>28</v>
      </c>
      <c r="D102" t="s">
        <v>4</v>
      </c>
      <c r="E102" t="s">
        <v>10</v>
      </c>
      <c r="H102" t="s">
        <v>3</v>
      </c>
      <c r="U102">
        <v>24</v>
      </c>
      <c r="AW102" t="s">
        <v>9</v>
      </c>
    </row>
    <row r="103" spans="1:49" x14ac:dyDescent="0.35">
      <c r="A103" t="s">
        <v>213</v>
      </c>
      <c r="B103" t="s">
        <v>214</v>
      </c>
      <c r="C103">
        <v>42</v>
      </c>
      <c r="D103" t="s">
        <v>4</v>
      </c>
      <c r="E103" t="s">
        <v>6</v>
      </c>
      <c r="H103" t="s">
        <v>3</v>
      </c>
      <c r="U103">
        <v>35.299999999999997</v>
      </c>
      <c r="AW103" t="s">
        <v>5</v>
      </c>
    </row>
    <row r="104" spans="1:49" x14ac:dyDescent="0.35">
      <c r="A104" t="s">
        <v>215</v>
      </c>
      <c r="B104" t="s">
        <v>216</v>
      </c>
      <c r="C104">
        <v>65</v>
      </c>
      <c r="D104" t="s">
        <v>24</v>
      </c>
      <c r="E104" t="s">
        <v>10</v>
      </c>
      <c r="H104" t="s">
        <v>3</v>
      </c>
      <c r="U104">
        <v>27.6</v>
      </c>
      <c r="AW104" t="s">
        <v>5</v>
      </c>
    </row>
    <row r="105" spans="1:49" x14ac:dyDescent="0.35">
      <c r="A105" t="s">
        <v>217</v>
      </c>
      <c r="B105" t="s">
        <v>218</v>
      </c>
      <c r="C105">
        <v>55</v>
      </c>
      <c r="D105" t="s">
        <v>24</v>
      </c>
      <c r="E105" t="s">
        <v>6</v>
      </c>
      <c r="H105" t="s">
        <v>3</v>
      </c>
      <c r="U105">
        <v>18.399999999999999</v>
      </c>
      <c r="AW105" t="s">
        <v>5</v>
      </c>
    </row>
    <row r="106" spans="1:49" x14ac:dyDescent="0.35">
      <c r="A106" t="s">
        <v>219</v>
      </c>
      <c r="B106" t="s">
        <v>220</v>
      </c>
      <c r="C106">
        <v>27</v>
      </c>
      <c r="D106" t="s">
        <v>4</v>
      </c>
      <c r="E106" t="s">
        <v>10</v>
      </c>
      <c r="H106" t="s">
        <v>3</v>
      </c>
      <c r="U106">
        <v>26</v>
      </c>
      <c r="AW106" t="s">
        <v>5</v>
      </c>
    </row>
    <row r="107" spans="1:49" x14ac:dyDescent="0.35">
      <c r="A107" t="s">
        <v>221</v>
      </c>
      <c r="B107" t="s">
        <v>222</v>
      </c>
      <c r="C107">
        <v>66</v>
      </c>
      <c r="D107" t="s">
        <v>24</v>
      </c>
      <c r="E107" t="s">
        <v>10</v>
      </c>
      <c r="H107" t="s">
        <v>3</v>
      </c>
      <c r="U107">
        <v>23.5</v>
      </c>
      <c r="AW107" t="s">
        <v>5</v>
      </c>
    </row>
    <row r="108" spans="1:49" x14ac:dyDescent="0.35">
      <c r="A108" t="s">
        <v>223</v>
      </c>
      <c r="B108" t="s">
        <v>224</v>
      </c>
      <c r="C108">
        <v>45</v>
      </c>
      <c r="D108" t="s">
        <v>24</v>
      </c>
      <c r="E108" t="s">
        <v>6</v>
      </c>
      <c r="H108" t="s">
        <v>3</v>
      </c>
      <c r="U108">
        <v>48.1</v>
      </c>
      <c r="AW108" t="s">
        <v>9</v>
      </c>
    </row>
    <row r="109" spans="1:49" x14ac:dyDescent="0.35">
      <c r="A109" t="s">
        <v>225</v>
      </c>
      <c r="B109" t="s">
        <v>226</v>
      </c>
      <c r="C109">
        <v>49</v>
      </c>
      <c r="D109" t="s">
        <v>4</v>
      </c>
      <c r="E109" t="s">
        <v>17</v>
      </c>
      <c r="H109" t="s">
        <v>3</v>
      </c>
      <c r="U109">
        <v>26.8</v>
      </c>
      <c r="AW109" t="s">
        <v>5</v>
      </c>
    </row>
    <row r="110" spans="1:49" x14ac:dyDescent="0.35">
      <c r="A110" t="s">
        <v>227</v>
      </c>
      <c r="B110" t="s">
        <v>228</v>
      </c>
      <c r="C110">
        <v>33</v>
      </c>
      <c r="D110" t="s">
        <v>24</v>
      </c>
      <c r="E110" t="s">
        <v>10</v>
      </c>
      <c r="H110" t="s">
        <v>3</v>
      </c>
      <c r="U110">
        <v>27.5</v>
      </c>
      <c r="AW110" t="s">
        <v>5</v>
      </c>
    </row>
    <row r="111" spans="1:49" x14ac:dyDescent="0.35">
      <c r="A111" t="s">
        <v>229</v>
      </c>
      <c r="B111" t="s">
        <v>230</v>
      </c>
      <c r="C111">
        <v>30</v>
      </c>
      <c r="D111" t="s">
        <v>4</v>
      </c>
      <c r="E111" t="s">
        <v>17</v>
      </c>
      <c r="H111" t="s">
        <v>3</v>
      </c>
      <c r="U111">
        <v>27.6</v>
      </c>
      <c r="AW111" t="s">
        <v>5</v>
      </c>
    </row>
    <row r="112" spans="1:49" x14ac:dyDescent="0.35">
      <c r="A112" t="s">
        <v>231</v>
      </c>
      <c r="B112" t="s">
        <v>232</v>
      </c>
      <c r="C112">
        <v>40</v>
      </c>
      <c r="D112" t="s">
        <v>24</v>
      </c>
      <c r="E112" t="s">
        <v>10</v>
      </c>
      <c r="H112" t="s">
        <v>3</v>
      </c>
      <c r="U112">
        <v>24.7</v>
      </c>
      <c r="AW112" t="s">
        <v>27</v>
      </c>
    </row>
    <row r="113" spans="1:49" x14ac:dyDescent="0.35">
      <c r="A113" t="s">
        <v>233</v>
      </c>
      <c r="B113" t="s">
        <v>234</v>
      </c>
      <c r="C113">
        <v>57</v>
      </c>
      <c r="D113" t="s">
        <v>4</v>
      </c>
      <c r="E113" t="s">
        <v>6</v>
      </c>
      <c r="H113" t="s">
        <v>3</v>
      </c>
      <c r="U113">
        <v>22.1</v>
      </c>
      <c r="AW113" t="s">
        <v>5</v>
      </c>
    </row>
    <row r="114" spans="1:49" x14ac:dyDescent="0.35">
      <c r="A114" t="s">
        <v>235</v>
      </c>
      <c r="B114" t="s">
        <v>236</v>
      </c>
      <c r="C114">
        <v>22</v>
      </c>
      <c r="D114" t="s">
        <v>24</v>
      </c>
      <c r="E114" t="s">
        <v>17</v>
      </c>
      <c r="H114" t="s">
        <v>3</v>
      </c>
      <c r="U114">
        <v>18.100000000000001</v>
      </c>
      <c r="AW114" t="s">
        <v>27</v>
      </c>
    </row>
    <row r="115" spans="1:49" x14ac:dyDescent="0.35">
      <c r="A115" t="s">
        <v>237</v>
      </c>
      <c r="B115" t="s">
        <v>238</v>
      </c>
      <c r="C115">
        <v>36</v>
      </c>
      <c r="D115" t="s">
        <v>24</v>
      </c>
      <c r="E115" t="s">
        <v>10</v>
      </c>
      <c r="H115" t="s">
        <v>3</v>
      </c>
      <c r="U115">
        <v>20.5</v>
      </c>
      <c r="AW115" t="s">
        <v>5</v>
      </c>
    </row>
    <row r="116" spans="1:49" x14ac:dyDescent="0.35">
      <c r="A116" t="s">
        <v>239</v>
      </c>
      <c r="B116" t="s">
        <v>240</v>
      </c>
      <c r="C116">
        <v>27</v>
      </c>
      <c r="D116" t="s">
        <v>4</v>
      </c>
      <c r="E116" t="s">
        <v>10</v>
      </c>
      <c r="H116" t="s">
        <v>3</v>
      </c>
      <c r="U116">
        <v>20.399999999999999</v>
      </c>
      <c r="AW116" t="s">
        <v>59</v>
      </c>
    </row>
    <row r="117" spans="1:49" x14ac:dyDescent="0.35">
      <c r="A117" t="s">
        <v>241</v>
      </c>
      <c r="B117" t="s">
        <v>242</v>
      </c>
      <c r="C117">
        <v>49</v>
      </c>
      <c r="D117" t="s">
        <v>24</v>
      </c>
      <c r="E117" t="s">
        <v>6</v>
      </c>
      <c r="H117" t="s">
        <v>3</v>
      </c>
      <c r="U117">
        <v>39.6</v>
      </c>
      <c r="AW117" t="s">
        <v>9</v>
      </c>
    </row>
    <row r="118" spans="1:49" x14ac:dyDescent="0.35">
      <c r="A118" t="s">
        <v>243</v>
      </c>
      <c r="B118" t="s">
        <v>244</v>
      </c>
      <c r="C118">
        <v>20</v>
      </c>
      <c r="D118" t="s">
        <v>24</v>
      </c>
      <c r="E118" t="s">
        <v>10</v>
      </c>
      <c r="H118" t="s">
        <v>3</v>
      </c>
      <c r="U118">
        <v>35.9</v>
      </c>
      <c r="AW118" t="s">
        <v>9</v>
      </c>
    </row>
    <row r="119" spans="1:49" x14ac:dyDescent="0.35">
      <c r="A119" t="s">
        <v>245</v>
      </c>
      <c r="B119" t="s">
        <v>246</v>
      </c>
      <c r="C119">
        <v>34</v>
      </c>
      <c r="D119" t="s">
        <v>24</v>
      </c>
      <c r="E119" t="s">
        <v>10</v>
      </c>
      <c r="H119" t="s">
        <v>3</v>
      </c>
      <c r="U119">
        <v>44.9</v>
      </c>
      <c r="AW119" t="s">
        <v>5</v>
      </c>
    </row>
    <row r="120" spans="1:49" x14ac:dyDescent="0.35">
      <c r="A120" t="s">
        <v>247</v>
      </c>
      <c r="B120" t="s">
        <v>248</v>
      </c>
      <c r="C120">
        <v>51</v>
      </c>
      <c r="D120" t="s">
        <v>24</v>
      </c>
      <c r="E120" t="s">
        <v>6</v>
      </c>
      <c r="H120" t="s">
        <v>3</v>
      </c>
      <c r="U120">
        <v>27.5</v>
      </c>
      <c r="AW120" t="s">
        <v>5</v>
      </c>
    </row>
    <row r="121" spans="1:49" x14ac:dyDescent="0.35">
      <c r="A121" t="s">
        <v>249</v>
      </c>
      <c r="B121" t="s">
        <v>250</v>
      </c>
      <c r="C121">
        <v>33</v>
      </c>
      <c r="D121" t="s">
        <v>24</v>
      </c>
      <c r="E121" t="s">
        <v>10</v>
      </c>
      <c r="H121" t="s">
        <v>3</v>
      </c>
      <c r="U121">
        <v>27.3</v>
      </c>
      <c r="AW121" t="s">
        <v>9</v>
      </c>
    </row>
    <row r="122" spans="1:49" x14ac:dyDescent="0.35">
      <c r="A122" t="s">
        <v>251</v>
      </c>
      <c r="B122" t="s">
        <v>252</v>
      </c>
      <c r="C122">
        <v>21</v>
      </c>
      <c r="D122" t="s">
        <v>24</v>
      </c>
      <c r="E122" t="s">
        <v>17</v>
      </c>
      <c r="H122" t="s">
        <v>3</v>
      </c>
      <c r="U122">
        <v>29.8</v>
      </c>
      <c r="AW122" t="s">
        <v>9</v>
      </c>
    </row>
    <row r="123" spans="1:49" x14ac:dyDescent="0.35">
      <c r="A123" t="s">
        <v>253</v>
      </c>
      <c r="B123" t="s">
        <v>254</v>
      </c>
      <c r="C123">
        <v>80</v>
      </c>
      <c r="D123" t="s">
        <v>24</v>
      </c>
      <c r="E123" t="s">
        <v>6</v>
      </c>
      <c r="H123" t="s">
        <v>3</v>
      </c>
      <c r="U123">
        <v>29.2</v>
      </c>
      <c r="AW123" t="s">
        <v>5</v>
      </c>
    </row>
    <row r="124" spans="1:49" x14ac:dyDescent="0.35">
      <c r="A124" t="s">
        <v>255</v>
      </c>
      <c r="B124" t="s">
        <v>256</v>
      </c>
      <c r="C124">
        <v>44</v>
      </c>
      <c r="D124" t="s">
        <v>4</v>
      </c>
      <c r="E124" t="s">
        <v>10</v>
      </c>
      <c r="H124" t="s">
        <v>3</v>
      </c>
      <c r="U124">
        <v>30.6</v>
      </c>
      <c r="AW124" t="s">
        <v>59</v>
      </c>
    </row>
    <row r="125" spans="1:49" x14ac:dyDescent="0.35">
      <c r="A125" t="s">
        <v>257</v>
      </c>
      <c r="B125" t="s">
        <v>258</v>
      </c>
      <c r="C125">
        <v>31</v>
      </c>
      <c r="D125" t="s">
        <v>4</v>
      </c>
      <c r="E125" t="s">
        <v>10</v>
      </c>
      <c r="H125" t="s">
        <v>3</v>
      </c>
      <c r="U125">
        <v>30.1</v>
      </c>
      <c r="AW125" t="s">
        <v>5</v>
      </c>
    </row>
    <row r="126" spans="1:49" x14ac:dyDescent="0.35">
      <c r="A126" t="s">
        <v>259</v>
      </c>
      <c r="B126" t="s">
        <v>260</v>
      </c>
      <c r="C126">
        <v>42</v>
      </c>
      <c r="D126" t="s">
        <v>24</v>
      </c>
      <c r="E126" t="s">
        <v>10</v>
      </c>
      <c r="H126" t="s">
        <v>3</v>
      </c>
      <c r="U126">
        <v>41.1</v>
      </c>
      <c r="AW126" t="s">
        <v>9</v>
      </c>
    </row>
    <row r="127" spans="1:49" x14ac:dyDescent="0.35">
      <c r="A127" t="s">
        <v>261</v>
      </c>
      <c r="B127" t="s">
        <v>262</v>
      </c>
      <c r="C127">
        <v>31</v>
      </c>
      <c r="D127" t="s">
        <v>24</v>
      </c>
      <c r="E127" t="s">
        <v>10</v>
      </c>
      <c r="H127" t="s">
        <v>3</v>
      </c>
      <c r="U127">
        <v>31</v>
      </c>
      <c r="AW127" t="s">
        <v>5</v>
      </c>
    </row>
    <row r="128" spans="1:49" x14ac:dyDescent="0.35">
      <c r="A128" t="s">
        <v>263</v>
      </c>
      <c r="B128" t="s">
        <v>264</v>
      </c>
      <c r="C128">
        <v>38</v>
      </c>
      <c r="D128" t="s">
        <v>24</v>
      </c>
      <c r="E128" t="s">
        <v>10</v>
      </c>
      <c r="H128" t="s">
        <v>3</v>
      </c>
      <c r="U128">
        <v>17.7</v>
      </c>
      <c r="AW128" t="s">
        <v>9</v>
      </c>
    </row>
    <row r="129" spans="1:49" x14ac:dyDescent="0.35">
      <c r="A129" t="s">
        <v>265</v>
      </c>
      <c r="B129" t="s">
        <v>266</v>
      </c>
      <c r="C129">
        <v>47</v>
      </c>
      <c r="D129" t="s">
        <v>4</v>
      </c>
      <c r="E129" t="s">
        <v>10</v>
      </c>
      <c r="H129" t="s">
        <v>3</v>
      </c>
      <c r="U129">
        <v>31.6</v>
      </c>
      <c r="AW129" t="s">
        <v>9</v>
      </c>
    </row>
    <row r="130" spans="1:49" x14ac:dyDescent="0.35">
      <c r="A130" t="s">
        <v>267</v>
      </c>
      <c r="B130" t="s">
        <v>268</v>
      </c>
      <c r="C130">
        <v>25</v>
      </c>
      <c r="D130" t="s">
        <v>24</v>
      </c>
      <c r="E130" t="s">
        <v>17</v>
      </c>
      <c r="H130" t="s">
        <v>3</v>
      </c>
      <c r="U130">
        <v>35.200000000000003</v>
      </c>
      <c r="AW130" t="s">
        <v>9</v>
      </c>
    </row>
    <row r="131" spans="1:49" x14ac:dyDescent="0.35">
      <c r="A131" t="s">
        <v>269</v>
      </c>
      <c r="B131" t="s">
        <v>270</v>
      </c>
      <c r="C131">
        <v>49</v>
      </c>
      <c r="D131" t="s">
        <v>24</v>
      </c>
      <c r="E131" t="s">
        <v>10</v>
      </c>
      <c r="H131" t="s">
        <v>3</v>
      </c>
      <c r="U131">
        <v>33.799999999999997</v>
      </c>
      <c r="AW131" t="s">
        <v>5</v>
      </c>
    </row>
    <row r="132" spans="1:49" x14ac:dyDescent="0.35">
      <c r="A132" t="s">
        <v>271</v>
      </c>
      <c r="B132" t="s">
        <v>272</v>
      </c>
      <c r="C132">
        <v>49</v>
      </c>
      <c r="D132" t="s">
        <v>4</v>
      </c>
      <c r="E132" t="s">
        <v>10</v>
      </c>
      <c r="H132" t="s">
        <v>3</v>
      </c>
      <c r="U132">
        <v>53.7</v>
      </c>
      <c r="AW132" t="s">
        <v>5</v>
      </c>
    </row>
    <row r="133" spans="1:49" x14ac:dyDescent="0.35">
      <c r="A133" t="s">
        <v>273</v>
      </c>
      <c r="B133" t="s">
        <v>274</v>
      </c>
      <c r="C133">
        <v>42</v>
      </c>
      <c r="D133" t="s">
        <v>24</v>
      </c>
      <c r="E133" t="s">
        <v>10</v>
      </c>
      <c r="H133" t="s">
        <v>3</v>
      </c>
      <c r="U133">
        <v>29.4</v>
      </c>
      <c r="AW133" t="s">
        <v>59</v>
      </c>
    </row>
    <row r="134" spans="1:49" x14ac:dyDescent="0.35">
      <c r="A134" t="s">
        <v>275</v>
      </c>
      <c r="B134" t="s">
        <v>276</v>
      </c>
      <c r="C134">
        <v>43</v>
      </c>
      <c r="D134" t="s">
        <v>24</v>
      </c>
      <c r="E134" t="s">
        <v>6</v>
      </c>
      <c r="H134" t="s">
        <v>3</v>
      </c>
      <c r="U134">
        <v>27.4</v>
      </c>
      <c r="AW134" t="s">
        <v>9</v>
      </c>
    </row>
    <row r="135" spans="1:49" x14ac:dyDescent="0.35">
      <c r="A135" t="s">
        <v>277</v>
      </c>
      <c r="B135" t="s">
        <v>278</v>
      </c>
      <c r="C135">
        <v>62</v>
      </c>
      <c r="D135" t="s">
        <v>24</v>
      </c>
      <c r="E135" t="s">
        <v>6</v>
      </c>
      <c r="H135" t="s">
        <v>3</v>
      </c>
      <c r="U135">
        <v>32.1</v>
      </c>
      <c r="AW135" t="s">
        <v>5</v>
      </c>
    </row>
    <row r="136" spans="1:49" x14ac:dyDescent="0.35">
      <c r="A136" t="s">
        <v>279</v>
      </c>
      <c r="B136" t="s">
        <v>280</v>
      </c>
      <c r="C136">
        <v>26</v>
      </c>
      <c r="D136" t="s">
        <v>24</v>
      </c>
      <c r="E136" t="s">
        <v>17</v>
      </c>
      <c r="H136" t="s">
        <v>3</v>
      </c>
      <c r="U136">
        <v>27</v>
      </c>
      <c r="AW136" t="s">
        <v>5</v>
      </c>
    </row>
    <row r="137" spans="1:49" x14ac:dyDescent="0.35">
      <c r="A137" t="s">
        <v>281</v>
      </c>
      <c r="B137" t="s">
        <v>282</v>
      </c>
      <c r="C137">
        <v>88</v>
      </c>
      <c r="D137" t="s">
        <v>24</v>
      </c>
      <c r="E137" t="s">
        <v>6</v>
      </c>
      <c r="H137" t="s">
        <v>3</v>
      </c>
      <c r="U137">
        <v>16.8</v>
      </c>
      <c r="AW137" t="s">
        <v>5</v>
      </c>
    </row>
    <row r="138" spans="1:49" x14ac:dyDescent="0.35">
      <c r="A138" t="s">
        <v>283</v>
      </c>
      <c r="B138" t="s">
        <v>284</v>
      </c>
      <c r="C138">
        <v>79</v>
      </c>
      <c r="D138" t="s">
        <v>24</v>
      </c>
      <c r="E138" t="s">
        <v>10</v>
      </c>
      <c r="H138" t="s">
        <v>3</v>
      </c>
      <c r="U138">
        <v>25.2</v>
      </c>
      <c r="AW138" t="s">
        <v>5</v>
      </c>
    </row>
    <row r="139" spans="1:49" x14ac:dyDescent="0.35">
      <c r="A139" t="s">
        <v>285</v>
      </c>
      <c r="B139" t="s">
        <v>286</v>
      </c>
      <c r="C139">
        <v>34</v>
      </c>
      <c r="D139" t="s">
        <v>24</v>
      </c>
      <c r="E139" t="s">
        <v>17</v>
      </c>
      <c r="H139" t="s">
        <v>3</v>
      </c>
      <c r="U139">
        <v>33.5</v>
      </c>
      <c r="AW139" t="s">
        <v>5</v>
      </c>
    </row>
    <row r="140" spans="1:49" x14ac:dyDescent="0.35">
      <c r="A140" t="s">
        <v>287</v>
      </c>
      <c r="B140" t="s">
        <v>288</v>
      </c>
      <c r="C140">
        <v>44</v>
      </c>
      <c r="D140" t="s">
        <v>4</v>
      </c>
      <c r="E140" t="s">
        <v>10</v>
      </c>
      <c r="H140" t="s">
        <v>3</v>
      </c>
      <c r="U140">
        <v>32.1</v>
      </c>
      <c r="AW140" t="s">
        <v>59</v>
      </c>
    </row>
    <row r="141" spans="1:49" x14ac:dyDescent="0.35">
      <c r="A141" t="s">
        <v>289</v>
      </c>
      <c r="B141" t="s">
        <v>290</v>
      </c>
      <c r="C141">
        <v>28</v>
      </c>
      <c r="D141" t="s">
        <v>24</v>
      </c>
      <c r="E141" t="s">
        <v>10</v>
      </c>
      <c r="H141" t="s">
        <v>3</v>
      </c>
      <c r="U141">
        <v>21.7</v>
      </c>
      <c r="AW141" t="s">
        <v>9</v>
      </c>
    </row>
    <row r="142" spans="1:49" x14ac:dyDescent="0.35">
      <c r="A142" t="s">
        <v>291</v>
      </c>
      <c r="B142" t="s">
        <v>292</v>
      </c>
      <c r="C142">
        <v>49</v>
      </c>
      <c r="D142" t="s">
        <v>24</v>
      </c>
      <c r="E142" t="s">
        <v>10</v>
      </c>
      <c r="H142" t="s">
        <v>3</v>
      </c>
      <c r="U142">
        <v>30.8</v>
      </c>
      <c r="AW142" t="s">
        <v>27</v>
      </c>
    </row>
    <row r="143" spans="1:49" x14ac:dyDescent="0.35">
      <c r="A143" t="s">
        <v>293</v>
      </c>
      <c r="B143" t="s">
        <v>294</v>
      </c>
      <c r="C143">
        <v>55</v>
      </c>
      <c r="D143" t="s">
        <v>24</v>
      </c>
      <c r="E143" t="s">
        <v>6</v>
      </c>
      <c r="H143" t="s">
        <v>3</v>
      </c>
      <c r="U143">
        <v>24.7</v>
      </c>
      <c r="AW143" t="s">
        <v>59</v>
      </c>
    </row>
    <row r="144" spans="1:49" x14ac:dyDescent="0.35">
      <c r="A144" t="s">
        <v>295</v>
      </c>
      <c r="B144" t="s">
        <v>296</v>
      </c>
      <c r="C144">
        <v>24</v>
      </c>
      <c r="D144" t="s">
        <v>4</v>
      </c>
      <c r="E144" t="s">
        <v>10</v>
      </c>
      <c r="H144" t="s">
        <v>3</v>
      </c>
      <c r="U144">
        <v>43.9</v>
      </c>
      <c r="AW144" t="s">
        <v>9</v>
      </c>
    </row>
    <row r="145" spans="1:49" x14ac:dyDescent="0.35">
      <c r="A145" t="s">
        <v>297</v>
      </c>
      <c r="B145" t="s">
        <v>298</v>
      </c>
      <c r="C145">
        <v>70</v>
      </c>
      <c r="D145" t="s">
        <v>24</v>
      </c>
      <c r="E145" t="s">
        <v>10</v>
      </c>
      <c r="H145" t="s">
        <v>3</v>
      </c>
      <c r="U145">
        <v>21.5</v>
      </c>
      <c r="AW145" t="s">
        <v>9</v>
      </c>
    </row>
    <row r="146" spans="1:49" x14ac:dyDescent="0.35">
      <c r="A146" t="s">
        <v>299</v>
      </c>
      <c r="B146" t="s">
        <v>300</v>
      </c>
      <c r="C146">
        <v>24</v>
      </c>
      <c r="D146" t="s">
        <v>4</v>
      </c>
      <c r="E146" t="s">
        <v>6</v>
      </c>
      <c r="H146" t="s">
        <v>3</v>
      </c>
      <c r="U146">
        <v>27</v>
      </c>
      <c r="AW146" t="s">
        <v>9</v>
      </c>
    </row>
    <row r="147" spans="1:49" x14ac:dyDescent="0.35">
      <c r="A147" t="s">
        <v>301</v>
      </c>
      <c r="B147" t="s">
        <v>302</v>
      </c>
      <c r="C147">
        <v>53</v>
      </c>
      <c r="D147" t="s">
        <v>24</v>
      </c>
      <c r="E147" t="s">
        <v>10</v>
      </c>
      <c r="H147" t="s">
        <v>3</v>
      </c>
      <c r="U147">
        <v>27.5</v>
      </c>
      <c r="AW147" t="s">
        <v>9</v>
      </c>
    </row>
    <row r="148" spans="1:49" x14ac:dyDescent="0.35">
      <c r="A148" t="s">
        <v>303</v>
      </c>
      <c r="B148" t="s">
        <v>304</v>
      </c>
      <c r="C148">
        <v>46</v>
      </c>
      <c r="D148" t="s">
        <v>24</v>
      </c>
      <c r="E148" t="s">
        <v>10</v>
      </c>
      <c r="H148" t="s">
        <v>3</v>
      </c>
      <c r="U148">
        <v>27.5</v>
      </c>
      <c r="AW148" t="s">
        <v>9</v>
      </c>
    </row>
    <row r="149" spans="1:49" x14ac:dyDescent="0.35">
      <c r="A149" t="s">
        <v>305</v>
      </c>
      <c r="B149" t="s">
        <v>306</v>
      </c>
      <c r="C149">
        <v>36</v>
      </c>
      <c r="D149" t="s">
        <v>4</v>
      </c>
      <c r="E149" t="s">
        <v>10</v>
      </c>
      <c r="H149" t="s">
        <v>3</v>
      </c>
      <c r="U149">
        <v>25.8</v>
      </c>
      <c r="AW149" t="s">
        <v>5</v>
      </c>
    </row>
    <row r="150" spans="1:49" x14ac:dyDescent="0.35">
      <c r="A150" t="s">
        <v>307</v>
      </c>
      <c r="B150" t="s">
        <v>308</v>
      </c>
      <c r="C150">
        <v>39</v>
      </c>
      <c r="D150" t="s">
        <v>24</v>
      </c>
      <c r="E150" t="s">
        <v>10</v>
      </c>
      <c r="H150" t="s">
        <v>3</v>
      </c>
      <c r="U150">
        <v>28.7</v>
      </c>
      <c r="AW150" t="s">
        <v>5</v>
      </c>
    </row>
    <row r="151" spans="1:49" x14ac:dyDescent="0.35">
      <c r="A151" t="s">
        <v>309</v>
      </c>
      <c r="B151" t="s">
        <v>310</v>
      </c>
      <c r="C151">
        <v>61</v>
      </c>
      <c r="D151" t="s">
        <v>4</v>
      </c>
      <c r="E151" t="s">
        <v>6</v>
      </c>
      <c r="H151" t="s">
        <v>3</v>
      </c>
      <c r="U151">
        <v>44.3</v>
      </c>
      <c r="AW151" t="s">
        <v>27</v>
      </c>
    </row>
    <row r="152" spans="1:49" x14ac:dyDescent="0.35">
      <c r="A152" t="s">
        <v>311</v>
      </c>
      <c r="B152" t="s">
        <v>312</v>
      </c>
      <c r="C152">
        <v>30</v>
      </c>
      <c r="D152" t="s">
        <v>24</v>
      </c>
      <c r="E152" t="s">
        <v>17</v>
      </c>
      <c r="H152" t="s">
        <v>3</v>
      </c>
      <c r="U152">
        <v>21.6</v>
      </c>
      <c r="AW152" t="s">
        <v>5</v>
      </c>
    </row>
    <row r="153" spans="1:49" x14ac:dyDescent="0.35">
      <c r="A153" t="s">
        <v>313</v>
      </c>
      <c r="B153" t="s">
        <v>314</v>
      </c>
      <c r="C153">
        <v>43</v>
      </c>
      <c r="D153" t="s">
        <v>24</v>
      </c>
      <c r="E153" t="s">
        <v>17</v>
      </c>
      <c r="H153" t="s">
        <v>3</v>
      </c>
      <c r="U153">
        <v>33.4</v>
      </c>
      <c r="AW153" t="s">
        <v>59</v>
      </c>
    </row>
    <row r="154" spans="1:49" x14ac:dyDescent="0.35">
      <c r="A154" t="s">
        <v>315</v>
      </c>
      <c r="B154" t="s">
        <v>316</v>
      </c>
      <c r="C154">
        <v>26</v>
      </c>
      <c r="D154" t="s">
        <v>24</v>
      </c>
      <c r="E154" t="s">
        <v>17</v>
      </c>
      <c r="H154" t="s">
        <v>3</v>
      </c>
      <c r="U154">
        <v>22.7</v>
      </c>
      <c r="AW154" t="s">
        <v>5</v>
      </c>
    </row>
    <row r="155" spans="1:49" x14ac:dyDescent="0.35">
      <c r="A155" t="s">
        <v>317</v>
      </c>
      <c r="B155" t="s">
        <v>318</v>
      </c>
      <c r="C155">
        <v>23</v>
      </c>
      <c r="D155" t="s">
        <v>24</v>
      </c>
      <c r="E155" t="s">
        <v>10</v>
      </c>
      <c r="H155" t="s">
        <v>3</v>
      </c>
      <c r="U155">
        <v>30</v>
      </c>
      <c r="AW155" t="s">
        <v>5</v>
      </c>
    </row>
    <row r="156" spans="1:49" x14ac:dyDescent="0.35">
      <c r="A156" t="s">
        <v>319</v>
      </c>
      <c r="B156" t="s">
        <v>320</v>
      </c>
      <c r="C156">
        <v>27</v>
      </c>
      <c r="D156" t="s">
        <v>4</v>
      </c>
      <c r="E156" t="s">
        <v>10</v>
      </c>
      <c r="H156" t="s">
        <v>3</v>
      </c>
      <c r="U156" t="s">
        <v>128</v>
      </c>
      <c r="AW156" t="s">
        <v>9</v>
      </c>
    </row>
    <row r="157" spans="1:49" x14ac:dyDescent="0.35">
      <c r="A157" t="s">
        <v>321</v>
      </c>
      <c r="B157" t="s">
        <v>322</v>
      </c>
      <c r="C157">
        <v>20</v>
      </c>
      <c r="D157" t="s">
        <v>24</v>
      </c>
      <c r="E157" t="s">
        <v>17</v>
      </c>
      <c r="H157" t="s">
        <v>3</v>
      </c>
      <c r="U157">
        <v>43.9</v>
      </c>
      <c r="AW157" t="s">
        <v>5</v>
      </c>
    </row>
    <row r="158" spans="1:49" x14ac:dyDescent="0.35">
      <c r="A158" t="s">
        <v>323</v>
      </c>
      <c r="B158" t="s">
        <v>324</v>
      </c>
      <c r="C158">
        <v>24</v>
      </c>
      <c r="D158" t="s">
        <v>24</v>
      </c>
      <c r="E158" t="s">
        <v>17</v>
      </c>
      <c r="H158" t="s">
        <v>3</v>
      </c>
      <c r="U158" t="s">
        <v>128</v>
      </c>
      <c r="AW158" t="s">
        <v>9</v>
      </c>
    </row>
    <row r="159" spans="1:49" x14ac:dyDescent="0.35">
      <c r="A159" t="s">
        <v>325</v>
      </c>
      <c r="B159" t="s">
        <v>326</v>
      </c>
      <c r="C159">
        <v>28</v>
      </c>
      <c r="D159" t="s">
        <v>24</v>
      </c>
      <c r="E159" t="s">
        <v>17</v>
      </c>
      <c r="H159" t="s">
        <v>3</v>
      </c>
      <c r="U159">
        <v>24</v>
      </c>
      <c r="AW159" t="s">
        <v>9</v>
      </c>
    </row>
    <row r="160" spans="1:49" x14ac:dyDescent="0.35">
      <c r="A160" t="s">
        <v>327</v>
      </c>
      <c r="B160" t="s">
        <v>328</v>
      </c>
      <c r="C160">
        <v>35</v>
      </c>
      <c r="D160" t="s">
        <v>4</v>
      </c>
      <c r="E160" t="s">
        <v>10</v>
      </c>
      <c r="H160" t="s">
        <v>3</v>
      </c>
      <c r="U160">
        <v>36.6</v>
      </c>
      <c r="AW160" t="s">
        <v>9</v>
      </c>
    </row>
    <row r="161" spans="1:49" x14ac:dyDescent="0.35">
      <c r="A161" t="s">
        <v>329</v>
      </c>
      <c r="B161" t="s">
        <v>330</v>
      </c>
      <c r="C161">
        <v>31</v>
      </c>
      <c r="D161" t="s">
        <v>4</v>
      </c>
      <c r="E161" t="s">
        <v>17</v>
      </c>
      <c r="H161" t="s">
        <v>3</v>
      </c>
      <c r="U161">
        <v>20.2</v>
      </c>
      <c r="AW161" t="s">
        <v>5</v>
      </c>
    </row>
    <row r="162" spans="1:49" x14ac:dyDescent="0.35">
      <c r="A162" t="s">
        <v>331</v>
      </c>
      <c r="B162" t="s">
        <v>332</v>
      </c>
      <c r="C162">
        <v>20</v>
      </c>
      <c r="D162" t="s">
        <v>24</v>
      </c>
      <c r="E162" t="s">
        <v>10</v>
      </c>
      <c r="H162" t="s">
        <v>3</v>
      </c>
      <c r="U162">
        <v>21.9</v>
      </c>
      <c r="AW162" t="s">
        <v>9</v>
      </c>
    </row>
    <row r="163" spans="1:49" x14ac:dyDescent="0.35">
      <c r="A163" t="s">
        <v>333</v>
      </c>
      <c r="B163" t="s">
        <v>334</v>
      </c>
      <c r="C163">
        <v>36</v>
      </c>
      <c r="D163" t="s">
        <v>24</v>
      </c>
      <c r="E163" t="s">
        <v>10</v>
      </c>
      <c r="H163" t="s">
        <v>3</v>
      </c>
      <c r="U163">
        <v>31</v>
      </c>
      <c r="AW163" t="s">
        <v>9</v>
      </c>
    </row>
    <row r="164" spans="1:49" x14ac:dyDescent="0.35">
      <c r="A164" t="s">
        <v>335</v>
      </c>
      <c r="B164" t="s">
        <v>336</v>
      </c>
      <c r="C164">
        <v>26</v>
      </c>
      <c r="D164" t="s">
        <v>4</v>
      </c>
      <c r="E164" t="s">
        <v>40</v>
      </c>
      <c r="H164" t="s">
        <v>3</v>
      </c>
      <c r="U164">
        <v>35.6</v>
      </c>
      <c r="AW164" t="s">
        <v>5</v>
      </c>
    </row>
    <row r="165" spans="1:49" x14ac:dyDescent="0.35">
      <c r="A165" t="s">
        <v>337</v>
      </c>
      <c r="B165" t="s">
        <v>338</v>
      </c>
      <c r="C165">
        <v>34</v>
      </c>
      <c r="D165" t="s">
        <v>24</v>
      </c>
      <c r="E165" t="s">
        <v>40</v>
      </c>
      <c r="H165" t="s">
        <v>3</v>
      </c>
      <c r="U165">
        <v>26.5</v>
      </c>
      <c r="AW165" t="s">
        <v>9</v>
      </c>
    </row>
    <row r="166" spans="1:49" x14ac:dyDescent="0.35">
      <c r="A166" t="s">
        <v>339</v>
      </c>
      <c r="B166" t="s">
        <v>340</v>
      </c>
      <c r="C166">
        <v>45</v>
      </c>
      <c r="D166" t="s">
        <v>4</v>
      </c>
      <c r="E166" t="s">
        <v>40</v>
      </c>
      <c r="H166" t="s">
        <v>3</v>
      </c>
      <c r="U166">
        <v>31.8</v>
      </c>
      <c r="AW166" t="s">
        <v>59</v>
      </c>
    </row>
    <row r="167" spans="1:49" x14ac:dyDescent="0.35">
      <c r="A167" t="s">
        <v>341</v>
      </c>
      <c r="B167" t="s">
        <v>342</v>
      </c>
      <c r="C167">
        <v>31</v>
      </c>
      <c r="D167" t="s">
        <v>24</v>
      </c>
      <c r="E167" t="s">
        <v>40</v>
      </c>
      <c r="H167" t="s">
        <v>3</v>
      </c>
      <c r="U167">
        <v>33.5</v>
      </c>
      <c r="AW167" t="s">
        <v>9</v>
      </c>
    </row>
    <row r="168" spans="1:49" x14ac:dyDescent="0.35">
      <c r="A168" t="s">
        <v>343</v>
      </c>
      <c r="B168" t="s">
        <v>344</v>
      </c>
      <c r="C168">
        <v>60</v>
      </c>
      <c r="D168" t="s">
        <v>24</v>
      </c>
      <c r="E168" t="s">
        <v>17</v>
      </c>
      <c r="H168" t="s">
        <v>3</v>
      </c>
      <c r="U168">
        <v>29</v>
      </c>
      <c r="AW168" t="s">
        <v>9</v>
      </c>
    </row>
    <row r="169" spans="1:49" x14ac:dyDescent="0.35">
      <c r="A169" t="s">
        <v>345</v>
      </c>
      <c r="B169" t="s">
        <v>346</v>
      </c>
      <c r="C169">
        <v>19</v>
      </c>
      <c r="D169" t="s">
        <v>24</v>
      </c>
      <c r="E169" t="s">
        <v>40</v>
      </c>
      <c r="H169" t="s">
        <v>3</v>
      </c>
      <c r="U169">
        <v>23.1</v>
      </c>
      <c r="AW169" t="s">
        <v>9</v>
      </c>
    </row>
    <row r="170" spans="1:49" x14ac:dyDescent="0.35">
      <c r="A170" t="s">
        <v>347</v>
      </c>
      <c r="B170" t="s">
        <v>348</v>
      </c>
      <c r="C170">
        <v>18</v>
      </c>
      <c r="D170" t="s">
        <v>4</v>
      </c>
      <c r="E170" t="s">
        <v>10</v>
      </c>
      <c r="H170" t="s">
        <v>3</v>
      </c>
      <c r="U170">
        <v>22</v>
      </c>
      <c r="AW170" t="s">
        <v>9</v>
      </c>
    </row>
    <row r="171" spans="1:49" x14ac:dyDescent="0.35">
      <c r="A171" t="s">
        <v>349</v>
      </c>
      <c r="B171" t="s">
        <v>350</v>
      </c>
      <c r="C171">
        <v>39</v>
      </c>
      <c r="D171" t="s">
        <v>4</v>
      </c>
      <c r="E171" t="s">
        <v>40</v>
      </c>
      <c r="H171" t="s">
        <v>3</v>
      </c>
      <c r="U171">
        <v>39.799999999999997</v>
      </c>
      <c r="AW171" t="s">
        <v>5</v>
      </c>
    </row>
    <row r="172" spans="1:49" x14ac:dyDescent="0.35">
      <c r="A172" t="s">
        <v>351</v>
      </c>
      <c r="B172" t="s">
        <v>352</v>
      </c>
      <c r="C172">
        <v>51</v>
      </c>
      <c r="D172" t="s">
        <v>24</v>
      </c>
      <c r="E172" t="s">
        <v>6</v>
      </c>
      <c r="H172" t="s">
        <v>3</v>
      </c>
      <c r="U172">
        <v>24.6</v>
      </c>
      <c r="AW172" t="s">
        <v>9</v>
      </c>
    </row>
    <row r="173" spans="1:49" x14ac:dyDescent="0.35">
      <c r="A173" t="s">
        <v>353</v>
      </c>
      <c r="B173" t="s">
        <v>354</v>
      </c>
      <c r="C173">
        <v>54</v>
      </c>
      <c r="D173" t="s">
        <v>24</v>
      </c>
      <c r="E173" t="s">
        <v>6</v>
      </c>
      <c r="H173" t="s">
        <v>3</v>
      </c>
      <c r="U173">
        <v>28.1</v>
      </c>
      <c r="AW173" t="s">
        <v>5</v>
      </c>
    </row>
    <row r="174" spans="1:49" x14ac:dyDescent="0.35">
      <c r="A174" t="s">
        <v>355</v>
      </c>
      <c r="B174" t="s">
        <v>356</v>
      </c>
      <c r="C174">
        <v>53</v>
      </c>
      <c r="D174" t="s">
        <v>24</v>
      </c>
      <c r="E174" t="s">
        <v>6</v>
      </c>
      <c r="H174" t="s">
        <v>3</v>
      </c>
      <c r="U174">
        <v>27.8</v>
      </c>
      <c r="AW174" t="s">
        <v>59</v>
      </c>
    </row>
    <row r="175" spans="1:49" x14ac:dyDescent="0.35">
      <c r="A175" t="s">
        <v>357</v>
      </c>
      <c r="B175" t="s">
        <v>198</v>
      </c>
      <c r="C175">
        <v>70</v>
      </c>
      <c r="D175" t="s">
        <v>4</v>
      </c>
      <c r="E175" t="s">
        <v>6</v>
      </c>
      <c r="H175" t="s">
        <v>358</v>
      </c>
      <c r="U175">
        <v>14.9</v>
      </c>
      <c r="AW175" t="s">
        <v>5</v>
      </c>
    </row>
    <row r="176" spans="1:49" x14ac:dyDescent="0.35">
      <c r="A176" t="s">
        <v>359</v>
      </c>
      <c r="B176" t="s">
        <v>23</v>
      </c>
      <c r="C176">
        <v>50</v>
      </c>
      <c r="D176" t="s">
        <v>24</v>
      </c>
      <c r="E176" t="s">
        <v>6</v>
      </c>
      <c r="H176" t="s">
        <v>358</v>
      </c>
      <c r="U176">
        <v>19.100000000000001</v>
      </c>
      <c r="AW176" t="s">
        <v>5</v>
      </c>
    </row>
    <row r="177" spans="1:49" x14ac:dyDescent="0.35">
      <c r="A177" t="s">
        <v>360</v>
      </c>
      <c r="B177" t="s">
        <v>121</v>
      </c>
      <c r="C177">
        <v>42</v>
      </c>
      <c r="D177" t="s">
        <v>4</v>
      </c>
      <c r="E177" t="s">
        <v>40</v>
      </c>
      <c r="H177" t="s">
        <v>358</v>
      </c>
      <c r="U177">
        <v>22.5</v>
      </c>
      <c r="AW177" t="s">
        <v>9</v>
      </c>
    </row>
    <row r="178" spans="1:49" x14ac:dyDescent="0.35">
      <c r="A178" t="s">
        <v>361</v>
      </c>
      <c r="B178" t="s">
        <v>348</v>
      </c>
      <c r="C178">
        <v>18</v>
      </c>
      <c r="D178" t="s">
        <v>4</v>
      </c>
      <c r="E178" t="s">
        <v>10</v>
      </c>
      <c r="H178" t="s">
        <v>358</v>
      </c>
      <c r="U178">
        <v>22</v>
      </c>
      <c r="AW178" t="s">
        <v>9</v>
      </c>
    </row>
    <row r="179" spans="1:49" x14ac:dyDescent="0.35">
      <c r="A179" t="s">
        <v>362</v>
      </c>
      <c r="B179" t="s">
        <v>69</v>
      </c>
      <c r="C179">
        <v>60</v>
      </c>
      <c r="D179" t="s">
        <v>24</v>
      </c>
      <c r="E179" t="s">
        <v>6</v>
      </c>
      <c r="H179" t="s">
        <v>358</v>
      </c>
      <c r="U179">
        <v>26.6</v>
      </c>
      <c r="AW179" t="s">
        <v>59</v>
      </c>
    </row>
    <row r="180" spans="1:49" x14ac:dyDescent="0.35">
      <c r="A180" t="s">
        <v>363</v>
      </c>
      <c r="B180" t="s">
        <v>48</v>
      </c>
      <c r="C180">
        <v>41</v>
      </c>
      <c r="D180" t="s">
        <v>4</v>
      </c>
      <c r="E180" t="s">
        <v>40</v>
      </c>
      <c r="H180" t="s">
        <v>358</v>
      </c>
      <c r="U180">
        <v>18.600000000000001</v>
      </c>
      <c r="AW180" t="s">
        <v>5</v>
      </c>
    </row>
    <row r="181" spans="1:49" x14ac:dyDescent="0.35">
      <c r="A181" t="s">
        <v>364</v>
      </c>
      <c r="B181" t="s">
        <v>356</v>
      </c>
      <c r="C181">
        <v>53</v>
      </c>
      <c r="D181" t="s">
        <v>24</v>
      </c>
      <c r="E181" t="s">
        <v>6</v>
      </c>
      <c r="H181" t="s">
        <v>358</v>
      </c>
      <c r="U181">
        <v>27.8</v>
      </c>
      <c r="AW181" t="s">
        <v>59</v>
      </c>
    </row>
    <row r="182" spans="1:49" x14ac:dyDescent="0.35">
      <c r="A182" t="s">
        <v>365</v>
      </c>
      <c r="B182" t="s">
        <v>342</v>
      </c>
      <c r="C182">
        <v>31</v>
      </c>
      <c r="D182" t="s">
        <v>24</v>
      </c>
      <c r="E182" t="s">
        <v>40</v>
      </c>
      <c r="H182" t="s">
        <v>358</v>
      </c>
      <c r="U182">
        <v>33.5</v>
      </c>
      <c r="AW182" t="s">
        <v>9</v>
      </c>
    </row>
    <row r="183" spans="1:49" x14ac:dyDescent="0.35">
      <c r="A183" t="s">
        <v>366</v>
      </c>
      <c r="B183" t="s">
        <v>52</v>
      </c>
      <c r="C183">
        <v>48</v>
      </c>
      <c r="D183" t="s">
        <v>4</v>
      </c>
      <c r="E183" t="s">
        <v>10</v>
      </c>
      <c r="H183" t="s">
        <v>358</v>
      </c>
      <c r="U183">
        <v>25.4</v>
      </c>
      <c r="AW183" t="s">
        <v>9</v>
      </c>
    </row>
    <row r="184" spans="1:49" x14ac:dyDescent="0.35">
      <c r="A184" t="s">
        <v>367</v>
      </c>
      <c r="B184" t="s">
        <v>109</v>
      </c>
      <c r="C184">
        <v>53</v>
      </c>
      <c r="D184" t="s">
        <v>24</v>
      </c>
      <c r="E184" t="s">
        <v>6</v>
      </c>
      <c r="H184" t="s">
        <v>358</v>
      </c>
      <c r="U184">
        <v>25.1</v>
      </c>
      <c r="AW184" t="s">
        <v>5</v>
      </c>
    </row>
    <row r="185" spans="1:49" x14ac:dyDescent="0.35">
      <c r="A185" t="s">
        <v>368</v>
      </c>
      <c r="B185" t="s">
        <v>97</v>
      </c>
      <c r="C185">
        <v>56</v>
      </c>
      <c r="D185" t="s">
        <v>24</v>
      </c>
      <c r="E185" t="s">
        <v>10</v>
      </c>
      <c r="H185" t="s">
        <v>358</v>
      </c>
      <c r="U185">
        <v>36.9</v>
      </c>
      <c r="AW185" t="s">
        <v>9</v>
      </c>
    </row>
    <row r="186" spans="1:49" x14ac:dyDescent="0.35">
      <c r="A186" t="s">
        <v>369</v>
      </c>
      <c r="B186" t="s">
        <v>54</v>
      </c>
      <c r="C186">
        <v>55</v>
      </c>
      <c r="D186" t="s">
        <v>24</v>
      </c>
      <c r="E186" t="s">
        <v>6</v>
      </c>
      <c r="H186" t="s">
        <v>358</v>
      </c>
      <c r="U186">
        <v>26.9</v>
      </c>
      <c r="AW186" t="s">
        <v>5</v>
      </c>
    </row>
    <row r="187" spans="1:49" x14ac:dyDescent="0.35">
      <c r="A187" t="s">
        <v>370</v>
      </c>
      <c r="B187" t="s">
        <v>350</v>
      </c>
      <c r="C187">
        <v>39</v>
      </c>
      <c r="D187" t="s">
        <v>4</v>
      </c>
      <c r="E187" t="s">
        <v>40</v>
      </c>
      <c r="H187" t="s">
        <v>358</v>
      </c>
      <c r="U187">
        <v>39.799999999999997</v>
      </c>
      <c r="AW187" t="s">
        <v>5</v>
      </c>
    </row>
    <row r="188" spans="1:49" x14ac:dyDescent="0.35">
      <c r="A188" t="s">
        <v>371</v>
      </c>
      <c r="B188" t="s">
        <v>344</v>
      </c>
      <c r="C188">
        <v>60</v>
      </c>
      <c r="D188" t="s">
        <v>24</v>
      </c>
      <c r="E188" t="s">
        <v>17</v>
      </c>
      <c r="H188" t="s">
        <v>358</v>
      </c>
      <c r="U188">
        <v>29</v>
      </c>
      <c r="AW188" t="s">
        <v>9</v>
      </c>
    </row>
    <row r="189" spans="1:49" x14ac:dyDescent="0.35">
      <c r="A189" t="s">
        <v>372</v>
      </c>
      <c r="B189" t="s">
        <v>65</v>
      </c>
      <c r="C189">
        <v>21</v>
      </c>
      <c r="D189" t="s">
        <v>4</v>
      </c>
      <c r="E189" t="s">
        <v>40</v>
      </c>
      <c r="H189" t="s">
        <v>358</v>
      </c>
      <c r="U189">
        <v>25.9</v>
      </c>
      <c r="AW189" t="s">
        <v>9</v>
      </c>
    </row>
    <row r="190" spans="1:49" x14ac:dyDescent="0.35">
      <c r="A190" t="s">
        <v>373</v>
      </c>
      <c r="B190" t="s">
        <v>26</v>
      </c>
      <c r="C190">
        <v>59</v>
      </c>
      <c r="D190" t="s">
        <v>24</v>
      </c>
      <c r="E190" t="s">
        <v>6</v>
      </c>
      <c r="H190" t="s">
        <v>358</v>
      </c>
      <c r="U190">
        <v>31.7</v>
      </c>
      <c r="AW190" t="s">
        <v>27</v>
      </c>
    </row>
    <row r="191" spans="1:49" x14ac:dyDescent="0.35">
      <c r="A191" t="s">
        <v>374</v>
      </c>
      <c r="B191" t="s">
        <v>117</v>
      </c>
      <c r="C191">
        <v>36</v>
      </c>
      <c r="D191" t="s">
        <v>24</v>
      </c>
      <c r="E191" t="s">
        <v>40</v>
      </c>
      <c r="H191" t="s">
        <v>358</v>
      </c>
      <c r="U191">
        <v>31.5</v>
      </c>
      <c r="AW191" t="s">
        <v>9</v>
      </c>
    </row>
    <row r="192" spans="1:49" x14ac:dyDescent="0.35">
      <c r="A192" t="s">
        <v>375</v>
      </c>
      <c r="B192" t="s">
        <v>93</v>
      </c>
      <c r="C192">
        <v>64</v>
      </c>
      <c r="D192" t="s">
        <v>24</v>
      </c>
      <c r="E192" t="s">
        <v>40</v>
      </c>
      <c r="H192" t="s">
        <v>358</v>
      </c>
      <c r="U192">
        <v>29</v>
      </c>
      <c r="AW192" t="s">
        <v>9</v>
      </c>
    </row>
    <row r="193" spans="1:49" x14ac:dyDescent="0.35">
      <c r="A193" t="s">
        <v>376</v>
      </c>
      <c r="B193" t="s">
        <v>377</v>
      </c>
      <c r="C193">
        <v>47</v>
      </c>
      <c r="D193" t="s">
        <v>4</v>
      </c>
      <c r="E193" t="s">
        <v>6</v>
      </c>
      <c r="H193" t="s">
        <v>358</v>
      </c>
      <c r="U193">
        <v>26.6</v>
      </c>
      <c r="AW193" t="s">
        <v>9</v>
      </c>
    </row>
    <row r="194" spans="1:49" x14ac:dyDescent="0.35">
      <c r="A194" t="s">
        <v>378</v>
      </c>
      <c r="B194" t="s">
        <v>87</v>
      </c>
      <c r="C194">
        <v>40</v>
      </c>
      <c r="D194" t="s">
        <v>4</v>
      </c>
      <c r="E194" t="s">
        <v>17</v>
      </c>
      <c r="H194" t="s">
        <v>358</v>
      </c>
      <c r="U194">
        <v>27.4</v>
      </c>
      <c r="AW194" t="s">
        <v>5</v>
      </c>
    </row>
    <row r="195" spans="1:49" x14ac:dyDescent="0.35">
      <c r="A195" t="s">
        <v>379</v>
      </c>
      <c r="B195" t="s">
        <v>75</v>
      </c>
      <c r="C195">
        <v>44</v>
      </c>
      <c r="D195" t="s">
        <v>4</v>
      </c>
      <c r="E195" t="s">
        <v>10</v>
      </c>
      <c r="H195" t="s">
        <v>358</v>
      </c>
      <c r="U195">
        <v>27.9</v>
      </c>
      <c r="AW195" t="s">
        <v>5</v>
      </c>
    </row>
    <row r="196" spans="1:49" x14ac:dyDescent="0.35">
      <c r="A196" t="s">
        <v>380</v>
      </c>
      <c r="B196" t="s">
        <v>132</v>
      </c>
      <c r="C196">
        <v>43</v>
      </c>
      <c r="D196" t="s">
        <v>4</v>
      </c>
      <c r="E196" t="s">
        <v>17</v>
      </c>
      <c r="H196" t="s">
        <v>358</v>
      </c>
      <c r="U196">
        <v>26.4</v>
      </c>
      <c r="AW196" t="s">
        <v>9</v>
      </c>
    </row>
    <row r="197" spans="1:49" x14ac:dyDescent="0.35">
      <c r="A197" t="s">
        <v>381</v>
      </c>
      <c r="B197" t="s">
        <v>101</v>
      </c>
      <c r="C197">
        <v>18</v>
      </c>
      <c r="D197" t="s">
        <v>24</v>
      </c>
      <c r="E197" t="s">
        <v>17</v>
      </c>
      <c r="H197" t="s">
        <v>358</v>
      </c>
      <c r="U197">
        <v>28.2</v>
      </c>
      <c r="AW197" t="s">
        <v>5</v>
      </c>
    </row>
    <row r="198" spans="1:49" x14ac:dyDescent="0.35">
      <c r="A198" t="s">
        <v>382</v>
      </c>
      <c r="B198" t="s">
        <v>134</v>
      </c>
      <c r="C198">
        <v>46</v>
      </c>
      <c r="D198" t="s">
        <v>4</v>
      </c>
      <c r="E198" t="s">
        <v>6</v>
      </c>
      <c r="H198" t="s">
        <v>358</v>
      </c>
      <c r="U198">
        <v>31.2</v>
      </c>
      <c r="AW198" t="s">
        <v>9</v>
      </c>
    </row>
    <row r="199" spans="1:49" x14ac:dyDescent="0.35">
      <c r="A199" t="s">
        <v>383</v>
      </c>
      <c r="B199" t="s">
        <v>33</v>
      </c>
      <c r="C199">
        <v>52</v>
      </c>
      <c r="D199" t="s">
        <v>4</v>
      </c>
      <c r="E199" t="s">
        <v>6</v>
      </c>
      <c r="H199" t="s">
        <v>358</v>
      </c>
      <c r="U199">
        <v>37</v>
      </c>
      <c r="AW199" t="s">
        <v>5</v>
      </c>
    </row>
    <row r="200" spans="1:49" x14ac:dyDescent="0.35">
      <c r="A200" t="s">
        <v>384</v>
      </c>
      <c r="B200" t="s">
        <v>37</v>
      </c>
      <c r="C200">
        <v>48</v>
      </c>
      <c r="D200" t="s">
        <v>24</v>
      </c>
      <c r="E200" t="s">
        <v>17</v>
      </c>
      <c r="H200" t="s">
        <v>358</v>
      </c>
      <c r="U200">
        <v>24.7</v>
      </c>
      <c r="AW200" t="s">
        <v>9</v>
      </c>
    </row>
    <row r="201" spans="1:49" x14ac:dyDescent="0.35">
      <c r="A201" t="s">
        <v>385</v>
      </c>
      <c r="B201" t="s">
        <v>91</v>
      </c>
      <c r="C201">
        <v>32</v>
      </c>
      <c r="D201" t="s">
        <v>24</v>
      </c>
      <c r="E201" t="s">
        <v>17</v>
      </c>
      <c r="H201" t="s">
        <v>358</v>
      </c>
      <c r="U201">
        <v>22.6</v>
      </c>
      <c r="AW201" t="s">
        <v>5</v>
      </c>
    </row>
    <row r="202" spans="1:49" x14ac:dyDescent="0.35">
      <c r="A202" t="s">
        <v>386</v>
      </c>
      <c r="B202" t="s">
        <v>46</v>
      </c>
      <c r="C202">
        <v>53</v>
      </c>
      <c r="D202" t="s">
        <v>4</v>
      </c>
      <c r="E202" t="s">
        <v>6</v>
      </c>
      <c r="H202" t="s">
        <v>358</v>
      </c>
      <c r="U202">
        <v>25.3</v>
      </c>
      <c r="AW202" t="s">
        <v>9</v>
      </c>
    </row>
    <row r="203" spans="1:49" x14ac:dyDescent="0.35">
      <c r="A203" t="s">
        <v>387</v>
      </c>
      <c r="B203" t="s">
        <v>14</v>
      </c>
      <c r="C203">
        <v>42</v>
      </c>
      <c r="D203" t="s">
        <v>4</v>
      </c>
      <c r="E203" t="s">
        <v>6</v>
      </c>
      <c r="H203" t="s">
        <v>358</v>
      </c>
      <c r="U203">
        <v>45.7</v>
      </c>
      <c r="AW203" t="s">
        <v>9</v>
      </c>
    </row>
    <row r="204" spans="1:49" x14ac:dyDescent="0.35">
      <c r="A204" t="s">
        <v>388</v>
      </c>
      <c r="B204" t="s">
        <v>354</v>
      </c>
      <c r="C204">
        <v>54</v>
      </c>
      <c r="D204" t="s">
        <v>24</v>
      </c>
      <c r="E204" t="s">
        <v>6</v>
      </c>
      <c r="H204" t="s">
        <v>358</v>
      </c>
      <c r="U204">
        <v>28.1</v>
      </c>
      <c r="AW204" t="s">
        <v>5</v>
      </c>
    </row>
    <row r="205" spans="1:49" x14ac:dyDescent="0.35">
      <c r="A205" t="s">
        <v>389</v>
      </c>
      <c r="B205" t="s">
        <v>123</v>
      </c>
      <c r="C205">
        <v>62</v>
      </c>
      <c r="D205" t="s">
        <v>24</v>
      </c>
      <c r="E205" t="s">
        <v>40</v>
      </c>
      <c r="H205" t="s">
        <v>358</v>
      </c>
      <c r="U205">
        <v>24.8</v>
      </c>
      <c r="AW205" t="s">
        <v>5</v>
      </c>
    </row>
    <row r="206" spans="1:49" x14ac:dyDescent="0.35">
      <c r="A206" t="s">
        <v>390</v>
      </c>
      <c r="B206" t="s">
        <v>125</v>
      </c>
      <c r="C206">
        <v>48</v>
      </c>
      <c r="D206" t="s">
        <v>4</v>
      </c>
      <c r="E206" t="s">
        <v>10</v>
      </c>
      <c r="H206" t="s">
        <v>358</v>
      </c>
      <c r="U206">
        <v>24.4</v>
      </c>
      <c r="AW206" t="s">
        <v>9</v>
      </c>
    </row>
    <row r="207" spans="1:49" x14ac:dyDescent="0.35">
      <c r="A207" t="s">
        <v>391</v>
      </c>
      <c r="B207" t="s">
        <v>29</v>
      </c>
      <c r="C207">
        <v>38</v>
      </c>
      <c r="D207" t="s">
        <v>4</v>
      </c>
      <c r="E207" t="s">
        <v>10</v>
      </c>
      <c r="H207" t="s">
        <v>358</v>
      </c>
      <c r="U207">
        <v>67.7</v>
      </c>
      <c r="AW207" t="s">
        <v>9</v>
      </c>
    </row>
    <row r="208" spans="1:49" x14ac:dyDescent="0.35">
      <c r="A208" t="s">
        <v>392</v>
      </c>
      <c r="B208" t="s">
        <v>393</v>
      </c>
      <c r="C208">
        <v>34</v>
      </c>
      <c r="D208" t="s">
        <v>24</v>
      </c>
      <c r="E208" t="s">
        <v>6</v>
      </c>
      <c r="H208" t="s">
        <v>358</v>
      </c>
      <c r="U208">
        <v>19.5</v>
      </c>
      <c r="AW208" t="s">
        <v>59</v>
      </c>
    </row>
    <row r="209" spans="1:49" x14ac:dyDescent="0.35">
      <c r="A209" t="s">
        <v>394</v>
      </c>
      <c r="B209" t="s">
        <v>107</v>
      </c>
      <c r="C209">
        <v>58</v>
      </c>
      <c r="D209" t="s">
        <v>4</v>
      </c>
      <c r="E209" t="s">
        <v>6</v>
      </c>
      <c r="H209" t="s">
        <v>358</v>
      </c>
      <c r="U209">
        <v>18.5</v>
      </c>
      <c r="AW209" t="s">
        <v>5</v>
      </c>
    </row>
    <row r="210" spans="1:49" x14ac:dyDescent="0.35">
      <c r="A210" t="s">
        <v>395</v>
      </c>
      <c r="B210" t="s">
        <v>396</v>
      </c>
      <c r="C210">
        <v>42</v>
      </c>
      <c r="D210" t="s">
        <v>4</v>
      </c>
      <c r="E210" t="s">
        <v>6</v>
      </c>
      <c r="H210" t="s">
        <v>358</v>
      </c>
      <c r="U210">
        <v>43.3</v>
      </c>
      <c r="AW210" t="s">
        <v>5</v>
      </c>
    </row>
    <row r="211" spans="1:49" x14ac:dyDescent="0.35">
      <c r="A211" t="s">
        <v>397</v>
      </c>
      <c r="B211" t="s">
        <v>79</v>
      </c>
      <c r="C211">
        <v>55</v>
      </c>
      <c r="D211" t="s">
        <v>4</v>
      </c>
      <c r="E211" t="s">
        <v>40</v>
      </c>
      <c r="H211" t="s">
        <v>358</v>
      </c>
      <c r="U211">
        <v>14</v>
      </c>
      <c r="AW211" t="s">
        <v>5</v>
      </c>
    </row>
    <row r="212" spans="1:49" x14ac:dyDescent="0.35">
      <c r="A212" t="s">
        <v>398</v>
      </c>
      <c r="B212" t="s">
        <v>31</v>
      </c>
      <c r="C212">
        <v>61</v>
      </c>
      <c r="D212" t="s">
        <v>4</v>
      </c>
      <c r="E212" t="s">
        <v>10</v>
      </c>
      <c r="H212" t="s">
        <v>358</v>
      </c>
      <c r="U212">
        <v>19.8</v>
      </c>
      <c r="AW212" t="s">
        <v>5</v>
      </c>
    </row>
    <row r="213" spans="1:49" x14ac:dyDescent="0.35">
      <c r="A213" t="s">
        <v>399</v>
      </c>
      <c r="B213" t="s">
        <v>12</v>
      </c>
      <c r="C213">
        <v>54</v>
      </c>
      <c r="D213" t="s">
        <v>4</v>
      </c>
      <c r="E213" t="s">
        <v>6</v>
      </c>
      <c r="H213" t="s">
        <v>358</v>
      </c>
      <c r="U213">
        <v>32.799999999999997</v>
      </c>
      <c r="AW213" t="s">
        <v>9</v>
      </c>
    </row>
    <row r="214" spans="1:49" x14ac:dyDescent="0.35">
      <c r="A214" t="s">
        <v>400</v>
      </c>
      <c r="B214" t="s">
        <v>44</v>
      </c>
      <c r="C214">
        <v>42</v>
      </c>
      <c r="D214" t="s">
        <v>4</v>
      </c>
      <c r="E214" t="s">
        <v>10</v>
      </c>
      <c r="H214" t="s">
        <v>358</v>
      </c>
      <c r="U214">
        <v>24.5</v>
      </c>
      <c r="AW214" t="s">
        <v>9</v>
      </c>
    </row>
    <row r="215" spans="1:49" x14ac:dyDescent="0.35">
      <c r="A215" t="s">
        <v>401</v>
      </c>
      <c r="B215" t="s">
        <v>127</v>
      </c>
      <c r="C215">
        <v>71</v>
      </c>
      <c r="D215" t="s">
        <v>4</v>
      </c>
      <c r="E215" t="s">
        <v>6</v>
      </c>
      <c r="H215" t="s">
        <v>358</v>
      </c>
      <c r="U215" t="s">
        <v>128</v>
      </c>
      <c r="AW215" t="s">
        <v>9</v>
      </c>
    </row>
    <row r="216" spans="1:49" x14ac:dyDescent="0.35">
      <c r="A216" t="s">
        <v>402</v>
      </c>
      <c r="B216" t="s">
        <v>16</v>
      </c>
      <c r="C216">
        <v>56</v>
      </c>
      <c r="D216" t="s">
        <v>4</v>
      </c>
      <c r="E216" t="s">
        <v>17</v>
      </c>
      <c r="H216" t="s">
        <v>358</v>
      </c>
      <c r="U216">
        <v>29.7</v>
      </c>
      <c r="AW216" t="s">
        <v>9</v>
      </c>
    </row>
    <row r="217" spans="1:49" x14ac:dyDescent="0.35">
      <c r="A217" t="s">
        <v>403</v>
      </c>
      <c r="B217" t="s">
        <v>115</v>
      </c>
      <c r="C217">
        <v>52</v>
      </c>
      <c r="D217" t="s">
        <v>24</v>
      </c>
      <c r="E217" t="s">
        <v>6</v>
      </c>
      <c r="H217" t="s">
        <v>358</v>
      </c>
      <c r="U217">
        <v>33.1</v>
      </c>
      <c r="AW217" t="s">
        <v>5</v>
      </c>
    </row>
    <row r="218" spans="1:49" x14ac:dyDescent="0.35">
      <c r="A218" t="s">
        <v>404</v>
      </c>
      <c r="B218" t="s">
        <v>119</v>
      </c>
      <c r="C218">
        <v>33</v>
      </c>
      <c r="D218" t="s">
        <v>24</v>
      </c>
      <c r="E218" t="s">
        <v>17</v>
      </c>
      <c r="H218" t="s">
        <v>358</v>
      </c>
      <c r="U218">
        <v>40.299999999999997</v>
      </c>
      <c r="AW218" t="s">
        <v>9</v>
      </c>
    </row>
    <row r="219" spans="1:49" x14ac:dyDescent="0.35">
      <c r="A219" t="s">
        <v>405</v>
      </c>
      <c r="B219" t="s">
        <v>61</v>
      </c>
      <c r="C219">
        <v>62</v>
      </c>
      <c r="D219" t="s">
        <v>4</v>
      </c>
      <c r="E219" t="s">
        <v>17</v>
      </c>
      <c r="H219" t="s">
        <v>358</v>
      </c>
      <c r="U219">
        <v>22.9</v>
      </c>
      <c r="AW219" t="s">
        <v>9</v>
      </c>
    </row>
    <row r="220" spans="1:49" x14ac:dyDescent="0.35">
      <c r="A220" t="s">
        <v>406</v>
      </c>
      <c r="B220" t="s">
        <v>71</v>
      </c>
      <c r="C220">
        <v>55</v>
      </c>
      <c r="D220" t="s">
        <v>24</v>
      </c>
      <c r="E220" t="s">
        <v>40</v>
      </c>
      <c r="H220" t="s">
        <v>358</v>
      </c>
      <c r="U220">
        <v>30.7</v>
      </c>
      <c r="AW220" t="s">
        <v>9</v>
      </c>
    </row>
    <row r="221" spans="1:49" x14ac:dyDescent="0.35">
      <c r="A221" t="s">
        <v>407</v>
      </c>
      <c r="B221" t="s">
        <v>105</v>
      </c>
      <c r="C221">
        <v>26</v>
      </c>
      <c r="D221" t="s">
        <v>4</v>
      </c>
      <c r="E221" t="s">
        <v>10</v>
      </c>
      <c r="H221" t="s">
        <v>358</v>
      </c>
      <c r="U221">
        <v>30.3</v>
      </c>
      <c r="AW221" t="s">
        <v>9</v>
      </c>
    </row>
    <row r="222" spans="1:49" x14ac:dyDescent="0.35">
      <c r="A222" t="s">
        <v>408</v>
      </c>
      <c r="B222" t="s">
        <v>42</v>
      </c>
      <c r="C222">
        <v>46</v>
      </c>
      <c r="D222" t="s">
        <v>24</v>
      </c>
      <c r="E222" t="s">
        <v>40</v>
      </c>
      <c r="H222" t="s">
        <v>358</v>
      </c>
      <c r="U222">
        <v>34.700000000000003</v>
      </c>
      <c r="AW222" t="s">
        <v>9</v>
      </c>
    </row>
    <row r="223" spans="1:49" x14ac:dyDescent="0.35">
      <c r="A223" t="s">
        <v>409</v>
      </c>
      <c r="B223" t="s">
        <v>81</v>
      </c>
      <c r="C223">
        <v>27</v>
      </c>
      <c r="D223" t="s">
        <v>24</v>
      </c>
      <c r="E223" t="s">
        <v>17</v>
      </c>
      <c r="H223" t="s">
        <v>358</v>
      </c>
      <c r="U223">
        <v>21.4</v>
      </c>
      <c r="AW223" t="s">
        <v>9</v>
      </c>
    </row>
    <row r="224" spans="1:49" x14ac:dyDescent="0.35">
      <c r="A224" t="s">
        <v>410</v>
      </c>
      <c r="B224" t="s">
        <v>85</v>
      </c>
      <c r="C224">
        <v>46</v>
      </c>
      <c r="D224" t="s">
        <v>4</v>
      </c>
      <c r="E224" t="s">
        <v>10</v>
      </c>
      <c r="H224" t="s">
        <v>358</v>
      </c>
      <c r="U224">
        <v>25.5</v>
      </c>
      <c r="AW224" t="s">
        <v>5</v>
      </c>
    </row>
    <row r="225" spans="1:49" x14ac:dyDescent="0.35">
      <c r="A225" t="s">
        <v>411</v>
      </c>
      <c r="B225" t="s">
        <v>99</v>
      </c>
      <c r="C225">
        <v>43</v>
      </c>
      <c r="D225" t="s">
        <v>4</v>
      </c>
      <c r="E225" t="s">
        <v>17</v>
      </c>
      <c r="H225" t="s">
        <v>358</v>
      </c>
      <c r="U225">
        <v>19</v>
      </c>
      <c r="AW225" t="s">
        <v>9</v>
      </c>
    </row>
    <row r="226" spans="1:49" x14ac:dyDescent="0.35">
      <c r="A226" t="s">
        <v>412</v>
      </c>
      <c r="B226" t="s">
        <v>111</v>
      </c>
      <c r="C226">
        <v>23</v>
      </c>
      <c r="D226" t="s">
        <v>4</v>
      </c>
      <c r="E226" t="s">
        <v>10</v>
      </c>
      <c r="H226" t="s">
        <v>358</v>
      </c>
      <c r="U226">
        <v>23</v>
      </c>
      <c r="AW226" t="s">
        <v>9</v>
      </c>
    </row>
    <row r="227" spans="1:49" x14ac:dyDescent="0.35">
      <c r="A227" t="s">
        <v>413</v>
      </c>
      <c r="B227" t="s">
        <v>414</v>
      </c>
      <c r="C227">
        <v>59</v>
      </c>
      <c r="D227" t="s">
        <v>24</v>
      </c>
      <c r="E227" t="s">
        <v>6</v>
      </c>
      <c r="H227" t="s">
        <v>358</v>
      </c>
      <c r="U227">
        <v>46.7</v>
      </c>
      <c r="AW227" t="s">
        <v>5</v>
      </c>
    </row>
    <row r="228" spans="1:49" x14ac:dyDescent="0.35">
      <c r="A228" t="s">
        <v>415</v>
      </c>
      <c r="B228" t="s">
        <v>58</v>
      </c>
      <c r="C228">
        <v>63</v>
      </c>
      <c r="D228" t="s">
        <v>24</v>
      </c>
      <c r="E228" t="s">
        <v>40</v>
      </c>
      <c r="H228" t="s">
        <v>358</v>
      </c>
      <c r="U228">
        <v>24.4</v>
      </c>
      <c r="AW228" t="s">
        <v>59</v>
      </c>
    </row>
    <row r="229" spans="1:49" x14ac:dyDescent="0.35">
      <c r="A229" t="s">
        <v>416</v>
      </c>
      <c r="B229" t="s">
        <v>136</v>
      </c>
      <c r="C229">
        <v>71</v>
      </c>
      <c r="D229" t="s">
        <v>4</v>
      </c>
      <c r="E229" t="s">
        <v>10</v>
      </c>
      <c r="H229" t="s">
        <v>358</v>
      </c>
      <c r="U229">
        <v>30</v>
      </c>
      <c r="AW229" t="s">
        <v>9</v>
      </c>
    </row>
    <row r="230" spans="1:49" x14ac:dyDescent="0.35">
      <c r="A230" t="s">
        <v>417</v>
      </c>
      <c r="B230" t="s">
        <v>83</v>
      </c>
      <c r="C230">
        <v>26</v>
      </c>
      <c r="D230" t="s">
        <v>24</v>
      </c>
      <c r="E230" t="s">
        <v>17</v>
      </c>
      <c r="H230" t="s">
        <v>358</v>
      </c>
      <c r="U230">
        <v>36</v>
      </c>
      <c r="AW230" t="s">
        <v>9</v>
      </c>
    </row>
    <row r="231" spans="1:49" x14ac:dyDescent="0.35">
      <c r="A231" t="s">
        <v>418</v>
      </c>
      <c r="B231" t="s">
        <v>21</v>
      </c>
      <c r="C231">
        <v>47</v>
      </c>
      <c r="D231" t="s">
        <v>4</v>
      </c>
      <c r="E231" t="s">
        <v>6</v>
      </c>
      <c r="H231" t="s">
        <v>358</v>
      </c>
      <c r="U231">
        <v>30.7</v>
      </c>
      <c r="AW231" t="s">
        <v>9</v>
      </c>
    </row>
    <row r="232" spans="1:49" x14ac:dyDescent="0.35">
      <c r="A232" t="s">
        <v>419</v>
      </c>
      <c r="B232" t="s">
        <v>138</v>
      </c>
      <c r="C232">
        <v>40</v>
      </c>
      <c r="D232" t="s">
        <v>4</v>
      </c>
      <c r="E232" t="s">
        <v>10</v>
      </c>
      <c r="H232" t="s">
        <v>358</v>
      </c>
      <c r="U232">
        <v>20.9</v>
      </c>
      <c r="AW232" t="s">
        <v>9</v>
      </c>
    </row>
    <row r="233" spans="1:49" x14ac:dyDescent="0.35">
      <c r="A233" t="s">
        <v>420</v>
      </c>
      <c r="B233" t="s">
        <v>140</v>
      </c>
      <c r="C233">
        <v>61</v>
      </c>
      <c r="D233" t="s">
        <v>24</v>
      </c>
      <c r="E233" t="s">
        <v>6</v>
      </c>
      <c r="H233" t="s">
        <v>358</v>
      </c>
      <c r="U233">
        <v>17.2</v>
      </c>
      <c r="AW233" t="s">
        <v>27</v>
      </c>
    </row>
    <row r="234" spans="1:49" x14ac:dyDescent="0.35">
      <c r="A234" t="s">
        <v>421</v>
      </c>
      <c r="B234" t="s">
        <v>142</v>
      </c>
      <c r="C234">
        <v>44</v>
      </c>
      <c r="D234" t="s">
        <v>4</v>
      </c>
      <c r="E234" t="s">
        <v>6</v>
      </c>
      <c r="H234" t="s">
        <v>358</v>
      </c>
      <c r="U234">
        <v>44.1</v>
      </c>
      <c r="AW234" t="s">
        <v>9</v>
      </c>
    </row>
    <row r="235" spans="1:49" x14ac:dyDescent="0.35">
      <c r="A235" t="s">
        <v>422</v>
      </c>
      <c r="B235" t="s">
        <v>152</v>
      </c>
      <c r="C235">
        <v>22</v>
      </c>
      <c r="D235" t="s">
        <v>24</v>
      </c>
      <c r="E235" t="s">
        <v>17</v>
      </c>
      <c r="H235" t="s">
        <v>358</v>
      </c>
      <c r="U235">
        <v>23.2</v>
      </c>
      <c r="AW235" t="s">
        <v>5</v>
      </c>
    </row>
    <row r="236" spans="1:49" x14ac:dyDescent="0.35">
      <c r="A236" t="s">
        <v>423</v>
      </c>
      <c r="B236" t="s">
        <v>144</v>
      </c>
      <c r="C236">
        <v>34</v>
      </c>
      <c r="D236" t="s">
        <v>24</v>
      </c>
      <c r="E236" t="s">
        <v>10</v>
      </c>
      <c r="H236" t="s">
        <v>358</v>
      </c>
      <c r="U236">
        <v>36.4</v>
      </c>
      <c r="AW236" t="s">
        <v>5</v>
      </c>
    </row>
    <row r="237" spans="1:49" x14ac:dyDescent="0.35">
      <c r="A237" t="s">
        <v>424</v>
      </c>
      <c r="B237" t="s">
        <v>146</v>
      </c>
      <c r="C237">
        <v>20</v>
      </c>
      <c r="D237" t="s">
        <v>4</v>
      </c>
      <c r="E237" t="s">
        <v>10</v>
      </c>
      <c r="H237" t="s">
        <v>358</v>
      </c>
      <c r="U237">
        <v>25.2</v>
      </c>
      <c r="AW237" t="s">
        <v>5</v>
      </c>
    </row>
    <row r="238" spans="1:49" x14ac:dyDescent="0.35">
      <c r="A238" t="s">
        <v>425</v>
      </c>
      <c r="B238" t="s">
        <v>148</v>
      </c>
      <c r="C238">
        <v>53</v>
      </c>
      <c r="D238" t="s">
        <v>24</v>
      </c>
      <c r="E238" t="s">
        <v>10</v>
      </c>
      <c r="H238" t="s">
        <v>358</v>
      </c>
      <c r="U238">
        <v>35</v>
      </c>
      <c r="AW238" t="s">
        <v>59</v>
      </c>
    </row>
    <row r="239" spans="1:49" x14ac:dyDescent="0.35">
      <c r="A239" t="s">
        <v>426</v>
      </c>
      <c r="B239" t="s">
        <v>150</v>
      </c>
      <c r="C239">
        <v>41</v>
      </c>
      <c r="D239" t="s">
        <v>24</v>
      </c>
      <c r="E239" t="s">
        <v>6</v>
      </c>
      <c r="H239" t="s">
        <v>358</v>
      </c>
      <c r="U239">
        <v>47.1</v>
      </c>
      <c r="AW239" t="s">
        <v>5</v>
      </c>
    </row>
    <row r="240" spans="1:49" x14ac:dyDescent="0.35">
      <c r="A240" t="s">
        <v>427</v>
      </c>
      <c r="B240" t="s">
        <v>162</v>
      </c>
      <c r="C240">
        <v>62</v>
      </c>
      <c r="D240" t="s">
        <v>24</v>
      </c>
      <c r="E240" t="s">
        <v>6</v>
      </c>
      <c r="H240" t="s">
        <v>358</v>
      </c>
      <c r="U240">
        <v>23.6</v>
      </c>
      <c r="AW240" t="s">
        <v>27</v>
      </c>
    </row>
    <row r="241" spans="1:49" x14ac:dyDescent="0.35">
      <c r="A241" t="s">
        <v>428</v>
      </c>
      <c r="B241" t="s">
        <v>158</v>
      </c>
      <c r="C241">
        <v>48</v>
      </c>
      <c r="D241" t="s">
        <v>24</v>
      </c>
      <c r="E241" t="s">
        <v>6</v>
      </c>
      <c r="H241" t="s">
        <v>358</v>
      </c>
      <c r="U241">
        <v>29</v>
      </c>
      <c r="AW241" t="s">
        <v>5</v>
      </c>
    </row>
    <row r="242" spans="1:49" x14ac:dyDescent="0.35">
      <c r="A242" t="s">
        <v>429</v>
      </c>
      <c r="B242" t="s">
        <v>164</v>
      </c>
      <c r="C242">
        <v>30</v>
      </c>
      <c r="D242" t="s">
        <v>24</v>
      </c>
      <c r="E242" t="s">
        <v>40</v>
      </c>
      <c r="H242" t="s">
        <v>358</v>
      </c>
      <c r="U242">
        <v>32.4</v>
      </c>
      <c r="AW242" t="s">
        <v>5</v>
      </c>
    </row>
    <row r="243" spans="1:49" x14ac:dyDescent="0.35">
      <c r="A243" t="s">
        <v>430</v>
      </c>
      <c r="B243" t="s">
        <v>154</v>
      </c>
      <c r="C243">
        <v>50</v>
      </c>
      <c r="D243" t="s">
        <v>4</v>
      </c>
      <c r="E243" t="s">
        <v>10</v>
      </c>
      <c r="H243" t="s">
        <v>358</v>
      </c>
      <c r="U243">
        <v>24.8</v>
      </c>
      <c r="AW243" t="s">
        <v>59</v>
      </c>
    </row>
    <row r="244" spans="1:49" x14ac:dyDescent="0.35">
      <c r="A244" t="s">
        <v>431</v>
      </c>
      <c r="B244" t="s">
        <v>432</v>
      </c>
      <c r="C244">
        <v>48</v>
      </c>
      <c r="D244" t="s">
        <v>24</v>
      </c>
      <c r="E244" t="s">
        <v>6</v>
      </c>
      <c r="H244" t="s">
        <v>358</v>
      </c>
      <c r="U244">
        <v>34</v>
      </c>
      <c r="AW244" t="s">
        <v>9</v>
      </c>
    </row>
    <row r="245" spans="1:49" x14ac:dyDescent="0.35">
      <c r="A245" t="s">
        <v>433</v>
      </c>
      <c r="B245" t="s">
        <v>156</v>
      </c>
      <c r="C245">
        <v>60</v>
      </c>
      <c r="D245" t="s">
        <v>4</v>
      </c>
      <c r="E245" t="s">
        <v>6</v>
      </c>
      <c r="H245" t="s">
        <v>358</v>
      </c>
      <c r="U245">
        <v>21.5</v>
      </c>
      <c r="AW245" t="s">
        <v>5</v>
      </c>
    </row>
    <row r="246" spans="1:49" x14ac:dyDescent="0.35">
      <c r="A246" t="s">
        <v>434</v>
      </c>
      <c r="B246" t="s">
        <v>160</v>
      </c>
      <c r="C246">
        <v>66</v>
      </c>
      <c r="D246" t="s">
        <v>4</v>
      </c>
      <c r="E246" t="s">
        <v>6</v>
      </c>
      <c r="H246" t="s">
        <v>358</v>
      </c>
      <c r="U246">
        <v>23.5</v>
      </c>
      <c r="AW246" t="s">
        <v>9</v>
      </c>
    </row>
    <row r="247" spans="1:49" x14ac:dyDescent="0.35">
      <c r="A247" t="s">
        <v>435</v>
      </c>
      <c r="B247" t="s">
        <v>166</v>
      </c>
      <c r="C247">
        <v>58</v>
      </c>
      <c r="D247" t="s">
        <v>4</v>
      </c>
      <c r="E247" t="s">
        <v>40</v>
      </c>
      <c r="H247" t="s">
        <v>358</v>
      </c>
      <c r="U247">
        <v>29.8</v>
      </c>
      <c r="AW247" t="s">
        <v>9</v>
      </c>
    </row>
    <row r="248" spans="1:49" x14ac:dyDescent="0.35">
      <c r="A248" t="s">
        <v>436</v>
      </c>
      <c r="B248" t="s">
        <v>168</v>
      </c>
      <c r="C248">
        <v>50</v>
      </c>
      <c r="D248" t="s">
        <v>4</v>
      </c>
      <c r="E248" t="s">
        <v>10</v>
      </c>
      <c r="H248" t="s">
        <v>358</v>
      </c>
      <c r="U248">
        <v>22</v>
      </c>
      <c r="AW248" t="s">
        <v>9</v>
      </c>
    </row>
    <row r="249" spans="1:49" x14ac:dyDescent="0.35">
      <c r="A249" t="s">
        <v>437</v>
      </c>
      <c r="B249" t="s">
        <v>170</v>
      </c>
      <c r="C249">
        <v>19</v>
      </c>
      <c r="D249" t="s">
        <v>4</v>
      </c>
      <c r="E249" t="s">
        <v>10</v>
      </c>
      <c r="H249" t="s">
        <v>358</v>
      </c>
      <c r="U249">
        <v>22.3</v>
      </c>
      <c r="AW249" t="s">
        <v>5</v>
      </c>
    </row>
    <row r="250" spans="1:49" x14ac:dyDescent="0.35">
      <c r="A250" t="s">
        <v>438</v>
      </c>
      <c r="B250" t="s">
        <v>172</v>
      </c>
      <c r="C250">
        <v>53</v>
      </c>
      <c r="D250" t="s">
        <v>24</v>
      </c>
      <c r="E250" t="s">
        <v>10</v>
      </c>
      <c r="H250" t="s">
        <v>358</v>
      </c>
      <c r="U250">
        <v>32.4</v>
      </c>
      <c r="AW250" t="s">
        <v>5</v>
      </c>
    </row>
    <row r="251" spans="1:49" x14ac:dyDescent="0.35">
      <c r="A251" t="s">
        <v>439</v>
      </c>
      <c r="B251" t="s">
        <v>184</v>
      </c>
      <c r="C251">
        <v>41</v>
      </c>
      <c r="D251" t="s">
        <v>24</v>
      </c>
      <c r="E251" t="s">
        <v>10</v>
      </c>
      <c r="H251" t="s">
        <v>358</v>
      </c>
      <c r="U251">
        <v>27</v>
      </c>
      <c r="AW251" t="s">
        <v>5</v>
      </c>
    </row>
    <row r="252" spans="1:49" x14ac:dyDescent="0.35">
      <c r="A252" t="s">
        <v>440</v>
      </c>
      <c r="B252" t="s">
        <v>174</v>
      </c>
      <c r="C252">
        <v>65</v>
      </c>
      <c r="D252" t="s">
        <v>24</v>
      </c>
      <c r="E252" t="s">
        <v>17</v>
      </c>
      <c r="H252" t="s">
        <v>358</v>
      </c>
      <c r="U252">
        <v>22.2</v>
      </c>
      <c r="AW252" t="s">
        <v>9</v>
      </c>
    </row>
    <row r="253" spans="1:49" x14ac:dyDescent="0.35">
      <c r="A253" t="s">
        <v>441</v>
      </c>
      <c r="B253" t="s">
        <v>176</v>
      </c>
      <c r="C253">
        <v>68</v>
      </c>
      <c r="D253" t="s">
        <v>24</v>
      </c>
      <c r="E253" t="s">
        <v>6</v>
      </c>
      <c r="H253" t="s">
        <v>358</v>
      </c>
      <c r="U253">
        <v>32</v>
      </c>
      <c r="AW253" t="s">
        <v>9</v>
      </c>
    </row>
    <row r="254" spans="1:49" x14ac:dyDescent="0.35">
      <c r="A254" t="s">
        <v>442</v>
      </c>
      <c r="B254" t="s">
        <v>178</v>
      </c>
      <c r="C254">
        <v>32</v>
      </c>
      <c r="D254" t="s">
        <v>24</v>
      </c>
      <c r="E254" t="s">
        <v>17</v>
      </c>
      <c r="H254" t="s">
        <v>358</v>
      </c>
      <c r="U254">
        <v>28.9</v>
      </c>
      <c r="AW254" t="s">
        <v>9</v>
      </c>
    </row>
    <row r="255" spans="1:49" x14ac:dyDescent="0.35">
      <c r="A255" t="s">
        <v>443</v>
      </c>
      <c r="B255" t="s">
        <v>180</v>
      </c>
      <c r="C255">
        <v>50</v>
      </c>
      <c r="D255" t="s">
        <v>4</v>
      </c>
      <c r="E255" t="s">
        <v>6</v>
      </c>
      <c r="H255" t="s">
        <v>358</v>
      </c>
      <c r="U255">
        <v>15.8</v>
      </c>
      <c r="AW255" t="s">
        <v>5</v>
      </c>
    </row>
    <row r="256" spans="1:49" x14ac:dyDescent="0.35">
      <c r="A256" t="s">
        <v>444</v>
      </c>
      <c r="B256" t="s">
        <v>182</v>
      </c>
      <c r="C256">
        <v>42</v>
      </c>
      <c r="D256" t="s">
        <v>4</v>
      </c>
      <c r="E256" t="s">
        <v>40</v>
      </c>
      <c r="H256" t="s">
        <v>358</v>
      </c>
      <c r="U256">
        <v>15.6</v>
      </c>
      <c r="AW256" t="s">
        <v>5</v>
      </c>
    </row>
    <row r="257" spans="1:49" x14ac:dyDescent="0.35">
      <c r="A257" t="s">
        <v>445</v>
      </c>
      <c r="B257" t="s">
        <v>186</v>
      </c>
      <c r="C257">
        <v>24</v>
      </c>
      <c r="D257" t="s">
        <v>24</v>
      </c>
      <c r="E257" t="s">
        <v>10</v>
      </c>
      <c r="H257" t="s">
        <v>358</v>
      </c>
      <c r="U257">
        <v>26.7</v>
      </c>
      <c r="AW257" t="s">
        <v>5</v>
      </c>
    </row>
    <row r="258" spans="1:49" x14ac:dyDescent="0.35">
      <c r="A258" t="s">
        <v>446</v>
      </c>
      <c r="B258" t="s">
        <v>188</v>
      </c>
      <c r="C258">
        <v>41</v>
      </c>
      <c r="D258" t="s">
        <v>24</v>
      </c>
      <c r="E258" t="s">
        <v>10</v>
      </c>
      <c r="H258" t="s">
        <v>358</v>
      </c>
      <c r="U258">
        <v>37.200000000000003</v>
      </c>
      <c r="AW258" t="s">
        <v>5</v>
      </c>
    </row>
    <row r="259" spans="1:49" x14ac:dyDescent="0.35">
      <c r="A259" t="s">
        <v>447</v>
      </c>
      <c r="B259" t="s">
        <v>190</v>
      </c>
      <c r="C259">
        <v>24</v>
      </c>
      <c r="D259" t="s">
        <v>24</v>
      </c>
      <c r="E259" t="s">
        <v>17</v>
      </c>
      <c r="H259" t="s">
        <v>358</v>
      </c>
      <c r="U259">
        <v>28.1</v>
      </c>
      <c r="AW259" t="s">
        <v>9</v>
      </c>
    </row>
    <row r="260" spans="1:49" x14ac:dyDescent="0.35">
      <c r="A260" t="s">
        <v>448</v>
      </c>
      <c r="B260" t="s">
        <v>192</v>
      </c>
      <c r="C260">
        <v>43</v>
      </c>
      <c r="D260" t="s">
        <v>24</v>
      </c>
      <c r="E260" t="s">
        <v>17</v>
      </c>
      <c r="H260" t="s">
        <v>358</v>
      </c>
      <c r="U260">
        <v>25</v>
      </c>
      <c r="AW260" t="s">
        <v>9</v>
      </c>
    </row>
    <row r="261" spans="1:49" x14ac:dyDescent="0.35">
      <c r="A261" t="s">
        <v>449</v>
      </c>
      <c r="B261" t="s">
        <v>206</v>
      </c>
      <c r="C261">
        <v>40</v>
      </c>
      <c r="D261" t="s">
        <v>4</v>
      </c>
      <c r="E261" t="s">
        <v>10</v>
      </c>
      <c r="H261" t="s">
        <v>358</v>
      </c>
      <c r="U261">
        <v>51.6</v>
      </c>
      <c r="AW261" t="s">
        <v>9</v>
      </c>
    </row>
    <row r="262" spans="1:49" x14ac:dyDescent="0.35">
      <c r="A262" t="s">
        <v>450</v>
      </c>
      <c r="B262" t="s">
        <v>194</v>
      </c>
      <c r="C262">
        <v>31</v>
      </c>
      <c r="D262" t="s">
        <v>24</v>
      </c>
      <c r="E262" t="s">
        <v>10</v>
      </c>
      <c r="H262" t="s">
        <v>358</v>
      </c>
      <c r="U262">
        <v>28.5</v>
      </c>
      <c r="AW262" t="s">
        <v>5</v>
      </c>
    </row>
    <row r="263" spans="1:49" x14ac:dyDescent="0.35">
      <c r="A263" t="s">
        <v>451</v>
      </c>
      <c r="B263" t="s">
        <v>196</v>
      </c>
      <c r="C263">
        <v>40</v>
      </c>
      <c r="D263" t="s">
        <v>24</v>
      </c>
      <c r="E263" t="s">
        <v>10</v>
      </c>
      <c r="H263" t="s">
        <v>358</v>
      </c>
      <c r="U263">
        <v>39.1</v>
      </c>
      <c r="AW263" t="s">
        <v>5</v>
      </c>
    </row>
    <row r="264" spans="1:49" x14ac:dyDescent="0.35">
      <c r="A264" t="s">
        <v>452</v>
      </c>
      <c r="B264" t="s">
        <v>200</v>
      </c>
      <c r="C264">
        <v>24</v>
      </c>
      <c r="D264" t="s">
        <v>4</v>
      </c>
      <c r="E264" t="s">
        <v>10</v>
      </c>
      <c r="H264" t="s">
        <v>358</v>
      </c>
      <c r="U264">
        <v>33.1</v>
      </c>
      <c r="AW264" t="s">
        <v>5</v>
      </c>
    </row>
    <row r="265" spans="1:49" x14ac:dyDescent="0.35">
      <c r="A265" t="s">
        <v>453</v>
      </c>
      <c r="B265" t="s">
        <v>202</v>
      </c>
      <c r="C265">
        <v>61</v>
      </c>
      <c r="D265" t="s">
        <v>4</v>
      </c>
      <c r="E265" t="s">
        <v>10</v>
      </c>
      <c r="H265" t="s">
        <v>358</v>
      </c>
      <c r="U265">
        <v>40.200000000000003</v>
      </c>
      <c r="AW265" t="s">
        <v>5</v>
      </c>
    </row>
    <row r="266" spans="1:49" x14ac:dyDescent="0.35">
      <c r="A266" t="s">
        <v>454</v>
      </c>
      <c r="B266" t="s">
        <v>204</v>
      </c>
      <c r="C266">
        <v>24</v>
      </c>
      <c r="D266" t="s">
        <v>4</v>
      </c>
      <c r="E266" t="s">
        <v>17</v>
      </c>
      <c r="H266" t="s">
        <v>358</v>
      </c>
      <c r="U266" t="s">
        <v>128</v>
      </c>
      <c r="AW266" t="s">
        <v>9</v>
      </c>
    </row>
    <row r="267" spans="1:49" x14ac:dyDescent="0.35">
      <c r="A267" t="s">
        <v>455</v>
      </c>
      <c r="B267" t="s">
        <v>208</v>
      </c>
      <c r="C267">
        <v>61</v>
      </c>
      <c r="D267" t="s">
        <v>24</v>
      </c>
      <c r="E267" t="s">
        <v>10</v>
      </c>
      <c r="H267" t="s">
        <v>358</v>
      </c>
      <c r="U267">
        <v>19.2</v>
      </c>
      <c r="AW267" t="s">
        <v>27</v>
      </c>
    </row>
    <row r="268" spans="1:49" x14ac:dyDescent="0.35">
      <c r="A268" t="s">
        <v>456</v>
      </c>
      <c r="B268" t="s">
        <v>210</v>
      </c>
      <c r="C268">
        <v>50</v>
      </c>
      <c r="D268" t="s">
        <v>4</v>
      </c>
      <c r="E268" t="s">
        <v>6</v>
      </c>
      <c r="H268" t="s">
        <v>358</v>
      </c>
      <c r="U268">
        <v>14.8</v>
      </c>
      <c r="AW268" t="s">
        <v>27</v>
      </c>
    </row>
    <row r="269" spans="1:49" x14ac:dyDescent="0.35">
      <c r="A269" t="s">
        <v>457</v>
      </c>
      <c r="B269" t="s">
        <v>212</v>
      </c>
      <c r="C269">
        <v>28</v>
      </c>
      <c r="D269" t="s">
        <v>4</v>
      </c>
      <c r="E269" t="s">
        <v>10</v>
      </c>
      <c r="H269" t="s">
        <v>358</v>
      </c>
      <c r="U269">
        <v>24</v>
      </c>
      <c r="AW269" t="s">
        <v>9</v>
      </c>
    </row>
    <row r="270" spans="1:49" x14ac:dyDescent="0.35">
      <c r="A270" t="s">
        <v>458</v>
      </c>
      <c r="B270" t="s">
        <v>214</v>
      </c>
      <c r="C270">
        <v>42</v>
      </c>
      <c r="D270" t="s">
        <v>4</v>
      </c>
      <c r="E270" t="s">
        <v>6</v>
      </c>
      <c r="H270" t="s">
        <v>358</v>
      </c>
      <c r="U270">
        <v>35.299999999999997</v>
      </c>
      <c r="AW270" t="s">
        <v>5</v>
      </c>
    </row>
    <row r="271" spans="1:49" x14ac:dyDescent="0.35">
      <c r="A271" t="s">
        <v>459</v>
      </c>
      <c r="B271" t="s">
        <v>226</v>
      </c>
      <c r="C271">
        <v>49</v>
      </c>
      <c r="D271" t="s">
        <v>4</v>
      </c>
      <c r="E271" t="s">
        <v>17</v>
      </c>
      <c r="H271" t="s">
        <v>358</v>
      </c>
      <c r="U271">
        <v>26.8</v>
      </c>
      <c r="AW271" t="s">
        <v>5</v>
      </c>
    </row>
    <row r="272" spans="1:49" x14ac:dyDescent="0.35">
      <c r="A272" t="s">
        <v>460</v>
      </c>
      <c r="B272" t="s">
        <v>216</v>
      </c>
      <c r="C272">
        <v>65</v>
      </c>
      <c r="D272" t="s">
        <v>24</v>
      </c>
      <c r="E272" t="s">
        <v>10</v>
      </c>
      <c r="H272" t="s">
        <v>358</v>
      </c>
      <c r="U272">
        <v>27.6</v>
      </c>
      <c r="AW272" t="s">
        <v>5</v>
      </c>
    </row>
    <row r="273" spans="1:49" x14ac:dyDescent="0.35">
      <c r="A273" t="s">
        <v>461</v>
      </c>
      <c r="B273" t="s">
        <v>218</v>
      </c>
      <c r="C273">
        <v>55</v>
      </c>
      <c r="D273" t="s">
        <v>24</v>
      </c>
      <c r="E273" t="s">
        <v>6</v>
      </c>
      <c r="H273" t="s">
        <v>358</v>
      </c>
      <c r="U273">
        <v>18.399999999999999</v>
      </c>
      <c r="AW273" t="s">
        <v>5</v>
      </c>
    </row>
    <row r="274" spans="1:49" x14ac:dyDescent="0.35">
      <c r="A274" t="s">
        <v>462</v>
      </c>
      <c r="B274" t="s">
        <v>220</v>
      </c>
      <c r="C274">
        <v>27</v>
      </c>
      <c r="D274" t="s">
        <v>4</v>
      </c>
      <c r="E274" t="s">
        <v>10</v>
      </c>
      <c r="H274" t="s">
        <v>358</v>
      </c>
      <c r="U274">
        <v>26</v>
      </c>
      <c r="AW274" t="s">
        <v>5</v>
      </c>
    </row>
    <row r="275" spans="1:49" x14ac:dyDescent="0.35">
      <c r="A275" t="s">
        <v>463</v>
      </c>
      <c r="B275" t="s">
        <v>222</v>
      </c>
      <c r="C275">
        <v>66</v>
      </c>
      <c r="D275" t="s">
        <v>24</v>
      </c>
      <c r="E275" t="s">
        <v>10</v>
      </c>
      <c r="H275" t="s">
        <v>358</v>
      </c>
      <c r="U275">
        <v>23.5</v>
      </c>
      <c r="AW275" t="s">
        <v>5</v>
      </c>
    </row>
    <row r="276" spans="1:49" x14ac:dyDescent="0.35">
      <c r="A276" t="s">
        <v>464</v>
      </c>
      <c r="B276" t="s">
        <v>224</v>
      </c>
      <c r="C276">
        <v>45</v>
      </c>
      <c r="D276" t="s">
        <v>24</v>
      </c>
      <c r="E276" t="s">
        <v>6</v>
      </c>
      <c r="H276" t="s">
        <v>358</v>
      </c>
      <c r="U276">
        <v>48.1</v>
      </c>
      <c r="AW276" t="s">
        <v>9</v>
      </c>
    </row>
    <row r="277" spans="1:49" x14ac:dyDescent="0.35">
      <c r="A277" t="s">
        <v>465</v>
      </c>
      <c r="B277" t="s">
        <v>228</v>
      </c>
      <c r="C277">
        <v>33</v>
      </c>
      <c r="D277" t="s">
        <v>24</v>
      </c>
      <c r="E277" t="s">
        <v>10</v>
      </c>
      <c r="H277" t="s">
        <v>358</v>
      </c>
      <c r="U277">
        <v>27.5</v>
      </c>
      <c r="AW277" t="s">
        <v>5</v>
      </c>
    </row>
    <row r="278" spans="1:49" x14ac:dyDescent="0.35">
      <c r="A278" t="s">
        <v>466</v>
      </c>
      <c r="B278" t="s">
        <v>230</v>
      </c>
      <c r="C278">
        <v>30</v>
      </c>
      <c r="D278" t="s">
        <v>4</v>
      </c>
      <c r="E278" t="s">
        <v>17</v>
      </c>
      <c r="H278" t="s">
        <v>358</v>
      </c>
      <c r="U278">
        <v>27.6</v>
      </c>
      <c r="AW278" t="s">
        <v>5</v>
      </c>
    </row>
    <row r="279" spans="1:49" x14ac:dyDescent="0.35">
      <c r="A279" t="s">
        <v>467</v>
      </c>
      <c r="B279" t="s">
        <v>232</v>
      </c>
      <c r="C279">
        <v>40</v>
      </c>
      <c r="D279" t="s">
        <v>24</v>
      </c>
      <c r="E279" t="s">
        <v>10</v>
      </c>
      <c r="H279" t="s">
        <v>358</v>
      </c>
      <c r="U279">
        <v>24.7</v>
      </c>
      <c r="AW279" t="s">
        <v>27</v>
      </c>
    </row>
    <row r="280" spans="1:49" x14ac:dyDescent="0.35">
      <c r="A280" t="s">
        <v>468</v>
      </c>
      <c r="B280" t="s">
        <v>234</v>
      </c>
      <c r="C280">
        <v>57</v>
      </c>
      <c r="D280" t="s">
        <v>4</v>
      </c>
      <c r="E280" t="s">
        <v>6</v>
      </c>
      <c r="H280" t="s">
        <v>358</v>
      </c>
      <c r="U280">
        <v>22.1</v>
      </c>
      <c r="AW280" t="s">
        <v>5</v>
      </c>
    </row>
    <row r="281" spans="1:49" x14ac:dyDescent="0.35">
      <c r="A281" t="s">
        <v>469</v>
      </c>
      <c r="B281" t="s">
        <v>236</v>
      </c>
      <c r="C281">
        <v>22</v>
      </c>
      <c r="D281" t="s">
        <v>24</v>
      </c>
      <c r="E281" t="s">
        <v>17</v>
      </c>
      <c r="H281" t="s">
        <v>358</v>
      </c>
      <c r="U281">
        <v>18.100000000000001</v>
      </c>
      <c r="AW281" t="s">
        <v>27</v>
      </c>
    </row>
    <row r="282" spans="1:49" x14ac:dyDescent="0.35">
      <c r="A282" t="s">
        <v>470</v>
      </c>
      <c r="B282" t="s">
        <v>248</v>
      </c>
      <c r="C282">
        <v>51</v>
      </c>
      <c r="D282" t="s">
        <v>24</v>
      </c>
      <c r="E282" t="s">
        <v>6</v>
      </c>
      <c r="H282" t="s">
        <v>358</v>
      </c>
      <c r="U282">
        <v>27.5</v>
      </c>
      <c r="AW282" t="s">
        <v>5</v>
      </c>
    </row>
    <row r="283" spans="1:49" x14ac:dyDescent="0.35">
      <c r="A283" t="s">
        <v>471</v>
      </c>
      <c r="B283" t="s">
        <v>238</v>
      </c>
      <c r="C283">
        <v>36</v>
      </c>
      <c r="D283" t="s">
        <v>24</v>
      </c>
      <c r="E283" t="s">
        <v>10</v>
      </c>
      <c r="H283" t="s">
        <v>358</v>
      </c>
      <c r="U283">
        <v>20.5</v>
      </c>
      <c r="AW283" t="s">
        <v>5</v>
      </c>
    </row>
    <row r="284" spans="1:49" x14ac:dyDescent="0.35">
      <c r="A284" t="s">
        <v>472</v>
      </c>
      <c r="B284" t="s">
        <v>240</v>
      </c>
      <c r="C284">
        <v>27</v>
      </c>
      <c r="D284" t="s">
        <v>4</v>
      </c>
      <c r="E284" t="s">
        <v>10</v>
      </c>
      <c r="H284" t="s">
        <v>358</v>
      </c>
      <c r="U284">
        <v>20.399999999999999</v>
      </c>
      <c r="AW284" t="s">
        <v>59</v>
      </c>
    </row>
    <row r="285" spans="1:49" x14ac:dyDescent="0.35">
      <c r="A285" t="s">
        <v>473</v>
      </c>
      <c r="B285" t="s">
        <v>242</v>
      </c>
      <c r="C285">
        <v>49</v>
      </c>
      <c r="D285" t="s">
        <v>24</v>
      </c>
      <c r="E285" t="s">
        <v>6</v>
      </c>
      <c r="H285" t="s">
        <v>358</v>
      </c>
      <c r="U285">
        <v>39.6</v>
      </c>
      <c r="AW285" t="s">
        <v>9</v>
      </c>
    </row>
    <row r="286" spans="1:49" x14ac:dyDescent="0.35">
      <c r="A286" t="s">
        <v>474</v>
      </c>
      <c r="B286" t="s">
        <v>244</v>
      </c>
      <c r="C286">
        <v>20</v>
      </c>
      <c r="D286" t="s">
        <v>24</v>
      </c>
      <c r="E286" t="s">
        <v>10</v>
      </c>
      <c r="H286" t="s">
        <v>358</v>
      </c>
      <c r="U286">
        <v>35.9</v>
      </c>
      <c r="AW286" t="s">
        <v>9</v>
      </c>
    </row>
    <row r="287" spans="1:49" x14ac:dyDescent="0.35">
      <c r="A287" t="s">
        <v>475</v>
      </c>
      <c r="B287" t="s">
        <v>246</v>
      </c>
      <c r="C287">
        <v>34</v>
      </c>
      <c r="D287" t="s">
        <v>24</v>
      </c>
      <c r="E287" t="s">
        <v>10</v>
      </c>
      <c r="H287" t="s">
        <v>358</v>
      </c>
      <c r="U287">
        <v>44.9</v>
      </c>
      <c r="AW287" t="s">
        <v>5</v>
      </c>
    </row>
    <row r="288" spans="1:49" x14ac:dyDescent="0.35">
      <c r="A288" t="s">
        <v>476</v>
      </c>
      <c r="B288" t="s">
        <v>250</v>
      </c>
      <c r="C288">
        <v>33</v>
      </c>
      <c r="D288" t="s">
        <v>24</v>
      </c>
      <c r="E288" t="s">
        <v>10</v>
      </c>
      <c r="H288" t="s">
        <v>358</v>
      </c>
      <c r="U288">
        <v>27.3</v>
      </c>
      <c r="AW288" t="s">
        <v>9</v>
      </c>
    </row>
    <row r="289" spans="1:49" x14ac:dyDescent="0.35">
      <c r="A289" t="s">
        <v>477</v>
      </c>
      <c r="B289" t="s">
        <v>252</v>
      </c>
      <c r="C289">
        <v>21</v>
      </c>
      <c r="D289" t="s">
        <v>24</v>
      </c>
      <c r="E289" t="s">
        <v>17</v>
      </c>
      <c r="H289" t="s">
        <v>358</v>
      </c>
      <c r="U289">
        <v>29.8</v>
      </c>
      <c r="AW289" t="s">
        <v>9</v>
      </c>
    </row>
    <row r="290" spans="1:49" x14ac:dyDescent="0.35">
      <c r="A290" t="s">
        <v>478</v>
      </c>
      <c r="B290" t="s">
        <v>254</v>
      </c>
      <c r="C290">
        <v>80</v>
      </c>
      <c r="D290" t="s">
        <v>24</v>
      </c>
      <c r="E290" t="s">
        <v>6</v>
      </c>
      <c r="H290" t="s">
        <v>358</v>
      </c>
      <c r="U290">
        <v>29.2</v>
      </c>
      <c r="AW290" t="s">
        <v>5</v>
      </c>
    </row>
    <row r="291" spans="1:49" x14ac:dyDescent="0.35">
      <c r="A291" t="s">
        <v>479</v>
      </c>
      <c r="B291" t="s">
        <v>260</v>
      </c>
      <c r="C291">
        <v>42</v>
      </c>
      <c r="D291" t="s">
        <v>24</v>
      </c>
      <c r="E291" t="s">
        <v>10</v>
      </c>
      <c r="H291" t="s">
        <v>358</v>
      </c>
      <c r="U291">
        <v>41.1</v>
      </c>
      <c r="AW291" t="s">
        <v>9</v>
      </c>
    </row>
    <row r="292" spans="1:49" x14ac:dyDescent="0.35">
      <c r="A292" t="s">
        <v>480</v>
      </c>
      <c r="B292" t="s">
        <v>256</v>
      </c>
      <c r="C292">
        <v>44</v>
      </c>
      <c r="D292" t="s">
        <v>4</v>
      </c>
      <c r="E292" t="s">
        <v>10</v>
      </c>
      <c r="H292" t="s">
        <v>358</v>
      </c>
      <c r="U292">
        <v>30.6</v>
      </c>
      <c r="AW292" t="s">
        <v>59</v>
      </c>
    </row>
    <row r="293" spans="1:49" x14ac:dyDescent="0.35">
      <c r="A293" t="s">
        <v>481</v>
      </c>
      <c r="B293" t="s">
        <v>258</v>
      </c>
      <c r="C293">
        <v>31</v>
      </c>
      <c r="D293" t="s">
        <v>4</v>
      </c>
      <c r="E293" t="s">
        <v>10</v>
      </c>
      <c r="H293" t="s">
        <v>358</v>
      </c>
      <c r="U293">
        <v>30.1</v>
      </c>
      <c r="AW293" t="s">
        <v>5</v>
      </c>
    </row>
    <row r="294" spans="1:49" x14ac:dyDescent="0.35">
      <c r="A294" t="s">
        <v>482</v>
      </c>
      <c r="B294" t="s">
        <v>262</v>
      </c>
      <c r="C294">
        <v>31</v>
      </c>
      <c r="D294" t="s">
        <v>24</v>
      </c>
      <c r="E294" t="s">
        <v>10</v>
      </c>
      <c r="H294" t="s">
        <v>358</v>
      </c>
      <c r="U294">
        <v>31</v>
      </c>
      <c r="AW294" t="s">
        <v>5</v>
      </c>
    </row>
    <row r="295" spans="1:49" x14ac:dyDescent="0.35">
      <c r="A295" t="s">
        <v>483</v>
      </c>
      <c r="B295" t="s">
        <v>264</v>
      </c>
      <c r="C295">
        <v>38</v>
      </c>
      <c r="D295" t="s">
        <v>24</v>
      </c>
      <c r="E295" t="s">
        <v>10</v>
      </c>
      <c r="H295" t="s">
        <v>358</v>
      </c>
      <c r="U295">
        <v>17.7</v>
      </c>
      <c r="AW295" t="s">
        <v>9</v>
      </c>
    </row>
    <row r="296" spans="1:49" x14ac:dyDescent="0.35">
      <c r="A296" t="s">
        <v>484</v>
      </c>
      <c r="B296" t="s">
        <v>276</v>
      </c>
      <c r="C296">
        <v>43</v>
      </c>
      <c r="D296" t="s">
        <v>24</v>
      </c>
      <c r="E296" t="s">
        <v>6</v>
      </c>
      <c r="H296" t="s">
        <v>358</v>
      </c>
      <c r="U296">
        <v>27.4</v>
      </c>
      <c r="AW296" t="s">
        <v>9</v>
      </c>
    </row>
    <row r="297" spans="1:49" x14ac:dyDescent="0.35">
      <c r="A297" t="s">
        <v>485</v>
      </c>
      <c r="B297" t="s">
        <v>266</v>
      </c>
      <c r="C297">
        <v>47</v>
      </c>
      <c r="D297" t="s">
        <v>4</v>
      </c>
      <c r="E297" t="s">
        <v>10</v>
      </c>
      <c r="H297" t="s">
        <v>358</v>
      </c>
      <c r="U297">
        <v>31.6</v>
      </c>
      <c r="AW297" t="s">
        <v>9</v>
      </c>
    </row>
    <row r="298" spans="1:49" x14ac:dyDescent="0.35">
      <c r="A298" t="s">
        <v>486</v>
      </c>
      <c r="B298" t="s">
        <v>268</v>
      </c>
      <c r="C298">
        <v>25</v>
      </c>
      <c r="D298" t="s">
        <v>24</v>
      </c>
      <c r="E298" t="s">
        <v>17</v>
      </c>
      <c r="H298" t="s">
        <v>358</v>
      </c>
      <c r="U298">
        <v>35.200000000000003</v>
      </c>
      <c r="AW298" t="s">
        <v>9</v>
      </c>
    </row>
    <row r="299" spans="1:49" x14ac:dyDescent="0.35">
      <c r="A299" t="s">
        <v>487</v>
      </c>
      <c r="B299" t="s">
        <v>270</v>
      </c>
      <c r="C299">
        <v>49</v>
      </c>
      <c r="D299" t="s">
        <v>24</v>
      </c>
      <c r="E299" t="s">
        <v>10</v>
      </c>
      <c r="H299" t="s">
        <v>358</v>
      </c>
      <c r="U299">
        <v>33.799999999999997</v>
      </c>
      <c r="AW299" t="s">
        <v>5</v>
      </c>
    </row>
    <row r="300" spans="1:49" x14ac:dyDescent="0.35">
      <c r="A300" t="s">
        <v>488</v>
      </c>
      <c r="B300" t="s">
        <v>272</v>
      </c>
      <c r="C300">
        <v>49</v>
      </c>
      <c r="D300" t="s">
        <v>4</v>
      </c>
      <c r="E300" t="s">
        <v>10</v>
      </c>
      <c r="H300" t="s">
        <v>358</v>
      </c>
      <c r="U300">
        <v>53.7</v>
      </c>
      <c r="AW300" t="s">
        <v>5</v>
      </c>
    </row>
    <row r="301" spans="1:49" x14ac:dyDescent="0.35">
      <c r="A301" t="s">
        <v>489</v>
      </c>
      <c r="B301" t="s">
        <v>274</v>
      </c>
      <c r="C301">
        <v>42</v>
      </c>
      <c r="D301" t="s">
        <v>24</v>
      </c>
      <c r="E301" t="s">
        <v>10</v>
      </c>
      <c r="H301" t="s">
        <v>358</v>
      </c>
      <c r="U301">
        <v>29.4</v>
      </c>
      <c r="AW301" t="s">
        <v>59</v>
      </c>
    </row>
    <row r="302" spans="1:49" x14ac:dyDescent="0.35">
      <c r="A302" t="s">
        <v>490</v>
      </c>
      <c r="B302" t="s">
        <v>278</v>
      </c>
      <c r="C302">
        <v>62</v>
      </c>
      <c r="D302" t="s">
        <v>24</v>
      </c>
      <c r="E302" t="s">
        <v>6</v>
      </c>
      <c r="H302" t="s">
        <v>358</v>
      </c>
      <c r="U302">
        <v>32.1</v>
      </c>
      <c r="AW302" t="s">
        <v>5</v>
      </c>
    </row>
    <row r="303" spans="1:49" x14ac:dyDescent="0.35">
      <c r="A303" t="s">
        <v>491</v>
      </c>
      <c r="B303" t="s">
        <v>2</v>
      </c>
      <c r="C303">
        <v>42</v>
      </c>
      <c r="D303" t="s">
        <v>4</v>
      </c>
      <c r="E303" t="s">
        <v>6</v>
      </c>
      <c r="H303" t="s">
        <v>358</v>
      </c>
      <c r="U303">
        <v>45.8</v>
      </c>
      <c r="AW303" t="s">
        <v>5</v>
      </c>
    </row>
    <row r="304" spans="1:49" x14ac:dyDescent="0.35">
      <c r="A304" t="s">
        <v>492</v>
      </c>
      <c r="B304" t="s">
        <v>280</v>
      </c>
      <c r="C304">
        <v>26</v>
      </c>
      <c r="D304" t="s">
        <v>24</v>
      </c>
      <c r="E304" t="s">
        <v>17</v>
      </c>
      <c r="H304" t="s">
        <v>358</v>
      </c>
      <c r="U304">
        <v>27</v>
      </c>
      <c r="AW304" t="s">
        <v>5</v>
      </c>
    </row>
    <row r="305" spans="1:49" x14ac:dyDescent="0.35">
      <c r="A305" t="s">
        <v>493</v>
      </c>
      <c r="B305" t="s">
        <v>282</v>
      </c>
      <c r="C305">
        <v>88</v>
      </c>
      <c r="D305" t="s">
        <v>24</v>
      </c>
      <c r="E305" t="s">
        <v>6</v>
      </c>
      <c r="H305" t="s">
        <v>358</v>
      </c>
      <c r="U305">
        <v>16.8</v>
      </c>
      <c r="AW305" t="s">
        <v>5</v>
      </c>
    </row>
    <row r="306" spans="1:49" x14ac:dyDescent="0.35">
      <c r="A306" t="s">
        <v>494</v>
      </c>
      <c r="B306" t="s">
        <v>284</v>
      </c>
      <c r="C306">
        <v>79</v>
      </c>
      <c r="D306" t="s">
        <v>24</v>
      </c>
      <c r="E306" t="s">
        <v>10</v>
      </c>
      <c r="H306" t="s">
        <v>358</v>
      </c>
      <c r="U306">
        <v>25.2</v>
      </c>
      <c r="AW306" t="s">
        <v>5</v>
      </c>
    </row>
    <row r="307" spans="1:49" x14ac:dyDescent="0.35">
      <c r="A307" t="s">
        <v>495</v>
      </c>
      <c r="B307" t="s">
        <v>286</v>
      </c>
      <c r="C307">
        <v>34</v>
      </c>
      <c r="D307" t="s">
        <v>24</v>
      </c>
      <c r="E307" t="s">
        <v>17</v>
      </c>
      <c r="H307" t="s">
        <v>358</v>
      </c>
      <c r="U307">
        <v>33.5</v>
      </c>
      <c r="AW307" t="s">
        <v>5</v>
      </c>
    </row>
    <row r="308" spans="1:49" x14ac:dyDescent="0.35">
      <c r="A308" t="s">
        <v>496</v>
      </c>
      <c r="B308" t="s">
        <v>288</v>
      </c>
      <c r="C308">
        <v>44</v>
      </c>
      <c r="D308" t="s">
        <v>4</v>
      </c>
      <c r="E308" t="s">
        <v>10</v>
      </c>
      <c r="H308" t="s">
        <v>358</v>
      </c>
      <c r="U308">
        <v>32.1</v>
      </c>
      <c r="AW308" t="s">
        <v>59</v>
      </c>
    </row>
    <row r="309" spans="1:49" x14ac:dyDescent="0.35">
      <c r="A309" t="s">
        <v>497</v>
      </c>
      <c r="B309" t="s">
        <v>290</v>
      </c>
      <c r="C309">
        <v>28</v>
      </c>
      <c r="D309" t="s">
        <v>24</v>
      </c>
      <c r="E309" t="s">
        <v>10</v>
      </c>
      <c r="H309" t="s">
        <v>358</v>
      </c>
      <c r="U309">
        <v>21.7</v>
      </c>
      <c r="AW309" t="s">
        <v>9</v>
      </c>
    </row>
    <row r="310" spans="1:49" x14ac:dyDescent="0.35">
      <c r="A310" t="s">
        <v>498</v>
      </c>
      <c r="B310" t="s">
        <v>292</v>
      </c>
      <c r="C310">
        <v>49</v>
      </c>
      <c r="D310" t="s">
        <v>24</v>
      </c>
      <c r="E310" t="s">
        <v>10</v>
      </c>
      <c r="H310" t="s">
        <v>358</v>
      </c>
      <c r="U310">
        <v>30.8</v>
      </c>
      <c r="AW310" t="s">
        <v>27</v>
      </c>
    </row>
    <row r="311" spans="1:49" x14ac:dyDescent="0.35">
      <c r="A311" t="s">
        <v>499</v>
      </c>
      <c r="B311" t="s">
        <v>296</v>
      </c>
      <c r="C311">
        <v>24</v>
      </c>
      <c r="D311" t="s">
        <v>4</v>
      </c>
      <c r="E311" t="s">
        <v>10</v>
      </c>
      <c r="H311" t="s">
        <v>358</v>
      </c>
      <c r="U311">
        <v>43.9</v>
      </c>
      <c r="AW311" t="s">
        <v>9</v>
      </c>
    </row>
    <row r="312" spans="1:49" x14ac:dyDescent="0.35">
      <c r="A312" t="s">
        <v>500</v>
      </c>
      <c r="B312" t="s">
        <v>298</v>
      </c>
      <c r="C312">
        <v>70</v>
      </c>
      <c r="D312" t="s">
        <v>24</v>
      </c>
      <c r="E312" t="s">
        <v>10</v>
      </c>
      <c r="H312" t="s">
        <v>358</v>
      </c>
      <c r="U312">
        <v>21.5</v>
      </c>
      <c r="AW312" t="s">
        <v>9</v>
      </c>
    </row>
    <row r="313" spans="1:49" x14ac:dyDescent="0.35">
      <c r="A313" t="s">
        <v>501</v>
      </c>
      <c r="B313" t="s">
        <v>300</v>
      </c>
      <c r="C313">
        <v>24</v>
      </c>
      <c r="D313" t="s">
        <v>4</v>
      </c>
      <c r="E313" t="s">
        <v>6</v>
      </c>
      <c r="H313" t="s">
        <v>358</v>
      </c>
      <c r="U313">
        <v>27</v>
      </c>
      <c r="AW313" t="s">
        <v>9</v>
      </c>
    </row>
    <row r="314" spans="1:49" x14ac:dyDescent="0.35">
      <c r="A314" t="s">
        <v>502</v>
      </c>
      <c r="B314" t="s">
        <v>302</v>
      </c>
      <c r="C314">
        <v>53</v>
      </c>
      <c r="D314" t="s">
        <v>24</v>
      </c>
      <c r="E314" t="s">
        <v>10</v>
      </c>
      <c r="H314" t="s">
        <v>358</v>
      </c>
      <c r="U314">
        <v>27.5</v>
      </c>
      <c r="AW314" t="s">
        <v>9</v>
      </c>
    </row>
    <row r="315" spans="1:49" x14ac:dyDescent="0.35">
      <c r="A315" t="s">
        <v>503</v>
      </c>
      <c r="B315" t="s">
        <v>304</v>
      </c>
      <c r="C315">
        <v>46</v>
      </c>
      <c r="D315" t="s">
        <v>24</v>
      </c>
      <c r="E315" t="s">
        <v>10</v>
      </c>
      <c r="H315" t="s">
        <v>358</v>
      </c>
      <c r="U315">
        <v>27.5</v>
      </c>
      <c r="AW315" t="s">
        <v>9</v>
      </c>
    </row>
    <row r="316" spans="1:49" x14ac:dyDescent="0.35">
      <c r="A316" t="s">
        <v>504</v>
      </c>
      <c r="B316" t="s">
        <v>306</v>
      </c>
      <c r="C316">
        <v>36</v>
      </c>
      <c r="D316" t="s">
        <v>4</v>
      </c>
      <c r="E316" t="s">
        <v>10</v>
      </c>
      <c r="H316" t="s">
        <v>358</v>
      </c>
      <c r="U316">
        <v>25.8</v>
      </c>
      <c r="AW316" t="s">
        <v>5</v>
      </c>
    </row>
    <row r="317" spans="1:49" x14ac:dyDescent="0.35">
      <c r="A317" t="s">
        <v>505</v>
      </c>
      <c r="B317" t="s">
        <v>308</v>
      </c>
      <c r="C317">
        <v>39</v>
      </c>
      <c r="D317" t="s">
        <v>24</v>
      </c>
      <c r="E317" t="s">
        <v>10</v>
      </c>
      <c r="H317" t="s">
        <v>358</v>
      </c>
      <c r="U317">
        <v>28.7</v>
      </c>
      <c r="AW317" t="s">
        <v>5</v>
      </c>
    </row>
    <row r="318" spans="1:49" x14ac:dyDescent="0.35">
      <c r="A318" t="s">
        <v>506</v>
      </c>
      <c r="B318" t="s">
        <v>310</v>
      </c>
      <c r="C318">
        <v>61</v>
      </c>
      <c r="D318" t="s">
        <v>4</v>
      </c>
      <c r="E318" t="s">
        <v>6</v>
      </c>
      <c r="H318" t="s">
        <v>358</v>
      </c>
      <c r="U318">
        <v>44.3</v>
      </c>
      <c r="AW318" t="s">
        <v>27</v>
      </c>
    </row>
    <row r="319" spans="1:49" x14ac:dyDescent="0.35">
      <c r="A319" t="s">
        <v>507</v>
      </c>
      <c r="B319" t="s">
        <v>312</v>
      </c>
      <c r="C319">
        <v>30</v>
      </c>
      <c r="D319" t="s">
        <v>24</v>
      </c>
      <c r="E319" t="s">
        <v>17</v>
      </c>
      <c r="H319" t="s">
        <v>358</v>
      </c>
      <c r="U319">
        <v>21.6</v>
      </c>
      <c r="AW319" t="s">
        <v>5</v>
      </c>
    </row>
    <row r="320" spans="1:49" x14ac:dyDescent="0.35">
      <c r="A320" t="s">
        <v>508</v>
      </c>
      <c r="B320" t="s">
        <v>314</v>
      </c>
      <c r="C320">
        <v>43</v>
      </c>
      <c r="D320" t="s">
        <v>24</v>
      </c>
      <c r="E320" t="s">
        <v>17</v>
      </c>
      <c r="H320" t="s">
        <v>358</v>
      </c>
      <c r="U320">
        <v>33.4</v>
      </c>
      <c r="AW320" t="s">
        <v>59</v>
      </c>
    </row>
    <row r="321" spans="1:49" x14ac:dyDescent="0.35">
      <c r="A321" t="s">
        <v>509</v>
      </c>
      <c r="B321" t="s">
        <v>326</v>
      </c>
      <c r="C321">
        <v>28</v>
      </c>
      <c r="D321" t="s">
        <v>24</v>
      </c>
      <c r="E321" t="s">
        <v>17</v>
      </c>
      <c r="H321" t="s">
        <v>358</v>
      </c>
      <c r="U321">
        <v>24</v>
      </c>
      <c r="AW321" t="s">
        <v>9</v>
      </c>
    </row>
    <row r="322" spans="1:49" x14ac:dyDescent="0.35">
      <c r="A322" t="s">
        <v>510</v>
      </c>
      <c r="B322" t="s">
        <v>316</v>
      </c>
      <c r="C322">
        <v>26</v>
      </c>
      <c r="D322" t="s">
        <v>24</v>
      </c>
      <c r="E322" t="s">
        <v>17</v>
      </c>
      <c r="H322" t="s">
        <v>358</v>
      </c>
      <c r="U322">
        <v>22.7</v>
      </c>
      <c r="AW322" t="s">
        <v>5</v>
      </c>
    </row>
    <row r="323" spans="1:49" x14ac:dyDescent="0.35">
      <c r="A323" t="s">
        <v>511</v>
      </c>
      <c r="B323" t="s">
        <v>318</v>
      </c>
      <c r="C323">
        <v>23</v>
      </c>
      <c r="D323" t="s">
        <v>24</v>
      </c>
      <c r="E323" t="s">
        <v>10</v>
      </c>
      <c r="H323" t="s">
        <v>358</v>
      </c>
      <c r="U323">
        <v>30</v>
      </c>
      <c r="AW323" t="s">
        <v>5</v>
      </c>
    </row>
    <row r="324" spans="1:49" x14ac:dyDescent="0.35">
      <c r="A324" t="s">
        <v>512</v>
      </c>
      <c r="B324" t="s">
        <v>320</v>
      </c>
      <c r="C324">
        <v>27</v>
      </c>
      <c r="D324" t="s">
        <v>4</v>
      </c>
      <c r="E324" t="s">
        <v>10</v>
      </c>
      <c r="H324" t="s">
        <v>358</v>
      </c>
      <c r="U324" t="s">
        <v>128</v>
      </c>
      <c r="AW324" t="s">
        <v>9</v>
      </c>
    </row>
    <row r="325" spans="1:49" x14ac:dyDescent="0.35">
      <c r="A325" t="s">
        <v>513</v>
      </c>
      <c r="B325" t="s">
        <v>322</v>
      </c>
      <c r="C325">
        <v>20</v>
      </c>
      <c r="D325" t="s">
        <v>24</v>
      </c>
      <c r="E325" t="s">
        <v>17</v>
      </c>
      <c r="H325" t="s">
        <v>358</v>
      </c>
      <c r="U325">
        <v>43.9</v>
      </c>
      <c r="AW325" t="s">
        <v>5</v>
      </c>
    </row>
    <row r="326" spans="1:49" x14ac:dyDescent="0.35">
      <c r="A326" t="s">
        <v>514</v>
      </c>
      <c r="B326" t="s">
        <v>324</v>
      </c>
      <c r="C326">
        <v>24</v>
      </c>
      <c r="D326" t="s">
        <v>24</v>
      </c>
      <c r="E326" t="s">
        <v>17</v>
      </c>
      <c r="H326" t="s">
        <v>358</v>
      </c>
      <c r="U326" t="s">
        <v>128</v>
      </c>
      <c r="AW326" t="s">
        <v>9</v>
      </c>
    </row>
    <row r="327" spans="1:49" x14ac:dyDescent="0.35">
      <c r="A327" t="s">
        <v>515</v>
      </c>
      <c r="B327" t="s">
        <v>328</v>
      </c>
      <c r="C327">
        <v>35</v>
      </c>
      <c r="D327" t="s">
        <v>4</v>
      </c>
      <c r="E327" t="s">
        <v>10</v>
      </c>
      <c r="H327" t="s">
        <v>358</v>
      </c>
      <c r="U327">
        <v>36.6</v>
      </c>
      <c r="AW327" t="s">
        <v>9</v>
      </c>
    </row>
    <row r="328" spans="1:49" x14ac:dyDescent="0.35">
      <c r="A328" t="s">
        <v>516</v>
      </c>
      <c r="B328" t="s">
        <v>330</v>
      </c>
      <c r="C328">
        <v>31</v>
      </c>
      <c r="D328" t="s">
        <v>4</v>
      </c>
      <c r="E328" t="s">
        <v>17</v>
      </c>
      <c r="H328" t="s">
        <v>358</v>
      </c>
      <c r="U328">
        <v>20.2</v>
      </c>
      <c r="AW328" t="s">
        <v>5</v>
      </c>
    </row>
    <row r="329" spans="1:49" x14ac:dyDescent="0.35">
      <c r="A329" t="s">
        <v>517</v>
      </c>
      <c r="B329" t="s">
        <v>332</v>
      </c>
      <c r="C329">
        <v>20</v>
      </c>
      <c r="D329" t="s">
        <v>24</v>
      </c>
      <c r="E329" t="s">
        <v>10</v>
      </c>
      <c r="H329" t="s">
        <v>358</v>
      </c>
      <c r="U329">
        <v>21.9</v>
      </c>
      <c r="AW329" t="s">
        <v>9</v>
      </c>
    </row>
    <row r="330" spans="1:49" x14ac:dyDescent="0.35">
      <c r="A330" t="s">
        <v>518</v>
      </c>
      <c r="B330" t="s">
        <v>334</v>
      </c>
      <c r="C330">
        <v>36</v>
      </c>
      <c r="D330" t="s">
        <v>24</v>
      </c>
      <c r="E330" t="s">
        <v>10</v>
      </c>
      <c r="H330" t="s">
        <v>358</v>
      </c>
      <c r="U330">
        <v>31</v>
      </c>
      <c r="AW330" t="s">
        <v>9</v>
      </c>
    </row>
    <row r="331" spans="1:49" x14ac:dyDescent="0.35">
      <c r="A331" t="s">
        <v>519</v>
      </c>
      <c r="B331" t="s">
        <v>336</v>
      </c>
      <c r="C331">
        <v>26</v>
      </c>
      <c r="D331" t="s">
        <v>4</v>
      </c>
      <c r="E331" t="s">
        <v>40</v>
      </c>
      <c r="H331" t="s">
        <v>358</v>
      </c>
      <c r="U331">
        <v>35.6</v>
      </c>
      <c r="AW331" t="s">
        <v>5</v>
      </c>
    </row>
    <row r="332" spans="1:49" x14ac:dyDescent="0.35">
      <c r="A332" t="s">
        <v>520</v>
      </c>
      <c r="B332" t="s">
        <v>338</v>
      </c>
      <c r="C332">
        <v>34</v>
      </c>
      <c r="D332" t="s">
        <v>24</v>
      </c>
      <c r="E332" t="s">
        <v>40</v>
      </c>
      <c r="H332" t="s">
        <v>358</v>
      </c>
      <c r="U332">
        <v>26.5</v>
      </c>
      <c r="AW332" t="s">
        <v>9</v>
      </c>
    </row>
    <row r="333" spans="1:49" x14ac:dyDescent="0.35">
      <c r="A333" t="s">
        <v>521</v>
      </c>
      <c r="B333" t="s">
        <v>39</v>
      </c>
      <c r="C333">
        <v>58</v>
      </c>
      <c r="D333" t="s">
        <v>4</v>
      </c>
      <c r="E333" t="s">
        <v>40</v>
      </c>
      <c r="H333" t="s">
        <v>358</v>
      </c>
      <c r="U333">
        <v>26.5</v>
      </c>
      <c r="AW333" t="s">
        <v>9</v>
      </c>
    </row>
    <row r="334" spans="1:49" x14ac:dyDescent="0.35">
      <c r="A334" t="s">
        <v>522</v>
      </c>
      <c r="B334" t="s">
        <v>340</v>
      </c>
      <c r="C334">
        <v>45</v>
      </c>
      <c r="D334" t="s">
        <v>4</v>
      </c>
      <c r="E334" t="s">
        <v>40</v>
      </c>
      <c r="H334" t="s">
        <v>358</v>
      </c>
      <c r="U334">
        <v>31.8</v>
      </c>
      <c r="AW334" t="s">
        <v>59</v>
      </c>
    </row>
    <row r="335" spans="1:49" x14ac:dyDescent="0.35">
      <c r="A335" t="s">
        <v>523</v>
      </c>
      <c r="B335" t="s">
        <v>19</v>
      </c>
      <c r="C335">
        <v>36</v>
      </c>
      <c r="D335" t="s">
        <v>4</v>
      </c>
      <c r="E335" t="s">
        <v>10</v>
      </c>
      <c r="H335" t="s">
        <v>358</v>
      </c>
      <c r="U335">
        <v>31.7</v>
      </c>
      <c r="AW335" t="s">
        <v>5</v>
      </c>
    </row>
    <row r="336" spans="1:49" x14ac:dyDescent="0.35">
      <c r="A336" t="s">
        <v>524</v>
      </c>
      <c r="B336" t="s">
        <v>35</v>
      </c>
      <c r="C336">
        <v>56</v>
      </c>
      <c r="D336" t="s">
        <v>4</v>
      </c>
      <c r="E336" t="s">
        <v>6</v>
      </c>
      <c r="H336" t="s">
        <v>358</v>
      </c>
      <c r="U336">
        <v>16.5</v>
      </c>
      <c r="AW336" t="s">
        <v>9</v>
      </c>
    </row>
    <row r="337" spans="1:49" x14ac:dyDescent="0.35">
      <c r="A337" t="s">
        <v>525</v>
      </c>
      <c r="B337" t="s">
        <v>346</v>
      </c>
      <c r="C337">
        <v>19</v>
      </c>
      <c r="D337" t="s">
        <v>24</v>
      </c>
      <c r="E337" t="s">
        <v>40</v>
      </c>
      <c r="H337" t="s">
        <v>358</v>
      </c>
      <c r="U337">
        <v>23.1</v>
      </c>
      <c r="AW337" t="s">
        <v>9</v>
      </c>
    </row>
    <row r="338" spans="1:49" x14ac:dyDescent="0.35">
      <c r="A338" t="s">
        <v>526</v>
      </c>
      <c r="B338" t="s">
        <v>352</v>
      </c>
      <c r="C338">
        <v>51</v>
      </c>
      <c r="D338" t="s">
        <v>24</v>
      </c>
      <c r="E338" t="s">
        <v>6</v>
      </c>
      <c r="H338" t="s">
        <v>358</v>
      </c>
      <c r="U338">
        <v>24.6</v>
      </c>
      <c r="AW338" t="s">
        <v>9</v>
      </c>
    </row>
  </sheetData>
  <dataValidations count="1">
    <dataValidation type="custom" allowBlank="1" showInputMessage="1" showErrorMessage="1" sqref="A1:AV2" xr:uid="{00000000-0002-0000-0300-000000000000}">
      <formula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project</vt:lpstr>
      <vt:lpstr>sample</vt:lpstr>
      <vt:lpstr>library mimarks-survey</vt:lpstr>
      <vt:lpstr>ep human-associated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Sierra Kaszubinski</cp:lastModifiedBy>
  <dcterms:created xsi:type="dcterms:W3CDTF">2018-04-11T15:21:31Z</dcterms:created>
  <dcterms:modified xsi:type="dcterms:W3CDTF">2018-09-24T17:23:24Z</dcterms:modified>
</cp:coreProperties>
</file>