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Items" sheetId="1" r:id="rId5"/>
    <sheet state="visible" name="League-wide" sheetId="2" r:id="rId6"/>
    <sheet state="visible" name="Special Players" sheetId="3" r:id="rId7"/>
  </sheets>
  <definedNames/>
  <calcPr/>
</workbook>
</file>

<file path=xl/sharedStrings.xml><?xml version="1.0" encoding="utf-8"?>
<sst xmlns="http://schemas.openxmlformats.org/spreadsheetml/2006/main" count="87" uniqueCount="82">
  <si>
    <t>Item</t>
  </si>
  <si>
    <t>Description</t>
  </si>
  <si>
    <t>Odds of occurance week 1</t>
  </si>
  <si>
    <t>Tom Brady</t>
  </si>
  <si>
    <t>Odds of occurance week 2</t>
  </si>
  <si>
    <t>Odds of occurance week 3</t>
  </si>
  <si>
    <t>Odds of occurance week 4</t>
  </si>
  <si>
    <t>Odds of occurance week 5</t>
  </si>
  <si>
    <t>Odds of occurance week 6</t>
  </si>
  <si>
    <t>Odds of occurance week 7</t>
  </si>
  <si>
    <t>Odds of occurance week 8</t>
  </si>
  <si>
    <t>Odds of occurance week 9</t>
  </si>
  <si>
    <t>Odds of occurance week 10</t>
  </si>
  <si>
    <t>Odds of occurance week 11</t>
  </si>
  <si>
    <t>Odds of occurance week 12</t>
  </si>
  <si>
    <t>If you have the GOAT on your roster your team gains an extra 7 fantasy points for the week.</t>
  </si>
  <si>
    <t>Odds of occurance week 13</t>
  </si>
  <si>
    <t>Odds of occurance week 14</t>
  </si>
  <si>
    <t>Odds of occurance week 15</t>
  </si>
  <si>
    <t>Odds of occurance week 16</t>
  </si>
  <si>
    <t>Isaiah Bowser</t>
  </si>
  <si>
    <t>Odds of occurance week 17</t>
  </si>
  <si>
    <t>If you draft Isaiah Bowser, you will steal a random amount of FAAB money from a random opponent</t>
  </si>
  <si>
    <t>Odds of occurance week 18</t>
  </si>
  <si>
    <t>1st odds</t>
  </si>
  <si>
    <t>Player Items</t>
  </si>
  <si>
    <t>Most weeks each player gets an item to use</t>
  </si>
  <si>
    <t>2nd odds</t>
  </si>
  <si>
    <t>3rd odds</t>
  </si>
  <si>
    <t>4th odds</t>
  </si>
  <si>
    <t>5th odds</t>
  </si>
  <si>
    <t>6th odds</t>
  </si>
  <si>
    <t>Rookie of the Week</t>
  </si>
  <si>
    <t>Rookies will get supercharged!</t>
  </si>
  <si>
    <t>7th odds</t>
  </si>
  <si>
    <t>8th odds</t>
  </si>
  <si>
    <t>9th odds</t>
  </si>
  <si>
    <t>10th odds</t>
  </si>
  <si>
    <t>11th odds</t>
  </si>
  <si>
    <t>Remix</t>
  </si>
  <si>
    <t>12th odds</t>
  </si>
  <si>
    <t>A number of top players from each position cannot be used: Top 10 QBs, Top 6 RBs, Top 6 WRs, and Top 2 TEs. "Top" is determined by total fantasy points for the season.</t>
  </si>
  <si>
    <t>Shell</t>
  </si>
  <si>
    <t>After Monday Night Football, one random player on someone’s team (not including yours) gets hit by a shell. Their score becomes zero, and you gain their point total onto your score. They don't receive the extra points if the shelled player is Supercharged, Mushroomed, or using a Bullet Bill</t>
  </si>
  <si>
    <t>NFL Team Ban</t>
  </si>
  <si>
    <t>One team is banned from fantasy until another team is banned</t>
  </si>
  <si>
    <t>Actual Football</t>
  </si>
  <si>
    <t>Pick a team of your choice and you get the fantasy points of that entire team (no weekly items in play)</t>
  </si>
  <si>
    <t>The Price is Right</t>
  </si>
  <si>
    <t>If your team reaches 100 pts or fewer, your team’s score gets doubled. Otherwise, scoring over 100 means your score is halved</t>
  </si>
  <si>
    <t>Triple Shell</t>
  </si>
  <si>
    <t>Same as Shell, but you get three.</t>
  </si>
  <si>
    <t>Mushroom</t>
  </si>
  <si>
    <t>You may use one of your bench players as an extra active player.</t>
  </si>
  <si>
    <t>NFL Team Bye</t>
  </si>
  <si>
    <t>All players on a team of your choice score zero for the week.</t>
  </si>
  <si>
    <t>NFL Division Bye</t>
  </si>
  <si>
    <t>Same as Team, but an entire division.</t>
  </si>
  <si>
    <t>Coin</t>
  </si>
  <si>
    <t>You will be randomly granted an extra amount of FAAB</t>
  </si>
  <si>
    <t>NFL Team Supercharge</t>
  </si>
  <si>
    <t>All players from a team of your choice’s scores are doubled for the week. Supercharged players are immune from shells. You are allowed to know which players are impacted by the NFL Team/Division Bye item to inform this decision.</t>
  </si>
  <si>
    <t>NFL Division Supercharge</t>
  </si>
  <si>
    <t>Snow Game/Dome Game</t>
  </si>
  <si>
    <t>Pick either WR (Snow Game) or RB (Dome Game). Whichever you choose, all players of that position on your team’s scores are doubled, and the other position’s is halved.</t>
  </si>
  <si>
    <t>Recall</t>
  </si>
  <si>
    <t>You may use one of your players’ scored from the prior week as their score in the current week.</t>
  </si>
  <si>
    <t>Hyperflex</t>
  </si>
  <si>
    <t>Choose any NFL player and add them to your team for the week as an extra roster spot.</t>
  </si>
  <si>
    <t>Ultraflex</t>
  </si>
  <si>
    <t>Choose any player from any sport and add them to your team for the week as an extra roster spot.</t>
  </si>
  <si>
    <t>Golden Mushroom</t>
  </si>
  <si>
    <t>Your entire team, including your bench, counts toward your total score.</t>
  </si>
  <si>
    <t>Superstar</t>
  </si>
  <si>
    <t>Choose one player on your team. Their score is doubled, and your entire team is immune from shells. You are allowed to know which players are impacted by NFL Team/Division Bye item to inform this decision.</t>
  </si>
  <si>
    <t>Bullet Bill</t>
  </si>
  <si>
    <t>Choose one player on your team and use their score for all ten of your roster spots.</t>
  </si>
  <si>
    <t>Smash Ball</t>
  </si>
  <si>
    <t>Create your “dream lineup” for the week. Put together a team of any players in the NFL (that fit positionally) that you think will score the most. You are allowed to know which players are impacted by NFL Team/Division Supercharge item to make this decision. NFL Team/Division Bye item does not apply.</t>
  </si>
  <si>
    <t>Master Ball</t>
  </si>
  <si>
    <t xml:space="preserve">Force someone else to trade one of their players for yours. Additionally the player you trade for is supercharged and immune for the first week they're on the new team. </t>
  </si>
  <si>
    <t>Total to 100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</si>
</sst>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89.75"/>
  </cols>
  <sheetData>
    <row r="1">
      <c r="A1" s="1" t="s">
        <v>0</v>
      </c>
      <c r="B1" s="2" t="s">
        <v>1</v>
      </c>
      <c r="C1" s="1" t="s">
        <v>24</v>
      </c>
      <c r="D1" s="9" t="s">
        <v>27</v>
      </c>
      <c r="E1" s="2" t="s">
        <v>28</v>
      </c>
      <c r="F1" s="1" t="s">
        <v>29</v>
      </c>
      <c r="G1" s="9" t="s">
        <v>30</v>
      </c>
      <c r="H1" s="2" t="s">
        <v>31</v>
      </c>
      <c r="I1" s="1" t="s">
        <v>34</v>
      </c>
      <c r="J1" s="9" t="s">
        <v>35</v>
      </c>
      <c r="K1" s="2" t="s">
        <v>36</v>
      </c>
      <c r="L1" s="1" t="s">
        <v>37</v>
      </c>
      <c r="M1" s="9" t="s">
        <v>38</v>
      </c>
      <c r="N1" s="2" t="s">
        <v>40</v>
      </c>
    </row>
    <row r="2">
      <c r="A2" s="5" t="s">
        <v>42</v>
      </c>
      <c r="B2" s="8" t="s">
        <v>43</v>
      </c>
      <c r="C2" s="12">
        <v>0.3</v>
      </c>
      <c r="D2" s="12">
        <v>0.1</v>
      </c>
      <c r="E2" s="10">
        <v>0.0</v>
      </c>
      <c r="F2" s="10">
        <v>0.0</v>
      </c>
      <c r="G2" s="10">
        <v>0.0</v>
      </c>
      <c r="H2" s="10">
        <v>0.0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</row>
    <row r="3">
      <c r="A3" s="5" t="s">
        <v>50</v>
      </c>
      <c r="B3" s="8" t="s">
        <v>51</v>
      </c>
      <c r="C3" s="12">
        <v>0.3</v>
      </c>
      <c r="D3" s="12">
        <v>0.3</v>
      </c>
      <c r="E3" s="10">
        <v>0.2</v>
      </c>
      <c r="F3" s="10">
        <v>0.1</v>
      </c>
      <c r="G3" s="10">
        <v>0.1</v>
      </c>
      <c r="H3" s="10">
        <v>0.0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</row>
    <row r="4">
      <c r="A4" s="5" t="s">
        <v>52</v>
      </c>
      <c r="B4" s="8" t="s">
        <v>53</v>
      </c>
      <c r="C4" s="12">
        <v>0.2</v>
      </c>
      <c r="D4" s="12">
        <v>0.3</v>
      </c>
      <c r="E4" s="10">
        <v>0.3</v>
      </c>
      <c r="F4" s="10">
        <v>0.3</v>
      </c>
      <c r="G4" s="10">
        <v>0.2</v>
      </c>
      <c r="H4" s="10">
        <v>0.2</v>
      </c>
      <c r="I4" s="10">
        <v>0.1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</row>
    <row r="5">
      <c r="A5" s="5" t="s">
        <v>54</v>
      </c>
      <c r="B5" s="8" t="s">
        <v>55</v>
      </c>
      <c r="C5" s="12">
        <v>0.05</v>
      </c>
      <c r="D5" s="12">
        <v>0.1</v>
      </c>
      <c r="E5" s="10">
        <v>0.1</v>
      </c>
      <c r="F5" s="10">
        <v>0.1</v>
      </c>
      <c r="G5" s="10">
        <v>0.05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</row>
    <row r="6">
      <c r="A6" s="5" t="s">
        <v>56</v>
      </c>
      <c r="B6" s="8" t="s">
        <v>57</v>
      </c>
      <c r="C6" s="12">
        <v>0.05</v>
      </c>
      <c r="D6" s="12">
        <v>0.05</v>
      </c>
      <c r="E6" s="10">
        <v>0.1</v>
      </c>
      <c r="F6" s="10">
        <v>0.1</v>
      </c>
      <c r="G6" s="10">
        <v>0.1</v>
      </c>
      <c r="H6" s="10">
        <v>0.1</v>
      </c>
      <c r="I6" s="10">
        <v>0.05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</row>
    <row r="7">
      <c r="A7" s="5" t="s">
        <v>58</v>
      </c>
      <c r="B7" s="8" t="s">
        <v>59</v>
      </c>
      <c r="C7" s="12">
        <v>0.05</v>
      </c>
      <c r="D7" s="12">
        <v>0.05</v>
      </c>
      <c r="E7" s="10">
        <v>0.05</v>
      </c>
      <c r="F7" s="10">
        <v>0.05</v>
      </c>
      <c r="G7" s="10">
        <v>0.05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</row>
    <row r="8">
      <c r="A8" s="5" t="s">
        <v>60</v>
      </c>
      <c r="B8" s="8" t="s">
        <v>61</v>
      </c>
      <c r="C8" s="12">
        <v>0.025</v>
      </c>
      <c r="D8" s="12">
        <v>0.025</v>
      </c>
      <c r="E8" s="10">
        <v>0.05</v>
      </c>
      <c r="F8" s="10">
        <v>0.05</v>
      </c>
      <c r="G8" s="10">
        <v>0.1</v>
      </c>
      <c r="H8" s="10">
        <v>0.1</v>
      </c>
      <c r="I8" s="10">
        <v>0.1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</row>
    <row r="9">
      <c r="A9" s="5" t="s">
        <v>62</v>
      </c>
      <c r="B9" s="8" t="s">
        <v>57</v>
      </c>
      <c r="C9" s="12">
        <v>0.025</v>
      </c>
      <c r="D9" s="12">
        <v>0.025</v>
      </c>
      <c r="E9" s="10">
        <v>0.05</v>
      </c>
      <c r="F9" s="10">
        <v>0.05</v>
      </c>
      <c r="G9" s="10">
        <v>0.1</v>
      </c>
      <c r="H9" s="10">
        <v>0.1</v>
      </c>
      <c r="I9" s="10">
        <v>0.1</v>
      </c>
      <c r="J9" s="10">
        <v>0.1</v>
      </c>
      <c r="K9" s="10">
        <v>0.0</v>
      </c>
      <c r="L9" s="10">
        <v>0.0</v>
      </c>
      <c r="M9" s="10">
        <v>0.0</v>
      </c>
      <c r="N9" s="10">
        <v>0.0</v>
      </c>
    </row>
    <row r="10">
      <c r="A10" s="5" t="s">
        <v>63</v>
      </c>
      <c r="B10" s="8" t="s">
        <v>64</v>
      </c>
      <c r="C10" s="12">
        <v>0.0</v>
      </c>
      <c r="D10" s="12">
        <v>0.05</v>
      </c>
      <c r="E10" s="10">
        <v>0.1</v>
      </c>
      <c r="F10" s="10">
        <v>0.1</v>
      </c>
      <c r="G10" s="10">
        <v>0.1</v>
      </c>
      <c r="H10" s="10">
        <v>0.1</v>
      </c>
      <c r="I10" s="10">
        <v>0.1</v>
      </c>
      <c r="J10" s="10">
        <v>0.1</v>
      </c>
      <c r="K10" s="10">
        <v>0.05</v>
      </c>
      <c r="L10" s="10">
        <v>0.0</v>
      </c>
      <c r="M10" s="10">
        <v>0.0</v>
      </c>
      <c r="N10" s="10">
        <v>0.0</v>
      </c>
    </row>
    <row r="11">
      <c r="A11" s="5" t="s">
        <v>65</v>
      </c>
      <c r="B11" s="8" t="s">
        <v>66</v>
      </c>
      <c r="C11" s="12">
        <v>0.0</v>
      </c>
      <c r="D11" s="12">
        <v>0.0</v>
      </c>
      <c r="E11" s="10">
        <v>0.05</v>
      </c>
      <c r="F11" s="10">
        <v>0.1</v>
      </c>
      <c r="G11" s="10">
        <v>0.1</v>
      </c>
      <c r="H11" s="10">
        <v>0.1</v>
      </c>
      <c r="I11" s="10">
        <v>0.1</v>
      </c>
      <c r="J11" s="10">
        <v>0.1</v>
      </c>
      <c r="K11" s="10">
        <v>0.05</v>
      </c>
      <c r="L11" s="10">
        <v>0.0</v>
      </c>
      <c r="M11" s="10">
        <v>0.0</v>
      </c>
      <c r="N11" s="10">
        <v>0.0</v>
      </c>
    </row>
    <row r="12">
      <c r="A12" s="5" t="s">
        <v>67</v>
      </c>
      <c r="B12" s="8" t="s">
        <v>68</v>
      </c>
      <c r="C12" s="12">
        <v>0.0</v>
      </c>
      <c r="D12" s="12">
        <v>0.0</v>
      </c>
      <c r="E12" s="10">
        <v>0.0</v>
      </c>
      <c r="F12" s="10">
        <v>0.05</v>
      </c>
      <c r="G12" s="10">
        <v>0.1</v>
      </c>
      <c r="H12" s="10">
        <v>0.1</v>
      </c>
      <c r="I12" s="10">
        <v>0.1</v>
      </c>
      <c r="J12" s="10">
        <v>0.1</v>
      </c>
      <c r="K12" s="10">
        <v>0.1</v>
      </c>
      <c r="L12" s="10">
        <v>0.05</v>
      </c>
      <c r="M12" s="10">
        <v>0.0</v>
      </c>
      <c r="N12" s="10">
        <v>0.0</v>
      </c>
    </row>
    <row r="13">
      <c r="A13" s="5" t="s">
        <v>69</v>
      </c>
      <c r="B13" s="8" t="s">
        <v>70</v>
      </c>
      <c r="C13" s="12">
        <v>0.0</v>
      </c>
      <c r="D13" s="12">
        <v>0.0</v>
      </c>
      <c r="E13" s="10">
        <v>0.0</v>
      </c>
      <c r="F13" s="10">
        <v>0.0</v>
      </c>
      <c r="G13" s="10">
        <v>0.0</v>
      </c>
      <c r="H13" s="10">
        <v>0.1</v>
      </c>
      <c r="I13" s="10">
        <v>0.1</v>
      </c>
      <c r="J13" s="10">
        <v>0.1</v>
      </c>
      <c r="K13" s="10">
        <v>0.15</v>
      </c>
      <c r="L13" s="10">
        <v>0.1</v>
      </c>
      <c r="M13" s="10">
        <v>0.05</v>
      </c>
      <c r="N13" s="10">
        <v>0.0</v>
      </c>
    </row>
    <row r="14">
      <c r="A14" s="5" t="s">
        <v>71</v>
      </c>
      <c r="B14" s="8" t="s">
        <v>72</v>
      </c>
      <c r="C14" s="12">
        <v>0.0</v>
      </c>
      <c r="D14" s="12">
        <v>0.0</v>
      </c>
      <c r="E14" s="10">
        <v>0.0</v>
      </c>
      <c r="F14" s="10">
        <v>0.0</v>
      </c>
      <c r="G14" s="10">
        <v>0.0</v>
      </c>
      <c r="H14" s="10">
        <v>0.1</v>
      </c>
      <c r="I14" s="10">
        <v>0.15</v>
      </c>
      <c r="J14" s="10">
        <v>0.2</v>
      </c>
      <c r="K14" s="10">
        <v>0.2</v>
      </c>
      <c r="L14" s="10">
        <v>0.2</v>
      </c>
      <c r="M14" s="10">
        <v>0.15</v>
      </c>
      <c r="N14" s="10">
        <v>0.1</v>
      </c>
    </row>
    <row r="15">
      <c r="A15" s="5" t="s">
        <v>73</v>
      </c>
      <c r="B15" s="8" t="s">
        <v>74</v>
      </c>
      <c r="C15" s="12">
        <v>0.0</v>
      </c>
      <c r="D15" s="12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0.1</v>
      </c>
      <c r="J15" s="10">
        <v>0.15</v>
      </c>
      <c r="K15" s="10">
        <v>0.2</v>
      </c>
      <c r="L15" s="10">
        <v>0.2</v>
      </c>
      <c r="M15" s="10">
        <v>0.2</v>
      </c>
      <c r="N15" s="10">
        <v>0.15</v>
      </c>
    </row>
    <row r="16">
      <c r="A16" s="5" t="s">
        <v>75</v>
      </c>
      <c r="B16" s="8" t="s">
        <v>76</v>
      </c>
      <c r="C16" s="12">
        <v>0.0</v>
      </c>
      <c r="D16" s="12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0.15</v>
      </c>
      <c r="K16" s="10">
        <v>0.2</v>
      </c>
      <c r="L16" s="10">
        <v>0.25</v>
      </c>
      <c r="M16" s="10">
        <v>0.3</v>
      </c>
      <c r="N16" s="10">
        <v>0.35</v>
      </c>
    </row>
    <row r="17">
      <c r="A17" s="5" t="s">
        <v>77</v>
      </c>
      <c r="B17" s="8" t="s">
        <v>78</v>
      </c>
      <c r="C17" s="12">
        <v>0.0</v>
      </c>
      <c r="D17" s="12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0">
        <v>0.0</v>
      </c>
      <c r="K17" s="10">
        <v>0.05</v>
      </c>
      <c r="L17" s="10">
        <v>0.1</v>
      </c>
      <c r="M17" s="10">
        <v>0.15</v>
      </c>
      <c r="N17" s="10">
        <v>0.2</v>
      </c>
    </row>
    <row r="18">
      <c r="A18" s="5" t="s">
        <v>79</v>
      </c>
      <c r="B18" s="8" t="s">
        <v>80</v>
      </c>
      <c r="C18" s="12">
        <v>0.0</v>
      </c>
      <c r="D18" s="12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0.1</v>
      </c>
      <c r="M18" s="10">
        <v>0.15</v>
      </c>
      <c r="N18" s="10">
        <v>0.2</v>
      </c>
    </row>
    <row r="20">
      <c r="B20" s="10" t="s">
        <v>81</v>
      </c>
      <c r="C20" s="13">
        <f t="shared" ref="C20:D20" si="1">SUM(C2:C18)</f>
        <v>1</v>
      </c>
      <c r="D20" s="13">
        <f t="shared" si="1"/>
        <v>1</v>
      </c>
      <c r="E20" s="13">
        <f t="shared" ref="E20:N20" si="2">SUM(E2:E19)</f>
        <v>1</v>
      </c>
      <c r="F20" s="13">
        <f t="shared" si="2"/>
        <v>1</v>
      </c>
      <c r="G20" s="13">
        <f t="shared" si="2"/>
        <v>1</v>
      </c>
      <c r="H20" s="13">
        <f t="shared" si="2"/>
        <v>1</v>
      </c>
      <c r="I20" s="13">
        <f t="shared" si="2"/>
        <v>1</v>
      </c>
      <c r="J20" s="13">
        <f t="shared" si="2"/>
        <v>1</v>
      </c>
      <c r="K20" s="13">
        <f t="shared" si="2"/>
        <v>1</v>
      </c>
      <c r="L20" s="13">
        <f t="shared" si="2"/>
        <v>1</v>
      </c>
      <c r="M20" s="13">
        <f t="shared" si="2"/>
        <v>1</v>
      </c>
      <c r="N20" s="13">
        <f t="shared" si="2"/>
        <v>1</v>
      </c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9.75"/>
  </cols>
  <sheetData>
    <row r="1">
      <c r="A1" s="1" t="s">
        <v>0</v>
      </c>
      <c r="B1" s="2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21</v>
      </c>
      <c r="T1" s="3" t="s">
        <v>23</v>
      </c>
      <c r="U1" s="6"/>
      <c r="V1" s="6"/>
      <c r="W1" s="6"/>
      <c r="X1" s="6"/>
      <c r="Y1" s="6"/>
    </row>
    <row r="2">
      <c r="A2" s="7" t="s">
        <v>25</v>
      </c>
      <c r="B2" s="8" t="s">
        <v>26</v>
      </c>
      <c r="C2" s="10">
        <v>0.0</v>
      </c>
      <c r="D2" s="10">
        <v>1.0</v>
      </c>
      <c r="E2" s="10">
        <v>1.0</v>
      </c>
      <c r="F2" s="10">
        <v>1.0</v>
      </c>
      <c r="G2" s="10">
        <v>1.0</v>
      </c>
      <c r="H2" s="10">
        <v>1.0</v>
      </c>
      <c r="I2" s="10">
        <v>1.0</v>
      </c>
      <c r="J2" s="10">
        <v>0.0</v>
      </c>
      <c r="K2" s="10">
        <v>1.0</v>
      </c>
      <c r="L2" s="10">
        <v>1.0</v>
      </c>
      <c r="M2" s="10">
        <v>1.0</v>
      </c>
      <c r="N2" s="10">
        <v>1.0</v>
      </c>
      <c r="O2" s="10">
        <v>1.0</v>
      </c>
      <c r="P2" s="10">
        <v>1.0</v>
      </c>
      <c r="Q2" s="10">
        <v>1.0</v>
      </c>
      <c r="R2" s="10">
        <v>0.0</v>
      </c>
      <c r="S2" s="10">
        <v>1.0</v>
      </c>
      <c r="T2" s="10">
        <v>1.0</v>
      </c>
    </row>
    <row r="3">
      <c r="A3" s="7" t="s">
        <v>32</v>
      </c>
      <c r="B3" s="8" t="s">
        <v>33</v>
      </c>
      <c r="C3" s="10">
        <v>0.0</v>
      </c>
      <c r="D3" s="10">
        <v>0.0</v>
      </c>
      <c r="E3" s="10">
        <v>0.4</v>
      </c>
      <c r="F3" s="10">
        <v>0.0</v>
      </c>
      <c r="G3" s="10">
        <v>0.4</v>
      </c>
      <c r="H3" s="10">
        <v>0.0</v>
      </c>
      <c r="I3" s="10">
        <v>0.4</v>
      </c>
      <c r="J3" s="10">
        <v>0.0</v>
      </c>
      <c r="K3" s="10">
        <v>0.4</v>
      </c>
      <c r="L3" s="10">
        <v>0.0</v>
      </c>
      <c r="M3" s="10">
        <v>0.400000000000001</v>
      </c>
      <c r="N3" s="10">
        <v>0.0</v>
      </c>
      <c r="O3" s="10">
        <v>0.400000000000001</v>
      </c>
      <c r="P3" s="10">
        <v>0.0</v>
      </c>
      <c r="Q3" s="10">
        <v>0.400000000000001</v>
      </c>
      <c r="R3" s="10">
        <v>0.0</v>
      </c>
      <c r="S3" s="10">
        <v>0.400000000000001</v>
      </c>
      <c r="T3" s="10">
        <v>0.0</v>
      </c>
    </row>
    <row r="4">
      <c r="A4" s="7" t="s">
        <v>39</v>
      </c>
      <c r="B4" s="11" t="s">
        <v>41</v>
      </c>
      <c r="C4" s="10">
        <v>0.0</v>
      </c>
      <c r="D4" s="10">
        <v>0.0</v>
      </c>
      <c r="E4" s="10">
        <v>0.3</v>
      </c>
      <c r="F4" s="10">
        <v>0.0</v>
      </c>
      <c r="G4" s="10">
        <v>0.3</v>
      </c>
      <c r="H4" s="10">
        <v>0.0</v>
      </c>
      <c r="I4" s="10">
        <v>0.3</v>
      </c>
      <c r="J4" s="10">
        <v>0.0</v>
      </c>
      <c r="K4" s="10">
        <v>0.3</v>
      </c>
      <c r="L4" s="10">
        <v>0.0</v>
      </c>
      <c r="M4" s="10">
        <v>0.3</v>
      </c>
      <c r="N4" s="10">
        <v>0.0</v>
      </c>
      <c r="O4" s="10">
        <v>0.3</v>
      </c>
      <c r="P4" s="10">
        <v>0.0</v>
      </c>
      <c r="Q4" s="10">
        <v>0.3</v>
      </c>
      <c r="R4" s="10">
        <v>0.0</v>
      </c>
      <c r="S4" s="10">
        <v>0.3</v>
      </c>
      <c r="T4" s="10">
        <v>0.0</v>
      </c>
    </row>
    <row r="5">
      <c r="A5" s="7" t="s">
        <v>44</v>
      </c>
      <c r="B5" s="11" t="s">
        <v>45</v>
      </c>
      <c r="C5" s="10">
        <v>0.0</v>
      </c>
      <c r="D5" s="10">
        <v>0.0</v>
      </c>
      <c r="E5" s="10">
        <v>0.3</v>
      </c>
      <c r="F5" s="10">
        <v>0.0</v>
      </c>
      <c r="G5" s="10">
        <v>0.3</v>
      </c>
      <c r="H5" s="10">
        <v>0.0</v>
      </c>
      <c r="I5" s="10">
        <v>0.3</v>
      </c>
      <c r="J5" s="10">
        <v>0.0</v>
      </c>
      <c r="K5" s="10">
        <v>0.3</v>
      </c>
      <c r="L5" s="10">
        <v>0.0</v>
      </c>
      <c r="M5" s="10">
        <v>0.3</v>
      </c>
      <c r="N5" s="10">
        <v>0.0</v>
      </c>
      <c r="O5" s="10">
        <v>0.3</v>
      </c>
      <c r="P5" s="10">
        <v>0.0</v>
      </c>
      <c r="Q5" s="10">
        <v>0.3</v>
      </c>
      <c r="R5" s="10">
        <v>0.0</v>
      </c>
      <c r="S5" s="10">
        <v>0.3</v>
      </c>
      <c r="T5" s="10">
        <v>0.0</v>
      </c>
    </row>
    <row r="6">
      <c r="A6" s="7" t="s">
        <v>46</v>
      </c>
      <c r="B6" s="11" t="s">
        <v>47</v>
      </c>
      <c r="C6" s="10">
        <v>0.0</v>
      </c>
      <c r="D6" s="10">
        <v>0.0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1.0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0.0</v>
      </c>
      <c r="R6" s="10">
        <v>0.0</v>
      </c>
      <c r="S6" s="10">
        <v>0.0</v>
      </c>
      <c r="T6" s="10">
        <v>0.0</v>
      </c>
    </row>
    <row r="7">
      <c r="A7" s="7" t="s">
        <v>48</v>
      </c>
      <c r="B7" s="11" t="s">
        <v>49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0">
        <v>1.0</v>
      </c>
      <c r="S7" s="10">
        <v>0.0</v>
      </c>
      <c r="T7" s="1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4" t="s">
        <v>3</v>
      </c>
      <c r="B2" s="5" t="s">
        <v>15</v>
      </c>
    </row>
    <row r="3">
      <c r="A3" s="4" t="s">
        <v>20</v>
      </c>
      <c r="B3" s="5" t="s">
        <v>22</v>
      </c>
    </row>
  </sheetData>
  <drawing r:id="rId1"/>
</worksheet>
</file>