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PC" sheetId="1" r:id="rId1"/>
    <sheet name="AP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<sst xmlns="http://schemas.openxmlformats.org/spreadsheetml/2006/main" count="109" uniqueCount="84">
  <si>
    <t>一级功能模块</t>
  </si>
  <si>
    <t>二级功能模块</t>
  </si>
  <si>
    <t>节点</t>
  </si>
  <si>
    <t>三级功能模块</t>
  </si>
  <si>
    <t>描述</t>
  </si>
  <si>
    <t>优先级</t>
  </si>
  <si>
    <t>负责人</t>
  </si>
  <si>
    <t>备注</t>
  </si>
  <si>
    <t>原型进度</t>
  </si>
  <si>
    <t>开发进度</t>
  </si>
  <si>
    <t>进度</t>
  </si>
  <si>
    <t>完成日期</t>
  </si>
  <si>
    <t>计划结束日期</t>
  </si>
  <si>
    <t>一、功能</t>
  </si>
  <si>
    <t>基础数据</t>
  </si>
  <si>
    <t>基础资料</t>
  </si>
  <si>
    <t>物料列表</t>
  </si>
  <si>
    <t>1、支持维护物料的色级</t>
  </si>
  <si>
    <t>色级列表</t>
  </si>
  <si>
    <t>1、在列表内顺序越靠前，颜色越浅
2、支持拖拽排序</t>
  </si>
  <si>
    <t>客户列表</t>
  </si>
  <si>
    <t>单位列表</t>
  </si>
  <si>
    <t>数据字典</t>
  </si>
  <si>
    <t>生产资料</t>
  </si>
  <si>
    <t>车间</t>
  </si>
  <si>
    <t>产线</t>
  </si>
  <si>
    <t>生产日历表</t>
  </si>
  <si>
    <t>1、按照产线配置计划停机时间，设置每日/每周/每月的计划停机时间段</t>
  </si>
  <si>
    <t>产线与产品关系表</t>
  </si>
  <si>
    <t>1、配置主产品在各个产线的单锅产量
2、维度：主产品+产线唯一</t>
  </si>
  <si>
    <t>产品组关系表</t>
  </si>
  <si>
    <t>1、维护同种类物料</t>
  </si>
  <si>
    <t>主产品与中间物料关系表</t>
  </si>
  <si>
    <t>1、维护中间物料（配色、配料产出）和主产品配比关系
2、维度：主产品+中间物料唯一</t>
  </si>
  <si>
    <t>生产表单</t>
  </si>
  <si>
    <t>生产工序</t>
  </si>
  <si>
    <t/>
  </si>
  <si>
    <t>生产工艺</t>
  </si>
  <si>
    <t>1、配色工艺：投料、包装
2、配料工艺：投料、包装
3、主产品生产工艺：投料、中控参数采集、过程表单记录
4、配置工艺的单锅标准工作时长</t>
  </si>
  <si>
    <t>物料清单</t>
  </si>
  <si>
    <t>1、配置主产品的子物料（原料、中间物料、基准料）
2、子物料属性：外购、自制
1）外购：原料、基准料，不需要通过工单生产
2）自制：中间物料，需要通过工单生产得出
3、配置子物料的投料口</t>
  </si>
  <si>
    <t>过程采集资料</t>
  </si>
  <si>
    <t>基础标签配置</t>
  </si>
  <si>
    <t>1、原料标签
2、中间物料的标签
3、产成品的标签</t>
  </si>
  <si>
    <t>销售订单</t>
  </si>
  <si>
    <t>1、同步主产品销售订单：主产品物料、客户、数量、要求交货日期、包装要求
2、勾选多个“未MRP”销售订单，进行MRP运算，可修改合并规则（仅可勾选未进行MRP的销售订单）
3、订单状态：未MRP、已MRP</t>
  </si>
  <si>
    <t>生产单据</t>
  </si>
  <si>
    <t>生产订单</t>
  </si>
  <si>
    <t>1、MRP运算后，自动生成，一个主产品生产订单可能关联多个销售订单
2、自动匹配物料清单</t>
  </si>
  <si>
    <t>用料清单</t>
  </si>
  <si>
    <t>1、根据生产订单匹配的物料清单，自动生成用料清单
2、支持修改用料清单</t>
  </si>
  <si>
    <t>计划排程</t>
  </si>
  <si>
    <t>1、自动排程：
1）根据生产日历，避开停机时间
2）排程中显示清机时长
3）订单标准工作时长=锅数*工艺单锅标准工作时长
2、支持设置排程规则：
1）相同产品优先生产
2）同类产品优先生产
3）根据产品属性，由浅至深生产
4）根据交期紧急程度生产
5）按订单创建时间先后生产
6）物料已齐套订单优先生产
7）大订单优先生产
3、自动匹配产线，支持拖拽修改产线</t>
  </si>
  <si>
    <t>排程输出</t>
  </si>
  <si>
    <t>1、下推生产订单
2、下推后，排程在甘特图内锁定，不可再调整</t>
  </si>
  <si>
    <t>批次工单</t>
  </si>
  <si>
    <t>1、根据产线的单锅产量自动拆分成多个可执行的主产品批次工单
2、根据主产品批次工单，以及主产品与中间物料关系表，自动生成中间物料的批次工单</t>
  </si>
  <si>
    <t>配方单</t>
  </si>
  <si>
    <t>1、根据用料清单+批次工单，自动生成配方单
2、支持修改子物料比例
3、支持设置子物料批次
4、支持设置子物料投料口
5、审核通过后，批次工单才可执行</t>
  </si>
  <si>
    <t>生产记录</t>
  </si>
  <si>
    <t>工单执行记录</t>
  </si>
  <si>
    <t>生产投料记录</t>
  </si>
  <si>
    <t>生产包装记录</t>
  </si>
  <si>
    <t>参数采集台账</t>
  </si>
  <si>
    <t>设备运行记录</t>
  </si>
  <si>
    <t>物料损耗记录</t>
  </si>
  <si>
    <t>损耗来源：
1）若尾料无剩余价值（不能再执行投料），剩余量手动记0，系统自动生成损耗单
2）手动创建</t>
  </si>
  <si>
    <t>物料转移记录</t>
  </si>
  <si>
    <t>即时库存</t>
  </si>
  <si>
    <t>1、展示原料、成品的即时库存
2、数据源：ERP，支持手动添加库存</t>
  </si>
  <si>
    <t>条码管理</t>
  </si>
  <si>
    <t>条码档案</t>
  </si>
  <si>
    <t>1、原料条码建档
2、中间品条码建档
3、成品条码建档</t>
  </si>
  <si>
    <t>储罐档案</t>
  </si>
  <si>
    <t>1、规划一个虚拟储罐，管理基准料从线边仓到</t>
  </si>
  <si>
    <t>是否执行</t>
  </si>
  <si>
    <t>生产管理</t>
  </si>
  <si>
    <t>设备运行</t>
  </si>
  <si>
    <t>投料</t>
  </si>
  <si>
    <t>中间物料批次工单：
1、扫码投料，自动带出条码号、批号，记录投料量以及条码剩余量，可对接电子秤获取投料浅、投料后
2、若配方单内指定批号，则必须按照指定批号投料
3、物料损耗
1）若尾料无剩余价值（不能再执行投料），条码剩余量手动记0，系统自动生成损耗单
主产品物料批次工单：
1、投原料、中间物料：扫投料口码、扫物料条码，自动带出条码号、批号，记录投料量以及条码剩余量
2、投基准料：扫储罐，记录工单生产前、生产后储罐内的数量
3、若配方单内指定投料口，则必须按照指定投料口投料
4、若配方单内指定批号，则必须按照指定批号投料
5、物料损耗
1）若尾料无剩余价值（不能再执行投料），条码剩余量手动记0，系统自动生成损耗单</t>
  </si>
  <si>
    <t>包装</t>
  </si>
  <si>
    <t>中间物料批次工单：
1、对接电子称获取每包中间物料数量
2、获取数量后，现场给色包、料包打印条码
主产品物料批次工单：
1、对接电子称获取每包主产品物料数量
2、获取数量后，现场给主产品打印条码</t>
  </si>
  <si>
    <t>物料转移</t>
  </si>
  <si>
    <t>1、基准料从袋里，转移至储罐
2、转移至储罐的基准料，可用作多个工单的投料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</si>
</sst>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10"/>
      <color rgb="FF191919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3" borderId="2" xfId="0" applyFont="1" applyFill="1" applyBorder="1" applyAlignment="1" applyProtection="1">
      <alignment horizontal="left" vertical="center" wrapText="1"/>
    </xf>
    <xf numFmtId="9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1" fillId="0" borderId="3" xfId="0" applyFont="1" applyBorder="1" applyProtection="1">
      <alignment vertical="center"/>
    </xf>
    <xf numFmtId="0" fontId="1" fillId="0" borderId="4" xfId="0" applyFont="1" applyBorder="1" applyProtection="1">
      <alignment vertical="center"/>
    </xf>
    <xf numFmtId="14" fontId="2" fillId="3" borderId="1" xfId="0" applyNumberFormat="1" applyFont="1" applyFill="1" applyBorder="1" applyAlignment="1" applyProtection="1">
      <alignment horizontal="left" vertical="center" wrapText="1"/>
    </xf>
    <xf numFmtId="0" fontId="3" fillId="2" borderId="2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/>
    </xf>
    <xf numFmtId="9" fontId="3" fillId="2" borderId="1" xfId="0" applyNumberFormat="1" applyFont="1" applyFill="1" applyBorder="1" applyAlignment="1" applyProtection="1">
      <alignment horizontal="left" vertical="center" wrapText="1"/>
    </xf>
    <xf numFmtId="14" fontId="3" fillId="2" borderId="1" xfId="0" applyNumberFormat="1" applyFont="1" applyFill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/>
    </xf>
    <xf numFmtId="9" fontId="3" fillId="0" borderId="1" xfId="0" applyNumberFormat="1" applyFont="1" applyBorder="1" applyAlignment="1" applyProtection="1">
      <alignment horizontal="left" vertical="center" wrapText="1"/>
    </xf>
    <xf numFmtId="14" fontId="3" fillId="0" borderId="1" xfId="0" applyNumberFormat="1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Protection="1">
      <alignment vertical="center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1" fillId="0" borderId="6" xfId="0" applyFont="1" applyBorder="1" applyProtection="1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left" vertical="center"/>
    </xf>
    <xf numFmtId="9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center" vertical="center" wrapText="1"/>
    </xf>
    <xf numFmtId="9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Protection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14" fontId="5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/>
    </xf>
    <xf numFmtId="9" fontId="1" fillId="2" borderId="1" xfId="0" applyNumberFormat="1" applyFont="1" applyFill="1" applyBorder="1" applyAlignment="1" applyProtection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left" vertical="center" wrapText="1"/>
    </xf>
    <xf numFmtId="0" fontId="4" fillId="0" borderId="5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left" vertical="center" wrapText="1"/>
    </xf>
    <xf numFmtId="0" fontId="1" fillId="0" borderId="8" xfId="0" applyFont="1" applyBorder="1" applyAlignment="1" applyProtection="1">
      <alignment horizontal="left" vertical="center" wrapText="1"/>
    </xf>
    <xf numFmtId="0" fontId="1" fillId="0" borderId="2" xfId="0" applyFont="1" applyBorder="1" applyProtection="1">
      <alignment vertical="center"/>
    </xf>
    <xf numFmtId="0" fontId="4" fillId="0" borderId="8" xfId="0" applyFont="1" applyBorder="1" applyAlignment="1" applyProtection="1">
      <alignment horizontal="left" vertical="center" wrapText="1"/>
    </xf>
    <xf numFmtId="0" fontId="1" fillId="0" borderId="9" xfId="0" applyFont="1" applyBorder="1" applyProtection="1">
      <alignment vertical="center"/>
    </xf>
    <xf numFmtId="0" fontId="4" fillId="0" borderId="4" xfId="0" applyFont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37"/>
  <sheetViews>
    <sheetView tabSelected="1" workbookViewId="0">
      <pane xSplit="4" ySplit="1" topLeftCell="E24" activePane="bottomRight" state="frozen"/>
      <selection/>
      <selection pane="topRight"/>
      <selection pane="bottomLeft"/>
      <selection pane="bottomRight" activeCell="E35" sqref="E35"/>
    </sheetView>
  </sheetViews>
  <sheetFormatPr defaultColWidth="10" defaultRowHeight="16.5" customHeight="1"/>
  <cols>
    <col min="1" max="1" width="17.6083333333333" customWidth="1"/>
    <col min="2" max="2" width="19.375" style="2" customWidth="1"/>
    <col min="3" max="3" width="4.75" customWidth="1"/>
    <col min="4" max="4" width="22.1916666666667" style="2" customWidth="1"/>
    <col min="5" max="5" width="75.0416666666667" style="2" customWidth="1"/>
    <col min="6" max="7" width="15.5333333333333" style="2" customWidth="1"/>
    <col min="8" max="8" width="14.6583333333333" customWidth="1"/>
    <col min="9" max="9" width="15.5333333333333" style="3" customWidth="1"/>
    <col min="10" max="10" width="15.5333333333333" style="4" customWidth="1"/>
    <col min="11" max="11" width="18.0083333333333" style="5"/>
    <col min="12" max="12" width="15.75"/>
    <col min="13" max="15" width="15.5333333333333" customWidth="1"/>
  </cols>
  <sheetData>
    <row r="1" customHeight="1" spans="1:15">
      <c r="A1" s="35" t="s">
        <v>0</v>
      </c>
      <c r="B1" s="36" t="s">
        <v>1</v>
      </c>
      <c r="C1" s="35" t="s">
        <v>2</v>
      </c>
      <c r="D1" s="36" t="s">
        <v>3</v>
      </c>
      <c r="E1" s="35" t="s">
        <v>4</v>
      </c>
      <c r="F1" s="35" t="s">
        <v>5</v>
      </c>
      <c r="G1" s="37" t="s">
        <v>6</v>
      </c>
      <c r="H1" s="35" t="s">
        <v>7</v>
      </c>
      <c r="I1" s="38" t="s">
        <v>8</v>
      </c>
      <c r="J1" s="39"/>
      <c r="K1" s="39"/>
      <c r="L1" s="35" t="s">
        <v>9</v>
      </c>
      <c r="M1" s="35"/>
      <c r="N1" s="27"/>
      <c r="O1" s="27"/>
    </row>
    <row r="2" customHeight="1" spans="1:15">
      <c r="A2" s="40"/>
      <c r="B2" s="41"/>
      <c r="C2" s="42"/>
      <c r="D2" s="41"/>
      <c r="E2" s="40"/>
      <c r="F2" s="40"/>
      <c r="G2" s="11"/>
      <c r="H2" s="40"/>
      <c r="I2" s="38" t="s">
        <v>10</v>
      </c>
      <c r="J2" s="43" t="s">
        <v>11</v>
      </c>
      <c r="K2" s="35" t="s">
        <v>7</v>
      </c>
      <c r="L2" s="35" t="s">
        <v>10</v>
      </c>
      <c r="M2" s="35" t="s">
        <v>12</v>
      </c>
      <c r="N2" s="35" t="s">
        <v>6</v>
      </c>
      <c r="O2" s="35" t="s">
        <v>7</v>
      </c>
    </row>
    <row r="3" s="1" customFormat="1" customHeight="1" spans="1:15">
      <c r="A3" s="44" t="s">
        <v>13</v>
      </c>
      <c r="B3" s="45"/>
      <c r="C3" s="45"/>
      <c r="D3" s="46"/>
      <c r="E3" s="46"/>
      <c r="F3" s="45"/>
      <c r="G3" s="45"/>
      <c r="H3" s="47"/>
      <c r="I3" s="48"/>
      <c r="J3" s="44"/>
      <c r="K3" s="44"/>
      <c r="L3" s="44"/>
      <c r="M3" s="44"/>
      <c r="N3" s="44"/>
      <c r="O3" s="44"/>
    </row>
    <row r="4" customHeight="1" spans="1:15">
      <c r="A4" s="49" t="s">
        <v>14</v>
      </c>
      <c r="B4" s="24" t="s">
        <v>15</v>
      </c>
      <c r="C4" s="19">
        <f>ROW(4:4)-3</f>
        <v>1</v>
      </c>
      <c r="D4" s="24" t="s">
        <v>16</v>
      </c>
      <c r="E4" s="24" t="s">
        <v>17</v>
      </c>
      <c r="F4" s="10"/>
      <c r="G4" s="21"/>
      <c r="H4" s="42"/>
      <c r="I4" s="22"/>
      <c r="J4" s="34"/>
      <c r="K4" s="31"/>
      <c r="L4" s="31"/>
      <c r="M4" s="31"/>
      <c r="N4" s="31"/>
      <c r="O4" s="31"/>
    </row>
    <row r="5" ht="27.75" customHeight="1" spans="1:15">
      <c r="A5" s="49"/>
      <c r="B5" s="24"/>
      <c r="C5" s="19">
        <f t="shared" ref="C5:C23" si="0">ROW(5:5)-3</f>
        <v>2</v>
      </c>
      <c r="D5" s="24" t="s">
        <v>18</v>
      </c>
      <c r="E5" s="24" t="s">
        <v>19</v>
      </c>
      <c r="F5" s="10"/>
      <c r="G5" s="21"/>
      <c r="H5" s="42"/>
      <c r="I5" s="22"/>
      <c r="J5" s="34"/>
      <c r="K5" s="31"/>
      <c r="L5" s="31"/>
      <c r="M5" s="31"/>
      <c r="N5" s="31"/>
      <c r="O5" s="31"/>
    </row>
    <row r="6" customHeight="1" spans="1:15">
      <c r="A6" s="12"/>
      <c r="B6" s="24"/>
      <c r="C6" s="19">
        <f t="shared" si="0"/>
        <v>3</v>
      </c>
      <c r="D6" s="24" t="s">
        <v>20</v>
      </c>
      <c r="E6" s="24"/>
      <c r="F6" s="10"/>
      <c r="G6" s="21"/>
      <c r="H6" s="42"/>
      <c r="I6" s="22"/>
      <c r="J6" s="34"/>
      <c r="K6" s="31"/>
      <c r="L6" s="31"/>
      <c r="M6" s="31"/>
      <c r="N6" s="31"/>
      <c r="O6" s="31"/>
    </row>
    <row r="7" customHeight="1" spans="1:15">
      <c r="A7" s="12"/>
      <c r="B7" s="21"/>
      <c r="C7" s="19">
        <f t="shared" si="0"/>
        <v>4</v>
      </c>
      <c r="D7" s="24" t="s">
        <v>21</v>
      </c>
      <c r="E7" s="24"/>
      <c r="F7" s="10"/>
      <c r="G7" s="21"/>
      <c r="H7" s="42"/>
      <c r="I7" s="22"/>
      <c r="J7" s="34"/>
      <c r="K7" s="31"/>
      <c r="L7" s="31"/>
      <c r="M7" s="31"/>
      <c r="N7" s="31"/>
      <c r="O7" s="31"/>
    </row>
    <row r="8" customHeight="1" spans="1:15">
      <c r="A8" s="12"/>
      <c r="B8" s="50"/>
      <c r="C8" s="19">
        <f t="shared" si="0"/>
        <v>5</v>
      </c>
      <c r="D8" s="24" t="s">
        <v>22</v>
      </c>
      <c r="E8" s="24"/>
      <c r="F8" s="10"/>
      <c r="G8" s="21"/>
      <c r="H8" s="42"/>
      <c r="I8" s="22"/>
      <c r="J8" s="34"/>
      <c r="K8" s="31"/>
      <c r="L8" s="31"/>
      <c r="M8" s="31"/>
      <c r="N8" s="31"/>
      <c r="O8" s="31"/>
    </row>
    <row r="9" customHeight="1" spans="1:15">
      <c r="A9" s="30"/>
      <c r="B9" s="51" t="s">
        <v>23</v>
      </c>
      <c r="C9" s="19">
        <f t="shared" si="0"/>
        <v>6</v>
      </c>
      <c r="D9" s="21" t="s">
        <v>24</v>
      </c>
      <c r="E9" s="21"/>
      <c r="F9" s="21"/>
      <c r="G9" s="21"/>
      <c r="H9" s="42"/>
      <c r="I9" s="22"/>
      <c r="J9" s="34"/>
      <c r="K9" s="31"/>
      <c r="L9" s="31"/>
      <c r="M9" s="31"/>
      <c r="N9" s="31"/>
      <c r="O9" s="31"/>
    </row>
    <row r="10" customHeight="1" spans="1:15">
      <c r="A10" s="30"/>
      <c r="B10" s="12"/>
      <c r="C10" s="19">
        <f t="shared" si="0"/>
        <v>7</v>
      </c>
      <c r="D10" s="21" t="s">
        <v>25</v>
      </c>
      <c r="E10" s="21"/>
      <c r="F10" s="21"/>
      <c r="G10" s="21"/>
      <c r="H10" s="42"/>
      <c r="I10" s="22"/>
      <c r="J10" s="34"/>
      <c r="K10" s="31"/>
      <c r="L10" s="31"/>
      <c r="M10" s="31"/>
      <c r="N10" s="31"/>
      <c r="O10" s="31"/>
    </row>
    <row r="11" customHeight="1" spans="1:15">
      <c r="A11" s="30"/>
      <c r="B11" s="12"/>
      <c r="C11" s="19">
        <f t="shared" si="0"/>
        <v>8</v>
      </c>
      <c r="D11" s="21" t="s">
        <v>26</v>
      </c>
      <c r="E11" s="21" t="s">
        <v>27</v>
      </c>
      <c r="F11" s="21"/>
      <c r="G11" s="21"/>
      <c r="H11" s="42"/>
      <c r="I11" s="22"/>
      <c r="J11" s="34"/>
      <c r="K11" s="31"/>
      <c r="L11" s="31"/>
      <c r="M11" s="31"/>
      <c r="N11" s="31"/>
      <c r="O11" s="31"/>
    </row>
    <row r="12" ht="27.75" customHeight="1" spans="1:15">
      <c r="A12" s="30"/>
      <c r="B12" s="12"/>
      <c r="C12" s="19">
        <f t="shared" si="0"/>
        <v>9</v>
      </c>
      <c r="D12" s="21" t="s">
        <v>28</v>
      </c>
      <c r="E12" s="24" t="s">
        <v>29</v>
      </c>
      <c r="F12" s="21"/>
      <c r="G12" s="21"/>
      <c r="H12" s="42"/>
      <c r="I12" s="22"/>
      <c r="J12" s="34"/>
      <c r="K12" s="31"/>
      <c r="L12" s="31"/>
      <c r="M12" s="31"/>
      <c r="N12" s="31"/>
      <c r="O12" s="31"/>
    </row>
    <row r="13" customHeight="1" spans="1:15">
      <c r="A13" s="30"/>
      <c r="B13" s="12"/>
      <c r="C13" s="19">
        <f t="shared" si="0"/>
        <v>10</v>
      </c>
      <c r="D13" s="21" t="s">
        <v>30</v>
      </c>
      <c r="E13" s="21" t="s">
        <v>31</v>
      </c>
      <c r="F13" s="21"/>
      <c r="G13" s="21"/>
      <c r="H13" s="42"/>
      <c r="I13" s="22"/>
      <c r="J13" s="34"/>
      <c r="K13" s="31"/>
      <c r="L13" s="31"/>
      <c r="M13" s="31"/>
      <c r="N13" s="31"/>
      <c r="O13" s="31"/>
    </row>
    <row r="14" ht="27.75" customHeight="1" spans="1:15">
      <c r="A14" s="30"/>
      <c r="B14" s="12"/>
      <c r="C14" s="19">
        <f t="shared" si="0"/>
        <v>11</v>
      </c>
      <c r="D14" s="21" t="s">
        <v>32</v>
      </c>
      <c r="E14" s="24" t="s">
        <v>33</v>
      </c>
      <c r="F14" s="21"/>
      <c r="G14" s="21"/>
      <c r="H14" s="42"/>
      <c r="I14" s="22"/>
      <c r="J14" s="34"/>
      <c r="K14" s="31"/>
      <c r="L14" s="31"/>
      <c r="M14" s="31"/>
      <c r="N14" s="31"/>
      <c r="O14" s="31"/>
    </row>
    <row r="15" customHeight="1" spans="1:15">
      <c r="A15" s="30"/>
      <c r="B15" s="12"/>
      <c r="C15" s="19">
        <f t="shared" si="0"/>
        <v>12</v>
      </c>
      <c r="D15" s="21" t="s">
        <v>34</v>
      </c>
      <c r="E15" s="21"/>
      <c r="F15" s="21"/>
      <c r="G15" s="21"/>
      <c r="H15" s="42"/>
      <c r="I15" s="22"/>
      <c r="J15" s="34"/>
      <c r="K15" s="31"/>
      <c r="L15" s="31"/>
      <c r="M15" s="31"/>
      <c r="N15" s="31"/>
      <c r="O15" s="31"/>
    </row>
    <row r="16" ht="35.65" customHeight="1" spans="1:15">
      <c r="A16" s="30"/>
      <c r="B16" s="12"/>
      <c r="C16" s="19">
        <f t="shared" si="0"/>
        <v>13</v>
      </c>
      <c r="D16" s="21" t="s">
        <v>35</v>
      </c>
      <c r="E16" s="24" t="s">
        <v>36</v>
      </c>
      <c r="F16" s="21"/>
      <c r="G16" s="21"/>
      <c r="H16" s="42"/>
      <c r="I16" s="22"/>
      <c r="J16" s="34"/>
      <c r="K16" s="31"/>
      <c r="L16" s="31"/>
      <c r="M16" s="31"/>
      <c r="N16" s="31"/>
      <c r="O16" s="31"/>
    </row>
    <row r="17" ht="54.75" customHeight="1" spans="1:15">
      <c r="A17" s="30"/>
      <c r="B17" s="12"/>
      <c r="C17" s="19">
        <f t="shared" si="0"/>
        <v>14</v>
      </c>
      <c r="D17" s="21" t="s">
        <v>37</v>
      </c>
      <c r="E17" s="24" t="s">
        <v>38</v>
      </c>
      <c r="F17" s="21"/>
      <c r="G17" s="21"/>
      <c r="H17" s="42"/>
      <c r="I17" s="22"/>
      <c r="J17" s="34"/>
      <c r="K17" s="31"/>
      <c r="L17" s="31"/>
      <c r="M17" s="31"/>
      <c r="N17" s="31"/>
      <c r="O17" s="31"/>
    </row>
    <row r="18" ht="68.25" customHeight="1" spans="1:15">
      <c r="A18" s="30"/>
      <c r="B18" s="11"/>
      <c r="C18" s="19">
        <f t="shared" si="0"/>
        <v>15</v>
      </c>
      <c r="D18" s="21" t="s">
        <v>39</v>
      </c>
      <c r="E18" s="24" t="s">
        <v>40</v>
      </c>
      <c r="F18" s="21"/>
      <c r="G18" s="21"/>
      <c r="H18" s="42"/>
      <c r="I18" s="22"/>
      <c r="J18" s="34"/>
      <c r="K18" s="31"/>
      <c r="L18" s="31"/>
      <c r="M18" s="31"/>
      <c r="N18" s="31"/>
      <c r="O18" s="31"/>
    </row>
    <row r="19" customHeight="1" spans="1:15">
      <c r="A19" s="30"/>
      <c r="B19" s="24" t="s">
        <v>41</v>
      </c>
      <c r="C19" s="19">
        <f t="shared" si="0"/>
        <v>16</v>
      </c>
      <c r="D19" s="21"/>
      <c r="E19" s="21"/>
      <c r="F19" s="21"/>
      <c r="G19" s="21"/>
      <c r="H19" s="42"/>
      <c r="I19" s="22"/>
      <c r="J19" s="34"/>
      <c r="K19" s="31"/>
      <c r="L19" s="31"/>
      <c r="M19" s="31"/>
      <c r="N19" s="31"/>
      <c r="O19" s="31"/>
    </row>
    <row r="20" ht="41.25" customHeight="1" spans="1:15">
      <c r="A20" s="30"/>
      <c r="B20" s="24" t="s">
        <v>42</v>
      </c>
      <c r="C20" s="19">
        <f t="shared" si="0"/>
        <v>17</v>
      </c>
      <c r="D20" s="21"/>
      <c r="E20" s="24" t="s">
        <v>43</v>
      </c>
      <c r="F20" s="10"/>
      <c r="G20" s="21"/>
      <c r="H20" s="42"/>
      <c r="I20" s="22"/>
      <c r="J20" s="34"/>
      <c r="K20" s="31"/>
      <c r="L20" s="31"/>
      <c r="M20" s="31"/>
      <c r="N20" s="31"/>
      <c r="O20" s="31"/>
    </row>
    <row r="21" ht="41.25" customHeight="1" spans="1:15">
      <c r="A21" s="52" t="s">
        <v>44</v>
      </c>
      <c r="B21" s="53" t="s">
        <v>44</v>
      </c>
      <c r="C21" s="19">
        <f t="shared" si="0"/>
        <v>18</v>
      </c>
      <c r="D21" s="27"/>
      <c r="E21" s="54" t="s">
        <v>45</v>
      </c>
      <c r="F21" s="21"/>
      <c r="G21" s="21"/>
      <c r="H21" s="42"/>
      <c r="I21" s="22"/>
      <c r="J21" s="34"/>
      <c r="K21" s="31"/>
      <c r="L21" s="31"/>
      <c r="M21" s="31"/>
      <c r="N21" s="31"/>
      <c r="O21" s="31"/>
    </row>
    <row r="22" ht="27.75" customHeight="1" spans="1:15">
      <c r="A22" s="55" t="s">
        <v>46</v>
      </c>
      <c r="B22" s="53" t="s">
        <v>47</v>
      </c>
      <c r="C22" s="19">
        <f t="shared" si="0"/>
        <v>19</v>
      </c>
      <c r="D22" s="27"/>
      <c r="E22" s="54" t="s">
        <v>48</v>
      </c>
      <c r="F22" s="21"/>
      <c r="G22" s="21"/>
      <c r="H22" s="42"/>
      <c r="I22" s="22"/>
      <c r="J22" s="34"/>
      <c r="K22" s="31"/>
      <c r="L22" s="31"/>
      <c r="M22" s="31"/>
      <c r="N22" s="31"/>
      <c r="O22" s="31"/>
    </row>
    <row r="23" ht="27.75" customHeight="1" spans="1:15">
      <c r="A23" s="12"/>
      <c r="B23" s="53" t="s">
        <v>49</v>
      </c>
      <c r="C23" s="19">
        <f t="shared" si="0"/>
        <v>20</v>
      </c>
      <c r="D23" s="27"/>
      <c r="E23" s="54" t="s">
        <v>50</v>
      </c>
      <c r="F23" s="21"/>
      <c r="G23" s="21"/>
      <c r="H23" s="42"/>
      <c r="I23" s="22"/>
      <c r="J23" s="34"/>
      <c r="K23" s="31"/>
      <c r="L23" s="31"/>
      <c r="M23" s="31"/>
      <c r="N23" s="31"/>
      <c r="O23" s="31"/>
    </row>
    <row r="24" ht="194.8" customHeight="1" spans="1:15">
      <c r="A24" s="12"/>
      <c r="B24" s="56" t="s">
        <v>51</v>
      </c>
      <c r="C24" s="19">
        <f t="shared" ref="C24:C37" si="1">ROW(24:24)-3</f>
        <v>21</v>
      </c>
      <c r="D24" s="27"/>
      <c r="E24" s="54" t="s">
        <v>52</v>
      </c>
      <c r="F24" s="21"/>
      <c r="G24" s="21"/>
      <c r="H24" s="42"/>
      <c r="I24" s="22"/>
      <c r="J24" s="34"/>
      <c r="K24" s="31"/>
      <c r="L24" s="31"/>
      <c r="M24" s="31"/>
      <c r="N24" s="31"/>
      <c r="O24" s="31"/>
    </row>
    <row r="25" ht="27.75" customHeight="1" spans="1:15">
      <c r="A25" s="12"/>
      <c r="B25" s="56" t="s">
        <v>53</v>
      </c>
      <c r="C25" s="19">
        <f t="shared" si="1"/>
        <v>22</v>
      </c>
      <c r="D25" s="27"/>
      <c r="E25" s="54" t="s">
        <v>54</v>
      </c>
      <c r="F25" s="21"/>
      <c r="G25" s="21"/>
      <c r="H25" s="42"/>
      <c r="I25" s="22"/>
      <c r="J25" s="34"/>
      <c r="K25" s="31"/>
      <c r="L25" s="31"/>
      <c r="M25" s="31"/>
      <c r="N25" s="31"/>
      <c r="O25" s="31"/>
    </row>
    <row r="26" ht="27.75" customHeight="1" spans="1:15">
      <c r="A26" s="12"/>
      <c r="B26" s="56" t="s">
        <v>55</v>
      </c>
      <c r="C26" s="19">
        <f t="shared" si="1"/>
        <v>23</v>
      </c>
      <c r="D26" s="27"/>
      <c r="E26" s="54" t="s">
        <v>56</v>
      </c>
      <c r="F26" s="21"/>
      <c r="G26" s="21"/>
      <c r="H26" s="42"/>
      <c r="I26" s="22"/>
      <c r="J26" s="34"/>
      <c r="K26" s="31"/>
      <c r="L26" s="31"/>
      <c r="M26" s="31"/>
      <c r="N26" s="31"/>
      <c r="O26" s="31"/>
    </row>
    <row r="27" ht="74.85" customHeight="1" spans="1:15">
      <c r="A27" s="12"/>
      <c r="B27" s="57" t="s">
        <v>57</v>
      </c>
      <c r="C27" s="19">
        <f t="shared" si="1"/>
        <v>24</v>
      </c>
      <c r="D27" s="58"/>
      <c r="E27" s="59" t="s">
        <v>58</v>
      </c>
      <c r="F27" s="21"/>
      <c r="G27" s="21"/>
      <c r="H27" s="42"/>
      <c r="I27" s="22"/>
      <c r="J27" s="34"/>
      <c r="K27" s="31"/>
      <c r="L27" s="31"/>
      <c r="M27" s="31"/>
      <c r="N27" s="31"/>
      <c r="O27" s="31"/>
    </row>
    <row r="28" customHeight="1" spans="1:15">
      <c r="A28" s="52" t="s">
        <v>59</v>
      </c>
      <c r="B28" s="24" t="s">
        <v>60</v>
      </c>
      <c r="C28" s="19">
        <f t="shared" si="1"/>
        <v>25</v>
      </c>
      <c r="D28" s="27"/>
      <c r="E28" s="26" t="s">
        <v>36</v>
      </c>
      <c r="F28" s="32"/>
      <c r="G28" s="21"/>
      <c r="H28" s="42"/>
      <c r="I28" s="22"/>
      <c r="J28" s="34"/>
      <c r="K28" s="31"/>
      <c r="L28" s="31"/>
      <c r="M28" s="31"/>
      <c r="N28" s="31"/>
      <c r="O28" s="31"/>
    </row>
    <row r="29" customHeight="1" spans="1:15">
      <c r="A29" s="12"/>
      <c r="B29" s="19" t="s">
        <v>61</v>
      </c>
      <c r="C29" s="19">
        <f t="shared" si="1"/>
        <v>26</v>
      </c>
      <c r="D29" s="26"/>
      <c r="E29" s="26"/>
      <c r="F29" s="32"/>
      <c r="G29" s="21"/>
      <c r="H29" s="42"/>
      <c r="I29" s="22"/>
      <c r="J29" s="34"/>
      <c r="K29" s="31"/>
      <c r="L29" s="31"/>
      <c r="M29" s="31"/>
      <c r="N29" s="31"/>
      <c r="O29" s="31"/>
    </row>
    <row r="30" customHeight="1" spans="1:15">
      <c r="A30" s="12"/>
      <c r="B30" s="27" t="s">
        <v>62</v>
      </c>
      <c r="C30" s="19">
        <f t="shared" si="1"/>
        <v>27</v>
      </c>
      <c r="D30" s="27"/>
      <c r="E30" s="26"/>
      <c r="F30" s="32"/>
      <c r="G30" s="21"/>
      <c r="H30" s="42"/>
      <c r="I30" s="22"/>
      <c r="J30" s="34"/>
      <c r="K30" s="31"/>
      <c r="L30" s="31"/>
      <c r="M30" s="31"/>
      <c r="N30" s="31"/>
      <c r="O30" s="31"/>
    </row>
    <row r="31" customHeight="1" spans="1:15">
      <c r="A31" s="12"/>
      <c r="B31" s="27" t="s">
        <v>63</v>
      </c>
      <c r="C31" s="19">
        <f t="shared" si="1"/>
        <v>28</v>
      </c>
      <c r="D31" s="27"/>
      <c r="E31" s="26"/>
      <c r="F31" s="32"/>
      <c r="G31" s="21"/>
      <c r="H31" s="42"/>
      <c r="I31" s="22"/>
      <c r="J31" s="34"/>
      <c r="K31" s="31"/>
      <c r="L31" s="31"/>
      <c r="M31" s="31"/>
      <c r="N31" s="31"/>
      <c r="O31" s="31"/>
    </row>
    <row r="32" customHeight="1" spans="1:15">
      <c r="A32" s="12"/>
      <c r="B32" s="27" t="s">
        <v>64</v>
      </c>
      <c r="C32" s="19">
        <f t="shared" si="1"/>
        <v>29</v>
      </c>
      <c r="D32" s="27"/>
      <c r="E32" s="26"/>
      <c r="F32" s="32"/>
      <c r="G32" s="21"/>
      <c r="H32" s="42"/>
      <c r="I32" s="22"/>
      <c r="J32" s="34"/>
      <c r="K32" s="31"/>
      <c r="L32" s="31"/>
      <c r="M32" s="31"/>
      <c r="N32" s="31"/>
      <c r="O32" s="31"/>
    </row>
    <row r="33" ht="41.25" customHeight="1" spans="1:15">
      <c r="A33" s="12"/>
      <c r="B33" s="27" t="s">
        <v>65</v>
      </c>
      <c r="C33" s="19">
        <f t="shared" si="1"/>
        <v>30</v>
      </c>
      <c r="D33" s="26"/>
      <c r="E33" s="26" t="s">
        <v>66</v>
      </c>
      <c r="F33" s="32"/>
      <c r="G33" s="21"/>
      <c r="H33" s="42"/>
      <c r="I33" s="22"/>
      <c r="J33" s="34"/>
      <c r="K33" s="31"/>
      <c r="L33" s="31"/>
      <c r="M33" s="31"/>
      <c r="N33" s="31"/>
      <c r="O33" s="31"/>
    </row>
    <row r="34" customHeight="1" spans="1:15">
      <c r="A34" s="11"/>
      <c r="B34" s="27" t="s">
        <v>67</v>
      </c>
      <c r="C34" s="19">
        <f t="shared" si="1"/>
        <v>31</v>
      </c>
      <c r="D34" s="26"/>
      <c r="E34" s="26" t="s">
        <v>36</v>
      </c>
      <c r="F34" s="32"/>
      <c r="G34" s="21"/>
      <c r="H34" s="42"/>
      <c r="I34" s="22"/>
      <c r="J34" s="34"/>
      <c r="K34" s="31"/>
      <c r="L34" s="31"/>
      <c r="M34" s="31"/>
      <c r="N34" s="31"/>
      <c r="O34" s="31"/>
    </row>
    <row r="35" ht="27.75" customHeight="1" spans="1:15">
      <c r="A35" s="55" t="s">
        <v>68</v>
      </c>
      <c r="B35" s="60" t="s">
        <v>68</v>
      </c>
      <c r="C35" s="19">
        <f t="shared" si="1"/>
        <v>32</v>
      </c>
      <c r="D35" s="61"/>
      <c r="E35" s="61" t="s">
        <v>69</v>
      </c>
      <c r="F35" s="21"/>
      <c r="G35" s="21"/>
      <c r="H35" s="42"/>
      <c r="I35" s="22"/>
      <c r="J35" s="34"/>
      <c r="K35" s="31"/>
      <c r="L35" s="31"/>
      <c r="M35" s="31"/>
      <c r="N35" s="31"/>
      <c r="O35" s="31"/>
    </row>
    <row r="36" ht="41.25" customHeight="1" spans="1:15">
      <c r="A36" s="52" t="s">
        <v>70</v>
      </c>
      <c r="B36" s="27" t="s">
        <v>71</v>
      </c>
      <c r="C36" s="19">
        <f t="shared" si="1"/>
        <v>33</v>
      </c>
      <c r="D36" s="26"/>
      <c r="E36" s="26" t="s">
        <v>72</v>
      </c>
      <c r="F36" s="32"/>
      <c r="G36" s="21"/>
      <c r="H36" s="42"/>
      <c r="I36" s="22"/>
      <c r="J36" s="34"/>
      <c r="K36" s="31"/>
      <c r="L36" s="31"/>
      <c r="M36" s="31"/>
      <c r="N36" s="31"/>
      <c r="O36" s="31"/>
    </row>
    <row r="37" customHeight="1" spans="1:15">
      <c r="A37" s="11"/>
      <c r="B37" s="27" t="s">
        <v>73</v>
      </c>
      <c r="C37" s="19">
        <f t="shared" si="1"/>
        <v>34</v>
      </c>
      <c r="D37" s="26"/>
      <c r="E37" s="26" t="s">
        <v>74</v>
      </c>
      <c r="F37" s="32"/>
      <c r="G37" s="21"/>
      <c r="H37" s="42"/>
      <c r="I37" s="22"/>
      <c r="J37" s="34"/>
      <c r="K37" s="31"/>
      <c r="L37" s="31"/>
      <c r="M37" s="31"/>
      <c r="N37" s="31"/>
      <c r="O37" s="31"/>
    </row>
  </sheetData>
  <mergeCells count="16">
    <mergeCell ref="I1:K1"/>
    <mergeCell ref="L1:O1"/>
    <mergeCell ref="A1:A2"/>
    <mergeCell ref="A4:A20"/>
    <mergeCell ref="A22:A27"/>
    <mergeCell ref="A28:A34"/>
    <mergeCell ref="A36:A37"/>
    <mergeCell ref="B1:B2"/>
    <mergeCell ref="B4:B8"/>
    <mergeCell ref="B9:B18"/>
    <mergeCell ref="C1:C2"/>
    <mergeCell ref="D1:D2"/>
    <mergeCell ref="E1:E2"/>
    <mergeCell ref="F1:F2"/>
    <mergeCell ref="G1:G2"/>
    <mergeCell ref="H1:H2"/>
  </mergeCells>
  <conditionalFormatting sqref="I20">
    <cfRule type="dataBar" priority="9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{cb2ef764-97b7-4aab-83ae-a7e0c10500b9}</x14:id>
        </ext>
      </extLst>
    </cfRule>
    <cfRule type="dataBar" priority="1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{e170009b-7a1d-40fb-96f3-c14c74ce5277}</x14:id>
        </ext>
      </extLst>
    </cfRule>
    <cfRule type="dataBar" priority="1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{c9818076-cf2f-4d58-980b-dbc2bb097e0a}</x14:id>
        </ext>
      </extLst>
    </cfRule>
    <cfRule type="colorScale" priority="12">
      <colorScale>
        <cfvo type="min"/>
        <cfvo type="max"/>
        <color rgb="FF6CBF63"/>
        <color rgb="FFFFFFFF"/>
      </colorScale>
    </cfRule>
  </conditionalFormatting>
  <conditionalFormatting sqref="I33">
    <cfRule type="dataBar" priority="1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{18ca0a38-a7c8-420a-af8c-f7a679529695}</x14:id>
        </ext>
      </extLst>
    </cfRule>
    <cfRule type="dataBar" priority="1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{b87ae2e1-f1a7-4dfd-92dd-fea1c6e349b1}</x14:id>
        </ext>
      </extLst>
    </cfRule>
    <cfRule type="dataBar" priority="1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{d1e03662-0f01-4572-b48d-302a5e1a2c4f}</x14:id>
        </ext>
      </extLst>
    </cfRule>
    <cfRule type="colorScale" priority="16">
      <colorScale>
        <cfvo type="min"/>
        <cfvo type="max"/>
        <color rgb="FF6CBF63"/>
        <color rgb="FFFFFFFF"/>
      </colorScale>
    </cfRule>
  </conditionalFormatting>
  <conditionalFormatting sqref="I1:I2">
    <cfRule type="dataBar" priority="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{3c0592c3-bff8-4ecb-a211-4f8da394da02}</x14:id>
        </ext>
      </extLst>
    </cfRule>
    <cfRule type="dataBar" priority="2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{0deb25d5-e1a1-4ae7-ad3b-2ce926750a09}</x14:id>
        </ext>
      </extLst>
    </cfRule>
    <cfRule type="dataBar" priority="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{7f65739d-e61d-4962-94fa-047fec47e935}</x14:id>
        </ext>
      </extLst>
    </cfRule>
    <cfRule type="colorScale" priority="4">
      <colorScale>
        <cfvo type="min"/>
        <cfvo type="max"/>
        <color rgb="FF6CBF63"/>
        <color rgb="FFFFFFFF"/>
      </colorScale>
    </cfRule>
  </conditionalFormatting>
  <conditionalFormatting sqref="I4:I8">
    <cfRule type="dataBar" priority="5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{f4541952-3c11-459d-9216-43b035a8e5f8}</x14:id>
        </ext>
      </extLst>
    </cfRule>
    <cfRule type="dataBar" priority="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{0dbbb184-febd-4726-a58c-4762cf2642bc}</x14:id>
        </ext>
      </extLst>
    </cfRule>
    <cfRule type="dataBar" priority="7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{76835061-34be-479b-a7a1-82ece94203aa}</x14:id>
        </ext>
      </extLst>
    </cfRule>
    <cfRule type="colorScale" priority="8">
      <colorScale>
        <cfvo type="min"/>
        <cfvo type="max"/>
        <color rgb="FF6CBF63"/>
        <color rgb="FFFFFFFF"/>
      </colorScale>
    </cfRule>
  </conditionalFormatting>
  <conditionalFormatting sqref="I23:I32">
    <cfRule type="dataBar" priority="17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{1b1c348b-d6fc-403d-a9c8-628b02f92c57}</x14:id>
        </ext>
      </extLst>
    </cfRule>
    <cfRule type="dataBar" priority="18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{da0debf6-48cc-40fb-8e42-5f7bed411ac6}</x14:id>
        </ext>
      </extLst>
    </cfRule>
    <cfRule type="dataBar" priority="19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{c2bbafc2-633a-4eba-8c84-21cb6256ea24}</x14:id>
        </ext>
      </extLst>
    </cfRule>
    <cfRule type="colorScale" priority="20">
      <colorScale>
        <cfvo type="min"/>
        <cfvo type="max"/>
        <color rgb="FF6CBF63"/>
        <color rgb="FFFFFFFF"/>
      </colorScale>
    </cfRule>
  </conditionalFormatting>
  <dataValidations count="2">
    <dataValidation type="list" allowBlank="1" showErrorMessage="1" sqref="D3 F3 F18 F22 F4:F5 F6:F17 F19:F21 F23:F37" errorStyle="information">
      <formula1>"P0,P1,P2"</formula1>
    </dataValidation>
    <dataValidation type="list" allowBlank="1" showErrorMessage="1" sqref="G18 G4:G5 G6:G17 G19:G21 G22:G37">
      <formula1>"沈思凡,秦子康"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2ef764-97b7-4aab-83ae-a7e0c10500b9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e170009b-7a1d-40fb-96f3-c14c74ce5277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c9818076-cf2f-4d58-980b-dbc2bb097e0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I20</xm:sqref>
        </x14:conditionalFormatting>
        <x14:conditionalFormatting xmlns:xm="http://schemas.microsoft.com/office/excel/2006/main">
          <x14:cfRule type="dataBar" id="{18ca0a38-a7c8-420a-af8c-f7a679529695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b87ae2e1-f1a7-4dfd-92dd-fea1c6e349b1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d1e03662-0f01-4572-b48d-302a5e1a2c4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I33</xm:sqref>
        </x14:conditionalFormatting>
        <x14:conditionalFormatting xmlns:xm="http://schemas.microsoft.com/office/excel/2006/main">
          <x14:cfRule type="dataBar" id="{3c0592c3-bff8-4ecb-a211-4f8da394da02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0deb25d5-e1a1-4ae7-ad3b-2ce926750a09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7f65739d-e61d-4962-94fa-047fec47e935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I1:I2</xm:sqref>
        </x14:conditionalFormatting>
        <x14:conditionalFormatting xmlns:xm="http://schemas.microsoft.com/office/excel/2006/main">
          <x14:cfRule type="dataBar" id="{f4541952-3c11-459d-9216-43b035a8e5f8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0dbbb184-febd-4726-a58c-4762cf2642bc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76835061-34be-479b-a7a1-82ece94203a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I4:I8</xm:sqref>
        </x14:conditionalFormatting>
        <x14:conditionalFormatting xmlns:xm="http://schemas.microsoft.com/office/excel/2006/main">
          <x14:cfRule type="dataBar" id="{1b1c348b-d6fc-403d-a9c8-628b02f92c57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da0debf6-48cc-40fb-8e42-5f7bed411ac6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c2bbafc2-633a-4eba-8c84-21cb6256ea2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I23:I32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71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:A2"/>
    </sheetView>
  </sheetViews>
  <sheetFormatPr defaultColWidth="10" defaultRowHeight="16.5" customHeight="1"/>
  <cols>
    <col min="1" max="1" width="13.9833333333333" customWidth="1"/>
    <col min="2" max="2" width="22.7916666666667" style="2"/>
    <col min="3" max="3" width="4.75" customWidth="1"/>
    <col min="4" max="4" width="22.7916666666667" style="2"/>
    <col min="5" max="5" width="62.6666666666667" style="2" customWidth="1"/>
    <col min="6" max="7" width="15.5333333333333" style="2" customWidth="1"/>
    <col min="8" max="8" width="15.5333333333333" style="3" customWidth="1"/>
    <col min="9" max="9" width="15.5333333333333" style="4" customWidth="1"/>
    <col min="10" max="10" width="18.0083333333333" style="5"/>
    <col min="11" max="11" width="15.75"/>
    <col min="12" max="14" width="15.5333333333333" customWidth="1"/>
  </cols>
  <sheetData>
    <row r="1" customHeight="1" spans="1:14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75</v>
      </c>
      <c r="H1" s="8" t="s">
        <v>8</v>
      </c>
      <c r="I1" s="9"/>
      <c r="J1" s="9"/>
      <c r="K1" s="6" t="s">
        <v>9</v>
      </c>
      <c r="L1" s="6"/>
      <c r="M1" s="10"/>
      <c r="N1" s="10"/>
    </row>
    <row r="2" customHeight="1" spans="1:14">
      <c r="A2" s="9"/>
      <c r="B2" s="9"/>
      <c r="C2" s="10"/>
      <c r="D2" s="11"/>
      <c r="E2" s="12"/>
      <c r="F2" s="9"/>
      <c r="G2" s="9"/>
      <c r="H2" s="8" t="s">
        <v>10</v>
      </c>
      <c r="I2" s="13" t="s">
        <v>11</v>
      </c>
      <c r="J2" s="6" t="s">
        <v>7</v>
      </c>
      <c r="K2" s="6" t="s">
        <v>10</v>
      </c>
      <c r="L2" s="6" t="s">
        <v>12</v>
      </c>
      <c r="M2" s="6" t="s">
        <v>6</v>
      </c>
      <c r="N2" s="6" t="s">
        <v>7</v>
      </c>
    </row>
    <row r="3" s="1" customFormat="1" customHeight="1" spans="1:14">
      <c r="A3" s="14" t="s">
        <v>13</v>
      </c>
      <c r="B3" s="14"/>
      <c r="C3" s="15"/>
      <c r="D3" s="15"/>
      <c r="E3" s="15"/>
      <c r="F3" s="16"/>
      <c r="G3" s="15"/>
      <c r="H3" s="17"/>
      <c r="I3" s="18"/>
      <c r="J3" s="15"/>
      <c r="K3" s="15"/>
      <c r="L3" s="15"/>
      <c r="M3" s="15"/>
      <c r="N3" s="15"/>
    </row>
    <row r="4" ht="18" customHeight="1" spans="1:14">
      <c r="A4" s="19" t="s">
        <v>76</v>
      </c>
      <c r="B4" s="19" t="s">
        <v>55</v>
      </c>
      <c r="C4" s="20"/>
      <c r="D4" s="21" t="s">
        <v>77</v>
      </c>
      <c r="E4" s="21"/>
      <c r="F4" s="10"/>
      <c r="G4" s="19"/>
      <c r="H4" s="22"/>
      <c r="I4" s="23"/>
      <c r="J4" s="19"/>
      <c r="K4" s="19"/>
      <c r="L4" s="19"/>
      <c r="M4" s="19"/>
      <c r="N4" s="19"/>
    </row>
    <row r="5" ht="210" customHeight="1" spans="1:14">
      <c r="A5" s="19"/>
      <c r="B5" s="19"/>
      <c r="C5" s="20"/>
      <c r="D5" s="21" t="s">
        <v>78</v>
      </c>
      <c r="E5" s="24" t="s">
        <v>79</v>
      </c>
      <c r="F5" s="10"/>
      <c r="G5" s="19"/>
      <c r="H5" s="22"/>
      <c r="I5" s="23"/>
      <c r="J5" s="19"/>
      <c r="K5" s="19"/>
      <c r="L5" s="19"/>
      <c r="M5" s="19"/>
      <c r="N5" s="19"/>
    </row>
    <row r="6" ht="93.75" customHeight="1" spans="1:14">
      <c r="A6" s="25"/>
      <c r="B6" s="25"/>
      <c r="C6" s="20"/>
      <c r="D6" s="21" t="s">
        <v>80</v>
      </c>
      <c r="E6" s="24" t="s">
        <v>81</v>
      </c>
      <c r="F6" s="10"/>
      <c r="G6" s="19"/>
      <c r="H6" s="22"/>
      <c r="I6" s="23"/>
      <c r="J6" s="19"/>
      <c r="K6" s="19"/>
      <c r="L6" s="19"/>
      <c r="M6" s="19"/>
      <c r="N6" s="19"/>
    </row>
    <row r="7" ht="35.25" customHeight="1" spans="1:14">
      <c r="A7" s="19"/>
      <c r="B7" s="19" t="s">
        <v>82</v>
      </c>
      <c r="C7" s="20"/>
      <c r="D7" s="21"/>
      <c r="E7" s="24" t="s">
        <v>83</v>
      </c>
      <c r="F7" s="10"/>
      <c r="G7" s="19"/>
      <c r="H7" s="22"/>
      <c r="I7" s="23"/>
      <c r="J7" s="19"/>
      <c r="K7" s="19"/>
      <c r="L7" s="19"/>
      <c r="M7" s="19"/>
      <c r="N7" s="19"/>
    </row>
    <row r="8" ht="18" customHeight="1" spans="1:14">
      <c r="A8" s="19"/>
      <c r="B8" s="19"/>
      <c r="C8" s="20"/>
      <c r="D8" s="21"/>
      <c r="E8" s="21"/>
      <c r="F8" s="10"/>
      <c r="G8" s="19"/>
      <c r="H8" s="22"/>
      <c r="I8" s="23"/>
      <c r="J8" s="19"/>
      <c r="K8" s="19"/>
      <c r="L8" s="19"/>
      <c r="M8" s="19"/>
      <c r="N8" s="19"/>
    </row>
    <row r="9" ht="18" customHeight="1" spans="1:14">
      <c r="A9" s="19"/>
      <c r="B9" s="19"/>
      <c r="C9" s="20"/>
      <c r="D9" s="21"/>
      <c r="E9" s="21"/>
      <c r="F9" s="10"/>
      <c r="G9" s="19"/>
      <c r="H9" s="22"/>
      <c r="I9" s="23"/>
      <c r="J9" s="19"/>
      <c r="K9" s="19"/>
      <c r="L9" s="19"/>
      <c r="M9" s="19"/>
      <c r="N9" s="19"/>
    </row>
    <row r="10" ht="18" customHeight="1" spans="1:14">
      <c r="A10" s="19"/>
      <c r="B10" s="19"/>
      <c r="C10" s="20"/>
      <c r="D10" s="21"/>
      <c r="E10" s="21"/>
      <c r="F10" s="10"/>
      <c r="G10" s="19"/>
      <c r="H10" s="22"/>
      <c r="I10" s="23"/>
      <c r="J10" s="19"/>
      <c r="K10" s="19"/>
      <c r="L10" s="19"/>
      <c r="M10" s="19"/>
      <c r="N10" s="19"/>
    </row>
    <row r="11" ht="18" customHeight="1" spans="1:14">
      <c r="A11" s="19"/>
      <c r="B11" s="19"/>
      <c r="C11" s="20"/>
      <c r="D11" s="19"/>
      <c r="E11" s="19"/>
      <c r="F11" s="10"/>
      <c r="G11" s="19"/>
      <c r="H11" s="22"/>
      <c r="I11" s="23"/>
      <c r="J11" s="19"/>
      <c r="K11" s="19"/>
      <c r="L11" s="19"/>
      <c r="M11" s="19"/>
      <c r="N11" s="19"/>
    </row>
    <row r="12" ht="18" customHeight="1" spans="1:14">
      <c r="A12" s="19"/>
      <c r="B12" s="19"/>
      <c r="C12" s="20"/>
      <c r="D12" s="19"/>
      <c r="E12" s="19"/>
      <c r="F12" s="10"/>
      <c r="G12" s="19"/>
      <c r="H12" s="22"/>
      <c r="I12" s="23"/>
      <c r="J12" s="19"/>
      <c r="K12" s="19"/>
      <c r="L12" s="19"/>
      <c r="M12" s="19"/>
      <c r="N12" s="19"/>
    </row>
    <row r="13" ht="18" customHeight="1" spans="1:14">
      <c r="A13" s="19"/>
      <c r="B13" s="19"/>
      <c r="C13" s="20"/>
      <c r="D13" s="26"/>
      <c r="E13" s="26"/>
      <c r="F13" s="10"/>
      <c r="G13" s="19"/>
      <c r="H13" s="22"/>
      <c r="I13" s="23"/>
      <c r="J13" s="19"/>
      <c r="K13" s="19"/>
      <c r="L13" s="19"/>
      <c r="M13" s="19"/>
      <c r="N13" s="19"/>
    </row>
    <row r="14" ht="18" customHeight="1" spans="1:14">
      <c r="A14" s="19"/>
      <c r="B14" s="19"/>
      <c r="C14" s="20"/>
      <c r="D14" s="26"/>
      <c r="E14" s="26"/>
      <c r="F14" s="10"/>
      <c r="G14" s="19"/>
      <c r="H14" s="22"/>
      <c r="I14" s="23"/>
      <c r="J14" s="19"/>
      <c r="K14" s="19"/>
      <c r="L14" s="19"/>
      <c r="M14" s="19"/>
      <c r="N14" s="19"/>
    </row>
    <row r="15" ht="18" customHeight="1" spans="1:14">
      <c r="A15" s="19"/>
      <c r="B15" s="19"/>
      <c r="C15" s="20"/>
      <c r="D15" s="26"/>
      <c r="E15" s="26"/>
      <c r="F15" s="10"/>
      <c r="G15" s="19"/>
      <c r="H15" s="22"/>
      <c r="I15" s="23"/>
      <c r="J15" s="19"/>
      <c r="K15" s="19"/>
      <c r="L15" s="19"/>
      <c r="M15" s="19"/>
      <c r="N15" s="19"/>
    </row>
    <row r="16" ht="18" customHeight="1" spans="1:14">
      <c r="A16" s="19"/>
      <c r="B16" s="19"/>
      <c r="C16" s="20"/>
      <c r="D16" s="26"/>
      <c r="E16" s="26"/>
      <c r="F16" s="10"/>
      <c r="G16" s="19"/>
      <c r="H16" s="22"/>
      <c r="I16" s="23"/>
      <c r="J16" s="19"/>
      <c r="K16" s="19"/>
      <c r="L16" s="19"/>
      <c r="M16" s="19"/>
      <c r="N16" s="19"/>
    </row>
    <row r="17" ht="18" customHeight="1" spans="1:14">
      <c r="A17" s="19"/>
      <c r="B17" s="19"/>
      <c r="C17" s="20"/>
      <c r="D17" s="26"/>
      <c r="E17" s="26"/>
      <c r="F17" s="10"/>
      <c r="G17" s="19"/>
      <c r="H17" s="22"/>
      <c r="I17" s="23"/>
      <c r="J17" s="19"/>
      <c r="K17" s="19"/>
      <c r="L17" s="19"/>
      <c r="M17" s="19"/>
      <c r="N17" s="19"/>
    </row>
    <row r="18" ht="18" customHeight="1" spans="1:14">
      <c r="A18" s="19"/>
      <c r="B18" s="19"/>
      <c r="C18" s="20"/>
      <c r="D18" s="26"/>
      <c r="E18" s="26"/>
      <c r="F18" s="10"/>
      <c r="G18" s="19"/>
      <c r="H18" s="22"/>
      <c r="I18" s="23"/>
      <c r="J18" s="19"/>
      <c r="K18" s="19"/>
      <c r="L18" s="19"/>
      <c r="M18" s="19"/>
      <c r="N18" s="19"/>
    </row>
    <row r="19" ht="18" customHeight="1" spans="1:14">
      <c r="A19" s="19"/>
      <c r="B19" s="19"/>
      <c r="C19" s="20"/>
      <c r="D19" s="26"/>
      <c r="E19" s="26"/>
      <c r="F19" s="10"/>
      <c r="G19" s="19"/>
      <c r="H19" s="22"/>
      <c r="I19" s="23"/>
      <c r="J19" s="19"/>
      <c r="K19" s="19"/>
      <c r="L19" s="19"/>
      <c r="M19" s="19"/>
      <c r="N19" s="19"/>
    </row>
    <row r="20" ht="18" customHeight="1" spans="1:14">
      <c r="A20" s="19"/>
      <c r="B20" s="19"/>
      <c r="C20" s="20"/>
      <c r="D20" s="26"/>
      <c r="E20" s="26"/>
      <c r="F20" s="10"/>
      <c r="G20" s="19"/>
      <c r="H20" s="22"/>
      <c r="I20" s="23"/>
      <c r="J20" s="19"/>
      <c r="K20" s="19"/>
      <c r="L20" s="19"/>
      <c r="M20" s="19"/>
      <c r="N20" s="19"/>
    </row>
    <row r="21" ht="18" customHeight="1" spans="1:14">
      <c r="A21" s="19"/>
      <c r="B21" s="19"/>
      <c r="C21" s="20"/>
      <c r="D21" s="19"/>
      <c r="E21" s="19"/>
      <c r="F21" s="10"/>
      <c r="G21" s="19"/>
      <c r="H21" s="22"/>
      <c r="I21" s="23"/>
      <c r="J21" s="19"/>
      <c r="K21" s="19"/>
      <c r="L21" s="19"/>
      <c r="M21" s="19"/>
      <c r="N21" s="19"/>
    </row>
    <row r="22" ht="18" customHeight="1" spans="1:14">
      <c r="A22" s="19"/>
      <c r="B22" s="19"/>
      <c r="C22" s="20"/>
      <c r="D22" s="19"/>
      <c r="E22" s="19"/>
      <c r="F22" s="10"/>
      <c r="G22" s="19"/>
      <c r="H22" s="22"/>
      <c r="I22" s="23"/>
      <c r="J22" s="19"/>
      <c r="K22" s="19"/>
      <c r="L22" s="19"/>
      <c r="M22" s="19"/>
      <c r="N22" s="19"/>
    </row>
    <row r="23" ht="18" customHeight="1" spans="1:14">
      <c r="A23" s="19"/>
      <c r="B23" s="19"/>
      <c r="C23" s="20"/>
      <c r="D23" s="19"/>
      <c r="E23" s="19"/>
      <c r="F23" s="10"/>
      <c r="G23" s="19"/>
      <c r="H23" s="22"/>
      <c r="I23" s="23"/>
      <c r="J23" s="19"/>
      <c r="K23" s="19"/>
      <c r="L23" s="19"/>
      <c r="M23" s="19"/>
      <c r="N23" s="19"/>
    </row>
    <row r="24" ht="18" customHeight="1" spans="1:14">
      <c r="A24" s="19"/>
      <c r="B24" s="19"/>
      <c r="C24" s="20"/>
      <c r="D24" s="19"/>
      <c r="E24" s="19"/>
      <c r="F24" s="10"/>
      <c r="G24" s="19"/>
      <c r="H24" s="22"/>
      <c r="I24" s="23"/>
      <c r="J24" s="19"/>
      <c r="K24" s="19"/>
      <c r="L24" s="19"/>
      <c r="M24" s="19"/>
      <c r="N24" s="19"/>
    </row>
    <row r="25" ht="18" customHeight="1" spans="1:14">
      <c r="A25" s="19"/>
      <c r="B25" s="19"/>
      <c r="C25" s="20"/>
      <c r="D25" s="19"/>
      <c r="E25" s="19"/>
      <c r="F25" s="10"/>
      <c r="G25" s="19"/>
      <c r="H25" s="22"/>
      <c r="I25" s="23"/>
      <c r="J25" s="19"/>
      <c r="K25" s="19"/>
      <c r="L25" s="19"/>
      <c r="M25" s="19"/>
      <c r="N25" s="19"/>
    </row>
    <row r="26" ht="18" customHeight="1" spans="1:14">
      <c r="A26" s="27"/>
      <c r="B26" s="27"/>
      <c r="C26" s="20"/>
      <c r="D26" s="19"/>
      <c r="E26" s="19"/>
      <c r="F26" s="10"/>
      <c r="G26" s="19"/>
      <c r="H26" s="22"/>
      <c r="I26" s="23"/>
      <c r="J26" s="19"/>
      <c r="K26" s="19"/>
      <c r="L26" s="19"/>
      <c r="M26" s="19"/>
      <c r="N26" s="19"/>
    </row>
    <row r="27" ht="18" customHeight="1" spans="1:14">
      <c r="A27" s="27"/>
      <c r="B27" s="19"/>
      <c r="C27" s="20"/>
      <c r="D27" s="19"/>
      <c r="E27" s="19"/>
      <c r="F27" s="10"/>
      <c r="G27" s="19"/>
      <c r="H27" s="22"/>
      <c r="I27" s="23"/>
      <c r="J27" s="19"/>
      <c r="K27" s="19"/>
      <c r="L27" s="19"/>
      <c r="M27" s="19"/>
      <c r="N27" s="19"/>
    </row>
    <row r="28" ht="18" customHeight="1" spans="1:14">
      <c r="A28" s="27"/>
      <c r="B28" s="19"/>
      <c r="C28" s="20"/>
      <c r="D28" s="19"/>
      <c r="E28" s="19"/>
      <c r="F28" s="10"/>
      <c r="G28" s="19"/>
      <c r="H28" s="22"/>
      <c r="I28" s="23"/>
      <c r="J28" s="19"/>
      <c r="K28" s="19"/>
      <c r="L28" s="19"/>
      <c r="M28" s="19"/>
      <c r="N28" s="19"/>
    </row>
    <row r="29" ht="18" customHeight="1" spans="1:14">
      <c r="A29" s="27"/>
      <c r="B29" s="19"/>
      <c r="C29" s="20"/>
      <c r="D29" s="19"/>
      <c r="E29" s="19"/>
      <c r="F29" s="10"/>
      <c r="G29" s="19"/>
      <c r="H29" s="22"/>
      <c r="I29" s="23"/>
      <c r="J29" s="19"/>
      <c r="K29" s="19"/>
      <c r="L29" s="19"/>
      <c r="M29" s="19"/>
      <c r="N29" s="19"/>
    </row>
    <row r="30" ht="18" customHeight="1" spans="1:14">
      <c r="A30" s="27"/>
      <c r="B30" s="19"/>
      <c r="C30" s="20"/>
      <c r="D30" s="19"/>
      <c r="E30" s="19"/>
      <c r="F30" s="10"/>
      <c r="G30" s="19"/>
      <c r="H30" s="22"/>
      <c r="I30" s="23"/>
      <c r="J30" s="19"/>
      <c r="K30" s="19"/>
      <c r="L30" s="19"/>
      <c r="M30" s="19"/>
      <c r="N30" s="19"/>
    </row>
    <row r="31" ht="18" customHeight="1" spans="1:14">
      <c r="A31" s="28"/>
      <c r="B31" s="29"/>
      <c r="C31" s="20"/>
      <c r="D31" s="19"/>
      <c r="E31" s="19"/>
      <c r="F31" s="10"/>
      <c r="G31" s="19"/>
      <c r="H31" s="22"/>
      <c r="I31" s="23"/>
      <c r="J31" s="19"/>
      <c r="K31" s="19"/>
      <c r="L31" s="19"/>
      <c r="M31" s="19"/>
      <c r="N31" s="19"/>
    </row>
    <row r="32" ht="18" customHeight="1" spans="1:14">
      <c r="A32" s="30"/>
      <c r="B32" s="19"/>
      <c r="C32" s="20"/>
      <c r="D32" s="19"/>
      <c r="E32" s="19"/>
      <c r="F32" s="10"/>
      <c r="G32" s="19"/>
      <c r="H32" s="22"/>
      <c r="I32" s="23"/>
      <c r="J32" s="19"/>
      <c r="K32" s="19"/>
      <c r="L32" s="19"/>
      <c r="M32" s="19"/>
      <c r="N32" s="19"/>
    </row>
    <row r="33" ht="18" customHeight="1" spans="1:14">
      <c r="A33" s="25"/>
      <c r="B33" s="29"/>
      <c r="C33" s="19"/>
      <c r="D33" s="19"/>
      <c r="E33" s="19"/>
      <c r="F33" s="10"/>
      <c r="G33" s="19"/>
      <c r="H33" s="22"/>
      <c r="I33" s="23"/>
      <c r="J33" s="19"/>
      <c r="K33" s="19"/>
      <c r="L33" s="19"/>
      <c r="M33" s="19"/>
      <c r="N33" s="19"/>
    </row>
    <row r="34" ht="18" customHeight="1" spans="1:14">
      <c r="A34" s="12"/>
      <c r="B34" s="19"/>
      <c r="C34" s="19"/>
      <c r="D34" s="19"/>
      <c r="E34" s="19"/>
      <c r="F34" s="10"/>
      <c r="G34" s="19"/>
      <c r="H34" s="22"/>
      <c r="I34" s="23"/>
      <c r="J34" s="19"/>
      <c r="K34" s="19"/>
      <c r="L34" s="19"/>
      <c r="M34" s="19"/>
      <c r="N34" s="19"/>
    </row>
    <row r="35" ht="18" customHeight="1" spans="1:14">
      <c r="A35" s="12"/>
      <c r="B35" s="19"/>
      <c r="C35" s="19"/>
      <c r="D35" s="19"/>
      <c r="E35" s="19"/>
      <c r="F35" s="10"/>
      <c r="G35" s="19"/>
      <c r="H35" s="22"/>
      <c r="I35" s="23"/>
      <c r="J35" s="19"/>
      <c r="K35" s="19"/>
      <c r="L35" s="19"/>
      <c r="M35" s="19"/>
      <c r="N35" s="19"/>
    </row>
    <row r="36" ht="18" customHeight="1" spans="1:14">
      <c r="A36" s="12"/>
      <c r="B36" s="19"/>
      <c r="C36" s="19"/>
      <c r="D36" s="19"/>
      <c r="E36" s="19"/>
      <c r="F36" s="10"/>
      <c r="G36" s="19"/>
      <c r="H36" s="22"/>
      <c r="I36" s="23"/>
      <c r="J36" s="19"/>
      <c r="K36" s="19"/>
      <c r="L36" s="19"/>
      <c r="M36" s="19"/>
      <c r="N36" s="19"/>
    </row>
    <row r="37" ht="18" customHeight="1" spans="1:14">
      <c r="A37" s="12"/>
      <c r="B37" s="19"/>
      <c r="C37" s="19"/>
      <c r="D37" s="19"/>
      <c r="E37" s="19"/>
      <c r="F37" s="10"/>
      <c r="G37" s="19"/>
      <c r="H37" s="22"/>
      <c r="I37" s="23"/>
      <c r="J37" s="19"/>
      <c r="K37" s="19"/>
      <c r="L37" s="19"/>
      <c r="M37" s="19"/>
      <c r="N37" s="19"/>
    </row>
    <row r="38" ht="18" customHeight="1" spans="1:14">
      <c r="A38" s="12"/>
      <c r="B38" s="19"/>
      <c r="C38" s="19"/>
      <c r="D38" s="19"/>
      <c r="E38" s="19"/>
      <c r="F38" s="10"/>
      <c r="G38" s="19"/>
      <c r="H38" s="22"/>
      <c r="I38" s="23"/>
      <c r="J38" s="19"/>
      <c r="K38" s="19"/>
      <c r="L38" s="19"/>
      <c r="M38" s="19"/>
      <c r="N38" s="19"/>
    </row>
    <row r="39" customHeight="1" spans="1:14">
      <c r="A39" s="25"/>
      <c r="B39" s="19"/>
      <c r="C39" s="19"/>
      <c r="D39" s="19"/>
      <c r="E39" s="19"/>
      <c r="F39" s="10"/>
      <c r="G39" s="19"/>
      <c r="H39" s="22"/>
      <c r="I39" s="23"/>
      <c r="J39" s="19"/>
      <c r="K39" s="19"/>
      <c r="L39" s="19"/>
      <c r="M39" s="19"/>
      <c r="N39" s="19"/>
    </row>
    <row r="40" customHeight="1" spans="1:14">
      <c r="A40" s="12"/>
      <c r="B40" s="19"/>
      <c r="C40" s="19"/>
      <c r="D40" s="19"/>
      <c r="E40" s="19"/>
      <c r="F40" s="10"/>
      <c r="G40" s="19"/>
      <c r="H40" s="22"/>
      <c r="I40" s="23"/>
      <c r="J40" s="19"/>
      <c r="K40" s="19"/>
      <c r="L40" s="19"/>
      <c r="M40" s="19"/>
      <c r="N40" s="19"/>
    </row>
    <row r="41" customHeight="1" spans="1:14">
      <c r="A41" s="12"/>
      <c r="B41" s="19"/>
      <c r="C41" s="19"/>
      <c r="D41" s="19"/>
      <c r="E41" s="19"/>
      <c r="F41" s="10"/>
      <c r="G41" s="19"/>
      <c r="H41" s="22"/>
      <c r="I41" s="23"/>
      <c r="J41" s="19"/>
      <c r="K41" s="19"/>
      <c r="L41" s="19"/>
      <c r="M41" s="19"/>
      <c r="N41" s="19"/>
    </row>
    <row r="42" customHeight="1" spans="1:14">
      <c r="A42" s="12"/>
      <c r="B42" s="19"/>
      <c r="C42" s="19"/>
      <c r="D42" s="19"/>
      <c r="E42" s="19"/>
      <c r="F42" s="10"/>
      <c r="G42" s="19"/>
      <c r="H42" s="22"/>
      <c r="I42" s="23"/>
      <c r="J42" s="19"/>
      <c r="K42" s="19"/>
      <c r="L42" s="19"/>
      <c r="M42" s="19"/>
      <c r="N42" s="19"/>
    </row>
    <row r="43" customHeight="1" spans="1:14">
      <c r="A43" s="12"/>
      <c r="B43" s="25"/>
      <c r="C43" s="19"/>
      <c r="D43" s="19"/>
      <c r="E43" s="19"/>
      <c r="F43" s="10"/>
      <c r="G43" s="19"/>
      <c r="H43" s="22"/>
      <c r="I43" s="23"/>
      <c r="J43" s="19"/>
      <c r="K43" s="19"/>
      <c r="L43" s="19"/>
      <c r="M43" s="19"/>
      <c r="N43" s="19"/>
    </row>
    <row r="44" customHeight="1" spans="1:14">
      <c r="A44" s="12"/>
      <c r="B44" s="12"/>
      <c r="C44" s="19"/>
      <c r="D44" s="19"/>
      <c r="E44" s="19"/>
      <c r="F44" s="10"/>
      <c r="G44" s="19"/>
      <c r="H44" s="22"/>
      <c r="I44" s="23"/>
      <c r="J44" s="19"/>
      <c r="K44" s="19"/>
      <c r="L44" s="19"/>
      <c r="M44" s="19"/>
      <c r="N44" s="19"/>
    </row>
    <row r="45" customHeight="1" spans="1:14">
      <c r="A45" s="12"/>
      <c r="B45" s="12"/>
      <c r="C45" s="19"/>
      <c r="D45" s="19"/>
      <c r="E45" s="19"/>
      <c r="F45" s="10"/>
      <c r="G45" s="19"/>
      <c r="H45" s="22"/>
      <c r="I45" s="23"/>
      <c r="J45" s="19"/>
      <c r="K45" s="19"/>
      <c r="L45" s="19"/>
      <c r="M45" s="19"/>
      <c r="N45" s="19"/>
    </row>
    <row r="46" customHeight="1" spans="1:14">
      <c r="A46" s="12"/>
      <c r="B46" s="11"/>
      <c r="C46" s="19"/>
      <c r="D46" s="19"/>
      <c r="E46" s="19"/>
      <c r="F46" s="10"/>
      <c r="G46" s="19"/>
      <c r="H46" s="22"/>
      <c r="I46" s="23"/>
      <c r="J46" s="19"/>
      <c r="K46" s="19"/>
      <c r="L46" s="19"/>
      <c r="M46" s="19"/>
      <c r="N46" s="19"/>
    </row>
    <row r="47" customHeight="1" spans="1:14">
      <c r="A47" s="12"/>
      <c r="B47" s="25"/>
      <c r="C47" s="19"/>
      <c r="D47" s="19"/>
      <c r="E47" s="19"/>
      <c r="F47" s="10"/>
      <c r="G47" s="19"/>
      <c r="H47" s="22"/>
      <c r="I47" s="23"/>
      <c r="J47" s="19"/>
      <c r="K47" s="19"/>
      <c r="L47" s="19"/>
      <c r="M47" s="19"/>
      <c r="N47" s="19"/>
    </row>
    <row r="48" customHeight="1" spans="1:14">
      <c r="A48" s="12"/>
      <c r="B48" s="19"/>
      <c r="C48" s="19"/>
      <c r="D48" s="19"/>
      <c r="E48" s="19"/>
      <c r="F48" s="10"/>
      <c r="G48" s="19"/>
      <c r="H48" s="22"/>
      <c r="I48" s="23"/>
      <c r="J48" s="19"/>
      <c r="K48" s="19"/>
      <c r="L48" s="19"/>
      <c r="M48" s="19"/>
      <c r="N48" s="19"/>
    </row>
    <row r="49" customHeight="1" spans="1:14">
      <c r="A49" s="12"/>
      <c r="B49" s="19"/>
      <c r="C49" s="19"/>
      <c r="D49" s="19"/>
      <c r="E49" s="19"/>
      <c r="F49" s="10"/>
      <c r="G49" s="19"/>
      <c r="H49" s="22"/>
      <c r="I49" s="23"/>
      <c r="J49" s="19"/>
      <c r="K49" s="19"/>
      <c r="L49" s="19"/>
      <c r="M49" s="19"/>
      <c r="N49" s="19"/>
    </row>
    <row r="50" customHeight="1" spans="1:14">
      <c r="A50" s="12"/>
      <c r="B50" s="19"/>
      <c r="C50" s="19"/>
      <c r="D50" s="19"/>
      <c r="E50" s="19"/>
      <c r="F50" s="10"/>
      <c r="G50" s="19"/>
      <c r="H50" s="22"/>
      <c r="I50" s="23"/>
      <c r="J50" s="19"/>
      <c r="K50" s="19"/>
      <c r="L50" s="19"/>
      <c r="M50" s="19"/>
      <c r="N50" s="19"/>
    </row>
    <row r="51" customHeight="1" spans="1:14">
      <c r="A51" s="12"/>
      <c r="B51" s="19"/>
      <c r="C51" s="19"/>
      <c r="D51" s="19"/>
      <c r="E51" s="19"/>
      <c r="F51" s="10"/>
      <c r="G51" s="19"/>
      <c r="H51" s="22"/>
      <c r="I51" s="23"/>
      <c r="J51" s="19"/>
      <c r="K51" s="19"/>
      <c r="L51" s="19"/>
      <c r="M51" s="19"/>
      <c r="N51" s="19"/>
    </row>
    <row r="52" customHeight="1" spans="1:14">
      <c r="A52" s="12"/>
      <c r="B52" s="19"/>
      <c r="C52" s="19"/>
      <c r="D52" s="19"/>
      <c r="E52" s="19"/>
      <c r="F52" s="10"/>
      <c r="G52" s="19"/>
      <c r="H52" s="22"/>
      <c r="I52" s="23"/>
      <c r="J52" s="19"/>
      <c r="K52" s="19"/>
      <c r="L52" s="19"/>
      <c r="M52" s="19"/>
      <c r="N52" s="19"/>
    </row>
    <row r="53" customHeight="1" spans="1:14">
      <c r="A53" s="12"/>
      <c r="B53" s="19"/>
      <c r="C53" s="19"/>
      <c r="D53" s="19"/>
      <c r="E53" s="19"/>
      <c r="F53" s="10"/>
      <c r="G53" s="19"/>
      <c r="H53" s="22"/>
      <c r="I53" s="23"/>
      <c r="J53" s="19"/>
      <c r="K53" s="19"/>
      <c r="L53" s="19"/>
      <c r="M53" s="19"/>
      <c r="N53" s="19"/>
    </row>
    <row r="54" customHeight="1" spans="1:14">
      <c r="A54" s="12"/>
      <c r="B54" s="19"/>
      <c r="C54" s="19"/>
      <c r="D54" s="19"/>
      <c r="E54" s="19"/>
      <c r="F54" s="10"/>
      <c r="G54" s="19"/>
      <c r="H54" s="22"/>
      <c r="I54" s="23"/>
      <c r="J54" s="19"/>
      <c r="K54" s="19"/>
      <c r="L54" s="19"/>
      <c r="M54" s="19"/>
      <c r="N54" s="19"/>
    </row>
    <row r="55" customHeight="1" spans="1:14">
      <c r="A55" s="12"/>
      <c r="B55" s="25"/>
      <c r="C55" s="19"/>
      <c r="D55" s="19"/>
      <c r="E55" s="19"/>
      <c r="F55" s="10"/>
      <c r="G55" s="19"/>
      <c r="H55" s="22"/>
      <c r="I55" s="23"/>
      <c r="J55" s="19"/>
      <c r="K55" s="19"/>
      <c r="L55" s="19"/>
      <c r="M55" s="19"/>
      <c r="N55" s="19"/>
    </row>
    <row r="56" customHeight="1" spans="1:14">
      <c r="A56" s="12"/>
      <c r="B56" s="12"/>
      <c r="C56" s="19"/>
      <c r="D56" s="19"/>
      <c r="E56" s="19"/>
      <c r="F56" s="10"/>
      <c r="G56" s="19"/>
      <c r="H56" s="22"/>
      <c r="I56" s="23"/>
      <c r="J56" s="19"/>
      <c r="K56" s="19"/>
      <c r="L56" s="19"/>
      <c r="M56" s="19"/>
      <c r="N56" s="19"/>
    </row>
    <row r="57" customHeight="1" spans="1:14">
      <c r="A57" s="12"/>
      <c r="B57" s="12"/>
      <c r="C57" s="19"/>
      <c r="D57" s="19"/>
      <c r="E57" s="19"/>
      <c r="F57" s="10"/>
      <c r="G57" s="19"/>
      <c r="H57" s="22"/>
      <c r="I57" s="23"/>
      <c r="J57" s="19"/>
      <c r="K57" s="19"/>
      <c r="L57" s="19"/>
      <c r="M57" s="19"/>
      <c r="N57" s="19"/>
    </row>
    <row r="58" customHeight="1" spans="1:14">
      <c r="A58" s="12"/>
      <c r="B58" s="12"/>
      <c r="C58" s="19"/>
      <c r="D58" s="19"/>
      <c r="E58" s="19"/>
      <c r="F58" s="10"/>
      <c r="G58" s="19"/>
      <c r="H58" s="22"/>
      <c r="I58" s="23"/>
      <c r="J58" s="19"/>
      <c r="K58" s="19"/>
      <c r="L58" s="19"/>
      <c r="M58" s="19"/>
      <c r="N58" s="19"/>
    </row>
    <row r="59" customHeight="1" spans="1:14">
      <c r="A59" s="19"/>
      <c r="B59" s="19"/>
      <c r="C59" s="19"/>
      <c r="D59" s="19"/>
      <c r="E59" s="19"/>
      <c r="F59" s="10"/>
      <c r="G59" s="19"/>
      <c r="H59" s="22"/>
      <c r="I59" s="23"/>
      <c r="J59" s="19"/>
      <c r="K59" s="19"/>
      <c r="L59" s="19"/>
      <c r="M59" s="19"/>
      <c r="N59" s="19"/>
    </row>
    <row r="60" customHeight="1" spans="1:14">
      <c r="A60" s="19"/>
      <c r="B60" s="19"/>
      <c r="C60" s="19"/>
      <c r="D60" s="19"/>
      <c r="E60" s="19"/>
      <c r="F60" s="10"/>
      <c r="G60" s="19"/>
      <c r="H60" s="22"/>
      <c r="I60" s="23"/>
      <c r="J60" s="19"/>
      <c r="K60" s="19"/>
      <c r="L60" s="19"/>
      <c r="M60" s="19"/>
      <c r="N60" s="19"/>
    </row>
    <row r="61" customHeight="1" spans="1:14">
      <c r="A61" s="19"/>
      <c r="B61" s="19"/>
      <c r="C61" s="19"/>
      <c r="D61" s="19"/>
      <c r="E61" s="19"/>
      <c r="F61" s="10"/>
      <c r="G61" s="19"/>
      <c r="H61" s="22"/>
      <c r="I61" s="23"/>
      <c r="J61" s="19"/>
      <c r="K61" s="19"/>
      <c r="L61" s="19"/>
      <c r="M61" s="19"/>
      <c r="N61" s="19"/>
    </row>
    <row r="62" customHeight="1" spans="1:14">
      <c r="A62" s="31"/>
      <c r="B62" s="24"/>
      <c r="C62" s="31"/>
      <c r="D62" s="24"/>
      <c r="E62" s="24"/>
      <c r="F62" s="32"/>
      <c r="G62" s="24"/>
      <c r="H62" s="33"/>
      <c r="I62" s="34"/>
      <c r="J62" s="31"/>
      <c r="K62" s="31"/>
      <c r="L62" s="31"/>
      <c r="M62" s="31"/>
      <c r="N62" s="31"/>
    </row>
    <row r="63" customHeight="1" spans="1:14">
      <c r="A63" s="31"/>
      <c r="B63" s="24"/>
      <c r="C63" s="31"/>
      <c r="D63" s="24"/>
      <c r="E63" s="24"/>
      <c r="F63" s="32"/>
      <c r="G63" s="24"/>
      <c r="H63" s="33"/>
      <c r="I63" s="34"/>
      <c r="J63" s="31"/>
      <c r="K63" s="31"/>
      <c r="L63" s="31"/>
      <c r="M63" s="31"/>
      <c r="N63" s="31"/>
    </row>
    <row r="64" customHeight="1" spans="1:14">
      <c r="A64" s="31"/>
      <c r="B64" s="24"/>
      <c r="C64" s="31"/>
      <c r="D64" s="24"/>
      <c r="E64" s="24"/>
      <c r="F64" s="32"/>
      <c r="G64" s="24"/>
      <c r="H64" s="33"/>
      <c r="I64" s="34"/>
      <c r="J64" s="31"/>
      <c r="K64" s="31"/>
      <c r="L64" s="31"/>
      <c r="M64" s="31"/>
      <c r="N64" s="31"/>
    </row>
    <row r="65" customHeight="1" spans="1:14">
      <c r="A65" s="31"/>
      <c r="B65" s="24"/>
      <c r="C65" s="31"/>
      <c r="D65" s="24"/>
      <c r="E65" s="24"/>
      <c r="F65" s="32"/>
      <c r="G65" s="24"/>
      <c r="H65" s="33"/>
      <c r="I65" s="34"/>
      <c r="J65" s="31"/>
      <c r="K65" s="31"/>
      <c r="L65" s="31"/>
      <c r="M65" s="31"/>
      <c r="N65" s="31"/>
    </row>
    <row r="66" customHeight="1" spans="1:14">
      <c r="A66" s="31"/>
      <c r="B66" s="24"/>
      <c r="C66" s="31"/>
      <c r="D66" s="24"/>
      <c r="E66" s="24"/>
      <c r="F66" s="32"/>
      <c r="G66" s="24"/>
      <c r="H66" s="33"/>
      <c r="I66" s="34"/>
      <c r="J66" s="31"/>
      <c r="K66" s="31"/>
      <c r="L66" s="31"/>
      <c r="M66" s="31"/>
      <c r="N66" s="31"/>
    </row>
    <row r="67" customHeight="1" spans="1:14">
      <c r="A67" s="31"/>
      <c r="B67" s="24"/>
      <c r="C67" s="31"/>
      <c r="D67" s="24"/>
      <c r="E67" s="24"/>
      <c r="F67" s="32"/>
      <c r="G67" s="24"/>
      <c r="H67" s="33"/>
      <c r="I67" s="34"/>
      <c r="J67" s="31"/>
      <c r="K67" s="31"/>
      <c r="L67" s="31"/>
      <c r="M67" s="31"/>
      <c r="N67" s="31"/>
    </row>
    <row r="68" customHeight="1" spans="1:14">
      <c r="A68" s="31"/>
      <c r="B68" s="24"/>
      <c r="C68" s="31"/>
      <c r="D68" s="24"/>
      <c r="E68" s="24"/>
      <c r="F68" s="32"/>
      <c r="G68" s="24"/>
      <c r="H68" s="33"/>
      <c r="I68" s="34"/>
      <c r="J68" s="31"/>
      <c r="K68" s="31"/>
      <c r="L68" s="31"/>
      <c r="M68" s="31"/>
      <c r="N68" s="31"/>
    </row>
    <row r="69" customHeight="1" spans="1:14">
      <c r="A69" s="31"/>
      <c r="B69" s="24"/>
      <c r="C69" s="31"/>
      <c r="D69" s="24"/>
      <c r="E69" s="24"/>
      <c r="F69" s="32"/>
      <c r="G69" s="24"/>
      <c r="H69" s="33"/>
      <c r="I69" s="34"/>
      <c r="J69" s="31"/>
      <c r="K69" s="31"/>
      <c r="L69" s="31"/>
      <c r="M69" s="31"/>
      <c r="N69" s="31"/>
    </row>
    <row r="70" customHeight="1" spans="1:14">
      <c r="A70" s="31"/>
      <c r="B70" s="24"/>
      <c r="C70" s="31"/>
      <c r="D70" s="24"/>
      <c r="E70" s="24"/>
      <c r="F70" s="32"/>
      <c r="G70" s="24"/>
      <c r="H70" s="33"/>
      <c r="I70" s="34"/>
      <c r="J70" s="31"/>
      <c r="K70" s="31"/>
      <c r="L70" s="31"/>
      <c r="M70" s="31"/>
      <c r="N70" s="31"/>
    </row>
    <row r="71" customHeight="1" spans="1:14">
      <c r="A71" s="31"/>
      <c r="B71" s="24"/>
      <c r="C71" s="31"/>
      <c r="D71" s="24"/>
      <c r="E71" s="24"/>
      <c r="F71" s="32"/>
      <c r="G71" s="24"/>
      <c r="H71" s="33"/>
      <c r="I71" s="34"/>
      <c r="J71" s="31"/>
      <c r="K71" s="31"/>
      <c r="L71" s="31"/>
      <c r="M71" s="31"/>
      <c r="N71" s="31"/>
    </row>
  </sheetData>
  <mergeCells count="16">
    <mergeCell ref="H1:J1"/>
    <mergeCell ref="K1:N1"/>
    <mergeCell ref="A1:A2"/>
    <mergeCell ref="A25:A30"/>
    <mergeCell ref="A31:A32"/>
    <mergeCell ref="A33:A38"/>
    <mergeCell ref="A39:A58"/>
    <mergeCell ref="B1:B2"/>
    <mergeCell ref="B25:B26"/>
    <mergeCell ref="B43:B46"/>
    <mergeCell ref="B55:B58"/>
    <mergeCell ref="C1:C2"/>
    <mergeCell ref="D1:D2"/>
    <mergeCell ref="E1:E2"/>
    <mergeCell ref="F1:F2"/>
    <mergeCell ref="G1:G2"/>
  </mergeCells>
  <conditionalFormatting sqref="H62">
    <cfRule type="dataBar" priority="17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{a0912c0d-4818-431b-8fe4-72fb12c0e843}</x14:id>
        </ext>
      </extLst>
    </cfRule>
    <cfRule type="dataBar" priority="18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{be369ec3-4f25-47ea-b054-16f997be5b89}</x14:id>
        </ext>
      </extLst>
    </cfRule>
    <cfRule type="dataBar" priority="19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{e6570f7f-7697-4a20-b143-c28e55a53a70}</x14:id>
        </ext>
      </extLst>
    </cfRule>
    <cfRule type="colorScale" priority="20">
      <colorScale>
        <cfvo type="min"/>
        <cfvo type="max"/>
        <color rgb="FF6CBF63"/>
        <color rgb="FFFFFFFF"/>
      </colorScale>
    </cfRule>
  </conditionalFormatting>
  <conditionalFormatting sqref="H63">
    <cfRule type="dataBar" priority="9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{23c2c340-fcb8-4215-9cb2-236e61a0e820}</x14:id>
        </ext>
      </extLst>
    </cfRule>
    <cfRule type="dataBar" priority="1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{a95cffe6-af52-40f4-bc98-5813917d7eb4}</x14:id>
        </ext>
      </extLst>
    </cfRule>
    <cfRule type="dataBar" priority="1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{52e78487-d675-4548-abf9-afdf70479134}</x14:id>
        </ext>
      </extLst>
    </cfRule>
    <cfRule type="colorScale" priority="12">
      <colorScale>
        <cfvo type="min"/>
        <cfvo type="max"/>
        <color rgb="FF6CBF63"/>
        <color rgb="FFFFFFFF"/>
      </colorScale>
    </cfRule>
  </conditionalFormatting>
  <conditionalFormatting sqref="H70">
    <cfRule type="dataBar" priority="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{ebfc282c-0819-460c-ab8e-fe9fe8c3be3d}</x14:id>
        </ext>
      </extLst>
    </cfRule>
    <cfRule type="dataBar" priority="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{70cac645-d4ee-4025-adec-e70ef5fcce84}</x14:id>
        </ext>
      </extLst>
    </cfRule>
    <cfRule type="dataBar" priority="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{140bb99c-883c-4d69-b8e7-23ca82f8dda1}</x14:id>
        </ext>
      </extLst>
    </cfRule>
    <cfRule type="colorScale" priority="8">
      <colorScale>
        <cfvo type="min"/>
        <cfvo type="max"/>
        <color rgb="FF6CBF63"/>
        <color rgb="FFFFFFFF"/>
      </colorScale>
    </cfRule>
  </conditionalFormatting>
  <conditionalFormatting sqref="H71">
    <cfRule type="dataBar" priority="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{de20152e-a200-43a5-92bb-71445e27896a}</x14:id>
        </ext>
      </extLst>
    </cfRule>
    <cfRule type="dataBar" priority="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{4e63270c-db96-498c-b801-be92c9e8521d}</x14:id>
        </ext>
      </extLst>
    </cfRule>
    <cfRule type="dataBar" priority="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{686a32e5-91ad-430a-bd6d-dc212530e0f0}</x14:id>
        </ext>
      </extLst>
    </cfRule>
    <cfRule type="colorScale" priority="7">
      <colorScale>
        <cfvo type="min"/>
        <cfvo type="max"/>
        <color rgb="FF6CBF63"/>
        <color rgb="FFFFFFFF"/>
      </colorScale>
    </cfRule>
  </conditionalFormatting>
  <conditionalFormatting sqref="H64:H69">
    <cfRule type="dataBar" priority="1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{1bfc46da-4233-49a4-962b-bd89ca730acf}</x14:id>
        </ext>
      </extLst>
    </cfRule>
    <cfRule type="dataBar" priority="1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{7797bb54-95a1-4b04-b0a4-35b49255eeed}</x14:id>
        </ext>
      </extLst>
    </cfRule>
    <cfRule type="dataBar" priority="15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{1d869acb-6766-43a9-be78-0bfd443d7a4a}</x14:id>
        </ext>
      </extLst>
    </cfRule>
    <cfRule type="colorScale" priority="16">
      <colorScale>
        <cfvo type="min"/>
        <cfvo type="max"/>
        <color rgb="FF6CBF63"/>
        <color rgb="FFFFFFFF"/>
      </colorScale>
    </cfRule>
  </conditionalFormatting>
  <conditionalFormatting sqref="H1:H2 H7:H61">
    <cfRule type="dataBar" priority="2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{9c490d9e-9f0b-4f6b-8344-73504e2f91bf}</x14:id>
        </ext>
      </extLst>
    </cfRule>
    <cfRule type="dataBar" priority="22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{a0b7734e-a8aa-40cf-b811-79a724a92551}</x14:id>
        </ext>
      </extLst>
    </cfRule>
    <cfRule type="dataBar" priority="2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{b3c60dfb-5783-44c5-8a9c-a87abf2e78d6}</x14:id>
        </ext>
      </extLst>
    </cfRule>
    <cfRule type="colorScale" priority="24">
      <colorScale>
        <cfvo type="min"/>
        <cfvo type="max"/>
        <color rgb="FF6CBF63"/>
        <color rgb="FFFFFFFF"/>
      </colorScale>
    </cfRule>
  </conditionalFormatting>
  <dataValidations count="2">
    <dataValidation type="list" allowBlank="1" showErrorMessage="1" sqref="F3:F71" errorStyle="information">
      <formula1>"P0,P1,P2"</formula1>
    </dataValidation>
    <dataValidation type="list" allowBlank="1" showErrorMessage="1" sqref="G2:G71" errorStyle="information">
      <formula1>"执行,不执行,补充中"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912c0d-4818-431b-8fe4-72fb12c0e843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be369ec3-4f25-47ea-b054-16f997be5b89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e6570f7f-7697-4a20-b143-c28e55a53a7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H62</xm:sqref>
        </x14:conditionalFormatting>
        <x14:conditionalFormatting xmlns:xm="http://schemas.microsoft.com/office/excel/2006/main">
          <x14:cfRule type="dataBar" id="{23c2c340-fcb8-4215-9cb2-236e61a0e820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a95cffe6-af52-40f4-bc98-5813917d7eb4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52e78487-d675-4548-abf9-afdf7047913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H63</xm:sqref>
        </x14:conditionalFormatting>
        <x14:conditionalFormatting xmlns:xm="http://schemas.microsoft.com/office/excel/2006/main">
          <x14:cfRule type="dataBar" id="{ebfc282c-0819-460c-ab8e-fe9fe8c3be3d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70cac645-d4ee-4025-adec-e70ef5fcce84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140bb99c-883c-4d69-b8e7-23ca82f8dda1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H70</xm:sqref>
        </x14:conditionalFormatting>
        <x14:conditionalFormatting xmlns:xm="http://schemas.microsoft.com/office/excel/2006/main">
          <x14:cfRule type="dataBar" id="{de20152e-a200-43a5-92bb-71445e27896a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4e63270c-db96-498c-b801-be92c9e8521d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686a32e5-91ad-430a-bd6d-dc212530e0f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H71</xm:sqref>
        </x14:conditionalFormatting>
        <x14:conditionalFormatting xmlns:xm="http://schemas.microsoft.com/office/excel/2006/main">
          <x14:cfRule type="dataBar" id="{1bfc46da-4233-49a4-962b-bd89ca730acf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7797bb54-95a1-4b04-b0a4-35b49255eeed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1d869acb-6766-43a9-be78-0bfd443d7a4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H64:H69</xm:sqref>
        </x14:conditionalFormatting>
        <x14:conditionalFormatting xmlns:xm="http://schemas.microsoft.com/office/excel/2006/main">
          <x14:cfRule type="dataBar" id="{9c490d9e-9f0b-4f6b-8344-73504e2f91bf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a0b7734e-a8aa-40cf-b811-79a724a92551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14:cfRule type="dataBar" id="{b3c60dfb-5783-44c5-8a9c-a87abf2e78d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H1:H2 H7:H61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PC</vt:lpstr>
      <vt:lpstr>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我是一只小学猹</cp:lastModifiedBy>
  <dcterms:created xsi:type="dcterms:W3CDTF">2006-09-16T08:00:00Z</dcterms:created>
  <dcterms:modified xsi:type="dcterms:W3CDTF">2026-06-10T14:14:59Z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87E8BC40FF5A36DBE300296A0C26036F_42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