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0" yWindow="0" windowWidth="20490" windowHeight="7365" tabRatio="632"/>
  </bookViews>
  <sheets>
    <sheet name="GP UAT prepaid" sheetId="99" r:id="rId1"/>
  </sheets>
  <calcPr calcId="144525"/>
</workbook>
</file>

<file path=xl/calcChain.xml><?xml version="1.0" encoding="utf-8"?>
<calcChain xmlns="http://schemas.openxmlformats.org/spreadsheetml/2006/main">
  <c r="K9" i="99" l="1"/>
  <c r="K8" i="99"/>
  <c r="K5" i="99"/>
  <c r="K6" i="99"/>
  <c r="K7" i="99"/>
  <c r="K4" i="99"/>
</calcChain>
</file>

<file path=xl/sharedStrings.xml><?xml version="1.0" encoding="utf-8"?>
<sst xmlns="http://schemas.openxmlformats.org/spreadsheetml/2006/main" count="59" uniqueCount="41">
  <si>
    <t>Date</t>
  </si>
  <si>
    <t>Service Name</t>
  </si>
  <si>
    <t>MSISDN</t>
  </si>
  <si>
    <t>Type</t>
  </si>
  <si>
    <t>Short Code</t>
  </si>
  <si>
    <t>Beginning Balance</t>
  </si>
  <si>
    <t>Ending Balance</t>
  </si>
  <si>
    <t>Charged</t>
  </si>
  <si>
    <t>Time</t>
  </si>
  <si>
    <t>WAP</t>
  </si>
  <si>
    <t>Remark Portal</t>
  </si>
  <si>
    <t xml:space="preserve"> </t>
  </si>
  <si>
    <t>reply  SMS</t>
  </si>
  <si>
    <t>URL</t>
  </si>
  <si>
    <t>Subscription Charge</t>
  </si>
  <si>
    <t xml:space="preserve"> Successful</t>
  </si>
  <si>
    <t>Mobi_Fun_Club</t>
  </si>
  <si>
    <t>SMS</t>
  </si>
  <si>
    <t>Breaking News</t>
  </si>
  <si>
    <t>keyword</t>
  </si>
  <si>
    <t>START MFC</t>
  </si>
  <si>
    <t>STOP MFC</t>
  </si>
  <si>
    <t>START BKN</t>
  </si>
  <si>
    <t>STOP BKN</t>
  </si>
  <si>
    <t>User Acceptance Testing (UAT)</t>
  </si>
  <si>
    <t xml:space="preserve"> https://mfc.b2mwap.com</t>
  </si>
  <si>
    <t>10.30  AM</t>
  </si>
  <si>
    <t>Cricket News</t>
  </si>
  <si>
    <t>START CN</t>
  </si>
  <si>
    <t>10.35 AM</t>
  </si>
  <si>
    <t>10.32  AM</t>
  </si>
  <si>
    <t>10.38 AM</t>
  </si>
  <si>
    <t>11.50 AM</t>
  </si>
  <si>
    <t>11.49 AM</t>
  </si>
  <si>
    <t>Mobi Fun Club-MFC সার্ভিসটি
সফলভাবে চালু হয়েছে। দৈনিক চার্জ
2.78 Tk/1দিন। বন্ধ করতে STOP
MFC লিখে এসএমএস করুন 25656
নম্বরে।</t>
  </si>
  <si>
    <t>Mobi Fun Club-MFC সার্ভিসটি
সফলভাবে বন্ধ হয়েছে। পুনরায় চালু
করতে START MFC লিখে 25656
নম্বরে এসএমএস করুন।</t>
  </si>
  <si>
    <t>Breaking News সার্ভিসটি
সফলভাবে চালু হয়েছে। দৈনিক চার্জ
2.78 Tk/1দিন। বন্ধ করতে STOP
BKN লিখে এসএমএস করুন 25656
নম্বরে।</t>
  </si>
  <si>
    <t>Cricket News সার্ভিসটি
সফলভাবে চালু হয়েছে। দৈনিক চার্জ
2.78 Tk/1দিন। বন্ধ করতে STOP
CN লিখে এসএমএস করুন 25656
নম্বরে।</t>
  </si>
  <si>
    <t>Cricket News সার্ভিসটি
সফলভাবে বন্ধ হয়েছে। পুনরায় চালু
করতে START CN লিখে 25656
নম্বরে এসএমএস করুন।</t>
  </si>
  <si>
    <t>Breaking News সার্ভিসটি
সফলভাবে বন্ধ হয়েছে। পুনরায় চালু
করতে START BKN লিখে 25656
নম্বরে এসএমএস করুন।</t>
  </si>
  <si>
    <t>01751299733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</si>
</sst>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.5"/>
      <color rgb="FFFFFFFF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55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45">
    <xf numFmtId="0" fontId="0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49" fontId="3" fillId="3" borderId="0">
      <alignment horizontal="center" vertical="center"/>
    </xf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" fillId="0" borderId="0"/>
    <xf numFmtId="0" fontId="6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</cellStyleXfs>
  <cellXfs count="31">
    <xf numFmtId="0" fontId="0" fillId="0" borderId="0" xfId="0"/>
    <xf numFmtId="0" fontId="16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7" fillId="0" borderId="2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1" fontId="17" fillId="0" borderId="2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14" fontId="17" fillId="0" borderId="2" xfId="0" applyNumberFormat="1" applyFont="1" applyBorder="1" applyAlignment="1">
      <alignment horizontal="center" vertical="center"/>
    </xf>
    <xf numFmtId="1" fontId="17" fillId="0" borderId="2" xfId="0" quotePrefix="1" applyNumberFormat="1" applyFont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18" fillId="0" borderId="2" xfId="144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0" xfId="0" applyFont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4" borderId="0" xfId="0" applyFill="1" applyBorder="1" applyAlignment="1">
      <alignment vertical="center" wrapText="1"/>
    </xf>
    <xf numFmtId="14" fontId="16" fillId="0" borderId="0" xfId="0" applyNumberFormat="1" applyFont="1" applyBorder="1" applyAlignment="1">
      <alignment horizontal="center" vertical="center"/>
    </xf>
    <xf numFmtId="1" fontId="16" fillId="0" borderId="0" xfId="0" quotePrefix="1" applyNumberFormat="1" applyFon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/>
    <xf numFmtId="0" fontId="0" fillId="0" borderId="4" xfId="0" applyBorder="1"/>
    <xf numFmtId="0" fontId="19" fillId="5" borderId="4" xfId="0" applyFont="1" applyFill="1" applyBorder="1" applyAlignment="1">
      <alignment horizontal="center"/>
    </xf>
  </cellXfs>
  <cellStyles count="145">
    <cellStyle name="3" xfId="95"/>
    <cellStyle name="Hyperlink" xfId="144" builtinId="8"/>
    <cellStyle name="Normal" xfId="0" builtinId="0"/>
    <cellStyle name="Normal 10" xfId="16"/>
    <cellStyle name="Normal 10 2" xfId="2"/>
    <cellStyle name="Normal 100" xfId="114"/>
    <cellStyle name="Normal 101" xfId="115"/>
    <cellStyle name="Normal 103" xfId="116"/>
    <cellStyle name="Normal 11" xfId="17"/>
    <cellStyle name="Normal 11 2" xfId="45"/>
    <cellStyle name="Normal 115" xfId="117"/>
    <cellStyle name="Normal 12" xfId="18"/>
    <cellStyle name="Normal 12 2" xfId="46"/>
    <cellStyle name="Normal 13" xfId="19"/>
    <cellStyle name="Normal 13 2" xfId="47"/>
    <cellStyle name="Normal 14" xfId="20"/>
    <cellStyle name="Normal 14 2" xfId="48"/>
    <cellStyle name="Normal 15" xfId="21"/>
    <cellStyle name="Normal 15 2" xfId="49"/>
    <cellStyle name="Normal 16" xfId="22"/>
    <cellStyle name="Normal 16 2" xfId="50"/>
    <cellStyle name="Normal 17" xfId="23"/>
    <cellStyle name="Normal 17 2" xfId="51"/>
    <cellStyle name="Normal 18" xfId="24"/>
    <cellStyle name="Normal 18 2" xfId="52"/>
    <cellStyle name="Normal 19" xfId="25"/>
    <cellStyle name="Normal 19 2" xfId="53"/>
    <cellStyle name="Normal 2" xfId="6"/>
    <cellStyle name="Normal 2 2" xfId="89"/>
    <cellStyle name="Normal 2 3" xfId="8"/>
    <cellStyle name="Normal 20" xfId="26"/>
    <cellStyle name="Normal 20 2" xfId="54"/>
    <cellStyle name="Normal 200" xfId="118"/>
    <cellStyle name="Normal 200 2" xfId="134"/>
    <cellStyle name="Normal 21" xfId="27"/>
    <cellStyle name="Normal 21 2" xfId="55"/>
    <cellStyle name="Normal 217" xfId="122"/>
    <cellStyle name="Normal 217 2" xfId="138"/>
    <cellStyle name="Normal 22" xfId="28"/>
    <cellStyle name="Normal 22 2" xfId="56"/>
    <cellStyle name="Normal 220" xfId="130"/>
    <cellStyle name="Normal 221" xfId="131"/>
    <cellStyle name="Normal 222" xfId="132"/>
    <cellStyle name="Normal 223" xfId="133"/>
    <cellStyle name="Normal 23" xfId="29"/>
    <cellStyle name="Normal 23 2" xfId="57"/>
    <cellStyle name="Normal 24" xfId="30"/>
    <cellStyle name="Normal 24 2" xfId="58"/>
    <cellStyle name="Normal 25" xfId="31"/>
    <cellStyle name="Normal 25 2" xfId="59"/>
    <cellStyle name="Normal 26" xfId="32"/>
    <cellStyle name="Normal 26 2" xfId="60"/>
    <cellStyle name="Normal 263" xfId="127"/>
    <cellStyle name="Normal 264" xfId="128"/>
    <cellStyle name="Normal 265" xfId="129"/>
    <cellStyle name="Normal 265 2" xfId="143"/>
    <cellStyle name="Normal 27" xfId="33"/>
    <cellStyle name="Normal 27 2" xfId="61"/>
    <cellStyle name="Normal 28" xfId="34"/>
    <cellStyle name="Normal 28 2" xfId="62"/>
    <cellStyle name="Normal 29" xfId="35"/>
    <cellStyle name="Normal 29 2" xfId="63"/>
    <cellStyle name="Normal 3" xfId="9"/>
    <cellStyle name="Normal 30" xfId="36"/>
    <cellStyle name="Normal 30 2" xfId="64"/>
    <cellStyle name="Normal 31" xfId="37"/>
    <cellStyle name="Normal 31 2" xfId="65"/>
    <cellStyle name="Normal 32" xfId="38"/>
    <cellStyle name="Normal 32 2" xfId="66"/>
    <cellStyle name="Normal 33" xfId="39"/>
    <cellStyle name="Normal 33 2" xfId="67"/>
    <cellStyle name="Normal 34" xfId="40"/>
    <cellStyle name="Normal 35" xfId="68"/>
    <cellStyle name="Normal 36" xfId="69"/>
    <cellStyle name="Normal 37" xfId="70"/>
    <cellStyle name="Normal 38" xfId="71"/>
    <cellStyle name="Normal 39" xfId="72"/>
    <cellStyle name="Normal 4" xfId="10"/>
    <cellStyle name="Normal 40" xfId="73"/>
    <cellStyle name="Normal 41" xfId="74"/>
    <cellStyle name="Normal 42" xfId="75"/>
    <cellStyle name="Normal 43" xfId="76"/>
    <cellStyle name="Normal 44" xfId="77"/>
    <cellStyle name="Normal 45" xfId="78"/>
    <cellStyle name="Normal 46" xfId="79"/>
    <cellStyle name="Normal 47" xfId="80"/>
    <cellStyle name="Normal 48" xfId="81"/>
    <cellStyle name="Normal 49" xfId="82"/>
    <cellStyle name="Normal 5" xfId="11"/>
    <cellStyle name="Normal 50" xfId="83"/>
    <cellStyle name="Normal 51" xfId="84"/>
    <cellStyle name="Normal 52" xfId="85"/>
    <cellStyle name="Normal 53" xfId="86"/>
    <cellStyle name="Normal 54" xfId="7"/>
    <cellStyle name="Normal 55" xfId="87"/>
    <cellStyle name="Normal 56" xfId="88"/>
    <cellStyle name="Normal 57" xfId="90"/>
    <cellStyle name="Normal 58" xfId="91"/>
    <cellStyle name="Normal 59" xfId="92"/>
    <cellStyle name="Normal 6" xfId="12"/>
    <cellStyle name="Normal 6 2" xfId="41"/>
    <cellStyle name="Normal 60" xfId="93"/>
    <cellStyle name="Normal 61" xfId="94"/>
    <cellStyle name="Normal 62" xfId="96"/>
    <cellStyle name="Normal 63" xfId="97"/>
    <cellStyle name="Normal 64" xfId="98"/>
    <cellStyle name="Normal 65" xfId="1"/>
    <cellStyle name="Normal 66" xfId="3"/>
    <cellStyle name="Normal 67" xfId="4"/>
    <cellStyle name="Normal 68" xfId="5"/>
    <cellStyle name="Normal 68 2" xfId="99"/>
    <cellStyle name="Normal 69" xfId="100"/>
    <cellStyle name="Normal 7" xfId="13"/>
    <cellStyle name="Normal 7 2" xfId="42"/>
    <cellStyle name="Normal 70" xfId="101"/>
    <cellStyle name="Normal 71" xfId="102"/>
    <cellStyle name="Normal 72" xfId="103"/>
    <cellStyle name="Normal 73" xfId="104"/>
    <cellStyle name="Normal 74" xfId="105"/>
    <cellStyle name="Normal 75" xfId="106"/>
    <cellStyle name="Normal 76" xfId="107"/>
    <cellStyle name="Normal 77" xfId="108"/>
    <cellStyle name="Normal 78" xfId="109"/>
    <cellStyle name="Normal 78 2" xfId="110"/>
    <cellStyle name="Normal 79" xfId="111"/>
    <cellStyle name="Normal 79 2" xfId="113"/>
    <cellStyle name="Normal 8" xfId="14"/>
    <cellStyle name="Normal 8 2" xfId="43"/>
    <cellStyle name="Normal 80" xfId="112"/>
    <cellStyle name="Normal 81" xfId="119"/>
    <cellStyle name="Normal 81 2" xfId="135"/>
    <cellStyle name="Normal 82" xfId="120"/>
    <cellStyle name="Normal 82 2" xfId="136"/>
    <cellStyle name="Normal 83" xfId="121"/>
    <cellStyle name="Normal 83 2" xfId="137"/>
    <cellStyle name="Normal 84" xfId="123"/>
    <cellStyle name="Normal 84 2" xfId="139"/>
    <cellStyle name="Normal 85" xfId="124"/>
    <cellStyle name="Normal 85 2" xfId="140"/>
    <cellStyle name="Normal 86" xfId="125"/>
    <cellStyle name="Normal 86 2" xfId="141"/>
    <cellStyle name="Normal 87" xfId="126"/>
    <cellStyle name="Normal 87 2" xfId="142"/>
    <cellStyle name="Normal 9" xfId="15"/>
    <cellStyle name="Normal 9 2" xfId="44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3"/>
  <sheetViews>
    <sheetView tabSelected="1" zoomScale="80" zoomScaleNormal="80" workbookViewId="0">
      <selection activeCell="C5" sqref="C5"/>
    </sheetView>
  </sheetViews>
  <sheetFormatPr defaultRowHeight="15" x14ac:dyDescent="0.25"/>
  <cols>
    <col min="1" max="1" width="19.140625" customWidth="1"/>
    <col min="2" max="2" width="19.7109375" customWidth="1"/>
    <col min="3" max="3" width="13" customWidth="1"/>
    <col min="4" max="4" width="16.7109375" customWidth="1"/>
    <col min="5" max="5" width="26.85546875" customWidth="1"/>
    <col min="6" max="6" width="20.28515625" customWidth="1"/>
    <col min="7" max="7" width="23.85546875" style="16" customWidth="1"/>
    <col min="8" max="8" width="25" customWidth="1"/>
    <col min="9" max="9" width="21" customWidth="1"/>
    <col min="10" max="10" width="20.5703125" customWidth="1"/>
    <col min="11" max="11" width="16" customWidth="1"/>
    <col min="12" max="12" width="15.42578125" customWidth="1"/>
    <col min="13" max="13" width="35" customWidth="1"/>
    <col min="14" max="14" width="29.5703125" customWidth="1"/>
  </cols>
  <sheetData>
    <row r="2" spans="1:15" ht="21" x14ac:dyDescent="0.35">
      <c r="A2" s="30" t="s">
        <v>24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ht="27.75" customHeight="1" x14ac:dyDescent="0.25">
      <c r="A3" s="1" t="s">
        <v>0</v>
      </c>
      <c r="B3" s="1" t="s">
        <v>2</v>
      </c>
      <c r="C3" s="1" t="s">
        <v>3</v>
      </c>
      <c r="D3" s="4" t="s">
        <v>4</v>
      </c>
      <c r="E3" s="4" t="s">
        <v>1</v>
      </c>
      <c r="F3" s="4" t="s">
        <v>19</v>
      </c>
      <c r="G3" s="4" t="s">
        <v>14</v>
      </c>
      <c r="H3" s="4" t="s">
        <v>13</v>
      </c>
      <c r="I3" s="4" t="s">
        <v>5</v>
      </c>
      <c r="J3" s="1" t="s">
        <v>6</v>
      </c>
      <c r="K3" s="1" t="s">
        <v>7</v>
      </c>
      <c r="L3" s="1" t="s">
        <v>8</v>
      </c>
      <c r="M3" s="6" t="s">
        <v>12</v>
      </c>
      <c r="N3" s="2" t="s">
        <v>10</v>
      </c>
    </row>
    <row r="4" spans="1:15" ht="79.5" customHeight="1" x14ac:dyDescent="0.25">
      <c r="A4" s="7">
        <v>45391</v>
      </c>
      <c r="B4" s="8" t="s">
        <v>40</v>
      </c>
      <c r="C4" s="5" t="s">
        <v>9</v>
      </c>
      <c r="D4" s="5">
        <v>25656</v>
      </c>
      <c r="E4" s="5" t="s">
        <v>16</v>
      </c>
      <c r="F4" s="5" t="s">
        <v>20</v>
      </c>
      <c r="G4" s="14">
        <v>2.78</v>
      </c>
      <c r="H4" s="10" t="s">
        <v>25</v>
      </c>
      <c r="I4" s="3">
        <v>16.8</v>
      </c>
      <c r="J4" s="3">
        <v>14.02</v>
      </c>
      <c r="K4" s="3">
        <f>I4-J4</f>
        <v>2.7800000000000011</v>
      </c>
      <c r="L4" s="13" t="s">
        <v>33</v>
      </c>
      <c r="M4" s="12" t="s">
        <v>34</v>
      </c>
      <c r="N4" s="9" t="s">
        <v>15</v>
      </c>
    </row>
    <row r="5" spans="1:15" ht="70.5" customHeight="1" x14ac:dyDescent="0.25">
      <c r="A5" s="7">
        <v>45391</v>
      </c>
      <c r="B5" s="8" t="s">
        <v>40</v>
      </c>
      <c r="C5" s="5" t="s">
        <v>9</v>
      </c>
      <c r="D5" s="5">
        <v>25656</v>
      </c>
      <c r="E5" s="5" t="s">
        <v>16</v>
      </c>
      <c r="F5" s="5" t="s">
        <v>21</v>
      </c>
      <c r="G5" s="14">
        <v>0</v>
      </c>
      <c r="H5" s="10"/>
      <c r="I5" s="3">
        <v>14.02</v>
      </c>
      <c r="J5" s="3">
        <v>14.02</v>
      </c>
      <c r="K5" s="3">
        <f t="shared" ref="K5" si="0">I5-J5</f>
        <v>0</v>
      </c>
      <c r="L5" s="13" t="s">
        <v>32</v>
      </c>
      <c r="M5" s="12" t="s">
        <v>35</v>
      </c>
      <c r="N5" s="9" t="s">
        <v>15</v>
      </c>
    </row>
    <row r="6" spans="1:15" ht="78" customHeight="1" x14ac:dyDescent="0.25">
      <c r="A6" s="7">
        <v>45391</v>
      </c>
      <c r="B6" s="8" t="s">
        <v>40</v>
      </c>
      <c r="C6" s="5" t="s">
        <v>9</v>
      </c>
      <c r="D6" s="5">
        <v>25656</v>
      </c>
      <c r="E6" s="5" t="s">
        <v>18</v>
      </c>
      <c r="F6" s="5" t="s">
        <v>22</v>
      </c>
      <c r="G6" s="14">
        <v>2.78</v>
      </c>
      <c r="H6" s="13"/>
      <c r="I6" s="13">
        <v>28.96</v>
      </c>
      <c r="J6" s="13">
        <v>26.18</v>
      </c>
      <c r="K6" s="3">
        <f>I6-J6</f>
        <v>2.7800000000000011</v>
      </c>
      <c r="L6" s="13" t="s">
        <v>31</v>
      </c>
      <c r="M6" s="12" t="s">
        <v>36</v>
      </c>
      <c r="N6" s="9" t="s">
        <v>15</v>
      </c>
    </row>
    <row r="7" spans="1:15" ht="69.75" customHeight="1" x14ac:dyDescent="0.25">
      <c r="A7" s="7">
        <v>45391</v>
      </c>
      <c r="B7" s="8" t="s">
        <v>40</v>
      </c>
      <c r="C7" s="5" t="s">
        <v>9</v>
      </c>
      <c r="D7" s="5">
        <v>25656</v>
      </c>
      <c r="E7" s="5" t="s">
        <v>18</v>
      </c>
      <c r="F7" s="5" t="s">
        <v>23</v>
      </c>
      <c r="G7" s="15">
        <v>0</v>
      </c>
      <c r="H7" s="13"/>
      <c r="I7" s="13">
        <v>26.18</v>
      </c>
      <c r="J7" s="13">
        <v>26.18</v>
      </c>
      <c r="K7" s="3">
        <f>I7-J7</f>
        <v>0</v>
      </c>
      <c r="L7" s="13" t="s">
        <v>26</v>
      </c>
      <c r="M7" s="12" t="s">
        <v>39</v>
      </c>
      <c r="N7" s="9" t="s">
        <v>15</v>
      </c>
    </row>
    <row r="8" spans="1:15" ht="78" customHeight="1" x14ac:dyDescent="0.25">
      <c r="A8" s="7">
        <v>45391</v>
      </c>
      <c r="B8" s="8" t="s">
        <v>40</v>
      </c>
      <c r="C8" s="5" t="s">
        <v>17</v>
      </c>
      <c r="D8" s="5">
        <v>25656</v>
      </c>
      <c r="E8" s="5" t="s">
        <v>27</v>
      </c>
      <c r="F8" s="5" t="s">
        <v>28</v>
      </c>
      <c r="G8" s="14">
        <v>2.78</v>
      </c>
      <c r="H8" s="13"/>
      <c r="I8" s="13">
        <v>11.74</v>
      </c>
      <c r="J8" s="13">
        <v>8.9600000000000009</v>
      </c>
      <c r="K8" s="3">
        <f t="shared" ref="K8:K9" si="1">I8-J8</f>
        <v>2.7799999999999994</v>
      </c>
      <c r="L8" s="13" t="s">
        <v>29</v>
      </c>
      <c r="M8" s="12" t="s">
        <v>37</v>
      </c>
      <c r="N8" s="9" t="s">
        <v>15</v>
      </c>
    </row>
    <row r="9" spans="1:15" s="29" customFormat="1" ht="73.5" customHeight="1" x14ac:dyDescent="0.25">
      <c r="A9" s="7">
        <v>45391</v>
      </c>
      <c r="B9" s="8" t="s">
        <v>40</v>
      </c>
      <c r="C9" s="5" t="s">
        <v>17</v>
      </c>
      <c r="D9" s="5">
        <v>25656</v>
      </c>
      <c r="E9" s="5" t="s">
        <v>27</v>
      </c>
      <c r="F9" s="5" t="s">
        <v>28</v>
      </c>
      <c r="G9" s="15">
        <v>0</v>
      </c>
      <c r="H9" s="13"/>
      <c r="I9" s="13">
        <v>8.9600000000000009</v>
      </c>
      <c r="J9" s="13">
        <v>8.9600000000000009</v>
      </c>
      <c r="K9" s="3">
        <f t="shared" si="1"/>
        <v>0</v>
      </c>
      <c r="L9" s="13" t="s">
        <v>30</v>
      </c>
      <c r="M9" s="12" t="s">
        <v>38</v>
      </c>
      <c r="N9" s="9" t="s">
        <v>15</v>
      </c>
    </row>
    <row r="10" spans="1:15" ht="26.25" customHeight="1" x14ac:dyDescent="0.25">
      <c r="A10" s="21"/>
      <c r="B10" s="22"/>
      <c r="C10" s="23"/>
      <c r="D10" s="23"/>
      <c r="E10" s="23"/>
      <c r="F10" s="23"/>
      <c r="G10" s="24"/>
      <c r="H10" s="25"/>
      <c r="I10" s="25"/>
      <c r="J10" s="25"/>
      <c r="K10" s="26"/>
      <c r="L10" s="25"/>
      <c r="M10" s="19"/>
      <c r="N10" s="20"/>
      <c r="O10" s="17"/>
    </row>
    <row r="11" spans="1:15" ht="26.25" customHeight="1" x14ac:dyDescent="0.25">
      <c r="A11" s="21"/>
      <c r="B11" s="22"/>
      <c r="C11" s="23"/>
      <c r="D11" s="23"/>
      <c r="E11" s="23"/>
      <c r="F11" s="23"/>
      <c r="G11" s="27"/>
      <c r="H11" s="25"/>
      <c r="I11" s="25"/>
      <c r="J11" s="25"/>
      <c r="K11" s="26"/>
      <c r="L11" s="25"/>
      <c r="M11" s="18"/>
      <c r="N11" s="20"/>
      <c r="O11" s="17"/>
    </row>
    <row r="12" spans="1:15" ht="15.75" x14ac:dyDescent="0.25">
      <c r="A12" s="21"/>
      <c r="B12" s="22"/>
      <c r="C12" s="23"/>
      <c r="D12" s="23"/>
      <c r="E12" s="28"/>
      <c r="F12" s="28"/>
      <c r="G12" s="28"/>
      <c r="H12" s="28"/>
      <c r="I12" s="28"/>
      <c r="J12" s="28"/>
      <c r="K12" s="28"/>
      <c r="L12" s="28"/>
    </row>
    <row r="13" spans="1:15" ht="15.75" x14ac:dyDescent="0.25">
      <c r="A13" s="21"/>
      <c r="B13" s="22"/>
      <c r="C13" s="23"/>
      <c r="D13" s="23"/>
      <c r="E13" s="28"/>
      <c r="F13" s="28"/>
      <c r="G13" s="28"/>
      <c r="H13" s="28"/>
      <c r="I13" s="28"/>
      <c r="J13" s="28"/>
      <c r="K13" s="28"/>
      <c r="L13" s="28"/>
    </row>
    <row r="15" spans="1:15" x14ac:dyDescent="0.25">
      <c r="G15" s="16" t="s">
        <v>11</v>
      </c>
    </row>
    <row r="22" spans="11:11" x14ac:dyDescent="0.25">
      <c r="K22" s="11"/>
    </row>
    <row r="23" spans="11:11" x14ac:dyDescent="0.25">
      <c r="K23" s="11"/>
    </row>
  </sheetData>
  <mergeCells count="1">
    <mergeCell ref="A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 UAT prepaid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asus</cp:lastModifiedBy>
  <cp:lastPrinted>2020-09-20T05:46:32Z</cp:lastPrinted>
  <dcterms:created xsi:type="dcterms:W3CDTF">2012-04-10T05:24:34Z</dcterms:created>
  <dcterms:modified xsi:type="dcterms:W3CDTF">2024-09-05T11:26:58Z</dcterms:modified>
</cp:coreProperties>
</file>