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g-yqy1688\Desktop\Projects\Procurement\"/>
    </mc:Choice>
  </mc:AlternateContent>
  <bookViews>
    <workbookView xWindow="0" yWindow="0" windowWidth="19200" windowHeight="7050" activeTab="1"/>
  </bookViews>
  <sheets>
    <sheet name="Sheet1" sheetId="1" r:id="rId1"/>
    <sheet name="Sheet2" sheetId="2" r:id="rId2"/>
  </sheets>
  <definedNames>
    <definedName name="_xlnm._FilterDatabase" localSheetId="0" hidden="1">Sheet1!$A$1:$G$33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<sst xmlns="http://schemas.openxmlformats.org/spreadsheetml/2006/main" count="105" uniqueCount="76">
  <si>
    <t>Outdoor services/ Nature</t>
  </si>
  <si>
    <t>Cluster</t>
  </si>
  <si>
    <t>Not useful</t>
  </si>
  <si>
    <t>These are mostly names of places and outdoor services</t>
  </si>
  <si>
    <t>These are school names only</t>
  </si>
  <si>
    <t>Yes</t>
  </si>
  <si>
    <t>No</t>
  </si>
  <si>
    <t>These are names of the procurer/proj officer that was placed as part of the quotation description</t>
  </si>
  <si>
    <t>Medical/laboratory equipment</t>
  </si>
  <si>
    <t>Useful?</t>
  </si>
  <si>
    <t>Printed Media</t>
  </si>
  <si>
    <t>Existing categories in gebiz</t>
  </si>
  <si>
    <t xml:space="preserve">Laboratory Equipment &amp; Supplies or FM Horticulture categories. </t>
  </si>
  <si>
    <t xml:space="preserve">These are names of the procurer/proj officer that was placed as part of the quotation description. </t>
  </si>
  <si>
    <t xml:space="preserve">Administration &amp; Training &gt; Printing Services, AV Equipment, Photographic Equipment &amp; Accessories, </t>
  </si>
  <si>
    <t>Dental, Medical &amp; Laboratory &gt; Laboratory Equipment &amp; Supplies</t>
  </si>
  <si>
    <t>IT &amp; Telecommunication &gt; Softwares &amp; Licences</t>
  </si>
  <si>
    <t>IT Software/Licences</t>
  </si>
  <si>
    <t>Transportation &gt; Ticketing, Travel Services, Tours &amp; Excursions, Administration &amp; Training &gt; Courses, Services &gt; Professional Services</t>
  </si>
  <si>
    <t>Words that are within the cluster that may be off</t>
  </si>
  <si>
    <t>Yes, but there might be words that does not relate to travel</t>
  </si>
  <si>
    <t>Need to refine</t>
  </si>
  <si>
    <t>Travel but need to refine</t>
  </si>
  <si>
    <t>Construction but need to refine</t>
  </si>
  <si>
    <t>Construction &gt; General Building &amp; Minor Construction Works, Construction &gt; Civil Engineering, Services &gt; Professional Services</t>
  </si>
  <si>
    <t>Courses/Training</t>
  </si>
  <si>
    <t>Administration &amp; Training &gt; Courses</t>
  </si>
  <si>
    <t xml:space="preserve">Music </t>
  </si>
  <si>
    <t>Services &gt; Data Entry, Supply of Manpower Services, Administration &amp; Training &gt; Courses, Services &gt; Professional Services, Administration &amp; Training &gt; Music &amp; Video</t>
  </si>
  <si>
    <t>Events</t>
  </si>
  <si>
    <t>Event Organising, Food &amp; Beverages &gt; Event Organising, (tournament)Facilities Management &gt; Security Services, Event Organising, Food &amp; Beverages &gt; Catering Services</t>
  </si>
  <si>
    <t>Dental, Medical &amp; Laboratory &gt; Others</t>
  </si>
  <si>
    <t>Administration &amp; Training &gt; Courses, Services &gt; Professional Services, Administration &amp; Training &gt; Survey Services, Event Organising, Food &amp; Beverages &gt; Event Organising</t>
  </si>
  <si>
    <t>Music/Arts/Dance for Schools</t>
  </si>
  <si>
    <t>Laboratory Equipment</t>
  </si>
  <si>
    <t>Dental, Medical &amp; Laboratory &gt; Laboratory Equipment &amp; Supplies, Dental, Medical &amp; Laboratory &gt; Others</t>
  </si>
  <si>
    <t>Sports CCA for Schools</t>
  </si>
  <si>
    <t>Administration &amp; Training &gt; Courses, Administration &amp; Training &gt; Sports &amp; Recreational Equipment, Services &gt; Data Entry, Supply of Manpower Services</t>
  </si>
  <si>
    <t>Dental, Medical &amp; Laboratory &gt; Laboratory Equipment &amp; Supplies, Facilities Management &gt; Building, M&amp;E Maintenance, Facilities Management &gt; Building, M&amp;E Maintenance</t>
  </si>
  <si>
    <t>Engineering services/ equipments</t>
  </si>
  <si>
    <t>Office supplies/IT equipment</t>
  </si>
  <si>
    <t>IT &amp; Telecommunication &gt; Desktop Computers, IT &amp; Telecommunication &gt; Personal Digital Assistants, Furniture, Office Equipment &amp; Audio-Visual &gt; Office Equipment, Furniture, Office Equipment &amp; Audio-Visual &gt; AV Equipment, Photographic Equipment &amp; Accessories</t>
  </si>
  <si>
    <t>Furniture, Office Equipment &amp; Audio-Visual &gt; AV Equipment, Photographic Equipment &amp; Accessories, Administration &amp; Training &gt; Printing Services, Administration &amp; Training &gt; Gifts &amp; Souvenirs</t>
  </si>
  <si>
    <t>procurement terms</t>
  </si>
  <si>
    <t>name of buildings/places</t>
  </si>
  <si>
    <t>Need refinement</t>
  </si>
  <si>
    <t>similar to group 4</t>
  </si>
  <si>
    <t>Useful clusters</t>
  </si>
  <si>
    <t>Prize/Corporate Gifts/Gifts/Food/Ceremonies (similar to 13)</t>
  </si>
  <si>
    <t>Administration &amp; Training &gt; Gifts &amp; Souvenirs, Event Organising, Food &amp; Beverages &gt; Event Organising, Administration &amp; Training &gt; Courses, Event Organising, Food &amp; Beverages &gt; Catering Services</t>
  </si>
  <si>
    <t>Administration &amp; Training &gt; Courses, Event Organising, Food &amp; Beverages &gt; Catering Services,Services &gt; Professional Services</t>
  </si>
  <si>
    <t>Different kinds of services - cleaning, pest, disposal, building, security</t>
  </si>
  <si>
    <t>Services &gt; Professional Services, IT &amp; Telecommunication &gt; Telecommunication Devices</t>
  </si>
  <si>
    <t>Furniture, Office Equipment &amp; Audio-Visual &gt; Furniture, Administration &amp; Training &gt; Office Supplies &amp; Stationery, Administration &amp; Training &gt; Gifts &amp; Souvenirs, Dental, Medical &amp; Laboratory &gt; Laboratory Equipment &amp; Supplies</t>
  </si>
  <si>
    <t>*To dismantle existing CCTV system with 9 cameras and to supply &amp; install new CCTV system parked under Furniture, Office Equipment &amp; Audio-Visual &gt; AV Equipment, Photographic Equipment &amp; Accessories</t>
  </si>
  <si>
    <t>Construction &gt; Civil Engineering, Event Organising, Food &amp; Beverages &gt; Meeting Venues &amp; Facilities</t>
  </si>
  <si>
    <t>Legend</t>
  </si>
  <si>
    <t>No. of Clusters</t>
  </si>
  <si>
    <t xml:space="preserve">similar to group 11 </t>
  </si>
  <si>
    <t xml:space="preserve">We are thinking to separate School Courses and Corporate Courses. Which ESG can do it manually by looking at who is the GPE. </t>
  </si>
  <si>
    <t>Yes, but the type of construction works are different</t>
  </si>
  <si>
    <t>Renamed Descriptors</t>
  </si>
  <si>
    <t>Furniture? Need to refine</t>
  </si>
  <si>
    <t>There are words that do not relate to travel: Australia archival institutions, Australian Mathematics Competition, Educational Assessment Australia (EAA)</t>
  </si>
  <si>
    <t>To remove</t>
  </si>
  <si>
    <t>Duplicate clusters, need refinement</t>
  </si>
  <si>
    <t>Specialised software</t>
  </si>
  <si>
    <t>Non-Engineering Services</t>
  </si>
  <si>
    <t>School-related purchases</t>
  </si>
  <si>
    <t>Events (same as Group 113)</t>
  </si>
  <si>
    <t>Laboratory Equipment (same as group 104)</t>
  </si>
  <si>
    <t>Professional Advisory Services</t>
  </si>
  <si>
    <t>Community Development</t>
  </si>
  <si>
    <t>Equipments</t>
  </si>
  <si>
    <t>Courses</t>
  </si>
  <si>
    <t>Security and Facility Management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</si>
</sst>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5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1" xfId="0" applyBorder="1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selection sqref="A1:B1048576"/>
    </sheetView>
  </sheetViews>
  <sheetFormatPr defaultRowHeight="18.5" x14ac:dyDescent="0.45"/>
  <cols>
    <col min="1" max="1" width="8.90625" style="9" bestFit="1" customWidth="1"/>
    <col min="2" max="2" width="34.6328125" style="4" customWidth="1"/>
    <col min="3" max="3" width="17.453125" style="4" customWidth="1"/>
    <col min="4" max="4" width="76.26953125" style="4" customWidth="1"/>
    <col min="5" max="5" width="71.54296875" style="4" customWidth="1"/>
    <col min="7" max="7" width="11.1796875" style="2" customWidth="1"/>
  </cols>
  <sheetData>
    <row r="1" spans="1:8" x14ac:dyDescent="0.45">
      <c r="A1" s="8" t="s">
        <v>1</v>
      </c>
      <c r="B1" s="3" t="s">
        <v>61</v>
      </c>
      <c r="C1" s="3" t="s">
        <v>9</v>
      </c>
      <c r="D1" s="3" t="s">
        <v>11</v>
      </c>
      <c r="E1" s="3" t="s">
        <v>19</v>
      </c>
      <c r="F1" s="1"/>
    </row>
    <row r="2" spans="1:8" ht="30" x14ac:dyDescent="0.45">
      <c r="A2" s="9">
        <v>1</v>
      </c>
      <c r="B2" s="5" t="s">
        <v>2</v>
      </c>
      <c r="C2" s="4" t="s">
        <v>2</v>
      </c>
      <c r="E2" s="4" t="s">
        <v>4</v>
      </c>
      <c r="G2" s="2" t="s">
        <v>56</v>
      </c>
      <c r="H2" s="2" t="s">
        <v>57</v>
      </c>
    </row>
    <row r="3" spans="1:8" x14ac:dyDescent="0.45">
      <c r="A3" s="9">
        <v>2</v>
      </c>
      <c r="B3" s="4" t="s">
        <v>0</v>
      </c>
      <c r="C3" s="4" t="s">
        <v>5</v>
      </c>
      <c r="D3" s="4" t="s">
        <v>12</v>
      </c>
      <c r="E3" s="4" t="s">
        <v>3</v>
      </c>
      <c r="G3" s="11" t="s">
        <v>64</v>
      </c>
      <c r="H3">
        <v>9</v>
      </c>
    </row>
    <row r="4" spans="1:8" ht="37" x14ac:dyDescent="0.45">
      <c r="A4" s="9">
        <v>3</v>
      </c>
      <c r="B4" s="6" t="s">
        <v>2</v>
      </c>
      <c r="C4" s="4" t="s">
        <v>6</v>
      </c>
      <c r="E4" s="4" t="s">
        <v>7</v>
      </c>
      <c r="G4" s="12" t="s">
        <v>45</v>
      </c>
      <c r="H4">
        <v>11</v>
      </c>
    </row>
    <row r="5" spans="1:8" ht="59" x14ac:dyDescent="0.45">
      <c r="A5" s="9">
        <v>4</v>
      </c>
      <c r="B5" s="10" t="s">
        <v>8</v>
      </c>
      <c r="C5" s="4" t="s">
        <v>5</v>
      </c>
      <c r="D5" s="4" t="s">
        <v>15</v>
      </c>
      <c r="E5" s="4" t="s">
        <v>13</v>
      </c>
      <c r="G5" s="13" t="s">
        <v>65</v>
      </c>
      <c r="H5">
        <v>4</v>
      </c>
    </row>
    <row r="6" spans="1:8" ht="37" x14ac:dyDescent="0.45">
      <c r="A6" s="9">
        <v>5</v>
      </c>
      <c r="B6" s="4" t="s">
        <v>10</v>
      </c>
      <c r="C6" s="4" t="s">
        <v>5</v>
      </c>
      <c r="D6" s="4" t="s">
        <v>14</v>
      </c>
      <c r="G6" s="2" t="s">
        <v>47</v>
      </c>
      <c r="H6">
        <v>8</v>
      </c>
    </row>
    <row r="7" spans="1:8" ht="19" thickBot="1" x14ac:dyDescent="0.5">
      <c r="A7" s="9">
        <v>6</v>
      </c>
      <c r="B7" s="4" t="s">
        <v>17</v>
      </c>
      <c r="C7" s="4" t="s">
        <v>5</v>
      </c>
      <c r="D7" s="4" t="s">
        <v>16</v>
      </c>
      <c r="H7" s="14">
        <f>SUM(H3:H6)</f>
        <v>32</v>
      </c>
    </row>
    <row r="8" spans="1:8" ht="74.5" thickTop="1" x14ac:dyDescent="0.45">
      <c r="A8" s="9">
        <v>7</v>
      </c>
      <c r="B8" s="7" t="s">
        <v>22</v>
      </c>
      <c r="C8" s="4" t="s">
        <v>20</v>
      </c>
      <c r="D8" s="4" t="s">
        <v>18</v>
      </c>
      <c r="E8" s="4" t="s">
        <v>63</v>
      </c>
    </row>
    <row r="9" spans="1:8" ht="92.5" x14ac:dyDescent="0.45">
      <c r="A9" s="9">
        <v>8</v>
      </c>
      <c r="B9" s="7" t="s">
        <v>23</v>
      </c>
      <c r="C9" s="4" t="s">
        <v>60</v>
      </c>
      <c r="D9" s="4" t="s">
        <v>24</v>
      </c>
    </row>
    <row r="10" spans="1:8" ht="55.5" x14ac:dyDescent="0.45">
      <c r="A10" s="9">
        <v>9</v>
      </c>
      <c r="B10" s="4" t="s">
        <v>25</v>
      </c>
      <c r="C10" s="4" t="s">
        <v>5</v>
      </c>
      <c r="D10" s="4" t="s">
        <v>26</v>
      </c>
      <c r="E10" s="4" t="s">
        <v>59</v>
      </c>
    </row>
    <row r="11" spans="1:8" x14ac:dyDescent="0.45">
      <c r="A11" s="9">
        <v>10</v>
      </c>
      <c r="B11" s="6" t="s">
        <v>2</v>
      </c>
      <c r="E11" s="4" t="s">
        <v>43</v>
      </c>
    </row>
    <row r="12" spans="1:8" ht="55.5" x14ac:dyDescent="0.45">
      <c r="A12" s="9">
        <v>11</v>
      </c>
      <c r="B12" s="10" t="s">
        <v>27</v>
      </c>
      <c r="C12" s="4" t="s">
        <v>5</v>
      </c>
      <c r="D12" s="4" t="s">
        <v>28</v>
      </c>
    </row>
    <row r="13" spans="1:8" x14ac:dyDescent="0.45">
      <c r="A13" s="9">
        <v>12</v>
      </c>
      <c r="B13" s="6" t="s">
        <v>2</v>
      </c>
      <c r="E13" s="4" t="s">
        <v>44</v>
      </c>
    </row>
    <row r="14" spans="1:8" ht="55.5" x14ac:dyDescent="0.45">
      <c r="A14" s="9">
        <v>13</v>
      </c>
      <c r="B14" s="4" t="s">
        <v>29</v>
      </c>
      <c r="C14" s="4" t="s">
        <v>5</v>
      </c>
      <c r="D14" s="4" t="s">
        <v>30</v>
      </c>
    </row>
    <row r="15" spans="1:8" x14ac:dyDescent="0.45">
      <c r="A15" s="9">
        <v>14</v>
      </c>
      <c r="B15" s="7" t="s">
        <v>21</v>
      </c>
      <c r="D15" s="4" t="s">
        <v>31</v>
      </c>
    </row>
    <row r="16" spans="1:8" x14ac:dyDescent="0.45">
      <c r="A16" s="9">
        <v>15</v>
      </c>
      <c r="B16" s="6" t="s">
        <v>2</v>
      </c>
    </row>
    <row r="17" spans="1:5" ht="55.5" x14ac:dyDescent="0.45">
      <c r="A17" s="9">
        <v>16</v>
      </c>
      <c r="B17" s="7" t="s">
        <v>21</v>
      </c>
      <c r="D17" s="4" t="s">
        <v>32</v>
      </c>
    </row>
    <row r="18" spans="1:5" ht="37" x14ac:dyDescent="0.45">
      <c r="A18" s="9">
        <v>17</v>
      </c>
      <c r="B18" s="7" t="s">
        <v>21</v>
      </c>
      <c r="D18" s="4" t="s">
        <v>50</v>
      </c>
    </row>
    <row r="19" spans="1:5" x14ac:dyDescent="0.45">
      <c r="A19" s="9">
        <v>18</v>
      </c>
      <c r="B19" s="7" t="s">
        <v>21</v>
      </c>
      <c r="D19" s="4" t="s">
        <v>51</v>
      </c>
    </row>
    <row r="20" spans="1:5" ht="37" x14ac:dyDescent="0.45">
      <c r="A20" s="9">
        <v>19</v>
      </c>
      <c r="B20" s="7" t="s">
        <v>21</v>
      </c>
      <c r="D20" s="4" t="s">
        <v>52</v>
      </c>
    </row>
    <row r="21" spans="1:5" ht="74" x14ac:dyDescent="0.45">
      <c r="A21" s="9">
        <v>20</v>
      </c>
      <c r="B21" s="7" t="s">
        <v>62</v>
      </c>
      <c r="D21" s="4" t="s">
        <v>53</v>
      </c>
    </row>
    <row r="22" spans="1:5" x14ac:dyDescent="0.45">
      <c r="A22" s="9">
        <v>21</v>
      </c>
      <c r="B22" s="10" t="s">
        <v>33</v>
      </c>
      <c r="E22" s="4" t="s">
        <v>58</v>
      </c>
    </row>
    <row r="23" spans="1:5" ht="37" x14ac:dyDescent="0.45">
      <c r="A23" s="9">
        <v>22</v>
      </c>
      <c r="B23" s="10" t="s">
        <v>34</v>
      </c>
      <c r="C23" s="4" t="s">
        <v>5</v>
      </c>
      <c r="D23" s="4" t="s">
        <v>35</v>
      </c>
      <c r="E23" s="4" t="s">
        <v>46</v>
      </c>
    </row>
    <row r="24" spans="1:5" x14ac:dyDescent="0.45">
      <c r="A24" s="9">
        <v>23</v>
      </c>
      <c r="B24" s="6" t="s">
        <v>2</v>
      </c>
    </row>
    <row r="25" spans="1:5" ht="55.5" x14ac:dyDescent="0.45">
      <c r="A25" s="9">
        <v>24</v>
      </c>
      <c r="B25" s="4" t="s">
        <v>36</v>
      </c>
      <c r="C25" s="4" t="s">
        <v>5</v>
      </c>
      <c r="D25" s="4" t="s">
        <v>37</v>
      </c>
    </row>
    <row r="26" spans="1:5" ht="55.5" x14ac:dyDescent="0.45">
      <c r="A26" s="9">
        <v>25</v>
      </c>
      <c r="B26" s="4" t="s">
        <v>39</v>
      </c>
      <c r="C26" s="4" t="s">
        <v>5</v>
      </c>
      <c r="D26" s="4" t="s">
        <v>38</v>
      </c>
    </row>
    <row r="27" spans="1:5" x14ac:dyDescent="0.45">
      <c r="A27" s="9">
        <v>26</v>
      </c>
      <c r="B27" s="6" t="s">
        <v>2</v>
      </c>
    </row>
    <row r="28" spans="1:5" ht="92.5" x14ac:dyDescent="0.45">
      <c r="A28" s="9">
        <v>27</v>
      </c>
      <c r="B28" s="4" t="s">
        <v>40</v>
      </c>
      <c r="C28" s="4" t="s">
        <v>5</v>
      </c>
      <c r="D28" s="4" t="s">
        <v>41</v>
      </c>
    </row>
    <row r="29" spans="1:5" ht="72" customHeight="1" x14ac:dyDescent="0.45">
      <c r="A29" s="9">
        <v>28</v>
      </c>
      <c r="B29" s="7" t="s">
        <v>23</v>
      </c>
      <c r="D29" s="4" t="s">
        <v>55</v>
      </c>
      <c r="E29" s="4" t="s">
        <v>54</v>
      </c>
    </row>
    <row r="30" spans="1:5" ht="55.5" x14ac:dyDescent="0.45">
      <c r="A30" s="9">
        <v>29</v>
      </c>
      <c r="B30" s="7" t="s">
        <v>21</v>
      </c>
      <c r="D30" s="4" t="s">
        <v>42</v>
      </c>
    </row>
    <row r="31" spans="1:5" x14ac:dyDescent="0.45">
      <c r="A31" s="9">
        <v>30</v>
      </c>
      <c r="B31" s="6" t="s">
        <v>2</v>
      </c>
    </row>
    <row r="32" spans="1:5" ht="55.5" x14ac:dyDescent="0.45">
      <c r="A32" s="9">
        <v>31</v>
      </c>
      <c r="B32" s="7" t="s">
        <v>21</v>
      </c>
      <c r="D32" s="4" t="s">
        <v>49</v>
      </c>
      <c r="E32" s="4" t="s">
        <v>48</v>
      </c>
    </row>
    <row r="33" spans="1:5" x14ac:dyDescent="0.45">
      <c r="A33" s="9">
        <v>32</v>
      </c>
      <c r="B33" s="6" t="s">
        <v>2</v>
      </c>
      <c r="E33" s="4" t="s">
        <v>44</v>
      </c>
    </row>
  </sheetData>
  <autoFilter ref="A1:G3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8" sqref="B8"/>
    </sheetView>
  </sheetViews>
  <sheetFormatPr defaultRowHeight="18.5" x14ac:dyDescent="0.45"/>
  <cols>
    <col min="1" max="1" width="8.90625" style="9" bestFit="1" customWidth="1"/>
    <col min="2" max="2" width="34.6328125" style="4" customWidth="1"/>
  </cols>
  <sheetData>
    <row r="1" spans="1:2" x14ac:dyDescent="0.45">
      <c r="A1" s="8" t="s">
        <v>1</v>
      </c>
      <c r="B1" s="15" t="s">
        <v>61</v>
      </c>
    </row>
    <row r="2" spans="1:2" x14ac:dyDescent="0.45">
      <c r="A2" s="9">
        <v>0</v>
      </c>
      <c r="B2" s="16" t="s">
        <v>66</v>
      </c>
    </row>
    <row r="3" spans="1:2" x14ac:dyDescent="0.45">
      <c r="A3" s="9">
        <v>1</v>
      </c>
      <c r="B3" s="17" t="s">
        <v>67</v>
      </c>
    </row>
    <row r="4" spans="1:2" x14ac:dyDescent="0.45">
      <c r="A4" s="9">
        <v>2</v>
      </c>
      <c r="B4" s="17" t="s">
        <v>68</v>
      </c>
    </row>
    <row r="5" spans="1:2" x14ac:dyDescent="0.45">
      <c r="A5" s="9">
        <v>3</v>
      </c>
      <c r="B5" s="17" t="s">
        <v>69</v>
      </c>
    </row>
    <row r="6" spans="1:2" ht="37" x14ac:dyDescent="0.45">
      <c r="A6" s="9">
        <v>4</v>
      </c>
      <c r="B6" s="17" t="s">
        <v>70</v>
      </c>
    </row>
    <row r="7" spans="1:2" x14ac:dyDescent="0.45">
      <c r="A7" s="9">
        <v>5</v>
      </c>
      <c r="B7" s="17" t="s">
        <v>71</v>
      </c>
    </row>
    <row r="8" spans="1:2" x14ac:dyDescent="0.45">
      <c r="A8" s="9">
        <v>6</v>
      </c>
      <c r="B8" s="17" t="s">
        <v>72</v>
      </c>
    </row>
    <row r="9" spans="1:2" x14ac:dyDescent="0.45">
      <c r="A9" s="9">
        <v>7</v>
      </c>
      <c r="B9" s="17" t="s">
        <v>73</v>
      </c>
    </row>
    <row r="10" spans="1:2" ht="37" x14ac:dyDescent="0.45">
      <c r="A10" s="9">
        <v>8</v>
      </c>
      <c r="B10" s="17" t="s">
        <v>75</v>
      </c>
    </row>
    <row r="11" spans="1:2" x14ac:dyDescent="0.45">
      <c r="A11" s="9">
        <v>9</v>
      </c>
      <c r="B11" s="1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Qianyi YEO (ENTERPRISESG)</dc:creator>
  <cp:lastModifiedBy>Qianyi YEO (ENTERPRISESG)</cp:lastModifiedBy>
  <dcterms:created xsi:type="dcterms:W3CDTF">2019-05-07T04:07:33Z</dcterms:created>
  <dcterms:modified xsi:type="dcterms:W3CDTF">2019-05-28T10:28:27Z</dcterms:modified>
</cp:coreProperties>
</file>