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dc1\FolderRedirection\mailam\Desktop\Brightlearn portfolio\"/>
    </mc:Choice>
  </mc:AlternateContent>
  <xr:revisionPtr revIDLastSave="0" documentId="13_ncr:1_{15E22231-229F-4A14-AA36-E4A8042A8917}" xr6:coauthVersionLast="47" xr6:coauthVersionMax="47" xr10:uidLastSave="{00000000-0000-0000-0000-000000000000}"/>
  <bookViews>
    <workbookView xWindow="360" yWindow="0" windowWidth="22680" windowHeight="13680" firstSheet="2" activeTab="11" xr2:uid="{00000000-000D-0000-FFFF-FFFF00000000}"/>
  </bookViews>
  <sheets>
    <sheet name="Sheet1" sheetId="2" r:id="rId1"/>
    <sheet name="Sheet2" sheetId="3" r:id="rId2"/>
    <sheet name="Sheet3" sheetId="4" r:id="rId3"/>
    <sheet name="Sheet4" sheetId="5" r:id="rId4"/>
    <sheet name="Sheet5" sheetId="6" r:id="rId5"/>
    <sheet name="Sheet6" sheetId="7" r:id="rId6"/>
    <sheet name="Sheet7" sheetId="8" r:id="rId7"/>
    <sheet name="Sheet8" sheetId="9" r:id="rId8"/>
    <sheet name="Sheet9" sheetId="10" r:id="rId9"/>
    <sheet name="Sheet10" sheetId="11" r:id="rId10"/>
    <sheet name="result" sheetId="1" r:id="rId11"/>
    <sheet name="Dashboard" sheetId="12" r:id="rId12"/>
  </sheets>
  <definedNames>
    <definedName name="Slicer_clean_time">#N/A</definedName>
    <definedName name="Slicer_day_name">#N/A</definedName>
    <definedName name="Slicer_Order_Size">#N/A</definedName>
    <definedName name="Slicer_product_category">#N/A</definedName>
    <definedName name="Slicer_product_type">#N/A</definedName>
    <definedName name="Slicer_store_id">#N/A</definedName>
    <definedName name="Slicer_transaction_date">#N/A</definedName>
    <definedName name="Slicer_unit_price">#N/A</definedName>
  </definedNames>
  <calcPr calcId="0"/>
  <pivotCaches>
    <pivotCache cacheId="24" r:id="rId13"/>
    <pivotCache cacheId="33" r:id="rId14"/>
  </pivotCaches>
  <extLst>
    <ext xmlns:x14="http://schemas.microsoft.com/office/spreadsheetml/2009/9/main" uri="{BBE1A952-AA13-448e-AADC-164F8A28A991}">
      <x14:slicerCaches>
        <x14:slicerCache r:id="rId15"/>
        <x14:slicerCache r:id="rId16"/>
        <x14:slicerCache r:id="rId17"/>
        <x14:slicerCache r:id="rId18"/>
        <x14:slicerCache r:id="rId19"/>
        <x14:slicerCache r:id="rId20"/>
        <x14:slicerCache r:id="rId21"/>
        <x14:slicerCache r:id="rId22"/>
      </x14:slicerCaches>
    </ext>
    <ext xmlns:x14="http://schemas.microsoft.com/office/spreadsheetml/2009/9/main" uri="{79F54976-1DA5-4618-B147-4CDE4B953A38}">
      <x14:workbookPr/>
    </ext>
  </extLst>
</workbook>
</file>

<file path=xl/sharedStrings.xml><?xml version="1.0" encoding="utf-8"?>
<sst xmlns="http://schemas.openxmlformats.org/spreadsheetml/2006/main" count="9857" uniqueCount="747">
  <si>
    <t>transaction_id</t>
  </si>
  <si>
    <t>transaction_date</t>
  </si>
  <si>
    <t>transaction_time</t>
  </si>
  <si>
    <t>transaction_qty</t>
  </si>
  <si>
    <t>store_id</t>
  </si>
  <si>
    <t>store_location</t>
  </si>
  <si>
    <t>product_id</t>
  </si>
  <si>
    <t>unit_price</t>
  </si>
  <si>
    <t>product_category</t>
  </si>
  <si>
    <t>product_type</t>
  </si>
  <si>
    <t>product_detail</t>
  </si>
  <si>
    <t>month_name</t>
  </si>
  <si>
    <t>day_name</t>
  </si>
  <si>
    <t>week_day</t>
  </si>
  <si>
    <t>Week_Number</t>
  </si>
  <si>
    <t>Year</t>
  </si>
  <si>
    <t>Month_Number</t>
  </si>
  <si>
    <t>Total_Revenue</t>
  </si>
  <si>
    <t>clean_time</t>
  </si>
  <si>
    <t>hour_of_day</t>
  </si>
  <si>
    <t>Time_buckets</t>
  </si>
  <si>
    <t>Sales_Session</t>
  </si>
  <si>
    <t>Day_Type</t>
  </si>
  <si>
    <t>Revenue_Category</t>
  </si>
  <si>
    <t>Order_Size</t>
  </si>
  <si>
    <t>Lower Manhattan</t>
  </si>
  <si>
    <t>3</t>
  </si>
  <si>
    <t>Coffee</t>
  </si>
  <si>
    <t>Gourmet brewed coffee</t>
  </si>
  <si>
    <t>Ethiopia Rg</t>
  </si>
  <si>
    <t>Jan</t>
  </si>
  <si>
    <t>Sun</t>
  </si>
  <si>
    <t>07:06:11</t>
  </si>
  <si>
    <t>Morning</t>
  </si>
  <si>
    <t>Breakfast</t>
  </si>
  <si>
    <t>Weekend</t>
  </si>
  <si>
    <t>Low Revenue</t>
  </si>
  <si>
    <t>Small Order</t>
  </si>
  <si>
    <t>3,1</t>
  </si>
  <si>
    <t>Tea</t>
  </si>
  <si>
    <t>Brewed Chai tea</t>
  </si>
  <si>
    <t>Spicy Eye Opener Chai Lg</t>
  </si>
  <si>
    <t>07:08:56</t>
  </si>
  <si>
    <t>4,5</t>
  </si>
  <si>
    <t>Drinking Chocolate</t>
  </si>
  <si>
    <t>Hot chocolate</t>
  </si>
  <si>
    <t>Dark chocolate Lg</t>
  </si>
  <si>
    <t>07:14:04</t>
  </si>
  <si>
    <t>2</t>
  </si>
  <si>
    <t>Drip coffee</t>
  </si>
  <si>
    <t>Our Old Time Diner Blend Sm</t>
  </si>
  <si>
    <t>07:20:24</t>
  </si>
  <si>
    <t>Single Item</t>
  </si>
  <si>
    <t>07:22:41</t>
  </si>
  <si>
    <t>Bakery</t>
  </si>
  <si>
    <t>Scone</t>
  </si>
  <si>
    <t>Oatmeal Scone</t>
  </si>
  <si>
    <t>07:25:49</t>
  </si>
  <si>
    <t>Columbian Medium Roast Sm</t>
  </si>
  <si>
    <t>07:33:34</t>
  </si>
  <si>
    <t>4,25</t>
  </si>
  <si>
    <t>Barista Espresso</t>
  </si>
  <si>
    <t>Latte Rg</t>
  </si>
  <si>
    <t>07:39:13</t>
  </si>
  <si>
    <t>3,5</t>
  </si>
  <si>
    <t>Dark chocolate Rg</t>
  </si>
  <si>
    <t>07:39:34</t>
  </si>
  <si>
    <t>2,55</t>
  </si>
  <si>
    <t>Spicy Eye Opener Chai Rg</t>
  </si>
  <si>
    <t>07:43:05</t>
  </si>
  <si>
    <t>Ethiopia Lg</t>
  </si>
  <si>
    <t>07:44:35</t>
  </si>
  <si>
    <t>Brewed Black tea</t>
  </si>
  <si>
    <t>Earl Grey Lg</t>
  </si>
  <si>
    <t>07:45:51</t>
  </si>
  <si>
    <t>07:48:19</t>
  </si>
  <si>
    <t>Ouro Brasileiro shot</t>
  </si>
  <si>
    <t>07:52:36</t>
  </si>
  <si>
    <t>Brewed Green tea</t>
  </si>
  <si>
    <t>Serenity Green Tea Lg</t>
  </si>
  <si>
    <t>07:59:58</t>
  </si>
  <si>
    <t>3,75</t>
  </si>
  <si>
    <t>Jumbo Savory Scone</t>
  </si>
  <si>
    <t>Hell's Kitchen</t>
  </si>
  <si>
    <t>2,5</t>
  </si>
  <si>
    <t>Brewed herbal tea</t>
  </si>
  <si>
    <t>Lemon Grass Rg</t>
  </si>
  <si>
    <t>08:00:18</t>
  </si>
  <si>
    <t>08:00:39</t>
  </si>
  <si>
    <t>4,75</t>
  </si>
  <si>
    <t>Sustainably Grown Organic Lg</t>
  </si>
  <si>
    <t>08:11:45</t>
  </si>
  <si>
    <t>08:17:27</t>
  </si>
  <si>
    <t>08:24:26</t>
  </si>
  <si>
    <t>3,25</t>
  </si>
  <si>
    <t>Biscotti</t>
  </si>
  <si>
    <t>Hazelnut Biscotti</t>
  </si>
  <si>
    <t>08:29:38</t>
  </si>
  <si>
    <t>Cappuccino</t>
  </si>
  <si>
    <t>08:31:23</t>
  </si>
  <si>
    <t>Lemon Grass Lg</t>
  </si>
  <si>
    <t>08:33:08</t>
  </si>
  <si>
    <t>Chocolate Chip Biscotti</t>
  </si>
  <si>
    <t>Peppermint Lg</t>
  </si>
  <si>
    <t>08:35:03</t>
  </si>
  <si>
    <t>Pastry</t>
  </si>
  <si>
    <t>Chocolate Croissant</t>
  </si>
  <si>
    <t>08:41:57</t>
  </si>
  <si>
    <t>Latte</t>
  </si>
  <si>
    <t>08:52:03</t>
  </si>
  <si>
    <t>Organic brewed coffee</t>
  </si>
  <si>
    <t>Brazilian Rg</t>
  </si>
  <si>
    <t>08:52:32</t>
  </si>
  <si>
    <t>Brazilian Lg</t>
  </si>
  <si>
    <t>08:54:33</t>
  </si>
  <si>
    <t>Columbian Medium Roast Rg</t>
  </si>
  <si>
    <t>08:56:27</t>
  </si>
  <si>
    <t>Morning Sunrise Chai Rg</t>
  </si>
  <si>
    <t>08:57:46</t>
  </si>
  <si>
    <t>08:58:55</t>
  </si>
  <si>
    <t>4</t>
  </si>
  <si>
    <t>Morning Sunrise Chai Lg</t>
  </si>
  <si>
    <t>09:00:12</t>
  </si>
  <si>
    <t>Late morning</t>
  </si>
  <si>
    <t>09:00:24</t>
  </si>
  <si>
    <t>09:07:13</t>
  </si>
  <si>
    <t>09:08:09</t>
  </si>
  <si>
    <t>Our Old Time Diner Blend Lg</t>
  </si>
  <si>
    <t>09:08:13</t>
  </si>
  <si>
    <t>Sustainably Grown Organic Rg</t>
  </si>
  <si>
    <t>09:10:30</t>
  </si>
  <si>
    <t xml:space="preserve">Scottish Cream Scone </t>
  </si>
  <si>
    <t>09:11:06</t>
  </si>
  <si>
    <t>Peppermint Rg</t>
  </si>
  <si>
    <t>09:13:01</t>
  </si>
  <si>
    <t>09:13:15</t>
  </si>
  <si>
    <t>English Breakfast Rg</t>
  </si>
  <si>
    <t>09:14:16</t>
  </si>
  <si>
    <t>Our Old Time Diner Blend Rg</t>
  </si>
  <si>
    <t>09:14:17</t>
  </si>
  <si>
    <t>Serenity Green Tea Rg</t>
  </si>
  <si>
    <t>09:14:25</t>
  </si>
  <si>
    <t>09:14:41</t>
  </si>
  <si>
    <t>09:15:09</t>
  </si>
  <si>
    <t>09:15:13</t>
  </si>
  <si>
    <t>2,2</t>
  </si>
  <si>
    <t>Brazilian Sm</t>
  </si>
  <si>
    <t>09:19:21</t>
  </si>
  <si>
    <t>09:19:26</t>
  </si>
  <si>
    <t>09:21:08</t>
  </si>
  <si>
    <t>09:22:17</t>
  </si>
  <si>
    <t>2,45</t>
  </si>
  <si>
    <t>Premium brewed coffee</t>
  </si>
  <si>
    <t>Jamaican Coffee River Sm</t>
  </si>
  <si>
    <t>09:22:46</t>
  </si>
  <si>
    <t>Jamaican Coffee River Lg</t>
  </si>
  <si>
    <t>09:29:56</t>
  </si>
  <si>
    <t>Ginger Biscotti</t>
  </si>
  <si>
    <t>Traditional Blend Chai Lg</t>
  </si>
  <si>
    <t>09:29:57</t>
  </si>
  <si>
    <t>Cappuccino Lg</t>
  </si>
  <si>
    <t>09:34:17</t>
  </si>
  <si>
    <t>09:40:13</t>
  </si>
  <si>
    <t>09:41:22</t>
  </si>
  <si>
    <t>09:44:20</t>
  </si>
  <si>
    <t>09:44:46</t>
  </si>
  <si>
    <t>Espresso shot</t>
  </si>
  <si>
    <t>09:46:46</t>
  </si>
  <si>
    <t>09:47:40</t>
  </si>
  <si>
    <t>09:50:44</t>
  </si>
  <si>
    <t>Earl Grey Rg</t>
  </si>
  <si>
    <t>09:52:58</t>
  </si>
  <si>
    <t>09:53:28</t>
  </si>
  <si>
    <t>09:53:44</t>
  </si>
  <si>
    <t>Ginger Scone</t>
  </si>
  <si>
    <t>Jamaican Coffee River Rg</t>
  </si>
  <si>
    <t>09:53:49</t>
  </si>
  <si>
    <t>09:54:46</t>
  </si>
  <si>
    <t>09:55:16</t>
  </si>
  <si>
    <t>09:56:30</t>
  </si>
  <si>
    <t>10:00:39</t>
  </si>
  <si>
    <t>10:03:55</t>
  </si>
  <si>
    <t>10:14:49</t>
  </si>
  <si>
    <t>10:16:30</t>
  </si>
  <si>
    <t>10:16:33</t>
  </si>
  <si>
    <t>10:18:14</t>
  </si>
  <si>
    <t>10:18:52</t>
  </si>
  <si>
    <t>10:19:42</t>
  </si>
  <si>
    <t>10:24:19</t>
  </si>
  <si>
    <t>10:25:22</t>
  </si>
  <si>
    <t>10:25:45</t>
  </si>
  <si>
    <t>10:27:48</t>
  </si>
  <si>
    <t>10:30:07</t>
  </si>
  <si>
    <t>Cranberry Scone</t>
  </si>
  <si>
    <t>10:35:47</t>
  </si>
  <si>
    <t>10:41:53</t>
  </si>
  <si>
    <t>10:47:53</t>
  </si>
  <si>
    <t>10:49:13</t>
  </si>
  <si>
    <t>10:49:51</t>
  </si>
  <si>
    <t>10:51:17</t>
  </si>
  <si>
    <t>10:52:44</t>
  </si>
  <si>
    <t>Almond Croissant</t>
  </si>
  <si>
    <t>10:56:14</t>
  </si>
  <si>
    <t>Astoria</t>
  </si>
  <si>
    <t>11:01:48</t>
  </si>
  <si>
    <t>11:01:58</t>
  </si>
  <si>
    <t>Croissant</t>
  </si>
  <si>
    <t>11:03:25</t>
  </si>
  <si>
    <t>11:04:32</t>
  </si>
  <si>
    <t>11:08:11</t>
  </si>
  <si>
    <t>11:08:59</t>
  </si>
  <si>
    <t>11:09:01</t>
  </si>
  <si>
    <t>11:10:21</t>
  </si>
  <si>
    <t>11:10:58</t>
  </si>
  <si>
    <t>11:12:29</t>
  </si>
  <si>
    <t>11:16:02</t>
  </si>
  <si>
    <t>11:21:00</t>
  </si>
  <si>
    <t>11:21:04</t>
  </si>
  <si>
    <t>11:21:14</t>
  </si>
  <si>
    <t>Ethiopia Sm</t>
  </si>
  <si>
    <t>11:23:01</t>
  </si>
  <si>
    <t>11:23:43</t>
  </si>
  <si>
    <t>English Breakfast Lg</t>
  </si>
  <si>
    <t>11:25:35</t>
  </si>
  <si>
    <t>11:25:37</t>
  </si>
  <si>
    <t>11:28:15</t>
  </si>
  <si>
    <t>11:28:29</t>
  </si>
  <si>
    <t>11:29:25</t>
  </si>
  <si>
    <t>11:29:57</t>
  </si>
  <si>
    <t>11:30:22</t>
  </si>
  <si>
    <t>11:31:35</t>
  </si>
  <si>
    <t>11:31:43</t>
  </si>
  <si>
    <t>11:31:53</t>
  </si>
  <si>
    <t>11:39:14</t>
  </si>
  <si>
    <t>Traditional Blend Chai Rg</t>
  </si>
  <si>
    <t>11:40:26</t>
  </si>
  <si>
    <t>11:43:57</t>
  </si>
  <si>
    <t>11:44:09</t>
  </si>
  <si>
    <t>Columbian Medium Roast Lg</t>
  </si>
  <si>
    <t>11:47:13</t>
  </si>
  <si>
    <t>11:48:56</t>
  </si>
  <si>
    <t>11:49:42</t>
  </si>
  <si>
    <t>11:50:16</t>
  </si>
  <si>
    <t>11:50:23</t>
  </si>
  <si>
    <t>11:50:58</t>
  </si>
  <si>
    <t>11:51:30</t>
  </si>
  <si>
    <t>11:52:31</t>
  </si>
  <si>
    <t>11:57:17</t>
  </si>
  <si>
    <t>11:57:59</t>
  </si>
  <si>
    <t>11:58:15</t>
  </si>
  <si>
    <t>12:00:20</t>
  </si>
  <si>
    <t>Afternoon</t>
  </si>
  <si>
    <t>Lunch</t>
  </si>
  <si>
    <t>12:01:00</t>
  </si>
  <si>
    <t>12:01:20</t>
  </si>
  <si>
    <t>12:03:09</t>
  </si>
  <si>
    <t>12:03:38</t>
  </si>
  <si>
    <t>12:03:43</t>
  </si>
  <si>
    <t>12:04:22</t>
  </si>
  <si>
    <t>12:05:31</t>
  </si>
  <si>
    <t>12:06:29</t>
  </si>
  <si>
    <t>12:07:42</t>
  </si>
  <si>
    <t>12:08:21</t>
  </si>
  <si>
    <t>12:08:36</t>
  </si>
  <si>
    <t>12:09:11</t>
  </si>
  <si>
    <t>12:09:12</t>
  </si>
  <si>
    <t>12:13:07</t>
  </si>
  <si>
    <t>12:14:26</t>
  </si>
  <si>
    <t>12:17:38</t>
  </si>
  <si>
    <t>12:18:07</t>
  </si>
  <si>
    <t>12:18:44</t>
  </si>
  <si>
    <t>12:20:16</t>
  </si>
  <si>
    <t>12:23:39</t>
  </si>
  <si>
    <t>12:27:06</t>
  </si>
  <si>
    <t>12:30:46</t>
  </si>
  <si>
    <t>12:30:49</t>
  </si>
  <si>
    <t>12:33:20</t>
  </si>
  <si>
    <t>12:33:35</t>
  </si>
  <si>
    <t>12:35:53</t>
  </si>
  <si>
    <t>12:36:57</t>
  </si>
  <si>
    <t>12:38:28</t>
  </si>
  <si>
    <t>12:42:26</t>
  </si>
  <si>
    <t>12:44:01</t>
  </si>
  <si>
    <t>12:44:31</t>
  </si>
  <si>
    <t>12:44:32</t>
  </si>
  <si>
    <t>12:45:52</t>
  </si>
  <si>
    <t>12:46:22</t>
  </si>
  <si>
    <t>12:46:26</t>
  </si>
  <si>
    <t>12:46:55</t>
  </si>
  <si>
    <t>12:48:08</t>
  </si>
  <si>
    <t>12:49:48</t>
  </si>
  <si>
    <t>12:50:15</t>
  </si>
  <si>
    <t>12:50:28</t>
  </si>
  <si>
    <t>12:51:21</t>
  </si>
  <si>
    <t>12:51:57</t>
  </si>
  <si>
    <t>12:52:18</t>
  </si>
  <si>
    <t>12:53:11</t>
  </si>
  <si>
    <t>12:53:59</t>
  </si>
  <si>
    <t>12:55:25</t>
  </si>
  <si>
    <t>12:55:27</t>
  </si>
  <si>
    <t>12:55:36</t>
  </si>
  <si>
    <t>12:55:53</t>
  </si>
  <si>
    <t>12:56:33</t>
  </si>
  <si>
    <t>12:56:59</t>
  </si>
  <si>
    <t>12:58:54</t>
  </si>
  <si>
    <t>12:59:06</t>
  </si>
  <si>
    <t>13:00:38</t>
  </si>
  <si>
    <t>13:01:33</t>
  </si>
  <si>
    <t>13:02:40</t>
  </si>
  <si>
    <t>13:02:52</t>
  </si>
  <si>
    <t>13:03:13</t>
  </si>
  <si>
    <t>13:04:01</t>
  </si>
  <si>
    <t>13:04:22</t>
  </si>
  <si>
    <t>13:04:37</t>
  </si>
  <si>
    <t>13:04:51</t>
  </si>
  <si>
    <t>13:05:56</t>
  </si>
  <si>
    <t>13:07:37</t>
  </si>
  <si>
    <t>13:09:03</t>
  </si>
  <si>
    <t>13:12:03</t>
  </si>
  <si>
    <t>13:13:09</t>
  </si>
  <si>
    <t>13:17:30</t>
  </si>
  <si>
    <t>13:17:32</t>
  </si>
  <si>
    <t>13:18:34</t>
  </si>
  <si>
    <t>13:19:09</t>
  </si>
  <si>
    <t>13:19:36</t>
  </si>
  <si>
    <t>13:19:56</t>
  </si>
  <si>
    <t>13:20:51</t>
  </si>
  <si>
    <t>13:21:23</t>
  </si>
  <si>
    <t>13:22:11</t>
  </si>
  <si>
    <t>13:22:45</t>
  </si>
  <si>
    <t>13:23:54</t>
  </si>
  <si>
    <t>13:24:29</t>
  </si>
  <si>
    <t>13:30:49</t>
  </si>
  <si>
    <t>13:32:07</t>
  </si>
  <si>
    <t>13:32:34</t>
  </si>
  <si>
    <t>13:34:12</t>
  </si>
  <si>
    <t>13:38:09</t>
  </si>
  <si>
    <t>13:38:11</t>
  </si>
  <si>
    <t>13:39:41</t>
  </si>
  <si>
    <t>13:40:47</t>
  </si>
  <si>
    <t>13:41:09</t>
  </si>
  <si>
    <t>13:42:10</t>
  </si>
  <si>
    <t>13:42:49</t>
  </si>
  <si>
    <t>13:42:58</t>
  </si>
  <si>
    <t>13:43:18</t>
  </si>
  <si>
    <t>13:43:41</t>
  </si>
  <si>
    <t>13:44:26</t>
  </si>
  <si>
    <t>13:47:51</t>
  </si>
  <si>
    <t>13:49:03</t>
  </si>
  <si>
    <t>13:50:09</t>
  </si>
  <si>
    <t>13:50:47</t>
  </si>
  <si>
    <t>13:51:56</t>
  </si>
  <si>
    <t>13:53:04</t>
  </si>
  <si>
    <t>13:53:31</t>
  </si>
  <si>
    <t>13:54:18</t>
  </si>
  <si>
    <t>13:55:04</t>
  </si>
  <si>
    <t>13:55:50</t>
  </si>
  <si>
    <t>13:56:15</t>
  </si>
  <si>
    <t>13:56:24</t>
  </si>
  <si>
    <t>13:57:34</t>
  </si>
  <si>
    <t>13:58:10</t>
  </si>
  <si>
    <t>13:58:11</t>
  </si>
  <si>
    <t>13:59:58</t>
  </si>
  <si>
    <t>14:03:34</t>
  </si>
  <si>
    <t>14:03:41</t>
  </si>
  <si>
    <t>14:07:12</t>
  </si>
  <si>
    <t>14:07:56</t>
  </si>
  <si>
    <t>14:08:03</t>
  </si>
  <si>
    <t>14:11:14</t>
  </si>
  <si>
    <t>14:13:28</t>
  </si>
  <si>
    <t>14:19:57</t>
  </si>
  <si>
    <t>14:20:06</t>
  </si>
  <si>
    <t>14:20:08</t>
  </si>
  <si>
    <t>14:22:01</t>
  </si>
  <si>
    <t>14:22:38</t>
  </si>
  <si>
    <t>14:23:28</t>
  </si>
  <si>
    <t>14:24:55</t>
  </si>
  <si>
    <t>14:25:32</t>
  </si>
  <si>
    <t>14:25:39</t>
  </si>
  <si>
    <t>14:26:36</t>
  </si>
  <si>
    <t>14:29:05</t>
  </si>
  <si>
    <t>14:29:50</t>
  </si>
  <si>
    <t>14:30:51</t>
  </si>
  <si>
    <t>14:30:58</t>
  </si>
  <si>
    <t>14:31:26</t>
  </si>
  <si>
    <t>14:32:20</t>
  </si>
  <si>
    <t>14:32:42</t>
  </si>
  <si>
    <t>14:32:54</t>
  </si>
  <si>
    <t>14:35:47</t>
  </si>
  <si>
    <t>14:36:23</t>
  </si>
  <si>
    <t>14:36:35</t>
  </si>
  <si>
    <t>14:37:48</t>
  </si>
  <si>
    <t>14:39:06</t>
  </si>
  <si>
    <t>14:39:48</t>
  </si>
  <si>
    <t>14:42:39</t>
  </si>
  <si>
    <t>14:43:13</t>
  </si>
  <si>
    <t>14:45:31</t>
  </si>
  <si>
    <t>14:46:09</t>
  </si>
  <si>
    <t>14:47:29</t>
  </si>
  <si>
    <t>14:49:49</t>
  </si>
  <si>
    <t>14:51:19</t>
  </si>
  <si>
    <t>14:55:34</t>
  </si>
  <si>
    <t>14:58:07</t>
  </si>
  <si>
    <t>14:58:35</t>
  </si>
  <si>
    <t>15:02:04</t>
  </si>
  <si>
    <t>Late afternoon</t>
  </si>
  <si>
    <t>15:02:28</t>
  </si>
  <si>
    <t>15:06:27</t>
  </si>
  <si>
    <t>15:08:28</t>
  </si>
  <si>
    <t>15:09:37</t>
  </si>
  <si>
    <t>15:09:54</t>
  </si>
  <si>
    <t>15:10:10</t>
  </si>
  <si>
    <t>15:12:22</t>
  </si>
  <si>
    <t>15:12:54</t>
  </si>
  <si>
    <t>15:14:19</t>
  </si>
  <si>
    <t>15:16:37</t>
  </si>
  <si>
    <t>15:18:56</t>
  </si>
  <si>
    <t>15:19:34</t>
  </si>
  <si>
    <t>15:21:05</t>
  </si>
  <si>
    <t>15:22:11</t>
  </si>
  <si>
    <t>15:24:01</t>
  </si>
  <si>
    <t>15:25:09</t>
  </si>
  <si>
    <t>15:27:11</t>
  </si>
  <si>
    <t>15:28:29</t>
  </si>
  <si>
    <t>15:28:54</t>
  </si>
  <si>
    <t>15:29:24</t>
  </si>
  <si>
    <t>15:30:16</t>
  </si>
  <si>
    <t>15:30:27</t>
  </si>
  <si>
    <t>15:30:58</t>
  </si>
  <si>
    <t>15:33:36</t>
  </si>
  <si>
    <t>15:34:10</t>
  </si>
  <si>
    <t>15:36:59</t>
  </si>
  <si>
    <t>15:39:44</t>
  </si>
  <si>
    <t>15:42:20</t>
  </si>
  <si>
    <t>15:45:16</t>
  </si>
  <si>
    <t>15:46:34</t>
  </si>
  <si>
    <t>15:51:15</t>
  </si>
  <si>
    <t>15:52:23</t>
  </si>
  <si>
    <t>15:53:55</t>
  </si>
  <si>
    <t>15:55:45</t>
  </si>
  <si>
    <t>15:55:50</t>
  </si>
  <si>
    <t>15:58:55</t>
  </si>
  <si>
    <t>16:00:23</t>
  </si>
  <si>
    <t>16:02:07</t>
  </si>
  <si>
    <t>16:03:30</t>
  </si>
  <si>
    <t>16:03:54</t>
  </si>
  <si>
    <t>16:04:10</t>
  </si>
  <si>
    <t>16:06:04</t>
  </si>
  <si>
    <t>16:07:20</t>
  </si>
  <si>
    <t>16:08:59</t>
  </si>
  <si>
    <t>16:10:37</t>
  </si>
  <si>
    <t>16:12:00</t>
  </si>
  <si>
    <t>16:17:06</t>
  </si>
  <si>
    <t>16:17:52</t>
  </si>
  <si>
    <t>16:19:00</t>
  </si>
  <si>
    <t>16:19:17</t>
  </si>
  <si>
    <t>16:19:26</t>
  </si>
  <si>
    <t>16:20:07</t>
  </si>
  <si>
    <t>16:22:07</t>
  </si>
  <si>
    <t>16:22:38</t>
  </si>
  <si>
    <t>16:25:28</t>
  </si>
  <si>
    <t>16:27:42</t>
  </si>
  <si>
    <t>16:28:00</t>
  </si>
  <si>
    <t>16:28:57</t>
  </si>
  <si>
    <t>16:29:36</t>
  </si>
  <si>
    <t>16:30:12</t>
  </si>
  <si>
    <t>16:33:35</t>
  </si>
  <si>
    <t>16:35:11</t>
  </si>
  <si>
    <t>16:39:24</t>
  </si>
  <si>
    <t>16:39:27</t>
  </si>
  <si>
    <t>16:40:18</t>
  </si>
  <si>
    <t>16:40:19</t>
  </si>
  <si>
    <t>16:41:51</t>
  </si>
  <si>
    <t>16:43:33</t>
  </si>
  <si>
    <t>16:44:46</t>
  </si>
  <si>
    <t>16:47:05</t>
  </si>
  <si>
    <t>16:48:31</t>
  </si>
  <si>
    <t>16:49:19</t>
  </si>
  <si>
    <t>16:49:38</t>
  </si>
  <si>
    <t>16:52:13</t>
  </si>
  <si>
    <t>16:52:51</t>
  </si>
  <si>
    <t>16:56:48</t>
  </si>
  <si>
    <t>16:58:42</t>
  </si>
  <si>
    <t>17:01:03</t>
  </si>
  <si>
    <t>Evening</t>
  </si>
  <si>
    <t>17:01:31</t>
  </si>
  <si>
    <t>17:03:21</t>
  </si>
  <si>
    <t>17:05:44</t>
  </si>
  <si>
    <t>17:09:18</t>
  </si>
  <si>
    <t>17:10:34</t>
  </si>
  <si>
    <t>17:10:35</t>
  </si>
  <si>
    <t>17:11:58</t>
  </si>
  <si>
    <t>17:13:17</t>
  </si>
  <si>
    <t>17:16:17</t>
  </si>
  <si>
    <t>17:17:19</t>
  </si>
  <si>
    <t>17:17:22</t>
  </si>
  <si>
    <t>17:18:36</t>
  </si>
  <si>
    <t>17:19:08</t>
  </si>
  <si>
    <t>17:19:11</t>
  </si>
  <si>
    <t>17:19:28</t>
  </si>
  <si>
    <t>17:19:49</t>
  </si>
  <si>
    <t>17:20:02</t>
  </si>
  <si>
    <t>17:22:36</t>
  </si>
  <si>
    <t>17:23:03</t>
  </si>
  <si>
    <t>17:23:04</t>
  </si>
  <si>
    <t>17:25:45</t>
  </si>
  <si>
    <t>17:26:15</t>
  </si>
  <si>
    <t>17:28:42</t>
  </si>
  <si>
    <t>17:29:25</t>
  </si>
  <si>
    <t>17:34:47</t>
  </si>
  <si>
    <t>17:35:26</t>
  </si>
  <si>
    <t>17:37:26</t>
  </si>
  <si>
    <t>17:40:50</t>
  </si>
  <si>
    <t>17:41:55</t>
  </si>
  <si>
    <t>17:43:49</t>
  </si>
  <si>
    <t>17:44:28</t>
  </si>
  <si>
    <t>17:44:48</t>
  </si>
  <si>
    <t>17:45:21</t>
  </si>
  <si>
    <t>17:46:21</t>
  </si>
  <si>
    <t>17:49:04</t>
  </si>
  <si>
    <t>17:50:19</t>
  </si>
  <si>
    <t>17:50:30</t>
  </si>
  <si>
    <t>17:51:06</t>
  </si>
  <si>
    <t>17:54:11</t>
  </si>
  <si>
    <t>17:56:46</t>
  </si>
  <si>
    <t>17:58:01</t>
  </si>
  <si>
    <t>17:59:44</t>
  </si>
  <si>
    <t>18:01:08</t>
  </si>
  <si>
    <t>18:02:00</t>
  </si>
  <si>
    <t>18:02:21</t>
  </si>
  <si>
    <t>18:03:13</t>
  </si>
  <si>
    <t>18:04:34</t>
  </si>
  <si>
    <t>18:06:52</t>
  </si>
  <si>
    <t>18:07:13</t>
  </si>
  <si>
    <t>18:08:53</t>
  </si>
  <si>
    <t>18:12:37</t>
  </si>
  <si>
    <t>18:13:32</t>
  </si>
  <si>
    <t>18:13:41</t>
  </si>
  <si>
    <t>18:14:28</t>
  </si>
  <si>
    <t>18:17:09</t>
  </si>
  <si>
    <t>18:18:10</t>
  </si>
  <si>
    <t>18:19:45</t>
  </si>
  <si>
    <t>18:21:22</t>
  </si>
  <si>
    <t>18:22:12</t>
  </si>
  <si>
    <t>18:22:48</t>
  </si>
  <si>
    <t>18:22:53</t>
  </si>
  <si>
    <t>18:23:34</t>
  </si>
  <si>
    <t>18:25:51</t>
  </si>
  <si>
    <t>18:25:57</t>
  </si>
  <si>
    <t>18:27:08</t>
  </si>
  <si>
    <t>18:29:34</t>
  </si>
  <si>
    <t>18:30:05</t>
  </si>
  <si>
    <t>18:34:56</t>
  </si>
  <si>
    <t>18:39:29</t>
  </si>
  <si>
    <t>18:40:29</t>
  </si>
  <si>
    <t>18:41:13</t>
  </si>
  <si>
    <t>18:41:28</t>
  </si>
  <si>
    <t>18:42:04</t>
  </si>
  <si>
    <t>18:42:16</t>
  </si>
  <si>
    <t>18:43:19</t>
  </si>
  <si>
    <t>18:43:42</t>
  </si>
  <si>
    <t>18:45:11</t>
  </si>
  <si>
    <t>18:49:48</t>
  </si>
  <si>
    <t>18:51:23</t>
  </si>
  <si>
    <t>18:51:41</t>
  </si>
  <si>
    <t>18:52:18</t>
  </si>
  <si>
    <t>18:52:57</t>
  </si>
  <si>
    <t>18:55:19</t>
  </si>
  <si>
    <t>18:56:24</t>
  </si>
  <si>
    <t>18:56:35</t>
  </si>
  <si>
    <t>19:00:27</t>
  </si>
  <si>
    <t>19:02:52</t>
  </si>
  <si>
    <t>19:06:58</t>
  </si>
  <si>
    <t>19:07:26</t>
  </si>
  <si>
    <t>19:07:40</t>
  </si>
  <si>
    <t>19:08:11</t>
  </si>
  <si>
    <t>19:08:56</t>
  </si>
  <si>
    <t>19:09:54</t>
  </si>
  <si>
    <t>19:10:16</t>
  </si>
  <si>
    <t>19:10:53</t>
  </si>
  <si>
    <t>19:12:49</t>
  </si>
  <si>
    <t>19:14:09</t>
  </si>
  <si>
    <t>19:15:15</t>
  </si>
  <si>
    <t>19:21:35</t>
  </si>
  <si>
    <t>19:22:39</t>
  </si>
  <si>
    <t>19:24:18</t>
  </si>
  <si>
    <t>19:29:01</t>
  </si>
  <si>
    <t>19:29:07</t>
  </si>
  <si>
    <t>19:30:55</t>
  </si>
  <si>
    <t>19:34:03</t>
  </si>
  <si>
    <t>19:34:39</t>
  </si>
  <si>
    <t>19:34:48</t>
  </si>
  <si>
    <t>19:35:55</t>
  </si>
  <si>
    <t>19:37:51</t>
  </si>
  <si>
    <t>19:38:46</t>
  </si>
  <si>
    <t>19:39:00</t>
  </si>
  <si>
    <t>19:39:32</t>
  </si>
  <si>
    <t>19:43:29</t>
  </si>
  <si>
    <t>19:44:41</t>
  </si>
  <si>
    <t>19:45:28</t>
  </si>
  <si>
    <t>19:49:37</t>
  </si>
  <si>
    <t>19:52:47</t>
  </si>
  <si>
    <t>19:57:56</t>
  </si>
  <si>
    <t>19:58:29</t>
  </si>
  <si>
    <t>19:58:52</t>
  </si>
  <si>
    <t>Mon</t>
  </si>
  <si>
    <t>07:01:59</t>
  </si>
  <si>
    <t>Weekday</t>
  </si>
  <si>
    <t>07:12:05</t>
  </si>
  <si>
    <t>07:16:35</t>
  </si>
  <si>
    <t>07:16:46</t>
  </si>
  <si>
    <t>07:22:08</t>
  </si>
  <si>
    <t>07:22:45</t>
  </si>
  <si>
    <t>07:25:59</t>
  </si>
  <si>
    <t>07:35:10</t>
  </si>
  <si>
    <t>07:48:26</t>
  </si>
  <si>
    <t>07:53:48</t>
  </si>
  <si>
    <t>07:59:47</t>
  </si>
  <si>
    <t>08:03:47</t>
  </si>
  <si>
    <t>08:04:06</t>
  </si>
  <si>
    <t>08:04:55</t>
  </si>
  <si>
    <t>08:04:59</t>
  </si>
  <si>
    <t>08:09:46</t>
  </si>
  <si>
    <t>08:09:51</t>
  </si>
  <si>
    <t>08:11:11</t>
  </si>
  <si>
    <t>08:13:24</t>
  </si>
  <si>
    <t>08:14:13</t>
  </si>
  <si>
    <t>08:15:07</t>
  </si>
  <si>
    <t>08:15:10</t>
  </si>
  <si>
    <t>08:17:28</t>
  </si>
  <si>
    <t>08:20:38</t>
  </si>
  <si>
    <t>08:21:32</t>
  </si>
  <si>
    <t>08:23:15</t>
  </si>
  <si>
    <t>08:25:22</t>
  </si>
  <si>
    <t>08:26:13</t>
  </si>
  <si>
    <t>08:26:21</t>
  </si>
  <si>
    <t>08:30:10</t>
  </si>
  <si>
    <t>08:31:35</t>
  </si>
  <si>
    <t>08:34:25</t>
  </si>
  <si>
    <t>08:34:30</t>
  </si>
  <si>
    <t>08:43:50</t>
  </si>
  <si>
    <t>08:51:31</t>
  </si>
  <si>
    <t>08:55:40</t>
  </si>
  <si>
    <t>09:00:14</t>
  </si>
  <si>
    <t>09:01:24</t>
  </si>
  <si>
    <t>09:06:29</t>
  </si>
  <si>
    <t>09:07:31</t>
  </si>
  <si>
    <t>09:11:10</t>
  </si>
  <si>
    <t>09:11:45</t>
  </si>
  <si>
    <t>09:11:57</t>
  </si>
  <si>
    <t>09:12:47</t>
  </si>
  <si>
    <t>09:17:08</t>
  </si>
  <si>
    <t>09:21:01</t>
  </si>
  <si>
    <t>09:22:26</t>
  </si>
  <si>
    <t>09:25:27</t>
  </si>
  <si>
    <t>09:26:16</t>
  </si>
  <si>
    <t>09:29:47</t>
  </si>
  <si>
    <t>09:31:37</t>
  </si>
  <si>
    <t>09:33:57</t>
  </si>
  <si>
    <t>09:36:26</t>
  </si>
  <si>
    <t>09:38:46</t>
  </si>
  <si>
    <t>09:40:52</t>
  </si>
  <si>
    <t>09:45:34</t>
  </si>
  <si>
    <t>09:46:33</t>
  </si>
  <si>
    <t>09:48:46</t>
  </si>
  <si>
    <t>09:50:09</t>
  </si>
  <si>
    <t>09:50:57</t>
  </si>
  <si>
    <t>09:52:17</t>
  </si>
  <si>
    <t>09:54:48</t>
  </si>
  <si>
    <t>09:56:28</t>
  </si>
  <si>
    <t>09:56:45</t>
  </si>
  <si>
    <t>09:58:47</t>
  </si>
  <si>
    <t>10:01:57</t>
  </si>
  <si>
    <t>10:03:39</t>
  </si>
  <si>
    <t>10:05:11</t>
  </si>
  <si>
    <t>10:05:22</t>
  </si>
  <si>
    <t>10:07:28</t>
  </si>
  <si>
    <t>10:08:23</t>
  </si>
  <si>
    <t>10:10:47</t>
  </si>
  <si>
    <t>10:13:55</t>
  </si>
  <si>
    <t>10:16:43</t>
  </si>
  <si>
    <t>10:19:33</t>
  </si>
  <si>
    <t>10:20:52</t>
  </si>
  <si>
    <t>10:22:19</t>
  </si>
  <si>
    <t>10:26:49</t>
  </si>
  <si>
    <t>10:27:05</t>
  </si>
  <si>
    <t>10:28:41</t>
  </si>
  <si>
    <t>10:30:39</t>
  </si>
  <si>
    <t>10:36:18</t>
  </si>
  <si>
    <t>10:36:44</t>
  </si>
  <si>
    <t>10:38:55</t>
  </si>
  <si>
    <t>10:48:57</t>
  </si>
  <si>
    <t>10:49:58</t>
  </si>
  <si>
    <t>10:55:08</t>
  </si>
  <si>
    <t>10:55:35</t>
  </si>
  <si>
    <t>10:59:58</t>
  </si>
  <si>
    <t>11:01:06</t>
  </si>
  <si>
    <t>11:04:21</t>
  </si>
  <si>
    <t>11:06:10</t>
  </si>
  <si>
    <t>11:06:28</t>
  </si>
  <si>
    <t>11:10:15</t>
  </si>
  <si>
    <t>11:11:23</t>
  </si>
  <si>
    <t>11:12:05</t>
  </si>
  <si>
    <t>11:12:33</t>
  </si>
  <si>
    <t>11:13:01</t>
  </si>
  <si>
    <t>11:13:37</t>
  </si>
  <si>
    <t>11:14:15</t>
  </si>
  <si>
    <t>11:15:12</t>
  </si>
  <si>
    <t>11:15:28</t>
  </si>
  <si>
    <t>11:15:40</t>
  </si>
  <si>
    <t>11:16:51</t>
  </si>
  <si>
    <t>11:18:12</t>
  </si>
  <si>
    <t>11:18:25</t>
  </si>
  <si>
    <t>11:19:12</t>
  </si>
  <si>
    <t>11:19:42</t>
  </si>
  <si>
    <t>11:21:43</t>
  </si>
  <si>
    <t>11:21:49</t>
  </si>
  <si>
    <t>11:22:46</t>
  </si>
  <si>
    <t>11:25:20</t>
  </si>
  <si>
    <t>11:27:35</t>
  </si>
  <si>
    <t>11:32:11</t>
  </si>
  <si>
    <t>11:34:44</t>
  </si>
  <si>
    <t>11:35:02</t>
  </si>
  <si>
    <t>11:35:14</t>
  </si>
  <si>
    <t>11:36:50</t>
  </si>
  <si>
    <t>11:38:23</t>
  </si>
  <si>
    <t>11:39:11</t>
  </si>
  <si>
    <t>11:40:12</t>
  </si>
  <si>
    <t>11:41:54</t>
  </si>
  <si>
    <t>11:42:36</t>
  </si>
  <si>
    <t>11:43:04</t>
  </si>
  <si>
    <t>11:49:10</t>
  </si>
  <si>
    <t>11:50:18</t>
  </si>
  <si>
    <t>11:50:32</t>
  </si>
  <si>
    <t>11:53:48</t>
  </si>
  <si>
    <t>11:53:54</t>
  </si>
  <si>
    <t>11:54:01</t>
  </si>
  <si>
    <t>11:54:30</t>
  </si>
  <si>
    <t>11:55:31</t>
  </si>
  <si>
    <t>11:56:26</t>
  </si>
  <si>
    <t>Sum of Total_Revenue</t>
  </si>
  <si>
    <t>Row Labels</t>
  </si>
  <si>
    <t>(blank)</t>
  </si>
  <si>
    <t>Grand Total</t>
  </si>
  <si>
    <t>Sum of transaction_qty</t>
  </si>
  <si>
    <t>Sum of week_day</t>
  </si>
  <si>
    <t>Bright coffee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</si>
</sst>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yyyy\-mm\-dd"/>
    <numFmt numFmtId="166" formatCode="yyyy\-mm\-dd\ hh:mm:ss"/>
  </numFmts>
  <fonts count="2" x14ac:knownFonts="1">
    <font>
      <sz val="12"/>
      <color theme="1"/>
      <name val="Calibri"/>
      <family val="2"/>
      <scheme val="minor"/>
    </font>
    <font>
      <sz val="36"/>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1">
    <xf numFmtId="0" fontId="0" fillId="0" borderId="0"/>
  </cellStyleXfs>
  <cellXfs count="8">
    <xf numFmtId="0" fontId="0" fillId="0" borderId="0" xfId="0"/>
    <xf numFmtId="165" fontId="0" fillId="0" borderId="0" xfId="0" applyNumberFormat="1"/>
    <xf numFmtId="166"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1" fillId="2" borderId="0" xfId="0" applyFont="1" applyFill="1" applyAlignment="1">
      <alignment horizontal="center"/>
    </xf>
    <xf numFmtId="0" fontId="0" fillId="2" borderId="0" xfId="0" applyFill="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4.xml"/><Relationship Id="rId3" Type="http://schemas.openxmlformats.org/officeDocument/2006/relationships/worksheet" Target="worksheets/sheet3.xml"/><Relationship Id="rId21" Type="http://schemas.microsoft.com/office/2007/relationships/slicerCache" Target="slicerCaches/slicerCache7.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5" Type="http://schemas.openxmlformats.org/officeDocument/2006/relationships/sharedStrings" Target="sharedStrings.xml"/><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07/relationships/slicerCache" Target="slicerCaches/slicerCache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theme" Target="theme/theme1.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07/relationships/slicerCache" Target="slicerCaches/slicerCache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[Bright_coffee_SQL.xlsx]Sheet1!PivotTable1</c:name>
    <c:fmtId val="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pivotFmt>
    </c:pivotFmts>
    <c:plotArea>
      <c:layout/>
      <c:pieChart>
        <c:varyColors val="1"/>
        <c:ser>
          <c:idx val="0"/>
          <c:order val="0"/>
          <c:tx>
            <c:strRef>
              <c:f>Sheet1!$B$3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cat>
            <c:strRef>
              <c:f>Sheet1!$A$4:$A$8</c:f>
              <c:strCache>
                <c:ptCount val="4"/>
                <c:pt idx="0">
                  <c:v>Breakfast</c:v>
                </c:pt>
                <c:pt idx="1">
                  <c:v>Evening</c:v>
                </c:pt>
                <c:pt idx="2">
                  <c:v>Lunch</c:v>
                </c:pt>
                <c:pt idx="3">
                  <c:v>(blank)</c:v>
                </c:pt>
              </c:strCache>
            </c:strRef>
          </c:cat>
          <c:val>
            <c:numRef>
              <c:f>Sheet1!$B$4:$B$8</c:f>
              <c:numCache>
                <c:formatCode>General</c:formatCode>
                <c:ptCount val="4"/>
                <c:pt idx="0">
                  <c:v>1333.3500000000004</c:v>
                </c:pt>
                <c:pt idx="1">
                  <c:v>650.25</c:v>
                </c:pt>
                <c:pt idx="2">
                  <c:v>1141.0499999999997</c:v>
                </c:pt>
              </c:numCache>
            </c:numRef>
          </c:val>
          <c:extLst>
            <c:ext xmlns:c16="http://schemas.microsoft.com/office/drawing/2014/chart" uri="{C3380CC4-5D6E-409C-BE32-E72D297353CC}">
              <c16:uniqueId val="{00000000-E348-499F-896B-759F54B17386}"/>
            </c:ext>
          </c:extLst>
        </c:ser>
        <c:dLbls>
          <c:dLblPos val="ctr"/>
          <c:showLegendKey val="0"/>
          <c:showVal val="0"/>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[Bright_coffee_SQL.xlsx]Sheet2!PivotTable2</c:name>
    <c:fmtId val="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pivotFmt>
    </c:pivotFmts>
    <c:plotArea>
      <c:layout/>
      <c:pieChart>
        <c:varyColors val="1"/>
        <c:ser>
          <c:idx val="0"/>
          <c:order val="0"/>
          <c:tx>
            <c:strRef>
              <c:f>Sheet2!$B$3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cat>
            <c:strRef>
              <c:f>Sheet2!$A$4:$A$8</c:f>
              <c:strCache>
                <c:ptCount val="4"/>
                <c:pt idx="0">
                  <c:v>Astoria</c:v>
                </c:pt>
                <c:pt idx="1">
                  <c:v>Hell's Kitchen</c:v>
                </c:pt>
                <c:pt idx="2">
                  <c:v>Lower Manhattan</c:v>
                </c:pt>
                <c:pt idx="3">
                  <c:v>(blank)</c:v>
                </c:pt>
              </c:strCache>
            </c:strRef>
          </c:cat>
          <c:val>
            <c:numRef>
              <c:f>Sheet2!$B$4:$B$8</c:f>
              <c:numCache>
                <c:formatCode>General</c:formatCode>
                <c:ptCount val="4"/>
                <c:pt idx="0">
                  <c:v>315</c:v>
                </c:pt>
                <c:pt idx="1">
                  <c:v>364</c:v>
                </c:pt>
                <c:pt idx="2">
                  <c:v>328</c:v>
                </c:pt>
              </c:numCache>
            </c:numRef>
          </c:val>
          <c:extLst>
            <c:ext xmlns:c16="http://schemas.microsoft.com/office/drawing/2014/chart" uri="{C3380CC4-5D6E-409C-BE32-E72D297353CC}">
              <c16:uniqueId val="{00000000-C2ED-4E3F-B572-53AD5F190A59}"/>
            </c:ext>
          </c:extLst>
        </c:ser>
        <c:dLbls>
          <c:dLblPos val="ctr"/>
          <c:showLegendKey val="0"/>
          <c:showVal val="0"/>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[Bright_coffee_SQL.xlsx]Sheet3!PivotTable3</c:name>
    <c:fmtId val="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Sheet3!$A$4:$A$8</c:f>
              <c:strCache>
                <c:ptCount val="4"/>
                <c:pt idx="0">
                  <c:v>Coffee</c:v>
                </c:pt>
                <c:pt idx="1">
                  <c:v>Tea</c:v>
                </c:pt>
                <c:pt idx="2">
                  <c:v>Drinking Chocolate</c:v>
                </c:pt>
                <c:pt idx="3">
                  <c:v>Bakery</c:v>
                </c:pt>
              </c:strCache>
            </c:strRef>
          </c:cat>
          <c:val>
            <c:numRef>
              <c:f>Sheet3!$B$4:$B$8</c:f>
              <c:numCache>
                <c:formatCode>General</c:formatCode>
                <c:ptCount val="4"/>
                <c:pt idx="0">
                  <c:v>1465.3500000000004</c:v>
                </c:pt>
                <c:pt idx="1">
                  <c:v>988.30000000000018</c:v>
                </c:pt>
                <c:pt idx="2">
                  <c:v>371.25</c:v>
                </c:pt>
                <c:pt idx="3">
                  <c:v>299.75</c:v>
                </c:pt>
              </c:numCache>
            </c:numRef>
          </c:val>
          <c:extLst>
            <c:ext xmlns:c16="http://schemas.microsoft.com/office/drawing/2014/chart" uri="{C3380CC4-5D6E-409C-BE32-E72D297353CC}">
              <c16:uniqueId val="{00000000-9A85-4FE7-BFE0-AF52CE6DA8FD}"/>
            </c:ext>
          </c:extLst>
        </c:ser>
        <c:dLbls>
          <c:dLblPos val="inEnd"/>
          <c:showLegendKey val="0"/>
          <c:showVal val="0"/>
          <c:showCatName val="0"/>
          <c:showSerName val="0"/>
          <c:showPercent val="0"/>
          <c:showBubbleSize val="0"/>
        </c:dLbls>
        <c:gapWidth val="65"/>
        <c:axId val="1445968399"/>
        <c:axId val="1448799791"/>
      </c:barChart>
      <c:catAx>
        <c:axId val="144596839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48799791"/>
        <c:crosses val="autoZero"/>
        <c:auto val="1"/>
        <c:lblAlgn val="ctr"/>
        <c:lblOffset val="100"/>
        <c:noMultiLvlLbl val="0"/>
      </c:catAx>
      <c:valAx>
        <c:axId val="144879979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44596839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[Bright_coffee_SQL.xlsx]Sheet4!PivotTable4</c:name>
    <c:fmtId val="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Sheet4!$A$4:$A$57</c:f>
              <c:strCache>
                <c:ptCount val="53"/>
                <c:pt idx="0">
                  <c:v>Almond Croissant</c:v>
                </c:pt>
                <c:pt idx="1">
                  <c:v>Brazilian Lg</c:v>
                </c:pt>
                <c:pt idx="2">
                  <c:v>Brazilian Rg</c:v>
                </c:pt>
                <c:pt idx="3">
                  <c:v>Brazilian Sm</c:v>
                </c:pt>
                <c:pt idx="4">
                  <c:v>Cappuccino</c:v>
                </c:pt>
                <c:pt idx="5">
                  <c:v>Cappuccino Lg</c:v>
                </c:pt>
                <c:pt idx="6">
                  <c:v>Chocolate Chip Biscotti</c:v>
                </c:pt>
                <c:pt idx="7">
                  <c:v>Chocolate Croissant</c:v>
                </c:pt>
                <c:pt idx="8">
                  <c:v>Columbian Medium Roast Lg</c:v>
                </c:pt>
                <c:pt idx="9">
                  <c:v>Columbian Medium Roast Rg</c:v>
                </c:pt>
                <c:pt idx="10">
                  <c:v>Columbian Medium Roast Sm</c:v>
                </c:pt>
                <c:pt idx="11">
                  <c:v>Cranberry Scone</c:v>
                </c:pt>
                <c:pt idx="12">
                  <c:v>Croissant</c:v>
                </c:pt>
                <c:pt idx="13">
                  <c:v>Dark chocolate Lg</c:v>
                </c:pt>
                <c:pt idx="14">
                  <c:v>Dark chocolate Rg</c:v>
                </c:pt>
                <c:pt idx="15">
                  <c:v>Earl Grey Lg</c:v>
                </c:pt>
                <c:pt idx="16">
                  <c:v>Earl Grey Rg</c:v>
                </c:pt>
                <c:pt idx="17">
                  <c:v>English Breakfast Lg</c:v>
                </c:pt>
                <c:pt idx="18">
                  <c:v>English Breakfast Rg</c:v>
                </c:pt>
                <c:pt idx="19">
                  <c:v>Espresso shot</c:v>
                </c:pt>
                <c:pt idx="20">
                  <c:v>Ethiopia Lg</c:v>
                </c:pt>
                <c:pt idx="21">
                  <c:v>Ethiopia Rg</c:v>
                </c:pt>
                <c:pt idx="22">
                  <c:v>Ethiopia Sm</c:v>
                </c:pt>
                <c:pt idx="23">
                  <c:v>Ginger Biscotti</c:v>
                </c:pt>
                <c:pt idx="24">
                  <c:v>Ginger Scone</c:v>
                </c:pt>
                <c:pt idx="25">
                  <c:v>Hazelnut Biscotti</c:v>
                </c:pt>
                <c:pt idx="26">
                  <c:v>Jamaican Coffee River Lg</c:v>
                </c:pt>
                <c:pt idx="27">
                  <c:v>Jamaican Coffee River Rg</c:v>
                </c:pt>
                <c:pt idx="28">
                  <c:v>Jamaican Coffee River Sm</c:v>
                </c:pt>
                <c:pt idx="29">
                  <c:v>Jumbo Savory Scone</c:v>
                </c:pt>
                <c:pt idx="30">
                  <c:v>Latte</c:v>
                </c:pt>
                <c:pt idx="31">
                  <c:v>Latte Rg</c:v>
                </c:pt>
                <c:pt idx="32">
                  <c:v>Lemon Grass Lg</c:v>
                </c:pt>
                <c:pt idx="33">
                  <c:v>Lemon Grass Rg</c:v>
                </c:pt>
                <c:pt idx="34">
                  <c:v>Morning Sunrise Chai Lg</c:v>
                </c:pt>
                <c:pt idx="35">
                  <c:v>Morning Sunrise Chai Rg</c:v>
                </c:pt>
                <c:pt idx="36">
                  <c:v>Oatmeal Scone</c:v>
                </c:pt>
                <c:pt idx="37">
                  <c:v>Our Old Time Diner Blend Lg</c:v>
                </c:pt>
                <c:pt idx="38">
                  <c:v>Our Old Time Diner Blend Rg</c:v>
                </c:pt>
                <c:pt idx="39">
                  <c:v>Our Old Time Diner Blend Sm</c:v>
                </c:pt>
                <c:pt idx="40">
                  <c:v>Ouro Brasileiro shot</c:v>
                </c:pt>
                <c:pt idx="41">
                  <c:v>Peppermint Lg</c:v>
                </c:pt>
                <c:pt idx="42">
                  <c:v>Peppermint Rg</c:v>
                </c:pt>
                <c:pt idx="43">
                  <c:v>Scottish Cream Scone </c:v>
                </c:pt>
                <c:pt idx="44">
                  <c:v>Serenity Green Tea Lg</c:v>
                </c:pt>
                <c:pt idx="45">
                  <c:v>Serenity Green Tea Rg</c:v>
                </c:pt>
                <c:pt idx="46">
                  <c:v>Spicy Eye Opener Chai Lg</c:v>
                </c:pt>
                <c:pt idx="47">
                  <c:v>Spicy Eye Opener Chai Rg</c:v>
                </c:pt>
                <c:pt idx="48">
                  <c:v>Sustainably Grown Organic Lg</c:v>
                </c:pt>
                <c:pt idx="49">
                  <c:v>Sustainably Grown Organic Rg</c:v>
                </c:pt>
                <c:pt idx="50">
                  <c:v>Traditional Blend Chai Lg</c:v>
                </c:pt>
                <c:pt idx="51">
                  <c:v>Traditional Blend Chai Rg</c:v>
                </c:pt>
                <c:pt idx="52">
                  <c:v>(blank)</c:v>
                </c:pt>
              </c:strCache>
            </c:strRef>
          </c:cat>
          <c:val>
            <c:numRef>
              <c:f>Sheet4!$B$4:$B$57</c:f>
              <c:numCache>
                <c:formatCode>General</c:formatCode>
                <c:ptCount val="53"/>
                <c:pt idx="0">
                  <c:v>7.5</c:v>
                </c:pt>
                <c:pt idx="1">
                  <c:v>87.5</c:v>
                </c:pt>
                <c:pt idx="2">
                  <c:v>75</c:v>
                </c:pt>
                <c:pt idx="3">
                  <c:v>68.2</c:v>
                </c:pt>
                <c:pt idx="4">
                  <c:v>97.5</c:v>
                </c:pt>
                <c:pt idx="5">
                  <c:v>93.5</c:v>
                </c:pt>
                <c:pt idx="6">
                  <c:v>28</c:v>
                </c:pt>
                <c:pt idx="7">
                  <c:v>30</c:v>
                </c:pt>
                <c:pt idx="8">
                  <c:v>72</c:v>
                </c:pt>
                <c:pt idx="9">
                  <c:v>52.5</c:v>
                </c:pt>
                <c:pt idx="10">
                  <c:v>52</c:v>
                </c:pt>
                <c:pt idx="11">
                  <c:v>19.5</c:v>
                </c:pt>
                <c:pt idx="12">
                  <c:v>56</c:v>
                </c:pt>
                <c:pt idx="13">
                  <c:v>81</c:v>
                </c:pt>
                <c:pt idx="14">
                  <c:v>66.5</c:v>
                </c:pt>
                <c:pt idx="15">
                  <c:v>57</c:v>
                </c:pt>
                <c:pt idx="16">
                  <c:v>52.5</c:v>
                </c:pt>
                <c:pt idx="17">
                  <c:v>66</c:v>
                </c:pt>
                <c:pt idx="18">
                  <c:v>52.5</c:v>
                </c:pt>
                <c:pt idx="19">
                  <c:v>57</c:v>
                </c:pt>
                <c:pt idx="20">
                  <c:v>56</c:v>
                </c:pt>
                <c:pt idx="21">
                  <c:v>81</c:v>
                </c:pt>
                <c:pt idx="22">
                  <c:v>48.4</c:v>
                </c:pt>
                <c:pt idx="23">
                  <c:v>21</c:v>
                </c:pt>
                <c:pt idx="24">
                  <c:v>29.25</c:v>
                </c:pt>
                <c:pt idx="25">
                  <c:v>26</c:v>
                </c:pt>
                <c:pt idx="26">
                  <c:v>112.5</c:v>
                </c:pt>
                <c:pt idx="27">
                  <c:v>68.2</c:v>
                </c:pt>
                <c:pt idx="28">
                  <c:v>46.550000000000004</c:v>
                </c:pt>
                <c:pt idx="29">
                  <c:v>37.5</c:v>
                </c:pt>
                <c:pt idx="30">
                  <c:v>105</c:v>
                </c:pt>
                <c:pt idx="31">
                  <c:v>93.5</c:v>
                </c:pt>
                <c:pt idx="32">
                  <c:v>72</c:v>
                </c:pt>
                <c:pt idx="33">
                  <c:v>65</c:v>
                </c:pt>
                <c:pt idx="34">
                  <c:v>96</c:v>
                </c:pt>
                <c:pt idx="35">
                  <c:v>75</c:v>
                </c:pt>
                <c:pt idx="36">
                  <c:v>18</c:v>
                </c:pt>
                <c:pt idx="37">
                  <c:v>63</c:v>
                </c:pt>
                <c:pt idx="38">
                  <c:v>65</c:v>
                </c:pt>
                <c:pt idx="39">
                  <c:v>38</c:v>
                </c:pt>
                <c:pt idx="40">
                  <c:v>33</c:v>
                </c:pt>
                <c:pt idx="41">
                  <c:v>72</c:v>
                </c:pt>
                <c:pt idx="42">
                  <c:v>60</c:v>
                </c:pt>
                <c:pt idx="43">
                  <c:v>27</c:v>
                </c:pt>
                <c:pt idx="44">
                  <c:v>63</c:v>
                </c:pt>
                <c:pt idx="45">
                  <c:v>45</c:v>
                </c:pt>
                <c:pt idx="46">
                  <c:v>52.70000000000001</c:v>
                </c:pt>
                <c:pt idx="47">
                  <c:v>56.1</c:v>
                </c:pt>
                <c:pt idx="48">
                  <c:v>118.75</c:v>
                </c:pt>
                <c:pt idx="49">
                  <c:v>105</c:v>
                </c:pt>
                <c:pt idx="50">
                  <c:v>66</c:v>
                </c:pt>
                <c:pt idx="51">
                  <c:v>37.5</c:v>
                </c:pt>
              </c:numCache>
            </c:numRef>
          </c:val>
          <c:extLst>
            <c:ext xmlns:c16="http://schemas.microsoft.com/office/drawing/2014/chart" uri="{C3380CC4-5D6E-409C-BE32-E72D297353CC}">
              <c16:uniqueId val="{00000000-DFB8-4B0C-BC30-233C828D714A}"/>
            </c:ext>
          </c:extLst>
        </c:ser>
        <c:dLbls>
          <c:dLblPos val="inEnd"/>
          <c:showLegendKey val="0"/>
          <c:showVal val="0"/>
          <c:showCatName val="0"/>
          <c:showSerName val="0"/>
          <c:showPercent val="0"/>
          <c:showBubbleSize val="0"/>
        </c:dLbls>
        <c:gapWidth val="65"/>
        <c:axId val="1455670431"/>
        <c:axId val="1448815631"/>
      </c:barChart>
      <c:catAx>
        <c:axId val="145567043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48815631"/>
        <c:crosses val="autoZero"/>
        <c:auto val="1"/>
        <c:lblAlgn val="ctr"/>
        <c:lblOffset val="100"/>
        <c:noMultiLvlLbl val="0"/>
      </c:catAx>
      <c:valAx>
        <c:axId val="144881563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45567043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[Bright_coffee_SQL.xlsx]Sheet5!PivotTable5</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pivotFmt>
    </c:pivotFmts>
    <c:plotArea>
      <c:layout/>
      <c:lineChart>
        <c:grouping val="standard"/>
        <c:varyColors val="0"/>
        <c:ser>
          <c:idx val="0"/>
          <c:order val="0"/>
          <c:tx>
            <c:strRef>
              <c:f>Sheet5!$B$3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cat>
            <c:strRef>
              <c:f>Sheet5!$A$4:$A$619</c:f>
              <c:strCache>
                <c:ptCount val="615"/>
                <c:pt idx="0">
                  <c:v>07:01:59</c:v>
                </c:pt>
                <c:pt idx="1">
                  <c:v>07:06:11</c:v>
                </c:pt>
                <c:pt idx="2">
                  <c:v>07:08:56</c:v>
                </c:pt>
                <c:pt idx="3">
                  <c:v>07:12:05</c:v>
                </c:pt>
                <c:pt idx="4">
                  <c:v>07:14:04</c:v>
                </c:pt>
                <c:pt idx="5">
                  <c:v>07:16:35</c:v>
                </c:pt>
                <c:pt idx="6">
                  <c:v>07:16:46</c:v>
                </c:pt>
                <c:pt idx="7">
                  <c:v>07:20:24</c:v>
                </c:pt>
                <c:pt idx="8">
                  <c:v>07:22:08</c:v>
                </c:pt>
                <c:pt idx="9">
                  <c:v>07:22:41</c:v>
                </c:pt>
                <c:pt idx="10">
                  <c:v>07:22:45</c:v>
                </c:pt>
                <c:pt idx="11">
                  <c:v>07:25:49</c:v>
                </c:pt>
                <c:pt idx="12">
                  <c:v>07:25:59</c:v>
                </c:pt>
                <c:pt idx="13">
                  <c:v>07:33:34</c:v>
                </c:pt>
                <c:pt idx="14">
                  <c:v>07:35:10</c:v>
                </c:pt>
                <c:pt idx="15">
                  <c:v>07:39:13</c:v>
                </c:pt>
                <c:pt idx="16">
                  <c:v>07:39:34</c:v>
                </c:pt>
                <c:pt idx="17">
                  <c:v>07:43:05</c:v>
                </c:pt>
                <c:pt idx="18">
                  <c:v>07:44:35</c:v>
                </c:pt>
                <c:pt idx="19">
                  <c:v>07:45:51</c:v>
                </c:pt>
                <c:pt idx="20">
                  <c:v>07:48:19</c:v>
                </c:pt>
                <c:pt idx="21">
                  <c:v>07:48:26</c:v>
                </c:pt>
                <c:pt idx="22">
                  <c:v>07:52:36</c:v>
                </c:pt>
                <c:pt idx="23">
                  <c:v>07:53:48</c:v>
                </c:pt>
                <c:pt idx="24">
                  <c:v>07:59:47</c:v>
                </c:pt>
                <c:pt idx="25">
                  <c:v>07:59:58</c:v>
                </c:pt>
                <c:pt idx="26">
                  <c:v>08:00:18</c:v>
                </c:pt>
                <c:pt idx="27">
                  <c:v>08:00:39</c:v>
                </c:pt>
                <c:pt idx="28">
                  <c:v>08:03:47</c:v>
                </c:pt>
                <c:pt idx="29">
                  <c:v>08:04:06</c:v>
                </c:pt>
                <c:pt idx="30">
                  <c:v>08:04:55</c:v>
                </c:pt>
                <c:pt idx="31">
                  <c:v>08:04:59</c:v>
                </c:pt>
                <c:pt idx="32">
                  <c:v>08:09:46</c:v>
                </c:pt>
                <c:pt idx="33">
                  <c:v>08:09:51</c:v>
                </c:pt>
                <c:pt idx="34">
                  <c:v>08:11:11</c:v>
                </c:pt>
                <c:pt idx="35">
                  <c:v>08:11:45</c:v>
                </c:pt>
                <c:pt idx="36">
                  <c:v>08:13:24</c:v>
                </c:pt>
                <c:pt idx="37">
                  <c:v>08:14:13</c:v>
                </c:pt>
                <c:pt idx="38">
                  <c:v>08:15:07</c:v>
                </c:pt>
                <c:pt idx="39">
                  <c:v>08:15:10</c:v>
                </c:pt>
                <c:pt idx="40">
                  <c:v>08:17:27</c:v>
                </c:pt>
                <c:pt idx="41">
                  <c:v>08:17:28</c:v>
                </c:pt>
                <c:pt idx="42">
                  <c:v>08:20:38</c:v>
                </c:pt>
                <c:pt idx="43">
                  <c:v>08:21:32</c:v>
                </c:pt>
                <c:pt idx="44">
                  <c:v>08:23:15</c:v>
                </c:pt>
                <c:pt idx="45">
                  <c:v>08:24:26</c:v>
                </c:pt>
                <c:pt idx="46">
                  <c:v>08:25:22</c:v>
                </c:pt>
                <c:pt idx="47">
                  <c:v>08:26:13</c:v>
                </c:pt>
                <c:pt idx="48">
                  <c:v>08:26:21</c:v>
                </c:pt>
                <c:pt idx="49">
                  <c:v>08:29:38</c:v>
                </c:pt>
                <c:pt idx="50">
                  <c:v>08:30:10</c:v>
                </c:pt>
                <c:pt idx="51">
                  <c:v>08:31:23</c:v>
                </c:pt>
                <c:pt idx="52">
                  <c:v>08:31:35</c:v>
                </c:pt>
                <c:pt idx="53">
                  <c:v>08:33:08</c:v>
                </c:pt>
                <c:pt idx="54">
                  <c:v>08:34:25</c:v>
                </c:pt>
                <c:pt idx="55">
                  <c:v>08:34:30</c:v>
                </c:pt>
                <c:pt idx="56">
                  <c:v>08:35:03</c:v>
                </c:pt>
                <c:pt idx="57">
                  <c:v>08:41:57</c:v>
                </c:pt>
                <c:pt idx="58">
                  <c:v>08:43:50</c:v>
                </c:pt>
                <c:pt idx="59">
                  <c:v>08:51:31</c:v>
                </c:pt>
                <c:pt idx="60">
                  <c:v>08:52:03</c:v>
                </c:pt>
                <c:pt idx="61">
                  <c:v>08:52:32</c:v>
                </c:pt>
                <c:pt idx="62">
                  <c:v>08:54:33</c:v>
                </c:pt>
                <c:pt idx="63">
                  <c:v>08:55:40</c:v>
                </c:pt>
                <c:pt idx="64">
                  <c:v>08:56:27</c:v>
                </c:pt>
                <c:pt idx="65">
                  <c:v>08:57:46</c:v>
                </c:pt>
                <c:pt idx="66">
                  <c:v>08:58:55</c:v>
                </c:pt>
                <c:pt idx="67">
                  <c:v>09:00:12</c:v>
                </c:pt>
                <c:pt idx="68">
                  <c:v>09:00:14</c:v>
                </c:pt>
                <c:pt idx="69">
                  <c:v>09:00:24</c:v>
                </c:pt>
                <c:pt idx="70">
                  <c:v>09:01:24</c:v>
                </c:pt>
                <c:pt idx="71">
                  <c:v>09:06:29</c:v>
                </c:pt>
                <c:pt idx="72">
                  <c:v>09:07:13</c:v>
                </c:pt>
                <c:pt idx="73">
                  <c:v>09:07:31</c:v>
                </c:pt>
                <c:pt idx="74">
                  <c:v>09:08:09</c:v>
                </c:pt>
                <c:pt idx="75">
                  <c:v>09:08:13</c:v>
                </c:pt>
                <c:pt idx="76">
                  <c:v>09:10:30</c:v>
                </c:pt>
                <c:pt idx="77">
                  <c:v>09:11:06</c:v>
                </c:pt>
                <c:pt idx="78">
                  <c:v>09:11:10</c:v>
                </c:pt>
                <c:pt idx="79">
                  <c:v>09:11:45</c:v>
                </c:pt>
                <c:pt idx="80">
                  <c:v>09:11:57</c:v>
                </c:pt>
                <c:pt idx="81">
                  <c:v>09:12:47</c:v>
                </c:pt>
                <c:pt idx="82">
                  <c:v>09:13:01</c:v>
                </c:pt>
                <c:pt idx="83">
                  <c:v>09:13:15</c:v>
                </c:pt>
                <c:pt idx="84">
                  <c:v>09:14:16</c:v>
                </c:pt>
                <c:pt idx="85">
                  <c:v>09:14:17</c:v>
                </c:pt>
                <c:pt idx="86">
                  <c:v>09:14:25</c:v>
                </c:pt>
                <c:pt idx="87">
                  <c:v>09:14:41</c:v>
                </c:pt>
                <c:pt idx="88">
                  <c:v>09:15:09</c:v>
                </c:pt>
                <c:pt idx="89">
                  <c:v>09:15:13</c:v>
                </c:pt>
                <c:pt idx="90">
                  <c:v>09:17:08</c:v>
                </c:pt>
                <c:pt idx="91">
                  <c:v>09:19:21</c:v>
                </c:pt>
                <c:pt idx="92">
                  <c:v>09:19:26</c:v>
                </c:pt>
                <c:pt idx="93">
                  <c:v>09:21:01</c:v>
                </c:pt>
                <c:pt idx="94">
                  <c:v>09:21:08</c:v>
                </c:pt>
                <c:pt idx="95">
                  <c:v>09:22:17</c:v>
                </c:pt>
                <c:pt idx="96">
                  <c:v>09:22:26</c:v>
                </c:pt>
                <c:pt idx="97">
                  <c:v>09:22:46</c:v>
                </c:pt>
                <c:pt idx="98">
                  <c:v>09:25:27</c:v>
                </c:pt>
                <c:pt idx="99">
                  <c:v>09:26:16</c:v>
                </c:pt>
                <c:pt idx="100">
                  <c:v>09:29:47</c:v>
                </c:pt>
                <c:pt idx="101">
                  <c:v>09:29:56</c:v>
                </c:pt>
                <c:pt idx="102">
                  <c:v>09:29:57</c:v>
                </c:pt>
                <c:pt idx="103">
                  <c:v>09:31:37</c:v>
                </c:pt>
                <c:pt idx="104">
                  <c:v>09:33:57</c:v>
                </c:pt>
                <c:pt idx="105">
                  <c:v>09:34:17</c:v>
                </c:pt>
                <c:pt idx="106">
                  <c:v>09:36:26</c:v>
                </c:pt>
                <c:pt idx="107">
                  <c:v>09:38:46</c:v>
                </c:pt>
                <c:pt idx="108">
                  <c:v>09:40:13</c:v>
                </c:pt>
                <c:pt idx="109">
                  <c:v>09:40:52</c:v>
                </c:pt>
                <c:pt idx="110">
                  <c:v>09:41:22</c:v>
                </c:pt>
                <c:pt idx="111">
                  <c:v>09:44:20</c:v>
                </c:pt>
                <c:pt idx="112">
                  <c:v>09:44:46</c:v>
                </c:pt>
                <c:pt idx="113">
                  <c:v>09:45:34</c:v>
                </c:pt>
                <c:pt idx="114">
                  <c:v>09:46:33</c:v>
                </c:pt>
                <c:pt idx="115">
                  <c:v>09:46:46</c:v>
                </c:pt>
                <c:pt idx="116">
                  <c:v>09:47:40</c:v>
                </c:pt>
                <c:pt idx="117">
                  <c:v>09:48:46</c:v>
                </c:pt>
                <c:pt idx="118">
                  <c:v>09:50:09</c:v>
                </c:pt>
                <c:pt idx="119">
                  <c:v>09:50:44</c:v>
                </c:pt>
                <c:pt idx="120">
                  <c:v>09:50:57</c:v>
                </c:pt>
                <c:pt idx="121">
                  <c:v>09:52:17</c:v>
                </c:pt>
                <c:pt idx="122">
                  <c:v>09:52:58</c:v>
                </c:pt>
                <c:pt idx="123">
                  <c:v>09:53:28</c:v>
                </c:pt>
                <c:pt idx="124">
                  <c:v>09:53:44</c:v>
                </c:pt>
                <c:pt idx="125">
                  <c:v>09:53:49</c:v>
                </c:pt>
                <c:pt idx="126">
                  <c:v>09:54:46</c:v>
                </c:pt>
                <c:pt idx="127">
                  <c:v>09:54:48</c:v>
                </c:pt>
                <c:pt idx="128">
                  <c:v>09:55:16</c:v>
                </c:pt>
                <c:pt idx="129">
                  <c:v>09:56:28</c:v>
                </c:pt>
                <c:pt idx="130">
                  <c:v>09:56:30</c:v>
                </c:pt>
                <c:pt idx="131">
                  <c:v>09:56:45</c:v>
                </c:pt>
                <c:pt idx="132">
                  <c:v>09:58:47</c:v>
                </c:pt>
                <c:pt idx="133">
                  <c:v>10:00:39</c:v>
                </c:pt>
                <c:pt idx="134">
                  <c:v>10:01:57</c:v>
                </c:pt>
                <c:pt idx="135">
                  <c:v>10:03:39</c:v>
                </c:pt>
                <c:pt idx="136">
                  <c:v>10:03:55</c:v>
                </c:pt>
                <c:pt idx="137">
                  <c:v>10:05:11</c:v>
                </c:pt>
                <c:pt idx="138">
                  <c:v>10:05:22</c:v>
                </c:pt>
                <c:pt idx="139">
                  <c:v>10:07:28</c:v>
                </c:pt>
                <c:pt idx="140">
                  <c:v>10:08:23</c:v>
                </c:pt>
                <c:pt idx="141">
                  <c:v>10:10:47</c:v>
                </c:pt>
                <c:pt idx="142">
                  <c:v>10:13:55</c:v>
                </c:pt>
                <c:pt idx="143">
                  <c:v>10:14:49</c:v>
                </c:pt>
                <c:pt idx="144">
                  <c:v>10:16:30</c:v>
                </c:pt>
                <c:pt idx="145">
                  <c:v>10:16:33</c:v>
                </c:pt>
                <c:pt idx="146">
                  <c:v>10:16:43</c:v>
                </c:pt>
                <c:pt idx="147">
                  <c:v>10:18:14</c:v>
                </c:pt>
                <c:pt idx="148">
                  <c:v>10:18:52</c:v>
                </c:pt>
                <c:pt idx="149">
                  <c:v>10:19:33</c:v>
                </c:pt>
                <c:pt idx="150">
                  <c:v>10:19:42</c:v>
                </c:pt>
                <c:pt idx="151">
                  <c:v>10:20:52</c:v>
                </c:pt>
                <c:pt idx="152">
                  <c:v>10:22:19</c:v>
                </c:pt>
                <c:pt idx="153">
                  <c:v>10:24:19</c:v>
                </c:pt>
                <c:pt idx="154">
                  <c:v>10:25:22</c:v>
                </c:pt>
                <c:pt idx="155">
                  <c:v>10:25:45</c:v>
                </c:pt>
                <c:pt idx="156">
                  <c:v>10:26:49</c:v>
                </c:pt>
                <c:pt idx="157">
                  <c:v>10:27:05</c:v>
                </c:pt>
                <c:pt idx="158">
                  <c:v>10:27:48</c:v>
                </c:pt>
                <c:pt idx="159">
                  <c:v>10:28:41</c:v>
                </c:pt>
                <c:pt idx="160">
                  <c:v>10:30:07</c:v>
                </c:pt>
                <c:pt idx="161">
                  <c:v>10:30:39</c:v>
                </c:pt>
                <c:pt idx="162">
                  <c:v>10:35:47</c:v>
                </c:pt>
                <c:pt idx="163">
                  <c:v>10:36:18</c:v>
                </c:pt>
                <c:pt idx="164">
                  <c:v>10:36:44</c:v>
                </c:pt>
                <c:pt idx="165">
                  <c:v>10:38:55</c:v>
                </c:pt>
                <c:pt idx="166">
                  <c:v>10:41:53</c:v>
                </c:pt>
                <c:pt idx="167">
                  <c:v>10:47:53</c:v>
                </c:pt>
                <c:pt idx="168">
                  <c:v>10:48:57</c:v>
                </c:pt>
                <c:pt idx="169">
                  <c:v>10:49:13</c:v>
                </c:pt>
                <c:pt idx="170">
                  <c:v>10:49:51</c:v>
                </c:pt>
                <c:pt idx="171">
                  <c:v>10:49:58</c:v>
                </c:pt>
                <c:pt idx="172">
                  <c:v>10:51:17</c:v>
                </c:pt>
                <c:pt idx="173">
                  <c:v>10:52:44</c:v>
                </c:pt>
                <c:pt idx="174">
                  <c:v>10:55:08</c:v>
                </c:pt>
                <c:pt idx="175">
                  <c:v>10:55:35</c:v>
                </c:pt>
                <c:pt idx="176">
                  <c:v>10:56:14</c:v>
                </c:pt>
                <c:pt idx="177">
                  <c:v>10:59:58</c:v>
                </c:pt>
                <c:pt idx="178">
                  <c:v>11:01:06</c:v>
                </c:pt>
                <c:pt idx="179">
                  <c:v>11:01:48</c:v>
                </c:pt>
                <c:pt idx="180">
                  <c:v>11:01:58</c:v>
                </c:pt>
                <c:pt idx="181">
                  <c:v>11:03:25</c:v>
                </c:pt>
                <c:pt idx="182">
                  <c:v>11:04:21</c:v>
                </c:pt>
                <c:pt idx="183">
                  <c:v>11:04:32</c:v>
                </c:pt>
                <c:pt idx="184">
                  <c:v>11:06:10</c:v>
                </c:pt>
                <c:pt idx="185">
                  <c:v>11:06:28</c:v>
                </c:pt>
                <c:pt idx="186">
                  <c:v>11:08:11</c:v>
                </c:pt>
                <c:pt idx="187">
                  <c:v>11:08:59</c:v>
                </c:pt>
                <c:pt idx="188">
                  <c:v>11:09:01</c:v>
                </c:pt>
                <c:pt idx="189">
                  <c:v>11:10:15</c:v>
                </c:pt>
                <c:pt idx="190">
                  <c:v>11:10:21</c:v>
                </c:pt>
                <c:pt idx="191">
                  <c:v>11:10:58</c:v>
                </c:pt>
                <c:pt idx="192">
                  <c:v>11:11:23</c:v>
                </c:pt>
                <c:pt idx="193">
                  <c:v>11:12:05</c:v>
                </c:pt>
                <c:pt idx="194">
                  <c:v>11:12:29</c:v>
                </c:pt>
                <c:pt idx="195">
                  <c:v>11:12:33</c:v>
                </c:pt>
                <c:pt idx="196">
                  <c:v>11:13:01</c:v>
                </c:pt>
                <c:pt idx="197">
                  <c:v>11:13:37</c:v>
                </c:pt>
                <c:pt idx="198">
                  <c:v>11:14:15</c:v>
                </c:pt>
                <c:pt idx="199">
                  <c:v>11:15:12</c:v>
                </c:pt>
                <c:pt idx="200">
                  <c:v>11:15:28</c:v>
                </c:pt>
                <c:pt idx="201">
                  <c:v>11:15:40</c:v>
                </c:pt>
                <c:pt idx="202">
                  <c:v>11:16:02</c:v>
                </c:pt>
                <c:pt idx="203">
                  <c:v>11:16:51</c:v>
                </c:pt>
                <c:pt idx="204">
                  <c:v>11:18:12</c:v>
                </c:pt>
                <c:pt idx="205">
                  <c:v>11:18:25</c:v>
                </c:pt>
                <c:pt idx="206">
                  <c:v>11:19:12</c:v>
                </c:pt>
                <c:pt idx="207">
                  <c:v>11:19:42</c:v>
                </c:pt>
                <c:pt idx="208">
                  <c:v>11:21:00</c:v>
                </c:pt>
                <c:pt idx="209">
                  <c:v>11:21:04</c:v>
                </c:pt>
                <c:pt idx="210">
                  <c:v>11:21:14</c:v>
                </c:pt>
                <c:pt idx="211">
                  <c:v>11:21:43</c:v>
                </c:pt>
                <c:pt idx="212">
                  <c:v>11:21:49</c:v>
                </c:pt>
                <c:pt idx="213">
                  <c:v>11:22:46</c:v>
                </c:pt>
                <c:pt idx="214">
                  <c:v>11:23:01</c:v>
                </c:pt>
                <c:pt idx="215">
                  <c:v>11:23:43</c:v>
                </c:pt>
                <c:pt idx="216">
                  <c:v>11:25:20</c:v>
                </c:pt>
                <c:pt idx="217">
                  <c:v>11:25:35</c:v>
                </c:pt>
                <c:pt idx="218">
                  <c:v>11:25:37</c:v>
                </c:pt>
                <c:pt idx="219">
                  <c:v>11:27:35</c:v>
                </c:pt>
                <c:pt idx="220">
                  <c:v>11:28:15</c:v>
                </c:pt>
                <c:pt idx="221">
                  <c:v>11:28:29</c:v>
                </c:pt>
                <c:pt idx="222">
                  <c:v>11:29:25</c:v>
                </c:pt>
                <c:pt idx="223">
                  <c:v>11:29:57</c:v>
                </c:pt>
                <c:pt idx="224">
                  <c:v>11:30:22</c:v>
                </c:pt>
                <c:pt idx="225">
                  <c:v>11:31:35</c:v>
                </c:pt>
                <c:pt idx="226">
                  <c:v>11:31:43</c:v>
                </c:pt>
                <c:pt idx="227">
                  <c:v>11:31:53</c:v>
                </c:pt>
                <c:pt idx="228">
                  <c:v>11:32:11</c:v>
                </c:pt>
                <c:pt idx="229">
                  <c:v>11:34:44</c:v>
                </c:pt>
                <c:pt idx="230">
                  <c:v>11:35:02</c:v>
                </c:pt>
                <c:pt idx="231">
                  <c:v>11:35:14</c:v>
                </c:pt>
                <c:pt idx="232">
                  <c:v>11:36:50</c:v>
                </c:pt>
                <c:pt idx="233">
                  <c:v>11:38:23</c:v>
                </c:pt>
                <c:pt idx="234">
                  <c:v>11:39:11</c:v>
                </c:pt>
                <c:pt idx="235">
                  <c:v>11:39:14</c:v>
                </c:pt>
                <c:pt idx="236">
                  <c:v>11:40:12</c:v>
                </c:pt>
                <c:pt idx="237">
                  <c:v>11:40:26</c:v>
                </c:pt>
                <c:pt idx="238">
                  <c:v>11:41:54</c:v>
                </c:pt>
                <c:pt idx="239">
                  <c:v>11:42:36</c:v>
                </c:pt>
                <c:pt idx="240">
                  <c:v>11:43:04</c:v>
                </c:pt>
                <c:pt idx="241">
                  <c:v>11:43:57</c:v>
                </c:pt>
                <c:pt idx="242">
                  <c:v>11:44:09</c:v>
                </c:pt>
                <c:pt idx="243">
                  <c:v>11:47:13</c:v>
                </c:pt>
                <c:pt idx="244">
                  <c:v>11:48:56</c:v>
                </c:pt>
                <c:pt idx="245">
                  <c:v>11:49:10</c:v>
                </c:pt>
                <c:pt idx="246">
                  <c:v>11:49:42</c:v>
                </c:pt>
                <c:pt idx="247">
                  <c:v>11:50:16</c:v>
                </c:pt>
                <c:pt idx="248">
                  <c:v>11:50:18</c:v>
                </c:pt>
                <c:pt idx="249">
                  <c:v>11:50:23</c:v>
                </c:pt>
                <c:pt idx="250">
                  <c:v>11:50:32</c:v>
                </c:pt>
                <c:pt idx="251">
                  <c:v>11:50:58</c:v>
                </c:pt>
                <c:pt idx="252">
                  <c:v>11:51:30</c:v>
                </c:pt>
                <c:pt idx="253">
                  <c:v>11:52:31</c:v>
                </c:pt>
                <c:pt idx="254">
                  <c:v>11:53:48</c:v>
                </c:pt>
                <c:pt idx="255">
                  <c:v>11:53:54</c:v>
                </c:pt>
                <c:pt idx="256">
                  <c:v>11:54:01</c:v>
                </c:pt>
                <c:pt idx="257">
                  <c:v>11:54:30</c:v>
                </c:pt>
                <c:pt idx="258">
                  <c:v>11:55:31</c:v>
                </c:pt>
                <c:pt idx="259">
                  <c:v>11:56:26</c:v>
                </c:pt>
                <c:pt idx="260">
                  <c:v>11:57:17</c:v>
                </c:pt>
                <c:pt idx="261">
                  <c:v>11:57:59</c:v>
                </c:pt>
                <c:pt idx="262">
                  <c:v>11:58:15</c:v>
                </c:pt>
                <c:pt idx="263">
                  <c:v>12:00:20</c:v>
                </c:pt>
                <c:pt idx="264">
                  <c:v>12:01:00</c:v>
                </c:pt>
                <c:pt idx="265">
                  <c:v>12:01:20</c:v>
                </c:pt>
                <c:pt idx="266">
                  <c:v>12:03:09</c:v>
                </c:pt>
                <c:pt idx="267">
                  <c:v>12:03:38</c:v>
                </c:pt>
                <c:pt idx="268">
                  <c:v>12:03:43</c:v>
                </c:pt>
                <c:pt idx="269">
                  <c:v>12:04:22</c:v>
                </c:pt>
                <c:pt idx="270">
                  <c:v>12:05:31</c:v>
                </c:pt>
                <c:pt idx="271">
                  <c:v>12:06:29</c:v>
                </c:pt>
                <c:pt idx="272">
                  <c:v>12:07:42</c:v>
                </c:pt>
                <c:pt idx="273">
                  <c:v>12:08:21</c:v>
                </c:pt>
                <c:pt idx="274">
                  <c:v>12:08:36</c:v>
                </c:pt>
                <c:pt idx="275">
                  <c:v>12:09:11</c:v>
                </c:pt>
                <c:pt idx="276">
                  <c:v>12:09:12</c:v>
                </c:pt>
                <c:pt idx="277">
                  <c:v>12:13:07</c:v>
                </c:pt>
                <c:pt idx="278">
                  <c:v>12:14:26</c:v>
                </c:pt>
                <c:pt idx="279">
                  <c:v>12:17:38</c:v>
                </c:pt>
                <c:pt idx="280">
                  <c:v>12:18:07</c:v>
                </c:pt>
                <c:pt idx="281">
                  <c:v>12:18:44</c:v>
                </c:pt>
                <c:pt idx="282">
                  <c:v>12:20:16</c:v>
                </c:pt>
                <c:pt idx="283">
                  <c:v>12:23:39</c:v>
                </c:pt>
                <c:pt idx="284">
                  <c:v>12:27:06</c:v>
                </c:pt>
                <c:pt idx="285">
                  <c:v>12:30:46</c:v>
                </c:pt>
                <c:pt idx="286">
                  <c:v>12:30:49</c:v>
                </c:pt>
                <c:pt idx="287">
                  <c:v>12:33:20</c:v>
                </c:pt>
                <c:pt idx="288">
                  <c:v>12:33:35</c:v>
                </c:pt>
                <c:pt idx="289">
                  <c:v>12:35:53</c:v>
                </c:pt>
                <c:pt idx="290">
                  <c:v>12:36:57</c:v>
                </c:pt>
                <c:pt idx="291">
                  <c:v>12:38:28</c:v>
                </c:pt>
                <c:pt idx="292">
                  <c:v>12:42:26</c:v>
                </c:pt>
                <c:pt idx="293">
                  <c:v>12:44:01</c:v>
                </c:pt>
                <c:pt idx="294">
                  <c:v>12:44:31</c:v>
                </c:pt>
                <c:pt idx="295">
                  <c:v>12:44:32</c:v>
                </c:pt>
                <c:pt idx="296">
                  <c:v>12:45:52</c:v>
                </c:pt>
                <c:pt idx="297">
                  <c:v>12:46:22</c:v>
                </c:pt>
                <c:pt idx="298">
                  <c:v>12:46:26</c:v>
                </c:pt>
                <c:pt idx="299">
                  <c:v>12:46:55</c:v>
                </c:pt>
                <c:pt idx="300">
                  <c:v>12:48:08</c:v>
                </c:pt>
                <c:pt idx="301">
                  <c:v>12:49:48</c:v>
                </c:pt>
                <c:pt idx="302">
                  <c:v>12:50:15</c:v>
                </c:pt>
                <c:pt idx="303">
                  <c:v>12:50:28</c:v>
                </c:pt>
                <c:pt idx="304">
                  <c:v>12:51:21</c:v>
                </c:pt>
                <c:pt idx="305">
                  <c:v>12:51:57</c:v>
                </c:pt>
                <c:pt idx="306">
                  <c:v>12:52:18</c:v>
                </c:pt>
                <c:pt idx="307">
                  <c:v>12:53:11</c:v>
                </c:pt>
                <c:pt idx="308">
                  <c:v>12:53:59</c:v>
                </c:pt>
                <c:pt idx="309">
                  <c:v>12:55:25</c:v>
                </c:pt>
                <c:pt idx="310">
                  <c:v>12:55:27</c:v>
                </c:pt>
                <c:pt idx="311">
                  <c:v>12:55:36</c:v>
                </c:pt>
                <c:pt idx="312">
                  <c:v>12:55:53</c:v>
                </c:pt>
                <c:pt idx="313">
                  <c:v>12:56:33</c:v>
                </c:pt>
                <c:pt idx="314">
                  <c:v>12:56:59</c:v>
                </c:pt>
                <c:pt idx="315">
                  <c:v>12:58:54</c:v>
                </c:pt>
                <c:pt idx="316">
                  <c:v>12:59:06</c:v>
                </c:pt>
                <c:pt idx="317">
                  <c:v>13:00:38</c:v>
                </c:pt>
                <c:pt idx="318">
                  <c:v>13:01:33</c:v>
                </c:pt>
                <c:pt idx="319">
                  <c:v>13:02:40</c:v>
                </c:pt>
                <c:pt idx="320">
                  <c:v>13:02:52</c:v>
                </c:pt>
                <c:pt idx="321">
                  <c:v>13:03:13</c:v>
                </c:pt>
                <c:pt idx="322">
                  <c:v>13:04:01</c:v>
                </c:pt>
                <c:pt idx="323">
                  <c:v>13:04:22</c:v>
                </c:pt>
                <c:pt idx="324">
                  <c:v>13:04:37</c:v>
                </c:pt>
                <c:pt idx="325">
                  <c:v>13:04:51</c:v>
                </c:pt>
                <c:pt idx="326">
                  <c:v>13:05:56</c:v>
                </c:pt>
                <c:pt idx="327">
                  <c:v>13:07:37</c:v>
                </c:pt>
                <c:pt idx="328">
                  <c:v>13:09:03</c:v>
                </c:pt>
                <c:pt idx="329">
                  <c:v>13:12:03</c:v>
                </c:pt>
                <c:pt idx="330">
                  <c:v>13:13:09</c:v>
                </c:pt>
                <c:pt idx="331">
                  <c:v>13:17:30</c:v>
                </c:pt>
                <c:pt idx="332">
                  <c:v>13:17:32</c:v>
                </c:pt>
                <c:pt idx="333">
                  <c:v>13:18:34</c:v>
                </c:pt>
                <c:pt idx="334">
                  <c:v>13:19:09</c:v>
                </c:pt>
                <c:pt idx="335">
                  <c:v>13:19:36</c:v>
                </c:pt>
                <c:pt idx="336">
                  <c:v>13:19:56</c:v>
                </c:pt>
                <c:pt idx="337">
                  <c:v>13:20:51</c:v>
                </c:pt>
                <c:pt idx="338">
                  <c:v>13:21:23</c:v>
                </c:pt>
                <c:pt idx="339">
                  <c:v>13:22:11</c:v>
                </c:pt>
                <c:pt idx="340">
                  <c:v>13:22:45</c:v>
                </c:pt>
                <c:pt idx="341">
                  <c:v>13:23:54</c:v>
                </c:pt>
                <c:pt idx="342">
                  <c:v>13:24:29</c:v>
                </c:pt>
                <c:pt idx="343">
                  <c:v>13:30:49</c:v>
                </c:pt>
                <c:pt idx="344">
                  <c:v>13:32:07</c:v>
                </c:pt>
                <c:pt idx="345">
                  <c:v>13:32:34</c:v>
                </c:pt>
                <c:pt idx="346">
                  <c:v>13:34:12</c:v>
                </c:pt>
                <c:pt idx="347">
                  <c:v>13:38:09</c:v>
                </c:pt>
                <c:pt idx="348">
                  <c:v>13:38:11</c:v>
                </c:pt>
                <c:pt idx="349">
                  <c:v>13:39:41</c:v>
                </c:pt>
                <c:pt idx="350">
                  <c:v>13:40:47</c:v>
                </c:pt>
                <c:pt idx="351">
                  <c:v>13:41:09</c:v>
                </c:pt>
                <c:pt idx="352">
                  <c:v>13:42:10</c:v>
                </c:pt>
                <c:pt idx="353">
                  <c:v>13:42:49</c:v>
                </c:pt>
                <c:pt idx="354">
                  <c:v>13:42:58</c:v>
                </c:pt>
                <c:pt idx="355">
                  <c:v>13:43:18</c:v>
                </c:pt>
                <c:pt idx="356">
                  <c:v>13:43:41</c:v>
                </c:pt>
                <c:pt idx="357">
                  <c:v>13:44:26</c:v>
                </c:pt>
                <c:pt idx="358">
                  <c:v>13:47:51</c:v>
                </c:pt>
                <c:pt idx="359">
                  <c:v>13:49:03</c:v>
                </c:pt>
                <c:pt idx="360">
                  <c:v>13:50:09</c:v>
                </c:pt>
                <c:pt idx="361">
                  <c:v>13:50:47</c:v>
                </c:pt>
                <c:pt idx="362">
                  <c:v>13:51:56</c:v>
                </c:pt>
                <c:pt idx="363">
                  <c:v>13:53:04</c:v>
                </c:pt>
                <c:pt idx="364">
                  <c:v>13:53:31</c:v>
                </c:pt>
                <c:pt idx="365">
                  <c:v>13:54:18</c:v>
                </c:pt>
                <c:pt idx="366">
                  <c:v>13:55:04</c:v>
                </c:pt>
                <c:pt idx="367">
                  <c:v>13:55:50</c:v>
                </c:pt>
                <c:pt idx="368">
                  <c:v>13:56:15</c:v>
                </c:pt>
                <c:pt idx="369">
                  <c:v>13:56:24</c:v>
                </c:pt>
                <c:pt idx="370">
                  <c:v>13:57:34</c:v>
                </c:pt>
                <c:pt idx="371">
                  <c:v>13:58:10</c:v>
                </c:pt>
                <c:pt idx="372">
                  <c:v>13:58:11</c:v>
                </c:pt>
                <c:pt idx="373">
                  <c:v>13:59:58</c:v>
                </c:pt>
                <c:pt idx="374">
                  <c:v>14:03:34</c:v>
                </c:pt>
                <c:pt idx="375">
                  <c:v>14:03:41</c:v>
                </c:pt>
                <c:pt idx="376">
                  <c:v>14:07:12</c:v>
                </c:pt>
                <c:pt idx="377">
                  <c:v>14:07:56</c:v>
                </c:pt>
                <c:pt idx="378">
                  <c:v>14:08:03</c:v>
                </c:pt>
                <c:pt idx="379">
                  <c:v>14:11:14</c:v>
                </c:pt>
                <c:pt idx="380">
                  <c:v>14:13:28</c:v>
                </c:pt>
                <c:pt idx="381">
                  <c:v>14:19:57</c:v>
                </c:pt>
                <c:pt idx="382">
                  <c:v>14:20:06</c:v>
                </c:pt>
                <c:pt idx="383">
                  <c:v>14:20:08</c:v>
                </c:pt>
                <c:pt idx="384">
                  <c:v>14:22:01</c:v>
                </c:pt>
                <c:pt idx="385">
                  <c:v>14:22:38</c:v>
                </c:pt>
                <c:pt idx="386">
                  <c:v>14:23:28</c:v>
                </c:pt>
                <c:pt idx="387">
                  <c:v>14:24:55</c:v>
                </c:pt>
                <c:pt idx="388">
                  <c:v>14:25:32</c:v>
                </c:pt>
                <c:pt idx="389">
                  <c:v>14:25:39</c:v>
                </c:pt>
                <c:pt idx="390">
                  <c:v>14:26:36</c:v>
                </c:pt>
                <c:pt idx="391">
                  <c:v>14:29:05</c:v>
                </c:pt>
                <c:pt idx="392">
                  <c:v>14:29:50</c:v>
                </c:pt>
                <c:pt idx="393">
                  <c:v>14:30:51</c:v>
                </c:pt>
                <c:pt idx="394">
                  <c:v>14:30:58</c:v>
                </c:pt>
                <c:pt idx="395">
                  <c:v>14:31:26</c:v>
                </c:pt>
                <c:pt idx="396">
                  <c:v>14:32:20</c:v>
                </c:pt>
                <c:pt idx="397">
                  <c:v>14:32:42</c:v>
                </c:pt>
                <c:pt idx="398">
                  <c:v>14:32:54</c:v>
                </c:pt>
                <c:pt idx="399">
                  <c:v>14:35:47</c:v>
                </c:pt>
                <c:pt idx="400">
                  <c:v>14:36:23</c:v>
                </c:pt>
                <c:pt idx="401">
                  <c:v>14:36:35</c:v>
                </c:pt>
                <c:pt idx="402">
                  <c:v>14:37:48</c:v>
                </c:pt>
                <c:pt idx="403">
                  <c:v>14:39:06</c:v>
                </c:pt>
                <c:pt idx="404">
                  <c:v>14:39:48</c:v>
                </c:pt>
                <c:pt idx="405">
                  <c:v>14:42:39</c:v>
                </c:pt>
                <c:pt idx="406">
                  <c:v>14:43:13</c:v>
                </c:pt>
                <c:pt idx="407">
                  <c:v>14:45:31</c:v>
                </c:pt>
                <c:pt idx="408">
                  <c:v>14:46:09</c:v>
                </c:pt>
                <c:pt idx="409">
                  <c:v>14:47:29</c:v>
                </c:pt>
                <c:pt idx="410">
                  <c:v>14:49:49</c:v>
                </c:pt>
                <c:pt idx="411">
                  <c:v>14:51:19</c:v>
                </c:pt>
                <c:pt idx="412">
                  <c:v>14:55:34</c:v>
                </c:pt>
                <c:pt idx="413">
                  <c:v>14:58:07</c:v>
                </c:pt>
                <c:pt idx="414">
                  <c:v>14:58:35</c:v>
                </c:pt>
                <c:pt idx="415">
                  <c:v>15:02:04</c:v>
                </c:pt>
                <c:pt idx="416">
                  <c:v>15:02:28</c:v>
                </c:pt>
                <c:pt idx="417">
                  <c:v>15:06:27</c:v>
                </c:pt>
                <c:pt idx="418">
                  <c:v>15:08:28</c:v>
                </c:pt>
                <c:pt idx="419">
                  <c:v>15:09:37</c:v>
                </c:pt>
                <c:pt idx="420">
                  <c:v>15:09:54</c:v>
                </c:pt>
                <c:pt idx="421">
                  <c:v>15:10:10</c:v>
                </c:pt>
                <c:pt idx="422">
                  <c:v>15:12:22</c:v>
                </c:pt>
                <c:pt idx="423">
                  <c:v>15:12:54</c:v>
                </c:pt>
                <c:pt idx="424">
                  <c:v>15:14:19</c:v>
                </c:pt>
                <c:pt idx="425">
                  <c:v>15:16:37</c:v>
                </c:pt>
                <c:pt idx="426">
                  <c:v>15:18:56</c:v>
                </c:pt>
                <c:pt idx="427">
                  <c:v>15:19:34</c:v>
                </c:pt>
                <c:pt idx="428">
                  <c:v>15:21:05</c:v>
                </c:pt>
                <c:pt idx="429">
                  <c:v>15:22:11</c:v>
                </c:pt>
                <c:pt idx="430">
                  <c:v>15:24:01</c:v>
                </c:pt>
                <c:pt idx="431">
                  <c:v>15:25:09</c:v>
                </c:pt>
                <c:pt idx="432">
                  <c:v>15:27:11</c:v>
                </c:pt>
                <c:pt idx="433">
                  <c:v>15:28:29</c:v>
                </c:pt>
                <c:pt idx="434">
                  <c:v>15:28:54</c:v>
                </c:pt>
                <c:pt idx="435">
                  <c:v>15:29:24</c:v>
                </c:pt>
                <c:pt idx="436">
                  <c:v>15:30:16</c:v>
                </c:pt>
                <c:pt idx="437">
                  <c:v>15:30:27</c:v>
                </c:pt>
                <c:pt idx="438">
                  <c:v>15:30:58</c:v>
                </c:pt>
                <c:pt idx="439">
                  <c:v>15:33:36</c:v>
                </c:pt>
                <c:pt idx="440">
                  <c:v>15:34:10</c:v>
                </c:pt>
                <c:pt idx="441">
                  <c:v>15:36:59</c:v>
                </c:pt>
                <c:pt idx="442">
                  <c:v>15:39:44</c:v>
                </c:pt>
                <c:pt idx="443">
                  <c:v>15:42:20</c:v>
                </c:pt>
                <c:pt idx="444">
                  <c:v>15:45:16</c:v>
                </c:pt>
                <c:pt idx="445">
                  <c:v>15:46:34</c:v>
                </c:pt>
                <c:pt idx="446">
                  <c:v>15:51:15</c:v>
                </c:pt>
                <c:pt idx="447">
                  <c:v>15:52:23</c:v>
                </c:pt>
                <c:pt idx="448">
                  <c:v>15:53:55</c:v>
                </c:pt>
                <c:pt idx="449">
                  <c:v>15:55:45</c:v>
                </c:pt>
                <c:pt idx="450">
                  <c:v>15:55:50</c:v>
                </c:pt>
                <c:pt idx="451">
                  <c:v>15:58:55</c:v>
                </c:pt>
                <c:pt idx="452">
                  <c:v>16:00:23</c:v>
                </c:pt>
                <c:pt idx="453">
                  <c:v>16:02:07</c:v>
                </c:pt>
                <c:pt idx="454">
                  <c:v>16:03:30</c:v>
                </c:pt>
                <c:pt idx="455">
                  <c:v>16:03:54</c:v>
                </c:pt>
                <c:pt idx="456">
                  <c:v>16:04:10</c:v>
                </c:pt>
                <c:pt idx="457">
                  <c:v>16:06:04</c:v>
                </c:pt>
                <c:pt idx="458">
                  <c:v>16:07:20</c:v>
                </c:pt>
                <c:pt idx="459">
                  <c:v>16:08:59</c:v>
                </c:pt>
                <c:pt idx="460">
                  <c:v>16:10:37</c:v>
                </c:pt>
                <c:pt idx="461">
                  <c:v>16:12:00</c:v>
                </c:pt>
                <c:pt idx="462">
                  <c:v>16:17:06</c:v>
                </c:pt>
                <c:pt idx="463">
                  <c:v>16:17:52</c:v>
                </c:pt>
                <c:pt idx="464">
                  <c:v>16:19:00</c:v>
                </c:pt>
                <c:pt idx="465">
                  <c:v>16:19:17</c:v>
                </c:pt>
                <c:pt idx="466">
                  <c:v>16:19:26</c:v>
                </c:pt>
                <c:pt idx="467">
                  <c:v>16:20:07</c:v>
                </c:pt>
                <c:pt idx="468">
                  <c:v>16:22:07</c:v>
                </c:pt>
                <c:pt idx="469">
                  <c:v>16:22:38</c:v>
                </c:pt>
                <c:pt idx="470">
                  <c:v>16:25:28</c:v>
                </c:pt>
                <c:pt idx="471">
                  <c:v>16:27:42</c:v>
                </c:pt>
                <c:pt idx="472">
                  <c:v>16:28:00</c:v>
                </c:pt>
                <c:pt idx="473">
                  <c:v>16:28:57</c:v>
                </c:pt>
                <c:pt idx="474">
                  <c:v>16:29:36</c:v>
                </c:pt>
                <c:pt idx="475">
                  <c:v>16:30:12</c:v>
                </c:pt>
                <c:pt idx="476">
                  <c:v>16:33:35</c:v>
                </c:pt>
                <c:pt idx="477">
                  <c:v>16:35:11</c:v>
                </c:pt>
                <c:pt idx="478">
                  <c:v>16:39:24</c:v>
                </c:pt>
                <c:pt idx="479">
                  <c:v>16:39:27</c:v>
                </c:pt>
                <c:pt idx="480">
                  <c:v>16:40:18</c:v>
                </c:pt>
                <c:pt idx="481">
                  <c:v>16:40:19</c:v>
                </c:pt>
                <c:pt idx="482">
                  <c:v>16:41:51</c:v>
                </c:pt>
                <c:pt idx="483">
                  <c:v>16:43:33</c:v>
                </c:pt>
                <c:pt idx="484">
                  <c:v>16:44:46</c:v>
                </c:pt>
                <c:pt idx="485">
                  <c:v>16:47:05</c:v>
                </c:pt>
                <c:pt idx="486">
                  <c:v>16:48:31</c:v>
                </c:pt>
                <c:pt idx="487">
                  <c:v>16:49:19</c:v>
                </c:pt>
                <c:pt idx="488">
                  <c:v>16:49:38</c:v>
                </c:pt>
                <c:pt idx="489">
                  <c:v>16:52:13</c:v>
                </c:pt>
                <c:pt idx="490">
                  <c:v>16:52:51</c:v>
                </c:pt>
                <c:pt idx="491">
                  <c:v>16:56:48</c:v>
                </c:pt>
                <c:pt idx="492">
                  <c:v>16:58:42</c:v>
                </c:pt>
                <c:pt idx="493">
                  <c:v>17:01:03</c:v>
                </c:pt>
                <c:pt idx="494">
                  <c:v>17:01:31</c:v>
                </c:pt>
                <c:pt idx="495">
                  <c:v>17:03:21</c:v>
                </c:pt>
                <c:pt idx="496">
                  <c:v>17:05:44</c:v>
                </c:pt>
                <c:pt idx="497">
                  <c:v>17:09:18</c:v>
                </c:pt>
                <c:pt idx="498">
                  <c:v>17:10:34</c:v>
                </c:pt>
                <c:pt idx="499">
                  <c:v>17:10:35</c:v>
                </c:pt>
                <c:pt idx="500">
                  <c:v>17:11:58</c:v>
                </c:pt>
                <c:pt idx="501">
                  <c:v>17:13:17</c:v>
                </c:pt>
                <c:pt idx="502">
                  <c:v>17:16:17</c:v>
                </c:pt>
                <c:pt idx="503">
                  <c:v>17:17:19</c:v>
                </c:pt>
                <c:pt idx="504">
                  <c:v>17:17:22</c:v>
                </c:pt>
                <c:pt idx="505">
                  <c:v>17:18:36</c:v>
                </c:pt>
                <c:pt idx="506">
                  <c:v>17:19:08</c:v>
                </c:pt>
                <c:pt idx="507">
                  <c:v>17:19:11</c:v>
                </c:pt>
                <c:pt idx="508">
                  <c:v>17:19:28</c:v>
                </c:pt>
                <c:pt idx="509">
                  <c:v>17:19:49</c:v>
                </c:pt>
                <c:pt idx="510">
                  <c:v>17:20:02</c:v>
                </c:pt>
                <c:pt idx="511">
                  <c:v>17:22:36</c:v>
                </c:pt>
                <c:pt idx="512">
                  <c:v>17:23:03</c:v>
                </c:pt>
                <c:pt idx="513">
                  <c:v>17:23:04</c:v>
                </c:pt>
                <c:pt idx="514">
                  <c:v>17:25:45</c:v>
                </c:pt>
                <c:pt idx="515">
                  <c:v>17:26:15</c:v>
                </c:pt>
                <c:pt idx="516">
                  <c:v>17:28:42</c:v>
                </c:pt>
                <c:pt idx="517">
                  <c:v>17:29:25</c:v>
                </c:pt>
                <c:pt idx="518">
                  <c:v>17:34:47</c:v>
                </c:pt>
                <c:pt idx="519">
                  <c:v>17:35:26</c:v>
                </c:pt>
                <c:pt idx="520">
                  <c:v>17:37:26</c:v>
                </c:pt>
                <c:pt idx="521">
                  <c:v>17:40:50</c:v>
                </c:pt>
                <c:pt idx="522">
                  <c:v>17:41:55</c:v>
                </c:pt>
                <c:pt idx="523">
                  <c:v>17:43:49</c:v>
                </c:pt>
                <c:pt idx="524">
                  <c:v>17:44:28</c:v>
                </c:pt>
                <c:pt idx="525">
                  <c:v>17:44:48</c:v>
                </c:pt>
                <c:pt idx="526">
                  <c:v>17:45:21</c:v>
                </c:pt>
                <c:pt idx="527">
                  <c:v>17:46:21</c:v>
                </c:pt>
                <c:pt idx="528">
                  <c:v>17:49:04</c:v>
                </c:pt>
                <c:pt idx="529">
                  <c:v>17:50:19</c:v>
                </c:pt>
                <c:pt idx="530">
                  <c:v>17:50:30</c:v>
                </c:pt>
                <c:pt idx="531">
                  <c:v>17:51:06</c:v>
                </c:pt>
                <c:pt idx="532">
                  <c:v>17:54:11</c:v>
                </c:pt>
                <c:pt idx="533">
                  <c:v>17:56:46</c:v>
                </c:pt>
                <c:pt idx="534">
                  <c:v>17:58:01</c:v>
                </c:pt>
                <c:pt idx="535">
                  <c:v>17:59:44</c:v>
                </c:pt>
                <c:pt idx="536">
                  <c:v>18:01:08</c:v>
                </c:pt>
                <c:pt idx="537">
                  <c:v>18:02:00</c:v>
                </c:pt>
                <c:pt idx="538">
                  <c:v>18:02:21</c:v>
                </c:pt>
                <c:pt idx="539">
                  <c:v>18:03:13</c:v>
                </c:pt>
                <c:pt idx="540">
                  <c:v>18:04:34</c:v>
                </c:pt>
                <c:pt idx="541">
                  <c:v>18:06:52</c:v>
                </c:pt>
                <c:pt idx="542">
                  <c:v>18:07:13</c:v>
                </c:pt>
                <c:pt idx="543">
                  <c:v>18:08:53</c:v>
                </c:pt>
                <c:pt idx="544">
                  <c:v>18:12:37</c:v>
                </c:pt>
                <c:pt idx="545">
                  <c:v>18:13:32</c:v>
                </c:pt>
                <c:pt idx="546">
                  <c:v>18:13:41</c:v>
                </c:pt>
                <c:pt idx="547">
                  <c:v>18:14:28</c:v>
                </c:pt>
                <c:pt idx="548">
                  <c:v>18:17:09</c:v>
                </c:pt>
                <c:pt idx="549">
                  <c:v>18:18:10</c:v>
                </c:pt>
                <c:pt idx="550">
                  <c:v>18:19:45</c:v>
                </c:pt>
                <c:pt idx="551">
                  <c:v>18:21:22</c:v>
                </c:pt>
                <c:pt idx="552">
                  <c:v>18:22:12</c:v>
                </c:pt>
                <c:pt idx="553">
                  <c:v>18:22:48</c:v>
                </c:pt>
                <c:pt idx="554">
                  <c:v>18:22:53</c:v>
                </c:pt>
                <c:pt idx="555">
                  <c:v>18:23:34</c:v>
                </c:pt>
                <c:pt idx="556">
                  <c:v>18:25:51</c:v>
                </c:pt>
                <c:pt idx="557">
                  <c:v>18:25:57</c:v>
                </c:pt>
                <c:pt idx="558">
                  <c:v>18:27:08</c:v>
                </c:pt>
                <c:pt idx="559">
                  <c:v>18:29:34</c:v>
                </c:pt>
                <c:pt idx="560">
                  <c:v>18:30:05</c:v>
                </c:pt>
                <c:pt idx="561">
                  <c:v>18:34:56</c:v>
                </c:pt>
                <c:pt idx="562">
                  <c:v>18:39:29</c:v>
                </c:pt>
                <c:pt idx="563">
                  <c:v>18:40:29</c:v>
                </c:pt>
                <c:pt idx="564">
                  <c:v>18:41:13</c:v>
                </c:pt>
                <c:pt idx="565">
                  <c:v>18:41:28</c:v>
                </c:pt>
                <c:pt idx="566">
                  <c:v>18:42:04</c:v>
                </c:pt>
                <c:pt idx="567">
                  <c:v>18:42:16</c:v>
                </c:pt>
                <c:pt idx="568">
                  <c:v>18:43:19</c:v>
                </c:pt>
                <c:pt idx="569">
                  <c:v>18:43:42</c:v>
                </c:pt>
                <c:pt idx="570">
                  <c:v>18:45:11</c:v>
                </c:pt>
                <c:pt idx="571">
                  <c:v>18:49:48</c:v>
                </c:pt>
                <c:pt idx="572">
                  <c:v>18:51:23</c:v>
                </c:pt>
                <c:pt idx="573">
                  <c:v>18:51:41</c:v>
                </c:pt>
                <c:pt idx="574">
                  <c:v>18:52:18</c:v>
                </c:pt>
                <c:pt idx="575">
                  <c:v>18:52:57</c:v>
                </c:pt>
                <c:pt idx="576">
                  <c:v>18:55:19</c:v>
                </c:pt>
                <c:pt idx="577">
                  <c:v>18:56:24</c:v>
                </c:pt>
                <c:pt idx="578">
                  <c:v>18:56:35</c:v>
                </c:pt>
                <c:pt idx="579">
                  <c:v>19:00:27</c:v>
                </c:pt>
                <c:pt idx="580">
                  <c:v>19:02:52</c:v>
                </c:pt>
                <c:pt idx="581">
                  <c:v>19:06:58</c:v>
                </c:pt>
                <c:pt idx="582">
                  <c:v>19:07:26</c:v>
                </c:pt>
                <c:pt idx="583">
                  <c:v>19:07:40</c:v>
                </c:pt>
                <c:pt idx="584">
                  <c:v>19:08:11</c:v>
                </c:pt>
                <c:pt idx="585">
                  <c:v>19:08:56</c:v>
                </c:pt>
                <c:pt idx="586">
                  <c:v>19:09:54</c:v>
                </c:pt>
                <c:pt idx="587">
                  <c:v>19:10:16</c:v>
                </c:pt>
                <c:pt idx="588">
                  <c:v>19:10:53</c:v>
                </c:pt>
                <c:pt idx="589">
                  <c:v>19:12:49</c:v>
                </c:pt>
                <c:pt idx="590">
                  <c:v>19:14:09</c:v>
                </c:pt>
                <c:pt idx="591">
                  <c:v>19:15:15</c:v>
                </c:pt>
                <c:pt idx="592">
                  <c:v>19:21:35</c:v>
                </c:pt>
                <c:pt idx="593">
                  <c:v>19:22:39</c:v>
                </c:pt>
                <c:pt idx="594">
                  <c:v>19:24:18</c:v>
                </c:pt>
                <c:pt idx="595">
                  <c:v>19:29:01</c:v>
                </c:pt>
                <c:pt idx="596">
                  <c:v>19:29:07</c:v>
                </c:pt>
                <c:pt idx="597">
                  <c:v>19:30:55</c:v>
                </c:pt>
                <c:pt idx="598">
                  <c:v>19:34:03</c:v>
                </c:pt>
                <c:pt idx="599">
                  <c:v>19:34:39</c:v>
                </c:pt>
                <c:pt idx="600">
                  <c:v>19:34:48</c:v>
                </c:pt>
                <c:pt idx="601">
                  <c:v>19:35:55</c:v>
                </c:pt>
                <c:pt idx="602">
                  <c:v>19:37:51</c:v>
                </c:pt>
                <c:pt idx="603">
                  <c:v>19:38:46</c:v>
                </c:pt>
                <c:pt idx="604">
                  <c:v>19:39:00</c:v>
                </c:pt>
                <c:pt idx="605">
                  <c:v>19:39:32</c:v>
                </c:pt>
                <c:pt idx="606">
                  <c:v>19:43:29</c:v>
                </c:pt>
                <c:pt idx="607">
                  <c:v>19:44:41</c:v>
                </c:pt>
                <c:pt idx="608">
                  <c:v>19:45:28</c:v>
                </c:pt>
                <c:pt idx="609">
                  <c:v>19:49:37</c:v>
                </c:pt>
                <c:pt idx="610">
                  <c:v>19:52:47</c:v>
                </c:pt>
                <c:pt idx="611">
                  <c:v>19:57:56</c:v>
                </c:pt>
                <c:pt idx="612">
                  <c:v>19:58:29</c:v>
                </c:pt>
                <c:pt idx="613">
                  <c:v>19:58:52</c:v>
                </c:pt>
                <c:pt idx="614">
                  <c:v>(blank)</c:v>
                </c:pt>
              </c:strCache>
            </c:strRef>
          </c:cat>
          <c:val>
            <c:numRef>
              <c:f>Sheet5!$B$4:$B$619</c:f>
              <c:numCache>
                <c:formatCode>General</c:formatCode>
                <c:ptCount val="615"/>
                <c:pt idx="0">
                  <c:v>3</c:v>
                </c:pt>
                <c:pt idx="1">
                  <c:v>6</c:v>
                </c:pt>
                <c:pt idx="2">
                  <c:v>6.2</c:v>
                </c:pt>
                <c:pt idx="3">
                  <c:v>3</c:v>
                </c:pt>
                <c:pt idx="4">
                  <c:v>9</c:v>
                </c:pt>
                <c:pt idx="5">
                  <c:v>4</c:v>
                </c:pt>
                <c:pt idx="6">
                  <c:v>6.35</c:v>
                </c:pt>
                <c:pt idx="7">
                  <c:v>2</c:v>
                </c:pt>
                <c:pt idx="8">
                  <c:v>9.5</c:v>
                </c:pt>
                <c:pt idx="9">
                  <c:v>9.1999999999999993</c:v>
                </c:pt>
                <c:pt idx="10">
                  <c:v>2.5</c:v>
                </c:pt>
                <c:pt idx="11">
                  <c:v>2</c:v>
                </c:pt>
                <c:pt idx="12">
                  <c:v>3</c:v>
                </c:pt>
                <c:pt idx="13">
                  <c:v>4</c:v>
                </c:pt>
                <c:pt idx="14">
                  <c:v>3</c:v>
                </c:pt>
                <c:pt idx="15">
                  <c:v>4.25</c:v>
                </c:pt>
                <c:pt idx="16">
                  <c:v>7</c:v>
                </c:pt>
                <c:pt idx="17">
                  <c:v>2.5499999999999998</c:v>
                </c:pt>
                <c:pt idx="18">
                  <c:v>7</c:v>
                </c:pt>
                <c:pt idx="19">
                  <c:v>3</c:v>
                </c:pt>
                <c:pt idx="20">
                  <c:v>3.1</c:v>
                </c:pt>
                <c:pt idx="21">
                  <c:v>7.75</c:v>
                </c:pt>
                <c:pt idx="22">
                  <c:v>6</c:v>
                </c:pt>
                <c:pt idx="23">
                  <c:v>7</c:v>
                </c:pt>
                <c:pt idx="24">
                  <c:v>6</c:v>
                </c:pt>
                <c:pt idx="25">
                  <c:v>9.75</c:v>
                </c:pt>
                <c:pt idx="26">
                  <c:v>2.5</c:v>
                </c:pt>
                <c:pt idx="27">
                  <c:v>9</c:v>
                </c:pt>
                <c:pt idx="28">
                  <c:v>6</c:v>
                </c:pt>
                <c:pt idx="29">
                  <c:v>4.4000000000000004</c:v>
                </c:pt>
                <c:pt idx="30">
                  <c:v>2.2000000000000002</c:v>
                </c:pt>
                <c:pt idx="31">
                  <c:v>4.75</c:v>
                </c:pt>
                <c:pt idx="32">
                  <c:v>2.5</c:v>
                </c:pt>
                <c:pt idx="33">
                  <c:v>4.75</c:v>
                </c:pt>
                <c:pt idx="34">
                  <c:v>13</c:v>
                </c:pt>
                <c:pt idx="35">
                  <c:v>4.75</c:v>
                </c:pt>
                <c:pt idx="36">
                  <c:v>3.5</c:v>
                </c:pt>
                <c:pt idx="37">
                  <c:v>4</c:v>
                </c:pt>
                <c:pt idx="38">
                  <c:v>3.75</c:v>
                </c:pt>
                <c:pt idx="39">
                  <c:v>6</c:v>
                </c:pt>
                <c:pt idx="40">
                  <c:v>7</c:v>
                </c:pt>
                <c:pt idx="41">
                  <c:v>2.5</c:v>
                </c:pt>
                <c:pt idx="42">
                  <c:v>5</c:v>
                </c:pt>
                <c:pt idx="43">
                  <c:v>7.5</c:v>
                </c:pt>
                <c:pt idx="44">
                  <c:v>3</c:v>
                </c:pt>
                <c:pt idx="45">
                  <c:v>8.35</c:v>
                </c:pt>
                <c:pt idx="46">
                  <c:v>2.2000000000000002</c:v>
                </c:pt>
                <c:pt idx="47">
                  <c:v>4</c:v>
                </c:pt>
                <c:pt idx="48">
                  <c:v>4.4000000000000004</c:v>
                </c:pt>
                <c:pt idx="49">
                  <c:v>2.5499999999999998</c:v>
                </c:pt>
                <c:pt idx="50">
                  <c:v>2.5</c:v>
                </c:pt>
                <c:pt idx="51">
                  <c:v>3.75</c:v>
                </c:pt>
                <c:pt idx="52">
                  <c:v>3.1</c:v>
                </c:pt>
                <c:pt idx="53">
                  <c:v>6.5</c:v>
                </c:pt>
                <c:pt idx="54">
                  <c:v>4.4000000000000004</c:v>
                </c:pt>
                <c:pt idx="55">
                  <c:v>2.5</c:v>
                </c:pt>
                <c:pt idx="56">
                  <c:v>9.75</c:v>
                </c:pt>
                <c:pt idx="57">
                  <c:v>7.5</c:v>
                </c:pt>
                <c:pt idx="58">
                  <c:v>3</c:v>
                </c:pt>
                <c:pt idx="59">
                  <c:v>6</c:v>
                </c:pt>
                <c:pt idx="60">
                  <c:v>3.75</c:v>
                </c:pt>
                <c:pt idx="61">
                  <c:v>3</c:v>
                </c:pt>
                <c:pt idx="62">
                  <c:v>7</c:v>
                </c:pt>
                <c:pt idx="63">
                  <c:v>2</c:v>
                </c:pt>
                <c:pt idx="64">
                  <c:v>5</c:v>
                </c:pt>
                <c:pt idx="65">
                  <c:v>2.5</c:v>
                </c:pt>
                <c:pt idx="66">
                  <c:v>3</c:v>
                </c:pt>
                <c:pt idx="67">
                  <c:v>4</c:v>
                </c:pt>
                <c:pt idx="68">
                  <c:v>4.25</c:v>
                </c:pt>
                <c:pt idx="69">
                  <c:v>7.5</c:v>
                </c:pt>
                <c:pt idx="70">
                  <c:v>3</c:v>
                </c:pt>
                <c:pt idx="71">
                  <c:v>3.5</c:v>
                </c:pt>
                <c:pt idx="72">
                  <c:v>3</c:v>
                </c:pt>
                <c:pt idx="73">
                  <c:v>6</c:v>
                </c:pt>
                <c:pt idx="74">
                  <c:v>6</c:v>
                </c:pt>
                <c:pt idx="75">
                  <c:v>3</c:v>
                </c:pt>
                <c:pt idx="76">
                  <c:v>12</c:v>
                </c:pt>
                <c:pt idx="77">
                  <c:v>5.55</c:v>
                </c:pt>
                <c:pt idx="78">
                  <c:v>8.25</c:v>
                </c:pt>
                <c:pt idx="79">
                  <c:v>4.75</c:v>
                </c:pt>
                <c:pt idx="80">
                  <c:v>8.15</c:v>
                </c:pt>
                <c:pt idx="81">
                  <c:v>7.9</c:v>
                </c:pt>
                <c:pt idx="82">
                  <c:v>2.5</c:v>
                </c:pt>
                <c:pt idx="83">
                  <c:v>5.0999999999999996</c:v>
                </c:pt>
                <c:pt idx="84">
                  <c:v>2.5</c:v>
                </c:pt>
                <c:pt idx="85">
                  <c:v>2.5</c:v>
                </c:pt>
                <c:pt idx="86">
                  <c:v>2.5</c:v>
                </c:pt>
                <c:pt idx="87">
                  <c:v>3</c:v>
                </c:pt>
                <c:pt idx="88">
                  <c:v>6</c:v>
                </c:pt>
                <c:pt idx="89">
                  <c:v>6</c:v>
                </c:pt>
                <c:pt idx="90">
                  <c:v>2.5</c:v>
                </c:pt>
                <c:pt idx="91">
                  <c:v>4.4000000000000004</c:v>
                </c:pt>
                <c:pt idx="92">
                  <c:v>4.5</c:v>
                </c:pt>
                <c:pt idx="93">
                  <c:v>4</c:v>
                </c:pt>
                <c:pt idx="94">
                  <c:v>3.75</c:v>
                </c:pt>
                <c:pt idx="95">
                  <c:v>3</c:v>
                </c:pt>
                <c:pt idx="96">
                  <c:v>3.75</c:v>
                </c:pt>
                <c:pt idx="97">
                  <c:v>2.4500000000000002</c:v>
                </c:pt>
                <c:pt idx="98">
                  <c:v>2.5</c:v>
                </c:pt>
                <c:pt idx="99">
                  <c:v>4</c:v>
                </c:pt>
                <c:pt idx="100">
                  <c:v>7.25</c:v>
                </c:pt>
                <c:pt idx="101">
                  <c:v>11</c:v>
                </c:pt>
                <c:pt idx="102">
                  <c:v>3</c:v>
                </c:pt>
                <c:pt idx="103">
                  <c:v>9</c:v>
                </c:pt>
                <c:pt idx="104">
                  <c:v>5</c:v>
                </c:pt>
                <c:pt idx="105">
                  <c:v>8.5</c:v>
                </c:pt>
                <c:pt idx="106">
                  <c:v>3</c:v>
                </c:pt>
                <c:pt idx="107">
                  <c:v>6</c:v>
                </c:pt>
                <c:pt idx="108">
                  <c:v>4.25</c:v>
                </c:pt>
                <c:pt idx="109">
                  <c:v>2.5</c:v>
                </c:pt>
                <c:pt idx="110">
                  <c:v>9.75</c:v>
                </c:pt>
                <c:pt idx="111">
                  <c:v>5</c:v>
                </c:pt>
                <c:pt idx="112">
                  <c:v>3</c:v>
                </c:pt>
                <c:pt idx="113">
                  <c:v>3</c:v>
                </c:pt>
                <c:pt idx="114">
                  <c:v>5</c:v>
                </c:pt>
                <c:pt idx="115">
                  <c:v>6</c:v>
                </c:pt>
                <c:pt idx="116">
                  <c:v>7.5</c:v>
                </c:pt>
                <c:pt idx="117">
                  <c:v>6</c:v>
                </c:pt>
                <c:pt idx="118">
                  <c:v>3.5</c:v>
                </c:pt>
                <c:pt idx="119">
                  <c:v>9.25</c:v>
                </c:pt>
                <c:pt idx="120">
                  <c:v>2.5</c:v>
                </c:pt>
                <c:pt idx="121">
                  <c:v>3</c:v>
                </c:pt>
                <c:pt idx="122">
                  <c:v>2.5</c:v>
                </c:pt>
                <c:pt idx="123">
                  <c:v>3</c:v>
                </c:pt>
                <c:pt idx="124">
                  <c:v>10.75</c:v>
                </c:pt>
                <c:pt idx="125">
                  <c:v>3.1</c:v>
                </c:pt>
                <c:pt idx="126">
                  <c:v>2.5</c:v>
                </c:pt>
                <c:pt idx="127">
                  <c:v>2.4500000000000002</c:v>
                </c:pt>
                <c:pt idx="128">
                  <c:v>6</c:v>
                </c:pt>
                <c:pt idx="129">
                  <c:v>8.5</c:v>
                </c:pt>
                <c:pt idx="130">
                  <c:v>2</c:v>
                </c:pt>
                <c:pt idx="131">
                  <c:v>3</c:v>
                </c:pt>
                <c:pt idx="132">
                  <c:v>6</c:v>
                </c:pt>
                <c:pt idx="133">
                  <c:v>6</c:v>
                </c:pt>
                <c:pt idx="134">
                  <c:v>4.75</c:v>
                </c:pt>
                <c:pt idx="135">
                  <c:v>6.5</c:v>
                </c:pt>
                <c:pt idx="136">
                  <c:v>7.5</c:v>
                </c:pt>
                <c:pt idx="137">
                  <c:v>3.5</c:v>
                </c:pt>
                <c:pt idx="138">
                  <c:v>4</c:v>
                </c:pt>
                <c:pt idx="139">
                  <c:v>3</c:v>
                </c:pt>
                <c:pt idx="140">
                  <c:v>3</c:v>
                </c:pt>
                <c:pt idx="141">
                  <c:v>5.0999999999999996</c:v>
                </c:pt>
                <c:pt idx="142">
                  <c:v>9.75</c:v>
                </c:pt>
                <c:pt idx="143">
                  <c:v>6.75</c:v>
                </c:pt>
                <c:pt idx="144">
                  <c:v>6</c:v>
                </c:pt>
                <c:pt idx="145">
                  <c:v>2.5</c:v>
                </c:pt>
                <c:pt idx="146">
                  <c:v>2</c:v>
                </c:pt>
                <c:pt idx="147">
                  <c:v>8.5</c:v>
                </c:pt>
                <c:pt idx="148">
                  <c:v>4.4000000000000004</c:v>
                </c:pt>
                <c:pt idx="149">
                  <c:v>4.75</c:v>
                </c:pt>
                <c:pt idx="150">
                  <c:v>5</c:v>
                </c:pt>
                <c:pt idx="151">
                  <c:v>5</c:v>
                </c:pt>
                <c:pt idx="152">
                  <c:v>2.5</c:v>
                </c:pt>
                <c:pt idx="153">
                  <c:v>2.5</c:v>
                </c:pt>
                <c:pt idx="154">
                  <c:v>5.0999999999999996</c:v>
                </c:pt>
                <c:pt idx="155">
                  <c:v>10.5</c:v>
                </c:pt>
                <c:pt idx="156">
                  <c:v>2.5</c:v>
                </c:pt>
                <c:pt idx="157">
                  <c:v>2.2000000000000002</c:v>
                </c:pt>
                <c:pt idx="158">
                  <c:v>6</c:v>
                </c:pt>
                <c:pt idx="159">
                  <c:v>2.5</c:v>
                </c:pt>
                <c:pt idx="160">
                  <c:v>6.35</c:v>
                </c:pt>
                <c:pt idx="161">
                  <c:v>5</c:v>
                </c:pt>
                <c:pt idx="162">
                  <c:v>3.75</c:v>
                </c:pt>
                <c:pt idx="163">
                  <c:v>5</c:v>
                </c:pt>
                <c:pt idx="164">
                  <c:v>3</c:v>
                </c:pt>
                <c:pt idx="165">
                  <c:v>6</c:v>
                </c:pt>
                <c:pt idx="166">
                  <c:v>4.5</c:v>
                </c:pt>
                <c:pt idx="167">
                  <c:v>7.5</c:v>
                </c:pt>
                <c:pt idx="168">
                  <c:v>3</c:v>
                </c:pt>
                <c:pt idx="169">
                  <c:v>6</c:v>
                </c:pt>
                <c:pt idx="170">
                  <c:v>9.5</c:v>
                </c:pt>
                <c:pt idx="171">
                  <c:v>3</c:v>
                </c:pt>
                <c:pt idx="172">
                  <c:v>3</c:v>
                </c:pt>
                <c:pt idx="173">
                  <c:v>8.75</c:v>
                </c:pt>
                <c:pt idx="174">
                  <c:v>4</c:v>
                </c:pt>
                <c:pt idx="175">
                  <c:v>2.5</c:v>
                </c:pt>
                <c:pt idx="176">
                  <c:v>7.25</c:v>
                </c:pt>
                <c:pt idx="177">
                  <c:v>3</c:v>
                </c:pt>
                <c:pt idx="178">
                  <c:v>5</c:v>
                </c:pt>
                <c:pt idx="179">
                  <c:v>2</c:v>
                </c:pt>
                <c:pt idx="180">
                  <c:v>7.25</c:v>
                </c:pt>
                <c:pt idx="181">
                  <c:v>9.5</c:v>
                </c:pt>
                <c:pt idx="182">
                  <c:v>6.75</c:v>
                </c:pt>
                <c:pt idx="183">
                  <c:v>8.5</c:v>
                </c:pt>
                <c:pt idx="184">
                  <c:v>6</c:v>
                </c:pt>
                <c:pt idx="185">
                  <c:v>2.2000000000000002</c:v>
                </c:pt>
                <c:pt idx="186">
                  <c:v>4.5</c:v>
                </c:pt>
                <c:pt idx="187">
                  <c:v>6</c:v>
                </c:pt>
                <c:pt idx="188">
                  <c:v>4.5</c:v>
                </c:pt>
                <c:pt idx="189">
                  <c:v>5</c:v>
                </c:pt>
                <c:pt idx="190">
                  <c:v>6.75</c:v>
                </c:pt>
                <c:pt idx="191">
                  <c:v>2.5</c:v>
                </c:pt>
                <c:pt idx="192">
                  <c:v>6</c:v>
                </c:pt>
                <c:pt idx="193">
                  <c:v>4.25</c:v>
                </c:pt>
                <c:pt idx="194">
                  <c:v>3</c:v>
                </c:pt>
                <c:pt idx="195">
                  <c:v>2.5</c:v>
                </c:pt>
                <c:pt idx="196">
                  <c:v>4</c:v>
                </c:pt>
                <c:pt idx="197">
                  <c:v>2.5</c:v>
                </c:pt>
                <c:pt idx="198">
                  <c:v>6</c:v>
                </c:pt>
                <c:pt idx="199">
                  <c:v>3.75</c:v>
                </c:pt>
                <c:pt idx="200">
                  <c:v>3</c:v>
                </c:pt>
                <c:pt idx="201">
                  <c:v>2.5</c:v>
                </c:pt>
                <c:pt idx="202">
                  <c:v>6</c:v>
                </c:pt>
                <c:pt idx="203">
                  <c:v>7.9</c:v>
                </c:pt>
                <c:pt idx="204">
                  <c:v>7.5</c:v>
                </c:pt>
                <c:pt idx="205">
                  <c:v>5</c:v>
                </c:pt>
                <c:pt idx="206">
                  <c:v>6</c:v>
                </c:pt>
                <c:pt idx="207">
                  <c:v>3.1</c:v>
                </c:pt>
                <c:pt idx="208">
                  <c:v>5</c:v>
                </c:pt>
                <c:pt idx="209">
                  <c:v>6</c:v>
                </c:pt>
                <c:pt idx="210">
                  <c:v>3.75</c:v>
                </c:pt>
                <c:pt idx="211">
                  <c:v>5</c:v>
                </c:pt>
                <c:pt idx="212">
                  <c:v>7.5</c:v>
                </c:pt>
                <c:pt idx="213">
                  <c:v>3</c:v>
                </c:pt>
                <c:pt idx="214">
                  <c:v>2.2000000000000002</c:v>
                </c:pt>
                <c:pt idx="215">
                  <c:v>10.5</c:v>
                </c:pt>
                <c:pt idx="216">
                  <c:v>5</c:v>
                </c:pt>
                <c:pt idx="217">
                  <c:v>6</c:v>
                </c:pt>
                <c:pt idx="218">
                  <c:v>7.5</c:v>
                </c:pt>
                <c:pt idx="219">
                  <c:v>5</c:v>
                </c:pt>
                <c:pt idx="220">
                  <c:v>5</c:v>
                </c:pt>
                <c:pt idx="221">
                  <c:v>7</c:v>
                </c:pt>
                <c:pt idx="222">
                  <c:v>5.0999999999999996</c:v>
                </c:pt>
                <c:pt idx="223">
                  <c:v>10.7</c:v>
                </c:pt>
                <c:pt idx="224">
                  <c:v>2.5</c:v>
                </c:pt>
                <c:pt idx="225">
                  <c:v>3</c:v>
                </c:pt>
                <c:pt idx="226">
                  <c:v>9.25</c:v>
                </c:pt>
                <c:pt idx="227">
                  <c:v>8.5</c:v>
                </c:pt>
                <c:pt idx="228">
                  <c:v>6</c:v>
                </c:pt>
                <c:pt idx="229">
                  <c:v>3</c:v>
                </c:pt>
                <c:pt idx="230">
                  <c:v>6.75</c:v>
                </c:pt>
                <c:pt idx="231">
                  <c:v>7.65</c:v>
                </c:pt>
                <c:pt idx="232">
                  <c:v>7</c:v>
                </c:pt>
                <c:pt idx="233">
                  <c:v>6</c:v>
                </c:pt>
                <c:pt idx="234">
                  <c:v>8.5</c:v>
                </c:pt>
                <c:pt idx="235">
                  <c:v>7.5</c:v>
                </c:pt>
                <c:pt idx="236">
                  <c:v>6</c:v>
                </c:pt>
                <c:pt idx="237">
                  <c:v>5</c:v>
                </c:pt>
                <c:pt idx="238">
                  <c:v>2.5</c:v>
                </c:pt>
                <c:pt idx="239">
                  <c:v>9.25</c:v>
                </c:pt>
                <c:pt idx="240">
                  <c:v>6</c:v>
                </c:pt>
                <c:pt idx="241">
                  <c:v>4.4000000000000004</c:v>
                </c:pt>
                <c:pt idx="242">
                  <c:v>3.75</c:v>
                </c:pt>
                <c:pt idx="243">
                  <c:v>3</c:v>
                </c:pt>
                <c:pt idx="244">
                  <c:v>5</c:v>
                </c:pt>
                <c:pt idx="245">
                  <c:v>2.5</c:v>
                </c:pt>
                <c:pt idx="246">
                  <c:v>5.75</c:v>
                </c:pt>
                <c:pt idx="247">
                  <c:v>6</c:v>
                </c:pt>
                <c:pt idx="248">
                  <c:v>3.5</c:v>
                </c:pt>
                <c:pt idx="249">
                  <c:v>7.5</c:v>
                </c:pt>
                <c:pt idx="250">
                  <c:v>3.5</c:v>
                </c:pt>
                <c:pt idx="251">
                  <c:v>6</c:v>
                </c:pt>
                <c:pt idx="252">
                  <c:v>7</c:v>
                </c:pt>
                <c:pt idx="253">
                  <c:v>3.1</c:v>
                </c:pt>
                <c:pt idx="254">
                  <c:v>5</c:v>
                </c:pt>
                <c:pt idx="255">
                  <c:v>9</c:v>
                </c:pt>
                <c:pt idx="256">
                  <c:v>6</c:v>
                </c:pt>
                <c:pt idx="257">
                  <c:v>3</c:v>
                </c:pt>
                <c:pt idx="258">
                  <c:v>3</c:v>
                </c:pt>
                <c:pt idx="259">
                  <c:v>2</c:v>
                </c:pt>
                <c:pt idx="260">
                  <c:v>6</c:v>
                </c:pt>
                <c:pt idx="261">
                  <c:v>6.25</c:v>
                </c:pt>
                <c:pt idx="262">
                  <c:v>7.5</c:v>
                </c:pt>
                <c:pt idx="263">
                  <c:v>2.5</c:v>
                </c:pt>
                <c:pt idx="264">
                  <c:v>6</c:v>
                </c:pt>
                <c:pt idx="265">
                  <c:v>9.6999999999999993</c:v>
                </c:pt>
                <c:pt idx="266">
                  <c:v>3.75</c:v>
                </c:pt>
                <c:pt idx="267">
                  <c:v>3</c:v>
                </c:pt>
                <c:pt idx="268">
                  <c:v>2.5</c:v>
                </c:pt>
                <c:pt idx="269">
                  <c:v>7</c:v>
                </c:pt>
                <c:pt idx="270">
                  <c:v>5</c:v>
                </c:pt>
                <c:pt idx="271">
                  <c:v>2.5</c:v>
                </c:pt>
                <c:pt idx="272">
                  <c:v>3</c:v>
                </c:pt>
                <c:pt idx="273">
                  <c:v>3</c:v>
                </c:pt>
                <c:pt idx="274">
                  <c:v>3.1</c:v>
                </c:pt>
                <c:pt idx="275">
                  <c:v>4</c:v>
                </c:pt>
                <c:pt idx="276">
                  <c:v>5</c:v>
                </c:pt>
                <c:pt idx="277">
                  <c:v>7.5</c:v>
                </c:pt>
                <c:pt idx="278">
                  <c:v>6.2</c:v>
                </c:pt>
                <c:pt idx="279">
                  <c:v>5</c:v>
                </c:pt>
                <c:pt idx="280">
                  <c:v>4.4000000000000004</c:v>
                </c:pt>
                <c:pt idx="281">
                  <c:v>6</c:v>
                </c:pt>
                <c:pt idx="282">
                  <c:v>7.5</c:v>
                </c:pt>
                <c:pt idx="283">
                  <c:v>3</c:v>
                </c:pt>
                <c:pt idx="284">
                  <c:v>8.5</c:v>
                </c:pt>
                <c:pt idx="285">
                  <c:v>5</c:v>
                </c:pt>
                <c:pt idx="286">
                  <c:v>3.75</c:v>
                </c:pt>
                <c:pt idx="287">
                  <c:v>5</c:v>
                </c:pt>
                <c:pt idx="288">
                  <c:v>5</c:v>
                </c:pt>
                <c:pt idx="289">
                  <c:v>4.4000000000000004</c:v>
                </c:pt>
                <c:pt idx="290">
                  <c:v>3.75</c:v>
                </c:pt>
                <c:pt idx="291">
                  <c:v>6</c:v>
                </c:pt>
                <c:pt idx="292">
                  <c:v>3</c:v>
                </c:pt>
                <c:pt idx="293">
                  <c:v>3.75</c:v>
                </c:pt>
                <c:pt idx="294">
                  <c:v>3</c:v>
                </c:pt>
                <c:pt idx="295">
                  <c:v>2.5</c:v>
                </c:pt>
                <c:pt idx="296">
                  <c:v>4</c:v>
                </c:pt>
                <c:pt idx="297">
                  <c:v>2.5499999999999998</c:v>
                </c:pt>
                <c:pt idx="298">
                  <c:v>2.5</c:v>
                </c:pt>
                <c:pt idx="299">
                  <c:v>7</c:v>
                </c:pt>
                <c:pt idx="300">
                  <c:v>7.5</c:v>
                </c:pt>
                <c:pt idx="301">
                  <c:v>3</c:v>
                </c:pt>
                <c:pt idx="302">
                  <c:v>4.5</c:v>
                </c:pt>
                <c:pt idx="303">
                  <c:v>6</c:v>
                </c:pt>
                <c:pt idx="304">
                  <c:v>3</c:v>
                </c:pt>
                <c:pt idx="305">
                  <c:v>8</c:v>
                </c:pt>
                <c:pt idx="306">
                  <c:v>6.05</c:v>
                </c:pt>
                <c:pt idx="307">
                  <c:v>5</c:v>
                </c:pt>
                <c:pt idx="308">
                  <c:v>3</c:v>
                </c:pt>
                <c:pt idx="309">
                  <c:v>3</c:v>
                </c:pt>
                <c:pt idx="310">
                  <c:v>6.6</c:v>
                </c:pt>
                <c:pt idx="311">
                  <c:v>3</c:v>
                </c:pt>
                <c:pt idx="312">
                  <c:v>6</c:v>
                </c:pt>
                <c:pt idx="313">
                  <c:v>4.75</c:v>
                </c:pt>
                <c:pt idx="314">
                  <c:v>3</c:v>
                </c:pt>
                <c:pt idx="315">
                  <c:v>5</c:v>
                </c:pt>
                <c:pt idx="316">
                  <c:v>3.75</c:v>
                </c:pt>
                <c:pt idx="317">
                  <c:v>6</c:v>
                </c:pt>
                <c:pt idx="318">
                  <c:v>4.4000000000000004</c:v>
                </c:pt>
                <c:pt idx="319">
                  <c:v>7.5</c:v>
                </c:pt>
                <c:pt idx="320">
                  <c:v>3</c:v>
                </c:pt>
                <c:pt idx="321">
                  <c:v>6</c:v>
                </c:pt>
                <c:pt idx="322">
                  <c:v>7.65</c:v>
                </c:pt>
                <c:pt idx="323">
                  <c:v>5</c:v>
                </c:pt>
                <c:pt idx="324">
                  <c:v>5</c:v>
                </c:pt>
                <c:pt idx="325">
                  <c:v>2</c:v>
                </c:pt>
                <c:pt idx="326">
                  <c:v>3.5</c:v>
                </c:pt>
                <c:pt idx="327">
                  <c:v>6</c:v>
                </c:pt>
                <c:pt idx="328">
                  <c:v>3.1</c:v>
                </c:pt>
                <c:pt idx="329">
                  <c:v>6</c:v>
                </c:pt>
                <c:pt idx="330">
                  <c:v>3.75</c:v>
                </c:pt>
                <c:pt idx="331">
                  <c:v>2.5499999999999998</c:v>
                </c:pt>
                <c:pt idx="332">
                  <c:v>8</c:v>
                </c:pt>
                <c:pt idx="333">
                  <c:v>6</c:v>
                </c:pt>
                <c:pt idx="334">
                  <c:v>7.5</c:v>
                </c:pt>
                <c:pt idx="335">
                  <c:v>2.5</c:v>
                </c:pt>
                <c:pt idx="336">
                  <c:v>4.4000000000000004</c:v>
                </c:pt>
                <c:pt idx="337">
                  <c:v>6.2</c:v>
                </c:pt>
                <c:pt idx="338">
                  <c:v>7.5</c:v>
                </c:pt>
                <c:pt idx="339">
                  <c:v>2.5</c:v>
                </c:pt>
                <c:pt idx="340">
                  <c:v>5</c:v>
                </c:pt>
                <c:pt idx="341">
                  <c:v>7</c:v>
                </c:pt>
                <c:pt idx="342">
                  <c:v>7.5</c:v>
                </c:pt>
                <c:pt idx="343">
                  <c:v>4.4000000000000004</c:v>
                </c:pt>
                <c:pt idx="344">
                  <c:v>4.4000000000000004</c:v>
                </c:pt>
                <c:pt idx="345">
                  <c:v>3</c:v>
                </c:pt>
                <c:pt idx="346">
                  <c:v>4</c:v>
                </c:pt>
                <c:pt idx="347">
                  <c:v>3.5</c:v>
                </c:pt>
                <c:pt idx="348">
                  <c:v>7.5</c:v>
                </c:pt>
                <c:pt idx="349">
                  <c:v>3</c:v>
                </c:pt>
                <c:pt idx="350">
                  <c:v>5</c:v>
                </c:pt>
                <c:pt idx="351">
                  <c:v>5</c:v>
                </c:pt>
                <c:pt idx="352">
                  <c:v>3</c:v>
                </c:pt>
                <c:pt idx="353">
                  <c:v>3.75</c:v>
                </c:pt>
                <c:pt idx="354">
                  <c:v>5.75</c:v>
                </c:pt>
                <c:pt idx="355">
                  <c:v>8.25</c:v>
                </c:pt>
                <c:pt idx="356">
                  <c:v>4.4000000000000004</c:v>
                </c:pt>
                <c:pt idx="357">
                  <c:v>3.1</c:v>
                </c:pt>
                <c:pt idx="358">
                  <c:v>3.75</c:v>
                </c:pt>
                <c:pt idx="359">
                  <c:v>4</c:v>
                </c:pt>
                <c:pt idx="360">
                  <c:v>3</c:v>
                </c:pt>
                <c:pt idx="361">
                  <c:v>5</c:v>
                </c:pt>
                <c:pt idx="362">
                  <c:v>6</c:v>
                </c:pt>
                <c:pt idx="363">
                  <c:v>7.5</c:v>
                </c:pt>
                <c:pt idx="364">
                  <c:v>3.5</c:v>
                </c:pt>
                <c:pt idx="365">
                  <c:v>4</c:v>
                </c:pt>
                <c:pt idx="366">
                  <c:v>2.5</c:v>
                </c:pt>
                <c:pt idx="367">
                  <c:v>6</c:v>
                </c:pt>
                <c:pt idx="368">
                  <c:v>5</c:v>
                </c:pt>
                <c:pt idx="369">
                  <c:v>3</c:v>
                </c:pt>
                <c:pt idx="370">
                  <c:v>10.75</c:v>
                </c:pt>
                <c:pt idx="371">
                  <c:v>5</c:v>
                </c:pt>
                <c:pt idx="372">
                  <c:v>2.4500000000000002</c:v>
                </c:pt>
                <c:pt idx="373">
                  <c:v>8.5</c:v>
                </c:pt>
                <c:pt idx="374">
                  <c:v>7.65</c:v>
                </c:pt>
                <c:pt idx="375">
                  <c:v>3</c:v>
                </c:pt>
                <c:pt idx="376">
                  <c:v>8.5</c:v>
                </c:pt>
                <c:pt idx="377">
                  <c:v>2.5</c:v>
                </c:pt>
                <c:pt idx="378">
                  <c:v>6.75</c:v>
                </c:pt>
                <c:pt idx="379">
                  <c:v>7.5</c:v>
                </c:pt>
                <c:pt idx="380">
                  <c:v>6.2</c:v>
                </c:pt>
                <c:pt idx="381">
                  <c:v>5</c:v>
                </c:pt>
                <c:pt idx="382">
                  <c:v>6.2</c:v>
                </c:pt>
                <c:pt idx="383">
                  <c:v>5</c:v>
                </c:pt>
                <c:pt idx="384">
                  <c:v>6</c:v>
                </c:pt>
                <c:pt idx="385">
                  <c:v>8.5</c:v>
                </c:pt>
                <c:pt idx="386">
                  <c:v>7.75</c:v>
                </c:pt>
                <c:pt idx="387">
                  <c:v>12.25</c:v>
                </c:pt>
                <c:pt idx="388">
                  <c:v>7</c:v>
                </c:pt>
                <c:pt idx="389">
                  <c:v>6</c:v>
                </c:pt>
                <c:pt idx="390">
                  <c:v>4.75</c:v>
                </c:pt>
                <c:pt idx="391">
                  <c:v>6</c:v>
                </c:pt>
                <c:pt idx="392">
                  <c:v>10.5</c:v>
                </c:pt>
                <c:pt idx="393">
                  <c:v>2.5</c:v>
                </c:pt>
                <c:pt idx="394">
                  <c:v>3.1</c:v>
                </c:pt>
                <c:pt idx="395">
                  <c:v>2.5</c:v>
                </c:pt>
                <c:pt idx="396">
                  <c:v>6</c:v>
                </c:pt>
                <c:pt idx="397">
                  <c:v>8.5</c:v>
                </c:pt>
                <c:pt idx="398">
                  <c:v>8.5</c:v>
                </c:pt>
                <c:pt idx="399">
                  <c:v>4</c:v>
                </c:pt>
                <c:pt idx="400">
                  <c:v>6</c:v>
                </c:pt>
                <c:pt idx="401">
                  <c:v>3.1</c:v>
                </c:pt>
                <c:pt idx="402">
                  <c:v>2.5</c:v>
                </c:pt>
                <c:pt idx="403">
                  <c:v>3</c:v>
                </c:pt>
                <c:pt idx="404">
                  <c:v>4.9000000000000004</c:v>
                </c:pt>
                <c:pt idx="405">
                  <c:v>9.5</c:v>
                </c:pt>
                <c:pt idx="406">
                  <c:v>5</c:v>
                </c:pt>
                <c:pt idx="407">
                  <c:v>3</c:v>
                </c:pt>
                <c:pt idx="408">
                  <c:v>2.5</c:v>
                </c:pt>
                <c:pt idx="409">
                  <c:v>6.5</c:v>
                </c:pt>
                <c:pt idx="410">
                  <c:v>6</c:v>
                </c:pt>
                <c:pt idx="411">
                  <c:v>6</c:v>
                </c:pt>
                <c:pt idx="412">
                  <c:v>4.9000000000000004</c:v>
                </c:pt>
                <c:pt idx="413">
                  <c:v>6</c:v>
                </c:pt>
                <c:pt idx="414">
                  <c:v>3</c:v>
                </c:pt>
                <c:pt idx="415">
                  <c:v>8.5</c:v>
                </c:pt>
                <c:pt idx="416">
                  <c:v>3.75</c:v>
                </c:pt>
                <c:pt idx="417">
                  <c:v>4.4000000000000004</c:v>
                </c:pt>
                <c:pt idx="418">
                  <c:v>6</c:v>
                </c:pt>
                <c:pt idx="419">
                  <c:v>2</c:v>
                </c:pt>
                <c:pt idx="420">
                  <c:v>4.75</c:v>
                </c:pt>
                <c:pt idx="421">
                  <c:v>7.25</c:v>
                </c:pt>
                <c:pt idx="422">
                  <c:v>3</c:v>
                </c:pt>
                <c:pt idx="423">
                  <c:v>5</c:v>
                </c:pt>
                <c:pt idx="424">
                  <c:v>6</c:v>
                </c:pt>
                <c:pt idx="425">
                  <c:v>7.5</c:v>
                </c:pt>
                <c:pt idx="426">
                  <c:v>4.75</c:v>
                </c:pt>
                <c:pt idx="427">
                  <c:v>2.5</c:v>
                </c:pt>
                <c:pt idx="428">
                  <c:v>6</c:v>
                </c:pt>
                <c:pt idx="429">
                  <c:v>8.5</c:v>
                </c:pt>
                <c:pt idx="430">
                  <c:v>3</c:v>
                </c:pt>
                <c:pt idx="431">
                  <c:v>5</c:v>
                </c:pt>
                <c:pt idx="432">
                  <c:v>7</c:v>
                </c:pt>
                <c:pt idx="433">
                  <c:v>3.5</c:v>
                </c:pt>
                <c:pt idx="434">
                  <c:v>3</c:v>
                </c:pt>
                <c:pt idx="435">
                  <c:v>6.35</c:v>
                </c:pt>
                <c:pt idx="436">
                  <c:v>3</c:v>
                </c:pt>
                <c:pt idx="437">
                  <c:v>4.4000000000000004</c:v>
                </c:pt>
                <c:pt idx="438">
                  <c:v>7.45</c:v>
                </c:pt>
                <c:pt idx="439">
                  <c:v>7.5</c:v>
                </c:pt>
                <c:pt idx="440">
                  <c:v>12</c:v>
                </c:pt>
                <c:pt idx="441">
                  <c:v>6</c:v>
                </c:pt>
                <c:pt idx="442">
                  <c:v>2.5</c:v>
                </c:pt>
                <c:pt idx="443">
                  <c:v>3.75</c:v>
                </c:pt>
                <c:pt idx="444">
                  <c:v>5</c:v>
                </c:pt>
                <c:pt idx="445">
                  <c:v>7.5</c:v>
                </c:pt>
                <c:pt idx="446">
                  <c:v>6.2</c:v>
                </c:pt>
                <c:pt idx="447">
                  <c:v>11.75</c:v>
                </c:pt>
                <c:pt idx="448">
                  <c:v>7</c:v>
                </c:pt>
                <c:pt idx="449">
                  <c:v>3</c:v>
                </c:pt>
                <c:pt idx="450">
                  <c:v>4.4000000000000004</c:v>
                </c:pt>
                <c:pt idx="451">
                  <c:v>2.5</c:v>
                </c:pt>
                <c:pt idx="452">
                  <c:v>3.75</c:v>
                </c:pt>
                <c:pt idx="453">
                  <c:v>4.25</c:v>
                </c:pt>
                <c:pt idx="454">
                  <c:v>4.9000000000000004</c:v>
                </c:pt>
                <c:pt idx="455">
                  <c:v>2.5</c:v>
                </c:pt>
                <c:pt idx="456">
                  <c:v>5</c:v>
                </c:pt>
                <c:pt idx="457">
                  <c:v>5</c:v>
                </c:pt>
                <c:pt idx="458">
                  <c:v>5</c:v>
                </c:pt>
                <c:pt idx="459">
                  <c:v>5</c:v>
                </c:pt>
                <c:pt idx="460">
                  <c:v>5</c:v>
                </c:pt>
                <c:pt idx="461">
                  <c:v>3</c:v>
                </c:pt>
                <c:pt idx="462">
                  <c:v>4.9000000000000004</c:v>
                </c:pt>
                <c:pt idx="463">
                  <c:v>5</c:v>
                </c:pt>
                <c:pt idx="464">
                  <c:v>5</c:v>
                </c:pt>
                <c:pt idx="465">
                  <c:v>2.5499999999999998</c:v>
                </c:pt>
                <c:pt idx="466">
                  <c:v>7.5</c:v>
                </c:pt>
                <c:pt idx="467">
                  <c:v>7.5</c:v>
                </c:pt>
                <c:pt idx="468">
                  <c:v>2</c:v>
                </c:pt>
                <c:pt idx="469">
                  <c:v>2</c:v>
                </c:pt>
                <c:pt idx="470">
                  <c:v>2.5</c:v>
                </c:pt>
                <c:pt idx="471">
                  <c:v>2.5499999999999998</c:v>
                </c:pt>
                <c:pt idx="472">
                  <c:v>6</c:v>
                </c:pt>
                <c:pt idx="473">
                  <c:v>2.5</c:v>
                </c:pt>
                <c:pt idx="474">
                  <c:v>7</c:v>
                </c:pt>
                <c:pt idx="475">
                  <c:v>3.75</c:v>
                </c:pt>
                <c:pt idx="476">
                  <c:v>3.1</c:v>
                </c:pt>
                <c:pt idx="477">
                  <c:v>2</c:v>
                </c:pt>
                <c:pt idx="478">
                  <c:v>3.75</c:v>
                </c:pt>
                <c:pt idx="479">
                  <c:v>3.5</c:v>
                </c:pt>
                <c:pt idx="480">
                  <c:v>3.5</c:v>
                </c:pt>
                <c:pt idx="481">
                  <c:v>2.5</c:v>
                </c:pt>
                <c:pt idx="482">
                  <c:v>2.5</c:v>
                </c:pt>
                <c:pt idx="483">
                  <c:v>5</c:v>
                </c:pt>
                <c:pt idx="484">
                  <c:v>5</c:v>
                </c:pt>
                <c:pt idx="485">
                  <c:v>5.75</c:v>
                </c:pt>
                <c:pt idx="486">
                  <c:v>5</c:v>
                </c:pt>
                <c:pt idx="487">
                  <c:v>6.75</c:v>
                </c:pt>
                <c:pt idx="488">
                  <c:v>2.5</c:v>
                </c:pt>
                <c:pt idx="489">
                  <c:v>5</c:v>
                </c:pt>
                <c:pt idx="490">
                  <c:v>2.5</c:v>
                </c:pt>
                <c:pt idx="491">
                  <c:v>2</c:v>
                </c:pt>
                <c:pt idx="492">
                  <c:v>6.75</c:v>
                </c:pt>
                <c:pt idx="493">
                  <c:v>7.5</c:v>
                </c:pt>
                <c:pt idx="494">
                  <c:v>5</c:v>
                </c:pt>
                <c:pt idx="495">
                  <c:v>2.5</c:v>
                </c:pt>
                <c:pt idx="496">
                  <c:v>7.5</c:v>
                </c:pt>
                <c:pt idx="497">
                  <c:v>6</c:v>
                </c:pt>
                <c:pt idx="498">
                  <c:v>3.5</c:v>
                </c:pt>
                <c:pt idx="499">
                  <c:v>4.5</c:v>
                </c:pt>
                <c:pt idx="500">
                  <c:v>7.5</c:v>
                </c:pt>
                <c:pt idx="501">
                  <c:v>4.4000000000000004</c:v>
                </c:pt>
                <c:pt idx="502">
                  <c:v>3.1</c:v>
                </c:pt>
                <c:pt idx="503">
                  <c:v>8</c:v>
                </c:pt>
                <c:pt idx="504">
                  <c:v>2.2000000000000002</c:v>
                </c:pt>
                <c:pt idx="505">
                  <c:v>2.5</c:v>
                </c:pt>
                <c:pt idx="506">
                  <c:v>8.4</c:v>
                </c:pt>
                <c:pt idx="507">
                  <c:v>8.5</c:v>
                </c:pt>
                <c:pt idx="508">
                  <c:v>4</c:v>
                </c:pt>
                <c:pt idx="509">
                  <c:v>10.5</c:v>
                </c:pt>
                <c:pt idx="510">
                  <c:v>8</c:v>
                </c:pt>
                <c:pt idx="511">
                  <c:v>3.75</c:v>
                </c:pt>
                <c:pt idx="512">
                  <c:v>2.5</c:v>
                </c:pt>
                <c:pt idx="513">
                  <c:v>4.25</c:v>
                </c:pt>
                <c:pt idx="514">
                  <c:v>7</c:v>
                </c:pt>
                <c:pt idx="515">
                  <c:v>6.6</c:v>
                </c:pt>
                <c:pt idx="516">
                  <c:v>6.25</c:v>
                </c:pt>
                <c:pt idx="517">
                  <c:v>6</c:v>
                </c:pt>
                <c:pt idx="518">
                  <c:v>5</c:v>
                </c:pt>
                <c:pt idx="519">
                  <c:v>6.25</c:v>
                </c:pt>
                <c:pt idx="520">
                  <c:v>2.5</c:v>
                </c:pt>
                <c:pt idx="521">
                  <c:v>4</c:v>
                </c:pt>
                <c:pt idx="522">
                  <c:v>11.75</c:v>
                </c:pt>
                <c:pt idx="523">
                  <c:v>5</c:v>
                </c:pt>
                <c:pt idx="524">
                  <c:v>10.5</c:v>
                </c:pt>
                <c:pt idx="525">
                  <c:v>2.4500000000000002</c:v>
                </c:pt>
                <c:pt idx="526">
                  <c:v>3.5</c:v>
                </c:pt>
                <c:pt idx="527">
                  <c:v>11</c:v>
                </c:pt>
                <c:pt idx="528">
                  <c:v>7.5</c:v>
                </c:pt>
                <c:pt idx="529">
                  <c:v>3</c:v>
                </c:pt>
                <c:pt idx="530">
                  <c:v>7.5</c:v>
                </c:pt>
                <c:pt idx="531">
                  <c:v>7.5</c:v>
                </c:pt>
                <c:pt idx="532">
                  <c:v>5.0999999999999996</c:v>
                </c:pt>
                <c:pt idx="533">
                  <c:v>3</c:v>
                </c:pt>
                <c:pt idx="534">
                  <c:v>4.25</c:v>
                </c:pt>
                <c:pt idx="535">
                  <c:v>9.5</c:v>
                </c:pt>
                <c:pt idx="536">
                  <c:v>6</c:v>
                </c:pt>
                <c:pt idx="537">
                  <c:v>2.5</c:v>
                </c:pt>
                <c:pt idx="538">
                  <c:v>6</c:v>
                </c:pt>
                <c:pt idx="539">
                  <c:v>6.5</c:v>
                </c:pt>
                <c:pt idx="540">
                  <c:v>2</c:v>
                </c:pt>
                <c:pt idx="541">
                  <c:v>9.75</c:v>
                </c:pt>
                <c:pt idx="542">
                  <c:v>2.5</c:v>
                </c:pt>
                <c:pt idx="543">
                  <c:v>4.9000000000000004</c:v>
                </c:pt>
                <c:pt idx="544">
                  <c:v>4.4000000000000004</c:v>
                </c:pt>
                <c:pt idx="545">
                  <c:v>5</c:v>
                </c:pt>
                <c:pt idx="546">
                  <c:v>6.2</c:v>
                </c:pt>
                <c:pt idx="547">
                  <c:v>6</c:v>
                </c:pt>
                <c:pt idx="548">
                  <c:v>7.5</c:v>
                </c:pt>
                <c:pt idx="549">
                  <c:v>4.5</c:v>
                </c:pt>
                <c:pt idx="550">
                  <c:v>6</c:v>
                </c:pt>
                <c:pt idx="551">
                  <c:v>2.5</c:v>
                </c:pt>
                <c:pt idx="552">
                  <c:v>9.5</c:v>
                </c:pt>
                <c:pt idx="553">
                  <c:v>6</c:v>
                </c:pt>
                <c:pt idx="554">
                  <c:v>6.75</c:v>
                </c:pt>
                <c:pt idx="555">
                  <c:v>6</c:v>
                </c:pt>
                <c:pt idx="556">
                  <c:v>4.75</c:v>
                </c:pt>
                <c:pt idx="557">
                  <c:v>3</c:v>
                </c:pt>
                <c:pt idx="558">
                  <c:v>5</c:v>
                </c:pt>
                <c:pt idx="559">
                  <c:v>5</c:v>
                </c:pt>
                <c:pt idx="560">
                  <c:v>8</c:v>
                </c:pt>
                <c:pt idx="561">
                  <c:v>7.5</c:v>
                </c:pt>
                <c:pt idx="562">
                  <c:v>2</c:v>
                </c:pt>
                <c:pt idx="563">
                  <c:v>6</c:v>
                </c:pt>
                <c:pt idx="564">
                  <c:v>3</c:v>
                </c:pt>
                <c:pt idx="565">
                  <c:v>6</c:v>
                </c:pt>
                <c:pt idx="566">
                  <c:v>7.5</c:v>
                </c:pt>
                <c:pt idx="567">
                  <c:v>2.5</c:v>
                </c:pt>
                <c:pt idx="568">
                  <c:v>3.1</c:v>
                </c:pt>
                <c:pt idx="569">
                  <c:v>2.2000000000000002</c:v>
                </c:pt>
                <c:pt idx="570">
                  <c:v>7.5</c:v>
                </c:pt>
                <c:pt idx="571">
                  <c:v>3.5</c:v>
                </c:pt>
                <c:pt idx="572">
                  <c:v>6</c:v>
                </c:pt>
                <c:pt idx="573">
                  <c:v>2</c:v>
                </c:pt>
                <c:pt idx="574">
                  <c:v>4</c:v>
                </c:pt>
                <c:pt idx="575">
                  <c:v>9</c:v>
                </c:pt>
                <c:pt idx="576">
                  <c:v>5.0999999999999996</c:v>
                </c:pt>
                <c:pt idx="577">
                  <c:v>6</c:v>
                </c:pt>
                <c:pt idx="578">
                  <c:v>12.25</c:v>
                </c:pt>
                <c:pt idx="579">
                  <c:v>3</c:v>
                </c:pt>
                <c:pt idx="580">
                  <c:v>6</c:v>
                </c:pt>
                <c:pt idx="581">
                  <c:v>3.75</c:v>
                </c:pt>
                <c:pt idx="582">
                  <c:v>6</c:v>
                </c:pt>
                <c:pt idx="583">
                  <c:v>4</c:v>
                </c:pt>
                <c:pt idx="584">
                  <c:v>7</c:v>
                </c:pt>
                <c:pt idx="585">
                  <c:v>3.75</c:v>
                </c:pt>
                <c:pt idx="586">
                  <c:v>4.25</c:v>
                </c:pt>
                <c:pt idx="587">
                  <c:v>7</c:v>
                </c:pt>
                <c:pt idx="588">
                  <c:v>8</c:v>
                </c:pt>
                <c:pt idx="589">
                  <c:v>7.5</c:v>
                </c:pt>
                <c:pt idx="590">
                  <c:v>6</c:v>
                </c:pt>
                <c:pt idx="591">
                  <c:v>4</c:v>
                </c:pt>
                <c:pt idx="592">
                  <c:v>3</c:v>
                </c:pt>
                <c:pt idx="593">
                  <c:v>3.75</c:v>
                </c:pt>
                <c:pt idx="594">
                  <c:v>5.5</c:v>
                </c:pt>
                <c:pt idx="595">
                  <c:v>5</c:v>
                </c:pt>
                <c:pt idx="596">
                  <c:v>3.75</c:v>
                </c:pt>
                <c:pt idx="597">
                  <c:v>6</c:v>
                </c:pt>
                <c:pt idx="598">
                  <c:v>3</c:v>
                </c:pt>
                <c:pt idx="599">
                  <c:v>9.5</c:v>
                </c:pt>
                <c:pt idx="600">
                  <c:v>3.75</c:v>
                </c:pt>
                <c:pt idx="601">
                  <c:v>7</c:v>
                </c:pt>
                <c:pt idx="602">
                  <c:v>3.75</c:v>
                </c:pt>
                <c:pt idx="603">
                  <c:v>8</c:v>
                </c:pt>
                <c:pt idx="604">
                  <c:v>6</c:v>
                </c:pt>
                <c:pt idx="605">
                  <c:v>3</c:v>
                </c:pt>
                <c:pt idx="606">
                  <c:v>2.5</c:v>
                </c:pt>
                <c:pt idx="607">
                  <c:v>4.75</c:v>
                </c:pt>
                <c:pt idx="608">
                  <c:v>3</c:v>
                </c:pt>
                <c:pt idx="609">
                  <c:v>3.75</c:v>
                </c:pt>
                <c:pt idx="610">
                  <c:v>3</c:v>
                </c:pt>
                <c:pt idx="611">
                  <c:v>3.1</c:v>
                </c:pt>
                <c:pt idx="612">
                  <c:v>4</c:v>
                </c:pt>
                <c:pt idx="613">
                  <c:v>4.25</c:v>
                </c:pt>
              </c:numCache>
            </c:numRef>
          </c:val>
          <c:smooth val="0"/>
          <c:extLst>
            <c:ext xmlns:c16="http://schemas.microsoft.com/office/drawing/2014/chart" uri="{C3380CC4-5D6E-409C-BE32-E72D297353CC}">
              <c16:uniqueId val="{00000000-D1EE-4A9E-8DBA-D5D3B32F88E7}"/>
            </c:ext>
          </c:extLst>
        </c:ser>
        <c:dLbls>
          <c:dLblPos val="ctr"/>
          <c:showLegendKey val="0"/>
          <c:showVal val="0"/>
          <c:showCatName val="0"/>
          <c:showSerName val="0"/>
          <c:showPercent val="0"/>
          <c:showBubbleSize val="0"/>
        </c:dLbls>
        <c:marker val="1"/>
        <c:smooth val="0"/>
        <c:axId val="1456317679"/>
        <c:axId val="1448865551"/>
      </c:lineChart>
      <c:catAx>
        <c:axId val="145631767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48865551"/>
        <c:crosses val="autoZero"/>
        <c:auto val="1"/>
        <c:lblAlgn val="ctr"/>
        <c:lblOffset val="100"/>
        <c:noMultiLvlLbl val="0"/>
      </c:catAx>
      <c:valAx>
        <c:axId val="144886555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45631767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[Bright_coffee_SQL.xlsx]Sheet6!PivotTable6</c:name>
    <c:fmtId val="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pivotFmt>
    </c:pivotFmts>
    <c:plotArea>
      <c:layout/>
      <c:pieChart>
        <c:varyColors val="1"/>
        <c:ser>
          <c:idx val="0"/>
          <c:order val="0"/>
          <c:tx>
            <c:strRef>
              <c:f>Sheet6!$B$3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cat>
            <c:strRef>
              <c:f>Sheet6!$A$4:$A$8</c:f>
              <c:strCache>
                <c:ptCount val="4"/>
                <c:pt idx="0">
                  <c:v>Astoria</c:v>
                </c:pt>
                <c:pt idx="1">
                  <c:v>Hell's Kitchen</c:v>
                </c:pt>
                <c:pt idx="2">
                  <c:v>Lower Manhattan</c:v>
                </c:pt>
                <c:pt idx="3">
                  <c:v>(blank)</c:v>
                </c:pt>
              </c:strCache>
            </c:strRef>
          </c:cat>
          <c:val>
            <c:numRef>
              <c:f>Sheet6!$B$4:$B$8</c:f>
              <c:numCache>
                <c:formatCode>General</c:formatCode>
                <c:ptCount val="4"/>
                <c:pt idx="0">
                  <c:v>315</c:v>
                </c:pt>
                <c:pt idx="1">
                  <c:v>364</c:v>
                </c:pt>
                <c:pt idx="2">
                  <c:v>328</c:v>
                </c:pt>
              </c:numCache>
            </c:numRef>
          </c:val>
          <c:extLst>
            <c:ext xmlns:c16="http://schemas.microsoft.com/office/drawing/2014/chart" uri="{C3380CC4-5D6E-409C-BE32-E72D297353CC}">
              <c16:uniqueId val="{00000000-0300-4932-814D-D9402C34C12F}"/>
            </c:ext>
          </c:extLst>
        </c:ser>
        <c:dLbls>
          <c:dLblPos val="ctr"/>
          <c:showLegendKey val="0"/>
          <c:showVal val="0"/>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[Bright_coffee_SQL.xlsx]Sheet7!PivotTable7</c:name>
    <c:fmtId val="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pivotFmt>
    </c:pivotFmts>
    <c:plotArea>
      <c:layout/>
      <c:pieChart>
        <c:varyColors val="1"/>
        <c:ser>
          <c:idx val="0"/>
          <c:order val="0"/>
          <c:tx>
            <c:strRef>
              <c:f>Sheet7!$B$3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Pt>
            <c:idx val="5"/>
            <c:bubble3D val="0"/>
            <c:spPr>
              <a:solidFill>
                <a:schemeClr val="accent6"/>
              </a:solidFill>
              <a:ln>
                <a:noFill/>
              </a:ln>
              <a:effectLst>
                <a:outerShdw blurRad="254000" sx="102000" sy="102000" algn="ctr" rotWithShape="0">
                  <a:prstClr val="black">
                    <a:alpha val="20000"/>
                  </a:prstClr>
                </a:outerShdw>
              </a:effectLst>
            </c:spPr>
          </c:dPt>
          <c:cat>
            <c:strRef>
              <c:f>Sheet7!$A$4:$A$10</c:f>
              <c:strCache>
                <c:ptCount val="6"/>
                <c:pt idx="0">
                  <c:v>Afternoon</c:v>
                </c:pt>
                <c:pt idx="1">
                  <c:v>Evening</c:v>
                </c:pt>
                <c:pt idx="2">
                  <c:v>Late afternoon</c:v>
                </c:pt>
                <c:pt idx="3">
                  <c:v>Late morning</c:v>
                </c:pt>
                <c:pt idx="4">
                  <c:v>Morning</c:v>
                </c:pt>
                <c:pt idx="5">
                  <c:v>(blank)</c:v>
                </c:pt>
              </c:strCache>
            </c:strRef>
          </c:cat>
          <c:val>
            <c:numRef>
              <c:f>Sheet7!$B$4:$B$10</c:f>
              <c:numCache>
                <c:formatCode>General</c:formatCode>
                <c:ptCount val="6"/>
                <c:pt idx="0">
                  <c:v>768.1</c:v>
                </c:pt>
                <c:pt idx="1">
                  <c:v>401</c:v>
                </c:pt>
                <c:pt idx="2">
                  <c:v>622.20000000000016</c:v>
                </c:pt>
                <c:pt idx="3">
                  <c:v>1004.3500000000001</c:v>
                </c:pt>
                <c:pt idx="4">
                  <c:v>328.99999999999994</c:v>
                </c:pt>
              </c:numCache>
            </c:numRef>
          </c:val>
          <c:extLst>
            <c:ext xmlns:c16="http://schemas.microsoft.com/office/drawing/2014/chart" uri="{C3380CC4-5D6E-409C-BE32-E72D297353CC}">
              <c16:uniqueId val="{00000000-053D-45B9-86FE-64A11C6D3E69}"/>
            </c:ext>
          </c:extLst>
        </c:ser>
        <c:dLbls>
          <c:dLblPos val="ctr"/>
          <c:showLegendKey val="0"/>
          <c:showVal val="0"/>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[Bright_coffee_SQL.xlsx]Sheet8!PivotTable8</c:name>
    <c:fmtId val="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pivotFmt>
    </c:pivotFmts>
    <c:plotArea>
      <c:layout/>
      <c:pieChart>
        <c:varyColors val="1"/>
        <c:ser>
          <c:idx val="0"/>
          <c:order val="0"/>
          <c:tx>
            <c:strRef>
              <c:f>Sheet8!$B$3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cat>
            <c:strRef>
              <c:f>Sheet8!$A$4:$A$7</c:f>
              <c:strCache>
                <c:ptCount val="3"/>
                <c:pt idx="0">
                  <c:v>Weekday</c:v>
                </c:pt>
                <c:pt idx="1">
                  <c:v>Weekend</c:v>
                </c:pt>
                <c:pt idx="2">
                  <c:v>(blank)</c:v>
                </c:pt>
              </c:strCache>
            </c:strRef>
          </c:cat>
          <c:val>
            <c:numRef>
              <c:f>Sheet8!$B$4:$B$7</c:f>
              <c:numCache>
                <c:formatCode>General</c:formatCode>
                <c:ptCount val="3"/>
                <c:pt idx="0">
                  <c:v>616.44999999999993</c:v>
                </c:pt>
                <c:pt idx="1">
                  <c:v>2508.2000000000007</c:v>
                </c:pt>
              </c:numCache>
            </c:numRef>
          </c:val>
          <c:extLst>
            <c:ext xmlns:c16="http://schemas.microsoft.com/office/drawing/2014/chart" uri="{C3380CC4-5D6E-409C-BE32-E72D297353CC}">
              <c16:uniqueId val="{00000000-E019-4FC1-A5AE-F7E0A8E6B0DA}"/>
            </c:ext>
          </c:extLst>
        </c:ser>
        <c:dLbls>
          <c:dLblPos val="ctr"/>
          <c:showLegendKey val="0"/>
          <c:showVal val="0"/>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[Bright_coffee_SQL.xlsx]Sheet9!PivotTable9</c:name>
    <c:fmtId val="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pivotFmt>
    </c:pivotFmts>
    <c:plotArea>
      <c:layout/>
      <c:pieChart>
        <c:varyColors val="1"/>
        <c:ser>
          <c:idx val="0"/>
          <c:order val="0"/>
          <c:tx>
            <c:strRef>
              <c:f>Sheet9!$B$3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cat>
            <c:strRef>
              <c:f>Sheet9!$A$4:$A$7</c:f>
              <c:strCache>
                <c:ptCount val="3"/>
                <c:pt idx="0">
                  <c:v>Single Item</c:v>
                </c:pt>
                <c:pt idx="1">
                  <c:v>Small Order</c:v>
                </c:pt>
                <c:pt idx="2">
                  <c:v>(blank)</c:v>
                </c:pt>
              </c:strCache>
            </c:strRef>
          </c:cat>
          <c:val>
            <c:numRef>
              <c:f>Sheet9!$B$4:$B$7</c:f>
              <c:numCache>
                <c:formatCode>General</c:formatCode>
                <c:ptCount val="3"/>
                <c:pt idx="0">
                  <c:v>393</c:v>
                </c:pt>
                <c:pt idx="1">
                  <c:v>614</c:v>
                </c:pt>
              </c:numCache>
            </c:numRef>
          </c:val>
          <c:extLst>
            <c:ext xmlns:c16="http://schemas.microsoft.com/office/drawing/2014/chart" uri="{C3380CC4-5D6E-409C-BE32-E72D297353CC}">
              <c16:uniqueId val="{00000000-3595-40B1-B31D-4C1ACE64E653}"/>
            </c:ext>
          </c:extLst>
        </c:ser>
        <c:dLbls>
          <c:dLblPos val="ctr"/>
          <c:showLegendKey val="0"/>
          <c:showVal val="0"/>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[Bright_coffee_SQL.xlsx]Sheet10!PivotTable10</c:name>
    <c:fmtId val="1"/>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pivotFmt>
    </c:pivotFmts>
    <c:plotArea>
      <c:layout/>
      <c:barChart>
        <c:barDir val="col"/>
        <c:grouping val="clustered"/>
        <c:varyColors val="0"/>
        <c:ser>
          <c:idx val="0"/>
          <c:order val="0"/>
          <c:tx>
            <c:strRef>
              <c:f>Sheet10!$B$3</c:f>
              <c:strCache>
                <c:ptCount val="1"/>
                <c:pt idx="0">
                  <c:v>Sum of transaction_qty</c:v>
                </c:pt>
              </c:strCache>
            </c:strRef>
          </c:tx>
          <c:spPr>
            <a:solidFill>
              <a:schemeClr val="accent1">
                <a:alpha val="85000"/>
              </a:schemeClr>
            </a:solidFill>
            <a:ln w="9525" cap="flat" cmpd="sng" algn="ctr">
              <a:solidFill>
                <a:schemeClr val="lt1">
                  <a:alpha val="50000"/>
                </a:schemeClr>
              </a:solidFill>
              <a:round/>
            </a:ln>
            <a:effectLst/>
          </c:spPr>
          <c:invertIfNegative val="0"/>
          <c:cat>
            <c:strRef>
              <c:f>Sheet10!$A$4:$A$8</c:f>
              <c:strCache>
                <c:ptCount val="4"/>
                <c:pt idx="0">
                  <c:v>Astoria</c:v>
                </c:pt>
                <c:pt idx="1">
                  <c:v>Hell's Kitchen</c:v>
                </c:pt>
                <c:pt idx="2">
                  <c:v>Lower Manhattan</c:v>
                </c:pt>
                <c:pt idx="3">
                  <c:v>(blank)</c:v>
                </c:pt>
              </c:strCache>
            </c:strRef>
          </c:cat>
          <c:val>
            <c:numRef>
              <c:f>Sheet10!$B$4:$B$8</c:f>
              <c:numCache>
                <c:formatCode>General</c:formatCode>
                <c:ptCount val="4"/>
                <c:pt idx="0">
                  <c:v>315</c:v>
                </c:pt>
                <c:pt idx="1">
                  <c:v>364</c:v>
                </c:pt>
                <c:pt idx="2">
                  <c:v>328</c:v>
                </c:pt>
              </c:numCache>
            </c:numRef>
          </c:val>
          <c:extLst>
            <c:ext xmlns:c16="http://schemas.microsoft.com/office/drawing/2014/chart" uri="{C3380CC4-5D6E-409C-BE32-E72D297353CC}">
              <c16:uniqueId val="{00000000-1092-4083-A4C4-E6D60D089E7E}"/>
            </c:ext>
          </c:extLst>
        </c:ser>
        <c:ser>
          <c:idx val="1"/>
          <c:order val="1"/>
          <c:tx>
            <c:strRef>
              <c:f>Sheet10!$C$3</c:f>
              <c:strCache>
                <c:ptCount val="1"/>
                <c:pt idx="0">
                  <c:v>Sum of week_day</c:v>
                </c:pt>
              </c:strCache>
            </c:strRef>
          </c:tx>
          <c:spPr>
            <a:solidFill>
              <a:schemeClr val="accent2">
                <a:alpha val="85000"/>
              </a:schemeClr>
            </a:solidFill>
            <a:ln w="9525" cap="flat" cmpd="sng" algn="ctr">
              <a:solidFill>
                <a:schemeClr val="lt1">
                  <a:alpha val="50000"/>
                </a:schemeClr>
              </a:solidFill>
              <a:round/>
            </a:ln>
            <a:effectLst/>
          </c:spPr>
          <c:invertIfNegative val="0"/>
          <c:cat>
            <c:strRef>
              <c:f>Sheet10!$A$4:$A$8</c:f>
              <c:strCache>
                <c:ptCount val="4"/>
                <c:pt idx="0">
                  <c:v>Astoria</c:v>
                </c:pt>
                <c:pt idx="1">
                  <c:v>Hell's Kitchen</c:v>
                </c:pt>
                <c:pt idx="2">
                  <c:v>Lower Manhattan</c:v>
                </c:pt>
                <c:pt idx="3">
                  <c:v>(blank)</c:v>
                </c:pt>
              </c:strCache>
            </c:strRef>
          </c:cat>
          <c:val>
            <c:numRef>
              <c:f>Sheet10!$C$4:$C$8</c:f>
              <c:numCache>
                <c:formatCode>General</c:formatCode>
                <c:ptCount val="4"/>
                <c:pt idx="0">
                  <c:v>1140</c:v>
                </c:pt>
                <c:pt idx="1">
                  <c:v>1104</c:v>
                </c:pt>
                <c:pt idx="2">
                  <c:v>1056</c:v>
                </c:pt>
              </c:numCache>
            </c:numRef>
          </c:val>
          <c:extLst>
            <c:ext xmlns:c16="http://schemas.microsoft.com/office/drawing/2014/chart" uri="{C3380CC4-5D6E-409C-BE32-E72D297353CC}">
              <c16:uniqueId val="{00000001-1092-4083-A4C4-E6D60D089E7E}"/>
            </c:ext>
          </c:extLst>
        </c:ser>
        <c:dLbls>
          <c:dLblPos val="inEnd"/>
          <c:showLegendKey val="0"/>
          <c:showVal val="0"/>
          <c:showCatName val="0"/>
          <c:showSerName val="0"/>
          <c:showPercent val="0"/>
          <c:showBubbleSize val="0"/>
        </c:dLbls>
        <c:gapWidth val="65"/>
        <c:axId val="1506669183"/>
        <c:axId val="1448866511"/>
      </c:barChart>
      <c:catAx>
        <c:axId val="150666918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48866511"/>
        <c:auto val="1"/>
        <c:lblAlgn val="ctr"/>
        <c:lblOffset val="100"/>
        <c:noMultiLvlLbl val="0"/>
      </c:catAx>
      <c:valAx>
        <c:axId val="144886651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506669183"/>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[Bright_coffee_SQL.xlsx]Sheet10!PivotTable10</c:name>
    <c:fmtId val="6"/>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Sheet10!$B$3</c:f>
              <c:strCache>
                <c:ptCount val="1"/>
                <c:pt idx="0">
                  <c:v>Sum of transaction_qty</c:v>
                </c:pt>
              </c:strCache>
            </c:strRef>
          </c:tx>
          <c:spPr>
            <a:solidFill>
              <a:schemeClr val="accent1">
                <a:alpha val="85000"/>
              </a:schemeClr>
            </a:solidFill>
            <a:ln w="9525" cap="flat" cmpd="sng" algn="ctr">
              <a:solidFill>
                <a:schemeClr val="lt1">
                  <a:alpha val="50000"/>
                </a:schemeClr>
              </a:solidFill>
              <a:round/>
            </a:ln>
            <a:effectLst/>
          </c:spPr>
          <c:invertIfNegative val="0"/>
          <c:cat>
            <c:strRef>
              <c:f>Sheet10!$A$4:$A$8</c:f>
              <c:strCache>
                <c:ptCount val="4"/>
                <c:pt idx="0">
                  <c:v>Astoria</c:v>
                </c:pt>
                <c:pt idx="1">
                  <c:v>Hell's Kitchen</c:v>
                </c:pt>
                <c:pt idx="2">
                  <c:v>Lower Manhattan</c:v>
                </c:pt>
                <c:pt idx="3">
                  <c:v>(blank)</c:v>
                </c:pt>
              </c:strCache>
            </c:strRef>
          </c:cat>
          <c:val>
            <c:numRef>
              <c:f>Sheet10!$B$4:$B$8</c:f>
              <c:numCache>
                <c:formatCode>General</c:formatCode>
                <c:ptCount val="4"/>
                <c:pt idx="0">
                  <c:v>315</c:v>
                </c:pt>
                <c:pt idx="1">
                  <c:v>364</c:v>
                </c:pt>
                <c:pt idx="2">
                  <c:v>328</c:v>
                </c:pt>
              </c:numCache>
            </c:numRef>
          </c:val>
          <c:extLst>
            <c:ext xmlns:c16="http://schemas.microsoft.com/office/drawing/2014/chart" uri="{C3380CC4-5D6E-409C-BE32-E72D297353CC}">
              <c16:uniqueId val="{00000000-84CA-46D3-B677-39BB006ACA4B}"/>
            </c:ext>
          </c:extLst>
        </c:ser>
        <c:ser>
          <c:idx val="1"/>
          <c:order val="1"/>
          <c:tx>
            <c:strRef>
              <c:f>Sheet10!$C$3</c:f>
              <c:strCache>
                <c:ptCount val="1"/>
                <c:pt idx="0">
                  <c:v>Sum of week_day</c:v>
                </c:pt>
              </c:strCache>
            </c:strRef>
          </c:tx>
          <c:spPr>
            <a:solidFill>
              <a:schemeClr val="accent2">
                <a:alpha val="85000"/>
              </a:schemeClr>
            </a:solidFill>
            <a:ln w="9525" cap="flat" cmpd="sng" algn="ctr">
              <a:solidFill>
                <a:schemeClr val="lt1">
                  <a:alpha val="50000"/>
                </a:schemeClr>
              </a:solidFill>
              <a:round/>
            </a:ln>
            <a:effectLst/>
          </c:spPr>
          <c:invertIfNegative val="0"/>
          <c:cat>
            <c:strRef>
              <c:f>Sheet10!$A$4:$A$8</c:f>
              <c:strCache>
                <c:ptCount val="4"/>
                <c:pt idx="0">
                  <c:v>Astoria</c:v>
                </c:pt>
                <c:pt idx="1">
                  <c:v>Hell's Kitchen</c:v>
                </c:pt>
                <c:pt idx="2">
                  <c:v>Lower Manhattan</c:v>
                </c:pt>
                <c:pt idx="3">
                  <c:v>(blank)</c:v>
                </c:pt>
              </c:strCache>
            </c:strRef>
          </c:cat>
          <c:val>
            <c:numRef>
              <c:f>Sheet10!$C$4:$C$8</c:f>
              <c:numCache>
                <c:formatCode>General</c:formatCode>
                <c:ptCount val="4"/>
                <c:pt idx="0">
                  <c:v>1140</c:v>
                </c:pt>
                <c:pt idx="1">
                  <c:v>1104</c:v>
                </c:pt>
                <c:pt idx="2">
                  <c:v>1056</c:v>
                </c:pt>
              </c:numCache>
            </c:numRef>
          </c:val>
          <c:extLst>
            <c:ext xmlns:c16="http://schemas.microsoft.com/office/drawing/2014/chart" uri="{C3380CC4-5D6E-409C-BE32-E72D297353CC}">
              <c16:uniqueId val="{00000001-84CA-46D3-B677-39BB006ACA4B}"/>
            </c:ext>
          </c:extLst>
        </c:ser>
        <c:dLbls>
          <c:showLegendKey val="0"/>
          <c:showVal val="0"/>
          <c:showCatName val="0"/>
          <c:showSerName val="0"/>
          <c:showPercent val="0"/>
          <c:showBubbleSize val="0"/>
        </c:dLbls>
        <c:gapWidth val="65"/>
        <c:axId val="1506669183"/>
        <c:axId val="1448866511"/>
      </c:barChart>
      <c:catAx>
        <c:axId val="150666918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48866511"/>
        <c:crosses val="autoZero"/>
        <c:auto val="1"/>
        <c:lblAlgn val="ctr"/>
        <c:lblOffset val="100"/>
        <c:noMultiLvlLbl val="0"/>
      </c:catAx>
      <c:valAx>
        <c:axId val="144886651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50666918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[Bright_coffee_SQL.xlsx]Sheet9!PivotTable9</c:name>
    <c:fmtId val="6"/>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Sheet9!$B$3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4CB-482B-9437-FCB8A7A17B3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4CB-482B-9437-FCB8A7A17B3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4CB-482B-9437-FCB8A7A17B33}"/>
              </c:ext>
            </c:extLst>
          </c:dPt>
          <c:cat>
            <c:strRef>
              <c:f>Sheet9!$A$4:$A$7</c:f>
              <c:strCache>
                <c:ptCount val="3"/>
                <c:pt idx="0">
                  <c:v>Single Item</c:v>
                </c:pt>
                <c:pt idx="1">
                  <c:v>Small Order</c:v>
                </c:pt>
                <c:pt idx="2">
                  <c:v>(blank)</c:v>
                </c:pt>
              </c:strCache>
            </c:strRef>
          </c:cat>
          <c:val>
            <c:numRef>
              <c:f>Sheet9!$B$4:$B$7</c:f>
              <c:numCache>
                <c:formatCode>General</c:formatCode>
                <c:ptCount val="3"/>
                <c:pt idx="0">
                  <c:v>393</c:v>
                </c:pt>
                <c:pt idx="1">
                  <c:v>614</c:v>
                </c:pt>
              </c:numCache>
            </c:numRef>
          </c:val>
          <c:extLst>
            <c:ext xmlns:c16="http://schemas.microsoft.com/office/drawing/2014/chart" uri="{C3380CC4-5D6E-409C-BE32-E72D297353CC}">
              <c16:uniqueId val="{00000006-E4CB-482B-9437-FCB8A7A17B3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[Bright_coffee_SQL.xlsx]Sheet8!PivotTable8</c:name>
    <c:fmtId val="6"/>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Sheet8!$B$3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027-43EE-AA1E-FFE4E584E2B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027-43EE-AA1E-FFE4E584E2B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027-43EE-AA1E-FFE4E584E2B7}"/>
              </c:ext>
            </c:extLst>
          </c:dPt>
          <c:cat>
            <c:strRef>
              <c:f>Sheet8!$A$4:$A$7</c:f>
              <c:strCache>
                <c:ptCount val="3"/>
                <c:pt idx="0">
                  <c:v>Weekday</c:v>
                </c:pt>
                <c:pt idx="1">
                  <c:v>Weekend</c:v>
                </c:pt>
                <c:pt idx="2">
                  <c:v>(blank)</c:v>
                </c:pt>
              </c:strCache>
            </c:strRef>
          </c:cat>
          <c:val>
            <c:numRef>
              <c:f>Sheet8!$B$4:$B$7</c:f>
              <c:numCache>
                <c:formatCode>General</c:formatCode>
                <c:ptCount val="3"/>
                <c:pt idx="0">
                  <c:v>616.44999999999993</c:v>
                </c:pt>
                <c:pt idx="1">
                  <c:v>2508.2000000000007</c:v>
                </c:pt>
              </c:numCache>
            </c:numRef>
          </c:val>
          <c:extLst>
            <c:ext xmlns:c16="http://schemas.microsoft.com/office/drawing/2014/chart" uri="{C3380CC4-5D6E-409C-BE32-E72D297353CC}">
              <c16:uniqueId val="{00000006-7027-43EE-AA1E-FFE4E584E2B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[Bright_coffee_SQL.xlsx]Sheet7!PivotTable7</c:name>
    <c:fmtId val="6"/>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Sheet7!$B$3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DAB-4E42-9E43-34501CB6319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DAB-4E42-9E43-34501CB6319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DAB-4E42-9E43-34501CB6319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DAB-4E42-9E43-34501CB6319F}"/>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BDAB-4E42-9E43-34501CB6319F}"/>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BDAB-4E42-9E43-34501CB6319F}"/>
              </c:ext>
            </c:extLst>
          </c:dPt>
          <c:cat>
            <c:strRef>
              <c:f>Sheet7!$A$4:$A$10</c:f>
              <c:strCache>
                <c:ptCount val="6"/>
                <c:pt idx="0">
                  <c:v>Afternoon</c:v>
                </c:pt>
                <c:pt idx="1">
                  <c:v>Evening</c:v>
                </c:pt>
                <c:pt idx="2">
                  <c:v>Late afternoon</c:v>
                </c:pt>
                <c:pt idx="3">
                  <c:v>Late morning</c:v>
                </c:pt>
                <c:pt idx="4">
                  <c:v>Morning</c:v>
                </c:pt>
                <c:pt idx="5">
                  <c:v>(blank)</c:v>
                </c:pt>
              </c:strCache>
            </c:strRef>
          </c:cat>
          <c:val>
            <c:numRef>
              <c:f>Sheet7!$B$4:$B$10</c:f>
              <c:numCache>
                <c:formatCode>General</c:formatCode>
                <c:ptCount val="6"/>
                <c:pt idx="0">
                  <c:v>768.1</c:v>
                </c:pt>
                <c:pt idx="1">
                  <c:v>401</c:v>
                </c:pt>
                <c:pt idx="2">
                  <c:v>622.20000000000016</c:v>
                </c:pt>
                <c:pt idx="3">
                  <c:v>1004.3500000000001</c:v>
                </c:pt>
                <c:pt idx="4">
                  <c:v>328.99999999999994</c:v>
                </c:pt>
              </c:numCache>
            </c:numRef>
          </c:val>
          <c:extLst>
            <c:ext xmlns:c16="http://schemas.microsoft.com/office/drawing/2014/chart" uri="{C3380CC4-5D6E-409C-BE32-E72D297353CC}">
              <c16:uniqueId val="{0000000C-BDAB-4E42-9E43-34501CB6319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[Bright_coffee_SQL.xlsx]Sheet6!PivotTable6</c:name>
    <c:fmtId val="6"/>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Sheet6!$B$3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011-4538-88B4-6F2A1BC3978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011-4538-88B4-6F2A1BC3978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011-4538-88B4-6F2A1BC39784}"/>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011-4538-88B4-6F2A1BC39784}"/>
              </c:ext>
            </c:extLst>
          </c:dPt>
          <c:cat>
            <c:strRef>
              <c:f>Sheet6!$A$4:$A$8</c:f>
              <c:strCache>
                <c:ptCount val="4"/>
                <c:pt idx="0">
                  <c:v>Astoria</c:v>
                </c:pt>
                <c:pt idx="1">
                  <c:v>Hell's Kitchen</c:v>
                </c:pt>
                <c:pt idx="2">
                  <c:v>Lower Manhattan</c:v>
                </c:pt>
                <c:pt idx="3">
                  <c:v>(blank)</c:v>
                </c:pt>
              </c:strCache>
            </c:strRef>
          </c:cat>
          <c:val>
            <c:numRef>
              <c:f>Sheet6!$B$4:$B$8</c:f>
              <c:numCache>
                <c:formatCode>General</c:formatCode>
                <c:ptCount val="4"/>
                <c:pt idx="0">
                  <c:v>315</c:v>
                </c:pt>
                <c:pt idx="1">
                  <c:v>364</c:v>
                </c:pt>
                <c:pt idx="2">
                  <c:v>328</c:v>
                </c:pt>
              </c:numCache>
            </c:numRef>
          </c:val>
          <c:extLst>
            <c:ext xmlns:c16="http://schemas.microsoft.com/office/drawing/2014/chart" uri="{C3380CC4-5D6E-409C-BE32-E72D297353CC}">
              <c16:uniqueId val="{00000008-6011-4538-88B4-6F2A1BC3978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[Bright_coffee_SQL.xlsx]Sheet5!PivotTable5</c:name>
    <c:fmtId val="6"/>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cat>
            <c:strRef>
              <c:f>Sheet5!$A$4:$A$619</c:f>
              <c:strCache>
                <c:ptCount val="615"/>
                <c:pt idx="0">
                  <c:v>07:01:59</c:v>
                </c:pt>
                <c:pt idx="1">
                  <c:v>07:06:11</c:v>
                </c:pt>
                <c:pt idx="2">
                  <c:v>07:08:56</c:v>
                </c:pt>
                <c:pt idx="3">
                  <c:v>07:12:05</c:v>
                </c:pt>
                <c:pt idx="4">
                  <c:v>07:14:04</c:v>
                </c:pt>
                <c:pt idx="5">
                  <c:v>07:16:35</c:v>
                </c:pt>
                <c:pt idx="6">
                  <c:v>07:16:46</c:v>
                </c:pt>
                <c:pt idx="7">
                  <c:v>07:20:24</c:v>
                </c:pt>
                <c:pt idx="8">
                  <c:v>07:22:08</c:v>
                </c:pt>
                <c:pt idx="9">
                  <c:v>07:22:41</c:v>
                </c:pt>
                <c:pt idx="10">
                  <c:v>07:22:45</c:v>
                </c:pt>
                <c:pt idx="11">
                  <c:v>07:25:49</c:v>
                </c:pt>
                <c:pt idx="12">
                  <c:v>07:25:59</c:v>
                </c:pt>
                <c:pt idx="13">
                  <c:v>07:33:34</c:v>
                </c:pt>
                <c:pt idx="14">
                  <c:v>07:35:10</c:v>
                </c:pt>
                <c:pt idx="15">
                  <c:v>07:39:13</c:v>
                </c:pt>
                <c:pt idx="16">
                  <c:v>07:39:34</c:v>
                </c:pt>
                <c:pt idx="17">
                  <c:v>07:43:05</c:v>
                </c:pt>
                <c:pt idx="18">
                  <c:v>07:44:35</c:v>
                </c:pt>
                <c:pt idx="19">
                  <c:v>07:45:51</c:v>
                </c:pt>
                <c:pt idx="20">
                  <c:v>07:48:19</c:v>
                </c:pt>
                <c:pt idx="21">
                  <c:v>07:48:26</c:v>
                </c:pt>
                <c:pt idx="22">
                  <c:v>07:52:36</c:v>
                </c:pt>
                <c:pt idx="23">
                  <c:v>07:53:48</c:v>
                </c:pt>
                <c:pt idx="24">
                  <c:v>07:59:47</c:v>
                </c:pt>
                <c:pt idx="25">
                  <c:v>07:59:58</c:v>
                </c:pt>
                <c:pt idx="26">
                  <c:v>08:00:18</c:v>
                </c:pt>
                <c:pt idx="27">
                  <c:v>08:00:39</c:v>
                </c:pt>
                <c:pt idx="28">
                  <c:v>08:03:47</c:v>
                </c:pt>
                <c:pt idx="29">
                  <c:v>08:04:06</c:v>
                </c:pt>
                <c:pt idx="30">
                  <c:v>08:04:55</c:v>
                </c:pt>
                <c:pt idx="31">
                  <c:v>08:04:59</c:v>
                </c:pt>
                <c:pt idx="32">
                  <c:v>08:09:46</c:v>
                </c:pt>
                <c:pt idx="33">
                  <c:v>08:09:51</c:v>
                </c:pt>
                <c:pt idx="34">
                  <c:v>08:11:11</c:v>
                </c:pt>
                <c:pt idx="35">
                  <c:v>08:11:45</c:v>
                </c:pt>
                <c:pt idx="36">
                  <c:v>08:13:24</c:v>
                </c:pt>
                <c:pt idx="37">
                  <c:v>08:14:13</c:v>
                </c:pt>
                <c:pt idx="38">
                  <c:v>08:15:07</c:v>
                </c:pt>
                <c:pt idx="39">
                  <c:v>08:15:10</c:v>
                </c:pt>
                <c:pt idx="40">
                  <c:v>08:17:27</c:v>
                </c:pt>
                <c:pt idx="41">
                  <c:v>08:17:28</c:v>
                </c:pt>
                <c:pt idx="42">
                  <c:v>08:20:38</c:v>
                </c:pt>
                <c:pt idx="43">
                  <c:v>08:21:32</c:v>
                </c:pt>
                <c:pt idx="44">
                  <c:v>08:23:15</c:v>
                </c:pt>
                <c:pt idx="45">
                  <c:v>08:24:26</c:v>
                </c:pt>
                <c:pt idx="46">
                  <c:v>08:25:22</c:v>
                </c:pt>
                <c:pt idx="47">
                  <c:v>08:26:13</c:v>
                </c:pt>
                <c:pt idx="48">
                  <c:v>08:26:21</c:v>
                </c:pt>
                <c:pt idx="49">
                  <c:v>08:29:38</c:v>
                </c:pt>
                <c:pt idx="50">
                  <c:v>08:30:10</c:v>
                </c:pt>
                <c:pt idx="51">
                  <c:v>08:31:23</c:v>
                </c:pt>
                <c:pt idx="52">
                  <c:v>08:31:35</c:v>
                </c:pt>
                <c:pt idx="53">
                  <c:v>08:33:08</c:v>
                </c:pt>
                <c:pt idx="54">
                  <c:v>08:34:25</c:v>
                </c:pt>
                <c:pt idx="55">
                  <c:v>08:34:30</c:v>
                </c:pt>
                <c:pt idx="56">
                  <c:v>08:35:03</c:v>
                </c:pt>
                <c:pt idx="57">
                  <c:v>08:41:57</c:v>
                </c:pt>
                <c:pt idx="58">
                  <c:v>08:43:50</c:v>
                </c:pt>
                <c:pt idx="59">
                  <c:v>08:51:31</c:v>
                </c:pt>
                <c:pt idx="60">
                  <c:v>08:52:03</c:v>
                </c:pt>
                <c:pt idx="61">
                  <c:v>08:52:32</c:v>
                </c:pt>
                <c:pt idx="62">
                  <c:v>08:54:33</c:v>
                </c:pt>
                <c:pt idx="63">
                  <c:v>08:55:40</c:v>
                </c:pt>
                <c:pt idx="64">
                  <c:v>08:56:27</c:v>
                </c:pt>
                <c:pt idx="65">
                  <c:v>08:57:46</c:v>
                </c:pt>
                <c:pt idx="66">
                  <c:v>08:58:55</c:v>
                </c:pt>
                <c:pt idx="67">
                  <c:v>09:00:12</c:v>
                </c:pt>
                <c:pt idx="68">
                  <c:v>09:00:14</c:v>
                </c:pt>
                <c:pt idx="69">
                  <c:v>09:00:24</c:v>
                </c:pt>
                <c:pt idx="70">
                  <c:v>09:01:24</c:v>
                </c:pt>
                <c:pt idx="71">
                  <c:v>09:06:29</c:v>
                </c:pt>
                <c:pt idx="72">
                  <c:v>09:07:13</c:v>
                </c:pt>
                <c:pt idx="73">
                  <c:v>09:07:31</c:v>
                </c:pt>
                <c:pt idx="74">
                  <c:v>09:08:09</c:v>
                </c:pt>
                <c:pt idx="75">
                  <c:v>09:08:13</c:v>
                </c:pt>
                <c:pt idx="76">
                  <c:v>09:10:30</c:v>
                </c:pt>
                <c:pt idx="77">
                  <c:v>09:11:06</c:v>
                </c:pt>
                <c:pt idx="78">
                  <c:v>09:11:10</c:v>
                </c:pt>
                <c:pt idx="79">
                  <c:v>09:11:45</c:v>
                </c:pt>
                <c:pt idx="80">
                  <c:v>09:11:57</c:v>
                </c:pt>
                <c:pt idx="81">
                  <c:v>09:12:47</c:v>
                </c:pt>
                <c:pt idx="82">
                  <c:v>09:13:01</c:v>
                </c:pt>
                <c:pt idx="83">
                  <c:v>09:13:15</c:v>
                </c:pt>
                <c:pt idx="84">
                  <c:v>09:14:16</c:v>
                </c:pt>
                <c:pt idx="85">
                  <c:v>09:14:17</c:v>
                </c:pt>
                <c:pt idx="86">
                  <c:v>09:14:25</c:v>
                </c:pt>
                <c:pt idx="87">
                  <c:v>09:14:41</c:v>
                </c:pt>
                <c:pt idx="88">
                  <c:v>09:15:09</c:v>
                </c:pt>
                <c:pt idx="89">
                  <c:v>09:15:13</c:v>
                </c:pt>
                <c:pt idx="90">
                  <c:v>09:17:08</c:v>
                </c:pt>
                <c:pt idx="91">
                  <c:v>09:19:21</c:v>
                </c:pt>
                <c:pt idx="92">
                  <c:v>09:19:26</c:v>
                </c:pt>
                <c:pt idx="93">
                  <c:v>09:21:01</c:v>
                </c:pt>
                <c:pt idx="94">
                  <c:v>09:21:08</c:v>
                </c:pt>
                <c:pt idx="95">
                  <c:v>09:22:17</c:v>
                </c:pt>
                <c:pt idx="96">
                  <c:v>09:22:26</c:v>
                </c:pt>
                <c:pt idx="97">
                  <c:v>09:22:46</c:v>
                </c:pt>
                <c:pt idx="98">
                  <c:v>09:25:27</c:v>
                </c:pt>
                <c:pt idx="99">
                  <c:v>09:26:16</c:v>
                </c:pt>
                <c:pt idx="100">
                  <c:v>09:29:47</c:v>
                </c:pt>
                <c:pt idx="101">
                  <c:v>09:29:56</c:v>
                </c:pt>
                <c:pt idx="102">
                  <c:v>09:29:57</c:v>
                </c:pt>
                <c:pt idx="103">
                  <c:v>09:31:37</c:v>
                </c:pt>
                <c:pt idx="104">
                  <c:v>09:33:57</c:v>
                </c:pt>
                <c:pt idx="105">
                  <c:v>09:34:17</c:v>
                </c:pt>
                <c:pt idx="106">
                  <c:v>09:36:26</c:v>
                </c:pt>
                <c:pt idx="107">
                  <c:v>09:38:46</c:v>
                </c:pt>
                <c:pt idx="108">
                  <c:v>09:40:13</c:v>
                </c:pt>
                <c:pt idx="109">
                  <c:v>09:40:52</c:v>
                </c:pt>
                <c:pt idx="110">
                  <c:v>09:41:22</c:v>
                </c:pt>
                <c:pt idx="111">
                  <c:v>09:44:20</c:v>
                </c:pt>
                <c:pt idx="112">
                  <c:v>09:44:46</c:v>
                </c:pt>
                <c:pt idx="113">
                  <c:v>09:45:34</c:v>
                </c:pt>
                <c:pt idx="114">
                  <c:v>09:46:33</c:v>
                </c:pt>
                <c:pt idx="115">
                  <c:v>09:46:46</c:v>
                </c:pt>
                <c:pt idx="116">
                  <c:v>09:47:40</c:v>
                </c:pt>
                <c:pt idx="117">
                  <c:v>09:48:46</c:v>
                </c:pt>
                <c:pt idx="118">
                  <c:v>09:50:09</c:v>
                </c:pt>
                <c:pt idx="119">
                  <c:v>09:50:44</c:v>
                </c:pt>
                <c:pt idx="120">
                  <c:v>09:50:57</c:v>
                </c:pt>
                <c:pt idx="121">
                  <c:v>09:52:17</c:v>
                </c:pt>
                <c:pt idx="122">
                  <c:v>09:52:58</c:v>
                </c:pt>
                <c:pt idx="123">
                  <c:v>09:53:28</c:v>
                </c:pt>
                <c:pt idx="124">
                  <c:v>09:53:44</c:v>
                </c:pt>
                <c:pt idx="125">
                  <c:v>09:53:49</c:v>
                </c:pt>
                <c:pt idx="126">
                  <c:v>09:54:46</c:v>
                </c:pt>
                <c:pt idx="127">
                  <c:v>09:54:48</c:v>
                </c:pt>
                <c:pt idx="128">
                  <c:v>09:55:16</c:v>
                </c:pt>
                <c:pt idx="129">
                  <c:v>09:56:28</c:v>
                </c:pt>
                <c:pt idx="130">
                  <c:v>09:56:30</c:v>
                </c:pt>
                <c:pt idx="131">
                  <c:v>09:56:45</c:v>
                </c:pt>
                <c:pt idx="132">
                  <c:v>09:58:47</c:v>
                </c:pt>
                <c:pt idx="133">
                  <c:v>10:00:39</c:v>
                </c:pt>
                <c:pt idx="134">
                  <c:v>10:01:57</c:v>
                </c:pt>
                <c:pt idx="135">
                  <c:v>10:03:39</c:v>
                </c:pt>
                <c:pt idx="136">
                  <c:v>10:03:55</c:v>
                </c:pt>
                <c:pt idx="137">
                  <c:v>10:05:11</c:v>
                </c:pt>
                <c:pt idx="138">
                  <c:v>10:05:22</c:v>
                </c:pt>
                <c:pt idx="139">
                  <c:v>10:07:28</c:v>
                </c:pt>
                <c:pt idx="140">
                  <c:v>10:08:23</c:v>
                </c:pt>
                <c:pt idx="141">
                  <c:v>10:10:47</c:v>
                </c:pt>
                <c:pt idx="142">
                  <c:v>10:13:55</c:v>
                </c:pt>
                <c:pt idx="143">
                  <c:v>10:14:49</c:v>
                </c:pt>
                <c:pt idx="144">
                  <c:v>10:16:30</c:v>
                </c:pt>
                <c:pt idx="145">
                  <c:v>10:16:33</c:v>
                </c:pt>
                <c:pt idx="146">
                  <c:v>10:16:43</c:v>
                </c:pt>
                <c:pt idx="147">
                  <c:v>10:18:14</c:v>
                </c:pt>
                <c:pt idx="148">
                  <c:v>10:18:52</c:v>
                </c:pt>
                <c:pt idx="149">
                  <c:v>10:19:33</c:v>
                </c:pt>
                <c:pt idx="150">
                  <c:v>10:19:42</c:v>
                </c:pt>
                <c:pt idx="151">
                  <c:v>10:20:52</c:v>
                </c:pt>
                <c:pt idx="152">
                  <c:v>10:22:19</c:v>
                </c:pt>
                <c:pt idx="153">
                  <c:v>10:24:19</c:v>
                </c:pt>
                <c:pt idx="154">
                  <c:v>10:25:22</c:v>
                </c:pt>
                <c:pt idx="155">
                  <c:v>10:25:45</c:v>
                </c:pt>
                <c:pt idx="156">
                  <c:v>10:26:49</c:v>
                </c:pt>
                <c:pt idx="157">
                  <c:v>10:27:05</c:v>
                </c:pt>
                <c:pt idx="158">
                  <c:v>10:27:48</c:v>
                </c:pt>
                <c:pt idx="159">
                  <c:v>10:28:41</c:v>
                </c:pt>
                <c:pt idx="160">
                  <c:v>10:30:07</c:v>
                </c:pt>
                <c:pt idx="161">
                  <c:v>10:30:39</c:v>
                </c:pt>
                <c:pt idx="162">
                  <c:v>10:35:47</c:v>
                </c:pt>
                <c:pt idx="163">
                  <c:v>10:36:18</c:v>
                </c:pt>
                <c:pt idx="164">
                  <c:v>10:36:44</c:v>
                </c:pt>
                <c:pt idx="165">
                  <c:v>10:38:55</c:v>
                </c:pt>
                <c:pt idx="166">
                  <c:v>10:41:53</c:v>
                </c:pt>
                <c:pt idx="167">
                  <c:v>10:47:53</c:v>
                </c:pt>
                <c:pt idx="168">
                  <c:v>10:48:57</c:v>
                </c:pt>
                <c:pt idx="169">
                  <c:v>10:49:13</c:v>
                </c:pt>
                <c:pt idx="170">
                  <c:v>10:49:51</c:v>
                </c:pt>
                <c:pt idx="171">
                  <c:v>10:49:58</c:v>
                </c:pt>
                <c:pt idx="172">
                  <c:v>10:51:17</c:v>
                </c:pt>
                <c:pt idx="173">
                  <c:v>10:52:44</c:v>
                </c:pt>
                <c:pt idx="174">
                  <c:v>10:55:08</c:v>
                </c:pt>
                <c:pt idx="175">
                  <c:v>10:55:35</c:v>
                </c:pt>
                <c:pt idx="176">
                  <c:v>10:56:14</c:v>
                </c:pt>
                <c:pt idx="177">
                  <c:v>10:59:58</c:v>
                </c:pt>
                <c:pt idx="178">
                  <c:v>11:01:06</c:v>
                </c:pt>
                <c:pt idx="179">
                  <c:v>11:01:48</c:v>
                </c:pt>
                <c:pt idx="180">
                  <c:v>11:01:58</c:v>
                </c:pt>
                <c:pt idx="181">
                  <c:v>11:03:25</c:v>
                </c:pt>
                <c:pt idx="182">
                  <c:v>11:04:21</c:v>
                </c:pt>
                <c:pt idx="183">
                  <c:v>11:04:32</c:v>
                </c:pt>
                <c:pt idx="184">
                  <c:v>11:06:10</c:v>
                </c:pt>
                <c:pt idx="185">
                  <c:v>11:06:28</c:v>
                </c:pt>
                <c:pt idx="186">
                  <c:v>11:08:11</c:v>
                </c:pt>
                <c:pt idx="187">
                  <c:v>11:08:59</c:v>
                </c:pt>
                <c:pt idx="188">
                  <c:v>11:09:01</c:v>
                </c:pt>
                <c:pt idx="189">
                  <c:v>11:10:15</c:v>
                </c:pt>
                <c:pt idx="190">
                  <c:v>11:10:21</c:v>
                </c:pt>
                <c:pt idx="191">
                  <c:v>11:10:58</c:v>
                </c:pt>
                <c:pt idx="192">
                  <c:v>11:11:23</c:v>
                </c:pt>
                <c:pt idx="193">
                  <c:v>11:12:05</c:v>
                </c:pt>
                <c:pt idx="194">
                  <c:v>11:12:29</c:v>
                </c:pt>
                <c:pt idx="195">
                  <c:v>11:12:33</c:v>
                </c:pt>
                <c:pt idx="196">
                  <c:v>11:13:01</c:v>
                </c:pt>
                <c:pt idx="197">
                  <c:v>11:13:37</c:v>
                </c:pt>
                <c:pt idx="198">
                  <c:v>11:14:15</c:v>
                </c:pt>
                <c:pt idx="199">
                  <c:v>11:15:12</c:v>
                </c:pt>
                <c:pt idx="200">
                  <c:v>11:15:28</c:v>
                </c:pt>
                <c:pt idx="201">
                  <c:v>11:15:40</c:v>
                </c:pt>
                <c:pt idx="202">
                  <c:v>11:16:02</c:v>
                </c:pt>
                <c:pt idx="203">
                  <c:v>11:16:51</c:v>
                </c:pt>
                <c:pt idx="204">
                  <c:v>11:18:12</c:v>
                </c:pt>
                <c:pt idx="205">
                  <c:v>11:18:25</c:v>
                </c:pt>
                <c:pt idx="206">
                  <c:v>11:19:12</c:v>
                </c:pt>
                <c:pt idx="207">
                  <c:v>11:19:42</c:v>
                </c:pt>
                <c:pt idx="208">
                  <c:v>11:21:00</c:v>
                </c:pt>
                <c:pt idx="209">
                  <c:v>11:21:04</c:v>
                </c:pt>
                <c:pt idx="210">
                  <c:v>11:21:14</c:v>
                </c:pt>
                <c:pt idx="211">
                  <c:v>11:21:43</c:v>
                </c:pt>
                <c:pt idx="212">
                  <c:v>11:21:49</c:v>
                </c:pt>
                <c:pt idx="213">
                  <c:v>11:22:46</c:v>
                </c:pt>
                <c:pt idx="214">
                  <c:v>11:23:01</c:v>
                </c:pt>
                <c:pt idx="215">
                  <c:v>11:23:43</c:v>
                </c:pt>
                <c:pt idx="216">
                  <c:v>11:25:20</c:v>
                </c:pt>
                <c:pt idx="217">
                  <c:v>11:25:35</c:v>
                </c:pt>
                <c:pt idx="218">
                  <c:v>11:25:37</c:v>
                </c:pt>
                <c:pt idx="219">
                  <c:v>11:27:35</c:v>
                </c:pt>
                <c:pt idx="220">
                  <c:v>11:28:15</c:v>
                </c:pt>
                <c:pt idx="221">
                  <c:v>11:28:29</c:v>
                </c:pt>
                <c:pt idx="222">
                  <c:v>11:29:25</c:v>
                </c:pt>
                <c:pt idx="223">
                  <c:v>11:29:57</c:v>
                </c:pt>
                <c:pt idx="224">
                  <c:v>11:30:22</c:v>
                </c:pt>
                <c:pt idx="225">
                  <c:v>11:31:35</c:v>
                </c:pt>
                <c:pt idx="226">
                  <c:v>11:31:43</c:v>
                </c:pt>
                <c:pt idx="227">
                  <c:v>11:31:53</c:v>
                </c:pt>
                <c:pt idx="228">
                  <c:v>11:32:11</c:v>
                </c:pt>
                <c:pt idx="229">
                  <c:v>11:34:44</c:v>
                </c:pt>
                <c:pt idx="230">
                  <c:v>11:35:02</c:v>
                </c:pt>
                <c:pt idx="231">
                  <c:v>11:35:14</c:v>
                </c:pt>
                <c:pt idx="232">
                  <c:v>11:36:50</c:v>
                </c:pt>
                <c:pt idx="233">
                  <c:v>11:38:23</c:v>
                </c:pt>
                <c:pt idx="234">
                  <c:v>11:39:11</c:v>
                </c:pt>
                <c:pt idx="235">
                  <c:v>11:39:14</c:v>
                </c:pt>
                <c:pt idx="236">
                  <c:v>11:40:12</c:v>
                </c:pt>
                <c:pt idx="237">
                  <c:v>11:40:26</c:v>
                </c:pt>
                <c:pt idx="238">
                  <c:v>11:41:54</c:v>
                </c:pt>
                <c:pt idx="239">
                  <c:v>11:42:36</c:v>
                </c:pt>
                <c:pt idx="240">
                  <c:v>11:43:04</c:v>
                </c:pt>
                <c:pt idx="241">
                  <c:v>11:43:57</c:v>
                </c:pt>
                <c:pt idx="242">
                  <c:v>11:44:09</c:v>
                </c:pt>
                <c:pt idx="243">
                  <c:v>11:47:13</c:v>
                </c:pt>
                <c:pt idx="244">
                  <c:v>11:48:56</c:v>
                </c:pt>
                <c:pt idx="245">
                  <c:v>11:49:10</c:v>
                </c:pt>
                <c:pt idx="246">
                  <c:v>11:49:42</c:v>
                </c:pt>
                <c:pt idx="247">
                  <c:v>11:50:16</c:v>
                </c:pt>
                <c:pt idx="248">
                  <c:v>11:50:18</c:v>
                </c:pt>
                <c:pt idx="249">
                  <c:v>11:50:23</c:v>
                </c:pt>
                <c:pt idx="250">
                  <c:v>11:50:32</c:v>
                </c:pt>
                <c:pt idx="251">
                  <c:v>11:50:58</c:v>
                </c:pt>
                <c:pt idx="252">
                  <c:v>11:51:30</c:v>
                </c:pt>
                <c:pt idx="253">
                  <c:v>11:52:31</c:v>
                </c:pt>
                <c:pt idx="254">
                  <c:v>11:53:48</c:v>
                </c:pt>
                <c:pt idx="255">
                  <c:v>11:53:54</c:v>
                </c:pt>
                <c:pt idx="256">
                  <c:v>11:54:01</c:v>
                </c:pt>
                <c:pt idx="257">
                  <c:v>11:54:30</c:v>
                </c:pt>
                <c:pt idx="258">
                  <c:v>11:55:31</c:v>
                </c:pt>
                <c:pt idx="259">
                  <c:v>11:56:26</c:v>
                </c:pt>
                <c:pt idx="260">
                  <c:v>11:57:17</c:v>
                </c:pt>
                <c:pt idx="261">
                  <c:v>11:57:59</c:v>
                </c:pt>
                <c:pt idx="262">
                  <c:v>11:58:15</c:v>
                </c:pt>
                <c:pt idx="263">
                  <c:v>12:00:20</c:v>
                </c:pt>
                <c:pt idx="264">
                  <c:v>12:01:00</c:v>
                </c:pt>
                <c:pt idx="265">
                  <c:v>12:01:20</c:v>
                </c:pt>
                <c:pt idx="266">
                  <c:v>12:03:09</c:v>
                </c:pt>
                <c:pt idx="267">
                  <c:v>12:03:38</c:v>
                </c:pt>
                <c:pt idx="268">
                  <c:v>12:03:43</c:v>
                </c:pt>
                <c:pt idx="269">
                  <c:v>12:04:22</c:v>
                </c:pt>
                <c:pt idx="270">
                  <c:v>12:05:31</c:v>
                </c:pt>
                <c:pt idx="271">
                  <c:v>12:06:29</c:v>
                </c:pt>
                <c:pt idx="272">
                  <c:v>12:07:42</c:v>
                </c:pt>
                <c:pt idx="273">
                  <c:v>12:08:21</c:v>
                </c:pt>
                <c:pt idx="274">
                  <c:v>12:08:36</c:v>
                </c:pt>
                <c:pt idx="275">
                  <c:v>12:09:11</c:v>
                </c:pt>
                <c:pt idx="276">
                  <c:v>12:09:12</c:v>
                </c:pt>
                <c:pt idx="277">
                  <c:v>12:13:07</c:v>
                </c:pt>
                <c:pt idx="278">
                  <c:v>12:14:26</c:v>
                </c:pt>
                <c:pt idx="279">
                  <c:v>12:17:38</c:v>
                </c:pt>
                <c:pt idx="280">
                  <c:v>12:18:07</c:v>
                </c:pt>
                <c:pt idx="281">
                  <c:v>12:18:44</c:v>
                </c:pt>
                <c:pt idx="282">
                  <c:v>12:20:16</c:v>
                </c:pt>
                <c:pt idx="283">
                  <c:v>12:23:39</c:v>
                </c:pt>
                <c:pt idx="284">
                  <c:v>12:27:06</c:v>
                </c:pt>
                <c:pt idx="285">
                  <c:v>12:30:46</c:v>
                </c:pt>
                <c:pt idx="286">
                  <c:v>12:30:49</c:v>
                </c:pt>
                <c:pt idx="287">
                  <c:v>12:33:20</c:v>
                </c:pt>
                <c:pt idx="288">
                  <c:v>12:33:35</c:v>
                </c:pt>
                <c:pt idx="289">
                  <c:v>12:35:53</c:v>
                </c:pt>
                <c:pt idx="290">
                  <c:v>12:36:57</c:v>
                </c:pt>
                <c:pt idx="291">
                  <c:v>12:38:28</c:v>
                </c:pt>
                <c:pt idx="292">
                  <c:v>12:42:26</c:v>
                </c:pt>
                <c:pt idx="293">
                  <c:v>12:44:01</c:v>
                </c:pt>
                <c:pt idx="294">
                  <c:v>12:44:31</c:v>
                </c:pt>
                <c:pt idx="295">
                  <c:v>12:44:32</c:v>
                </c:pt>
                <c:pt idx="296">
                  <c:v>12:45:52</c:v>
                </c:pt>
                <c:pt idx="297">
                  <c:v>12:46:22</c:v>
                </c:pt>
                <c:pt idx="298">
                  <c:v>12:46:26</c:v>
                </c:pt>
                <c:pt idx="299">
                  <c:v>12:46:55</c:v>
                </c:pt>
                <c:pt idx="300">
                  <c:v>12:48:08</c:v>
                </c:pt>
                <c:pt idx="301">
                  <c:v>12:49:48</c:v>
                </c:pt>
                <c:pt idx="302">
                  <c:v>12:50:15</c:v>
                </c:pt>
                <c:pt idx="303">
                  <c:v>12:50:28</c:v>
                </c:pt>
                <c:pt idx="304">
                  <c:v>12:51:21</c:v>
                </c:pt>
                <c:pt idx="305">
                  <c:v>12:51:57</c:v>
                </c:pt>
                <c:pt idx="306">
                  <c:v>12:52:18</c:v>
                </c:pt>
                <c:pt idx="307">
                  <c:v>12:53:11</c:v>
                </c:pt>
                <c:pt idx="308">
                  <c:v>12:53:59</c:v>
                </c:pt>
                <c:pt idx="309">
                  <c:v>12:55:25</c:v>
                </c:pt>
                <c:pt idx="310">
                  <c:v>12:55:27</c:v>
                </c:pt>
                <c:pt idx="311">
                  <c:v>12:55:36</c:v>
                </c:pt>
                <c:pt idx="312">
                  <c:v>12:55:53</c:v>
                </c:pt>
                <c:pt idx="313">
                  <c:v>12:56:33</c:v>
                </c:pt>
                <c:pt idx="314">
                  <c:v>12:56:59</c:v>
                </c:pt>
                <c:pt idx="315">
                  <c:v>12:58:54</c:v>
                </c:pt>
                <c:pt idx="316">
                  <c:v>12:59:06</c:v>
                </c:pt>
                <c:pt idx="317">
                  <c:v>13:00:38</c:v>
                </c:pt>
                <c:pt idx="318">
                  <c:v>13:01:33</c:v>
                </c:pt>
                <c:pt idx="319">
                  <c:v>13:02:40</c:v>
                </c:pt>
                <c:pt idx="320">
                  <c:v>13:02:52</c:v>
                </c:pt>
                <c:pt idx="321">
                  <c:v>13:03:13</c:v>
                </c:pt>
                <c:pt idx="322">
                  <c:v>13:04:01</c:v>
                </c:pt>
                <c:pt idx="323">
                  <c:v>13:04:22</c:v>
                </c:pt>
                <c:pt idx="324">
                  <c:v>13:04:37</c:v>
                </c:pt>
                <c:pt idx="325">
                  <c:v>13:04:51</c:v>
                </c:pt>
                <c:pt idx="326">
                  <c:v>13:05:56</c:v>
                </c:pt>
                <c:pt idx="327">
                  <c:v>13:07:37</c:v>
                </c:pt>
                <c:pt idx="328">
                  <c:v>13:09:03</c:v>
                </c:pt>
                <c:pt idx="329">
                  <c:v>13:12:03</c:v>
                </c:pt>
                <c:pt idx="330">
                  <c:v>13:13:09</c:v>
                </c:pt>
                <c:pt idx="331">
                  <c:v>13:17:30</c:v>
                </c:pt>
                <c:pt idx="332">
                  <c:v>13:17:32</c:v>
                </c:pt>
                <c:pt idx="333">
                  <c:v>13:18:34</c:v>
                </c:pt>
                <c:pt idx="334">
                  <c:v>13:19:09</c:v>
                </c:pt>
                <c:pt idx="335">
                  <c:v>13:19:36</c:v>
                </c:pt>
                <c:pt idx="336">
                  <c:v>13:19:56</c:v>
                </c:pt>
                <c:pt idx="337">
                  <c:v>13:20:51</c:v>
                </c:pt>
                <c:pt idx="338">
                  <c:v>13:21:23</c:v>
                </c:pt>
                <c:pt idx="339">
                  <c:v>13:22:11</c:v>
                </c:pt>
                <c:pt idx="340">
                  <c:v>13:22:45</c:v>
                </c:pt>
                <c:pt idx="341">
                  <c:v>13:23:54</c:v>
                </c:pt>
                <c:pt idx="342">
                  <c:v>13:24:29</c:v>
                </c:pt>
                <c:pt idx="343">
                  <c:v>13:30:49</c:v>
                </c:pt>
                <c:pt idx="344">
                  <c:v>13:32:07</c:v>
                </c:pt>
                <c:pt idx="345">
                  <c:v>13:32:34</c:v>
                </c:pt>
                <c:pt idx="346">
                  <c:v>13:34:12</c:v>
                </c:pt>
                <c:pt idx="347">
                  <c:v>13:38:09</c:v>
                </c:pt>
                <c:pt idx="348">
                  <c:v>13:38:11</c:v>
                </c:pt>
                <c:pt idx="349">
                  <c:v>13:39:41</c:v>
                </c:pt>
                <c:pt idx="350">
                  <c:v>13:40:47</c:v>
                </c:pt>
                <c:pt idx="351">
                  <c:v>13:41:09</c:v>
                </c:pt>
                <c:pt idx="352">
                  <c:v>13:42:10</c:v>
                </c:pt>
                <c:pt idx="353">
                  <c:v>13:42:49</c:v>
                </c:pt>
                <c:pt idx="354">
                  <c:v>13:42:58</c:v>
                </c:pt>
                <c:pt idx="355">
                  <c:v>13:43:18</c:v>
                </c:pt>
                <c:pt idx="356">
                  <c:v>13:43:41</c:v>
                </c:pt>
                <c:pt idx="357">
                  <c:v>13:44:26</c:v>
                </c:pt>
                <c:pt idx="358">
                  <c:v>13:47:51</c:v>
                </c:pt>
                <c:pt idx="359">
                  <c:v>13:49:03</c:v>
                </c:pt>
                <c:pt idx="360">
                  <c:v>13:50:09</c:v>
                </c:pt>
                <c:pt idx="361">
                  <c:v>13:50:47</c:v>
                </c:pt>
                <c:pt idx="362">
                  <c:v>13:51:56</c:v>
                </c:pt>
                <c:pt idx="363">
                  <c:v>13:53:04</c:v>
                </c:pt>
                <c:pt idx="364">
                  <c:v>13:53:31</c:v>
                </c:pt>
                <c:pt idx="365">
                  <c:v>13:54:18</c:v>
                </c:pt>
                <c:pt idx="366">
                  <c:v>13:55:04</c:v>
                </c:pt>
                <c:pt idx="367">
                  <c:v>13:55:50</c:v>
                </c:pt>
                <c:pt idx="368">
                  <c:v>13:56:15</c:v>
                </c:pt>
                <c:pt idx="369">
                  <c:v>13:56:24</c:v>
                </c:pt>
                <c:pt idx="370">
                  <c:v>13:57:34</c:v>
                </c:pt>
                <c:pt idx="371">
                  <c:v>13:58:10</c:v>
                </c:pt>
                <c:pt idx="372">
                  <c:v>13:58:11</c:v>
                </c:pt>
                <c:pt idx="373">
                  <c:v>13:59:58</c:v>
                </c:pt>
                <c:pt idx="374">
                  <c:v>14:03:34</c:v>
                </c:pt>
                <c:pt idx="375">
                  <c:v>14:03:41</c:v>
                </c:pt>
                <c:pt idx="376">
                  <c:v>14:07:12</c:v>
                </c:pt>
                <c:pt idx="377">
                  <c:v>14:07:56</c:v>
                </c:pt>
                <c:pt idx="378">
                  <c:v>14:08:03</c:v>
                </c:pt>
                <c:pt idx="379">
                  <c:v>14:11:14</c:v>
                </c:pt>
                <c:pt idx="380">
                  <c:v>14:13:28</c:v>
                </c:pt>
                <c:pt idx="381">
                  <c:v>14:19:57</c:v>
                </c:pt>
                <c:pt idx="382">
                  <c:v>14:20:06</c:v>
                </c:pt>
                <c:pt idx="383">
                  <c:v>14:20:08</c:v>
                </c:pt>
                <c:pt idx="384">
                  <c:v>14:22:01</c:v>
                </c:pt>
                <c:pt idx="385">
                  <c:v>14:22:38</c:v>
                </c:pt>
                <c:pt idx="386">
                  <c:v>14:23:28</c:v>
                </c:pt>
                <c:pt idx="387">
                  <c:v>14:24:55</c:v>
                </c:pt>
                <c:pt idx="388">
                  <c:v>14:25:32</c:v>
                </c:pt>
                <c:pt idx="389">
                  <c:v>14:25:39</c:v>
                </c:pt>
                <c:pt idx="390">
                  <c:v>14:26:36</c:v>
                </c:pt>
                <c:pt idx="391">
                  <c:v>14:29:05</c:v>
                </c:pt>
                <c:pt idx="392">
                  <c:v>14:29:50</c:v>
                </c:pt>
                <c:pt idx="393">
                  <c:v>14:30:51</c:v>
                </c:pt>
                <c:pt idx="394">
                  <c:v>14:30:58</c:v>
                </c:pt>
                <c:pt idx="395">
                  <c:v>14:31:26</c:v>
                </c:pt>
                <c:pt idx="396">
                  <c:v>14:32:20</c:v>
                </c:pt>
                <c:pt idx="397">
                  <c:v>14:32:42</c:v>
                </c:pt>
                <c:pt idx="398">
                  <c:v>14:32:54</c:v>
                </c:pt>
                <c:pt idx="399">
                  <c:v>14:35:47</c:v>
                </c:pt>
                <c:pt idx="400">
                  <c:v>14:36:23</c:v>
                </c:pt>
                <c:pt idx="401">
                  <c:v>14:36:35</c:v>
                </c:pt>
                <c:pt idx="402">
                  <c:v>14:37:48</c:v>
                </c:pt>
                <c:pt idx="403">
                  <c:v>14:39:06</c:v>
                </c:pt>
                <c:pt idx="404">
                  <c:v>14:39:48</c:v>
                </c:pt>
                <c:pt idx="405">
                  <c:v>14:42:39</c:v>
                </c:pt>
                <c:pt idx="406">
                  <c:v>14:43:13</c:v>
                </c:pt>
                <c:pt idx="407">
                  <c:v>14:45:31</c:v>
                </c:pt>
                <c:pt idx="408">
                  <c:v>14:46:09</c:v>
                </c:pt>
                <c:pt idx="409">
                  <c:v>14:47:29</c:v>
                </c:pt>
                <c:pt idx="410">
                  <c:v>14:49:49</c:v>
                </c:pt>
                <c:pt idx="411">
                  <c:v>14:51:19</c:v>
                </c:pt>
                <c:pt idx="412">
                  <c:v>14:55:34</c:v>
                </c:pt>
                <c:pt idx="413">
                  <c:v>14:58:07</c:v>
                </c:pt>
                <c:pt idx="414">
                  <c:v>14:58:35</c:v>
                </c:pt>
                <c:pt idx="415">
                  <c:v>15:02:04</c:v>
                </c:pt>
                <c:pt idx="416">
                  <c:v>15:02:28</c:v>
                </c:pt>
                <c:pt idx="417">
                  <c:v>15:06:27</c:v>
                </c:pt>
                <c:pt idx="418">
                  <c:v>15:08:28</c:v>
                </c:pt>
                <c:pt idx="419">
                  <c:v>15:09:37</c:v>
                </c:pt>
                <c:pt idx="420">
                  <c:v>15:09:54</c:v>
                </c:pt>
                <c:pt idx="421">
                  <c:v>15:10:10</c:v>
                </c:pt>
                <c:pt idx="422">
                  <c:v>15:12:22</c:v>
                </c:pt>
                <c:pt idx="423">
                  <c:v>15:12:54</c:v>
                </c:pt>
                <c:pt idx="424">
                  <c:v>15:14:19</c:v>
                </c:pt>
                <c:pt idx="425">
                  <c:v>15:16:37</c:v>
                </c:pt>
                <c:pt idx="426">
                  <c:v>15:18:56</c:v>
                </c:pt>
                <c:pt idx="427">
                  <c:v>15:19:34</c:v>
                </c:pt>
                <c:pt idx="428">
                  <c:v>15:21:05</c:v>
                </c:pt>
                <c:pt idx="429">
                  <c:v>15:22:11</c:v>
                </c:pt>
                <c:pt idx="430">
                  <c:v>15:24:01</c:v>
                </c:pt>
                <c:pt idx="431">
                  <c:v>15:25:09</c:v>
                </c:pt>
                <c:pt idx="432">
                  <c:v>15:27:11</c:v>
                </c:pt>
                <c:pt idx="433">
                  <c:v>15:28:29</c:v>
                </c:pt>
                <c:pt idx="434">
                  <c:v>15:28:54</c:v>
                </c:pt>
                <c:pt idx="435">
                  <c:v>15:29:24</c:v>
                </c:pt>
                <c:pt idx="436">
                  <c:v>15:30:16</c:v>
                </c:pt>
                <c:pt idx="437">
                  <c:v>15:30:27</c:v>
                </c:pt>
                <c:pt idx="438">
                  <c:v>15:30:58</c:v>
                </c:pt>
                <c:pt idx="439">
                  <c:v>15:33:36</c:v>
                </c:pt>
                <c:pt idx="440">
                  <c:v>15:34:10</c:v>
                </c:pt>
                <c:pt idx="441">
                  <c:v>15:36:59</c:v>
                </c:pt>
                <c:pt idx="442">
                  <c:v>15:39:44</c:v>
                </c:pt>
                <c:pt idx="443">
                  <c:v>15:42:20</c:v>
                </c:pt>
                <c:pt idx="444">
                  <c:v>15:45:16</c:v>
                </c:pt>
                <c:pt idx="445">
                  <c:v>15:46:34</c:v>
                </c:pt>
                <c:pt idx="446">
                  <c:v>15:51:15</c:v>
                </c:pt>
                <c:pt idx="447">
                  <c:v>15:52:23</c:v>
                </c:pt>
                <c:pt idx="448">
                  <c:v>15:53:55</c:v>
                </c:pt>
                <c:pt idx="449">
                  <c:v>15:55:45</c:v>
                </c:pt>
                <c:pt idx="450">
                  <c:v>15:55:50</c:v>
                </c:pt>
                <c:pt idx="451">
                  <c:v>15:58:55</c:v>
                </c:pt>
                <c:pt idx="452">
                  <c:v>16:00:23</c:v>
                </c:pt>
                <c:pt idx="453">
                  <c:v>16:02:07</c:v>
                </c:pt>
                <c:pt idx="454">
                  <c:v>16:03:30</c:v>
                </c:pt>
                <c:pt idx="455">
                  <c:v>16:03:54</c:v>
                </c:pt>
                <c:pt idx="456">
                  <c:v>16:04:10</c:v>
                </c:pt>
                <c:pt idx="457">
                  <c:v>16:06:04</c:v>
                </c:pt>
                <c:pt idx="458">
                  <c:v>16:07:20</c:v>
                </c:pt>
                <c:pt idx="459">
                  <c:v>16:08:59</c:v>
                </c:pt>
                <c:pt idx="460">
                  <c:v>16:10:37</c:v>
                </c:pt>
                <c:pt idx="461">
                  <c:v>16:12:00</c:v>
                </c:pt>
                <c:pt idx="462">
                  <c:v>16:17:06</c:v>
                </c:pt>
                <c:pt idx="463">
                  <c:v>16:17:52</c:v>
                </c:pt>
                <c:pt idx="464">
                  <c:v>16:19:00</c:v>
                </c:pt>
                <c:pt idx="465">
                  <c:v>16:19:17</c:v>
                </c:pt>
                <c:pt idx="466">
                  <c:v>16:19:26</c:v>
                </c:pt>
                <c:pt idx="467">
                  <c:v>16:20:07</c:v>
                </c:pt>
                <c:pt idx="468">
                  <c:v>16:22:07</c:v>
                </c:pt>
                <c:pt idx="469">
                  <c:v>16:22:38</c:v>
                </c:pt>
                <c:pt idx="470">
                  <c:v>16:25:28</c:v>
                </c:pt>
                <c:pt idx="471">
                  <c:v>16:27:42</c:v>
                </c:pt>
                <c:pt idx="472">
                  <c:v>16:28:00</c:v>
                </c:pt>
                <c:pt idx="473">
                  <c:v>16:28:57</c:v>
                </c:pt>
                <c:pt idx="474">
                  <c:v>16:29:36</c:v>
                </c:pt>
                <c:pt idx="475">
                  <c:v>16:30:12</c:v>
                </c:pt>
                <c:pt idx="476">
                  <c:v>16:33:35</c:v>
                </c:pt>
                <c:pt idx="477">
                  <c:v>16:35:11</c:v>
                </c:pt>
                <c:pt idx="478">
                  <c:v>16:39:24</c:v>
                </c:pt>
                <c:pt idx="479">
                  <c:v>16:39:27</c:v>
                </c:pt>
                <c:pt idx="480">
                  <c:v>16:40:18</c:v>
                </c:pt>
                <c:pt idx="481">
                  <c:v>16:40:19</c:v>
                </c:pt>
                <c:pt idx="482">
                  <c:v>16:41:51</c:v>
                </c:pt>
                <c:pt idx="483">
                  <c:v>16:43:33</c:v>
                </c:pt>
                <c:pt idx="484">
                  <c:v>16:44:46</c:v>
                </c:pt>
                <c:pt idx="485">
                  <c:v>16:47:05</c:v>
                </c:pt>
                <c:pt idx="486">
                  <c:v>16:48:31</c:v>
                </c:pt>
                <c:pt idx="487">
                  <c:v>16:49:19</c:v>
                </c:pt>
                <c:pt idx="488">
                  <c:v>16:49:38</c:v>
                </c:pt>
                <c:pt idx="489">
                  <c:v>16:52:13</c:v>
                </c:pt>
                <c:pt idx="490">
                  <c:v>16:52:51</c:v>
                </c:pt>
                <c:pt idx="491">
                  <c:v>16:56:48</c:v>
                </c:pt>
                <c:pt idx="492">
                  <c:v>16:58:42</c:v>
                </c:pt>
                <c:pt idx="493">
                  <c:v>17:01:03</c:v>
                </c:pt>
                <c:pt idx="494">
                  <c:v>17:01:31</c:v>
                </c:pt>
                <c:pt idx="495">
                  <c:v>17:03:21</c:v>
                </c:pt>
                <c:pt idx="496">
                  <c:v>17:05:44</c:v>
                </c:pt>
                <c:pt idx="497">
                  <c:v>17:09:18</c:v>
                </c:pt>
                <c:pt idx="498">
                  <c:v>17:10:34</c:v>
                </c:pt>
                <c:pt idx="499">
                  <c:v>17:10:35</c:v>
                </c:pt>
                <c:pt idx="500">
                  <c:v>17:11:58</c:v>
                </c:pt>
                <c:pt idx="501">
                  <c:v>17:13:17</c:v>
                </c:pt>
                <c:pt idx="502">
                  <c:v>17:16:17</c:v>
                </c:pt>
                <c:pt idx="503">
                  <c:v>17:17:19</c:v>
                </c:pt>
                <c:pt idx="504">
                  <c:v>17:17:22</c:v>
                </c:pt>
                <c:pt idx="505">
                  <c:v>17:18:36</c:v>
                </c:pt>
                <c:pt idx="506">
                  <c:v>17:19:08</c:v>
                </c:pt>
                <c:pt idx="507">
                  <c:v>17:19:11</c:v>
                </c:pt>
                <c:pt idx="508">
                  <c:v>17:19:28</c:v>
                </c:pt>
                <c:pt idx="509">
                  <c:v>17:19:49</c:v>
                </c:pt>
                <c:pt idx="510">
                  <c:v>17:20:02</c:v>
                </c:pt>
                <c:pt idx="511">
                  <c:v>17:22:36</c:v>
                </c:pt>
                <c:pt idx="512">
                  <c:v>17:23:03</c:v>
                </c:pt>
                <c:pt idx="513">
                  <c:v>17:23:04</c:v>
                </c:pt>
                <c:pt idx="514">
                  <c:v>17:25:45</c:v>
                </c:pt>
                <c:pt idx="515">
                  <c:v>17:26:15</c:v>
                </c:pt>
                <c:pt idx="516">
                  <c:v>17:28:42</c:v>
                </c:pt>
                <c:pt idx="517">
                  <c:v>17:29:25</c:v>
                </c:pt>
                <c:pt idx="518">
                  <c:v>17:34:47</c:v>
                </c:pt>
                <c:pt idx="519">
                  <c:v>17:35:26</c:v>
                </c:pt>
                <c:pt idx="520">
                  <c:v>17:37:26</c:v>
                </c:pt>
                <c:pt idx="521">
                  <c:v>17:40:50</c:v>
                </c:pt>
                <c:pt idx="522">
                  <c:v>17:41:55</c:v>
                </c:pt>
                <c:pt idx="523">
                  <c:v>17:43:49</c:v>
                </c:pt>
                <c:pt idx="524">
                  <c:v>17:44:28</c:v>
                </c:pt>
                <c:pt idx="525">
                  <c:v>17:44:48</c:v>
                </c:pt>
                <c:pt idx="526">
                  <c:v>17:45:21</c:v>
                </c:pt>
                <c:pt idx="527">
                  <c:v>17:46:21</c:v>
                </c:pt>
                <c:pt idx="528">
                  <c:v>17:49:04</c:v>
                </c:pt>
                <c:pt idx="529">
                  <c:v>17:50:19</c:v>
                </c:pt>
                <c:pt idx="530">
                  <c:v>17:50:30</c:v>
                </c:pt>
                <c:pt idx="531">
                  <c:v>17:51:06</c:v>
                </c:pt>
                <c:pt idx="532">
                  <c:v>17:54:11</c:v>
                </c:pt>
                <c:pt idx="533">
                  <c:v>17:56:46</c:v>
                </c:pt>
                <c:pt idx="534">
                  <c:v>17:58:01</c:v>
                </c:pt>
                <c:pt idx="535">
                  <c:v>17:59:44</c:v>
                </c:pt>
                <c:pt idx="536">
                  <c:v>18:01:08</c:v>
                </c:pt>
                <c:pt idx="537">
                  <c:v>18:02:00</c:v>
                </c:pt>
                <c:pt idx="538">
                  <c:v>18:02:21</c:v>
                </c:pt>
                <c:pt idx="539">
                  <c:v>18:03:13</c:v>
                </c:pt>
                <c:pt idx="540">
                  <c:v>18:04:34</c:v>
                </c:pt>
                <c:pt idx="541">
                  <c:v>18:06:52</c:v>
                </c:pt>
                <c:pt idx="542">
                  <c:v>18:07:13</c:v>
                </c:pt>
                <c:pt idx="543">
                  <c:v>18:08:53</c:v>
                </c:pt>
                <c:pt idx="544">
                  <c:v>18:12:37</c:v>
                </c:pt>
                <c:pt idx="545">
                  <c:v>18:13:32</c:v>
                </c:pt>
                <c:pt idx="546">
                  <c:v>18:13:41</c:v>
                </c:pt>
                <c:pt idx="547">
                  <c:v>18:14:28</c:v>
                </c:pt>
                <c:pt idx="548">
                  <c:v>18:17:09</c:v>
                </c:pt>
                <c:pt idx="549">
                  <c:v>18:18:10</c:v>
                </c:pt>
                <c:pt idx="550">
                  <c:v>18:19:45</c:v>
                </c:pt>
                <c:pt idx="551">
                  <c:v>18:21:22</c:v>
                </c:pt>
                <c:pt idx="552">
                  <c:v>18:22:12</c:v>
                </c:pt>
                <c:pt idx="553">
                  <c:v>18:22:48</c:v>
                </c:pt>
                <c:pt idx="554">
                  <c:v>18:22:53</c:v>
                </c:pt>
                <c:pt idx="555">
                  <c:v>18:23:34</c:v>
                </c:pt>
                <c:pt idx="556">
                  <c:v>18:25:51</c:v>
                </c:pt>
                <c:pt idx="557">
                  <c:v>18:25:57</c:v>
                </c:pt>
                <c:pt idx="558">
                  <c:v>18:27:08</c:v>
                </c:pt>
                <c:pt idx="559">
                  <c:v>18:29:34</c:v>
                </c:pt>
                <c:pt idx="560">
                  <c:v>18:30:05</c:v>
                </c:pt>
                <c:pt idx="561">
                  <c:v>18:34:56</c:v>
                </c:pt>
                <c:pt idx="562">
                  <c:v>18:39:29</c:v>
                </c:pt>
                <c:pt idx="563">
                  <c:v>18:40:29</c:v>
                </c:pt>
                <c:pt idx="564">
                  <c:v>18:41:13</c:v>
                </c:pt>
                <c:pt idx="565">
                  <c:v>18:41:28</c:v>
                </c:pt>
                <c:pt idx="566">
                  <c:v>18:42:04</c:v>
                </c:pt>
                <c:pt idx="567">
                  <c:v>18:42:16</c:v>
                </c:pt>
                <c:pt idx="568">
                  <c:v>18:43:19</c:v>
                </c:pt>
                <c:pt idx="569">
                  <c:v>18:43:42</c:v>
                </c:pt>
                <c:pt idx="570">
                  <c:v>18:45:11</c:v>
                </c:pt>
                <c:pt idx="571">
                  <c:v>18:49:48</c:v>
                </c:pt>
                <c:pt idx="572">
                  <c:v>18:51:23</c:v>
                </c:pt>
                <c:pt idx="573">
                  <c:v>18:51:41</c:v>
                </c:pt>
                <c:pt idx="574">
                  <c:v>18:52:18</c:v>
                </c:pt>
                <c:pt idx="575">
                  <c:v>18:52:57</c:v>
                </c:pt>
                <c:pt idx="576">
                  <c:v>18:55:19</c:v>
                </c:pt>
                <c:pt idx="577">
                  <c:v>18:56:24</c:v>
                </c:pt>
                <c:pt idx="578">
                  <c:v>18:56:35</c:v>
                </c:pt>
                <c:pt idx="579">
                  <c:v>19:00:27</c:v>
                </c:pt>
                <c:pt idx="580">
                  <c:v>19:02:52</c:v>
                </c:pt>
                <c:pt idx="581">
                  <c:v>19:06:58</c:v>
                </c:pt>
                <c:pt idx="582">
                  <c:v>19:07:26</c:v>
                </c:pt>
                <c:pt idx="583">
                  <c:v>19:07:40</c:v>
                </c:pt>
                <c:pt idx="584">
                  <c:v>19:08:11</c:v>
                </c:pt>
                <c:pt idx="585">
                  <c:v>19:08:56</c:v>
                </c:pt>
                <c:pt idx="586">
                  <c:v>19:09:54</c:v>
                </c:pt>
                <c:pt idx="587">
                  <c:v>19:10:16</c:v>
                </c:pt>
                <c:pt idx="588">
                  <c:v>19:10:53</c:v>
                </c:pt>
                <c:pt idx="589">
                  <c:v>19:12:49</c:v>
                </c:pt>
                <c:pt idx="590">
                  <c:v>19:14:09</c:v>
                </c:pt>
                <c:pt idx="591">
                  <c:v>19:15:15</c:v>
                </c:pt>
                <c:pt idx="592">
                  <c:v>19:21:35</c:v>
                </c:pt>
                <c:pt idx="593">
                  <c:v>19:22:39</c:v>
                </c:pt>
                <c:pt idx="594">
                  <c:v>19:24:18</c:v>
                </c:pt>
                <c:pt idx="595">
                  <c:v>19:29:01</c:v>
                </c:pt>
                <c:pt idx="596">
                  <c:v>19:29:07</c:v>
                </c:pt>
                <c:pt idx="597">
                  <c:v>19:30:55</c:v>
                </c:pt>
                <c:pt idx="598">
                  <c:v>19:34:03</c:v>
                </c:pt>
                <c:pt idx="599">
                  <c:v>19:34:39</c:v>
                </c:pt>
                <c:pt idx="600">
                  <c:v>19:34:48</c:v>
                </c:pt>
                <c:pt idx="601">
                  <c:v>19:35:55</c:v>
                </c:pt>
                <c:pt idx="602">
                  <c:v>19:37:51</c:v>
                </c:pt>
                <c:pt idx="603">
                  <c:v>19:38:46</c:v>
                </c:pt>
                <c:pt idx="604">
                  <c:v>19:39:00</c:v>
                </c:pt>
                <c:pt idx="605">
                  <c:v>19:39:32</c:v>
                </c:pt>
                <c:pt idx="606">
                  <c:v>19:43:29</c:v>
                </c:pt>
                <c:pt idx="607">
                  <c:v>19:44:41</c:v>
                </c:pt>
                <c:pt idx="608">
                  <c:v>19:45:28</c:v>
                </c:pt>
                <c:pt idx="609">
                  <c:v>19:49:37</c:v>
                </c:pt>
                <c:pt idx="610">
                  <c:v>19:52:47</c:v>
                </c:pt>
                <c:pt idx="611">
                  <c:v>19:57:56</c:v>
                </c:pt>
                <c:pt idx="612">
                  <c:v>19:58:29</c:v>
                </c:pt>
                <c:pt idx="613">
                  <c:v>19:58:52</c:v>
                </c:pt>
                <c:pt idx="614">
                  <c:v>(blank)</c:v>
                </c:pt>
              </c:strCache>
            </c:strRef>
          </c:cat>
          <c:val>
            <c:numRef>
              <c:f>Sheet5!$B$4:$B$619</c:f>
              <c:numCache>
                <c:formatCode>General</c:formatCode>
                <c:ptCount val="615"/>
                <c:pt idx="0">
                  <c:v>3</c:v>
                </c:pt>
                <c:pt idx="1">
                  <c:v>6</c:v>
                </c:pt>
                <c:pt idx="2">
                  <c:v>6.2</c:v>
                </c:pt>
                <c:pt idx="3">
                  <c:v>3</c:v>
                </c:pt>
                <c:pt idx="4">
                  <c:v>9</c:v>
                </c:pt>
                <c:pt idx="5">
                  <c:v>4</c:v>
                </c:pt>
                <c:pt idx="6">
                  <c:v>6.35</c:v>
                </c:pt>
                <c:pt idx="7">
                  <c:v>2</c:v>
                </c:pt>
                <c:pt idx="8">
                  <c:v>9.5</c:v>
                </c:pt>
                <c:pt idx="9">
                  <c:v>9.1999999999999993</c:v>
                </c:pt>
                <c:pt idx="10">
                  <c:v>2.5</c:v>
                </c:pt>
                <c:pt idx="11">
                  <c:v>2</c:v>
                </c:pt>
                <c:pt idx="12">
                  <c:v>3</c:v>
                </c:pt>
                <c:pt idx="13">
                  <c:v>4</c:v>
                </c:pt>
                <c:pt idx="14">
                  <c:v>3</c:v>
                </c:pt>
                <c:pt idx="15">
                  <c:v>4.25</c:v>
                </c:pt>
                <c:pt idx="16">
                  <c:v>7</c:v>
                </c:pt>
                <c:pt idx="17">
                  <c:v>2.5499999999999998</c:v>
                </c:pt>
                <c:pt idx="18">
                  <c:v>7</c:v>
                </c:pt>
                <c:pt idx="19">
                  <c:v>3</c:v>
                </c:pt>
                <c:pt idx="20">
                  <c:v>3.1</c:v>
                </c:pt>
                <c:pt idx="21">
                  <c:v>7.75</c:v>
                </c:pt>
                <c:pt idx="22">
                  <c:v>6</c:v>
                </c:pt>
                <c:pt idx="23">
                  <c:v>7</c:v>
                </c:pt>
                <c:pt idx="24">
                  <c:v>6</c:v>
                </c:pt>
                <c:pt idx="25">
                  <c:v>9.75</c:v>
                </c:pt>
                <c:pt idx="26">
                  <c:v>2.5</c:v>
                </c:pt>
                <c:pt idx="27">
                  <c:v>9</c:v>
                </c:pt>
                <c:pt idx="28">
                  <c:v>6</c:v>
                </c:pt>
                <c:pt idx="29">
                  <c:v>4.4000000000000004</c:v>
                </c:pt>
                <c:pt idx="30">
                  <c:v>2.2000000000000002</c:v>
                </c:pt>
                <c:pt idx="31">
                  <c:v>4.75</c:v>
                </c:pt>
                <c:pt idx="32">
                  <c:v>2.5</c:v>
                </c:pt>
                <c:pt idx="33">
                  <c:v>4.75</c:v>
                </c:pt>
                <c:pt idx="34">
                  <c:v>13</c:v>
                </c:pt>
                <c:pt idx="35">
                  <c:v>4.75</c:v>
                </c:pt>
                <c:pt idx="36">
                  <c:v>3.5</c:v>
                </c:pt>
                <c:pt idx="37">
                  <c:v>4</c:v>
                </c:pt>
                <c:pt idx="38">
                  <c:v>3.75</c:v>
                </c:pt>
                <c:pt idx="39">
                  <c:v>6</c:v>
                </c:pt>
                <c:pt idx="40">
                  <c:v>7</c:v>
                </c:pt>
                <c:pt idx="41">
                  <c:v>2.5</c:v>
                </c:pt>
                <c:pt idx="42">
                  <c:v>5</c:v>
                </c:pt>
                <c:pt idx="43">
                  <c:v>7.5</c:v>
                </c:pt>
                <c:pt idx="44">
                  <c:v>3</c:v>
                </c:pt>
                <c:pt idx="45">
                  <c:v>8.35</c:v>
                </c:pt>
                <c:pt idx="46">
                  <c:v>2.2000000000000002</c:v>
                </c:pt>
                <c:pt idx="47">
                  <c:v>4</c:v>
                </c:pt>
                <c:pt idx="48">
                  <c:v>4.4000000000000004</c:v>
                </c:pt>
                <c:pt idx="49">
                  <c:v>2.5499999999999998</c:v>
                </c:pt>
                <c:pt idx="50">
                  <c:v>2.5</c:v>
                </c:pt>
                <c:pt idx="51">
                  <c:v>3.75</c:v>
                </c:pt>
                <c:pt idx="52">
                  <c:v>3.1</c:v>
                </c:pt>
                <c:pt idx="53">
                  <c:v>6.5</c:v>
                </c:pt>
                <c:pt idx="54">
                  <c:v>4.4000000000000004</c:v>
                </c:pt>
                <c:pt idx="55">
                  <c:v>2.5</c:v>
                </c:pt>
                <c:pt idx="56">
                  <c:v>9.75</c:v>
                </c:pt>
                <c:pt idx="57">
                  <c:v>7.5</c:v>
                </c:pt>
                <c:pt idx="58">
                  <c:v>3</c:v>
                </c:pt>
                <c:pt idx="59">
                  <c:v>6</c:v>
                </c:pt>
                <c:pt idx="60">
                  <c:v>3.75</c:v>
                </c:pt>
                <c:pt idx="61">
                  <c:v>3</c:v>
                </c:pt>
                <c:pt idx="62">
                  <c:v>7</c:v>
                </c:pt>
                <c:pt idx="63">
                  <c:v>2</c:v>
                </c:pt>
                <c:pt idx="64">
                  <c:v>5</c:v>
                </c:pt>
                <c:pt idx="65">
                  <c:v>2.5</c:v>
                </c:pt>
                <c:pt idx="66">
                  <c:v>3</c:v>
                </c:pt>
                <c:pt idx="67">
                  <c:v>4</c:v>
                </c:pt>
                <c:pt idx="68">
                  <c:v>4.25</c:v>
                </c:pt>
                <c:pt idx="69">
                  <c:v>7.5</c:v>
                </c:pt>
                <c:pt idx="70">
                  <c:v>3</c:v>
                </c:pt>
                <c:pt idx="71">
                  <c:v>3.5</c:v>
                </c:pt>
                <c:pt idx="72">
                  <c:v>3</c:v>
                </c:pt>
                <c:pt idx="73">
                  <c:v>6</c:v>
                </c:pt>
                <c:pt idx="74">
                  <c:v>6</c:v>
                </c:pt>
                <c:pt idx="75">
                  <c:v>3</c:v>
                </c:pt>
                <c:pt idx="76">
                  <c:v>12</c:v>
                </c:pt>
                <c:pt idx="77">
                  <c:v>5.55</c:v>
                </c:pt>
                <c:pt idx="78">
                  <c:v>8.25</c:v>
                </c:pt>
                <c:pt idx="79">
                  <c:v>4.75</c:v>
                </c:pt>
                <c:pt idx="80">
                  <c:v>8.15</c:v>
                </c:pt>
                <c:pt idx="81">
                  <c:v>7.9</c:v>
                </c:pt>
                <c:pt idx="82">
                  <c:v>2.5</c:v>
                </c:pt>
                <c:pt idx="83">
                  <c:v>5.0999999999999996</c:v>
                </c:pt>
                <c:pt idx="84">
                  <c:v>2.5</c:v>
                </c:pt>
                <c:pt idx="85">
                  <c:v>2.5</c:v>
                </c:pt>
                <c:pt idx="86">
                  <c:v>2.5</c:v>
                </c:pt>
                <c:pt idx="87">
                  <c:v>3</c:v>
                </c:pt>
                <c:pt idx="88">
                  <c:v>6</c:v>
                </c:pt>
                <c:pt idx="89">
                  <c:v>6</c:v>
                </c:pt>
                <c:pt idx="90">
                  <c:v>2.5</c:v>
                </c:pt>
                <c:pt idx="91">
                  <c:v>4.4000000000000004</c:v>
                </c:pt>
                <c:pt idx="92">
                  <c:v>4.5</c:v>
                </c:pt>
                <c:pt idx="93">
                  <c:v>4</c:v>
                </c:pt>
                <c:pt idx="94">
                  <c:v>3.75</c:v>
                </c:pt>
                <c:pt idx="95">
                  <c:v>3</c:v>
                </c:pt>
                <c:pt idx="96">
                  <c:v>3.75</c:v>
                </c:pt>
                <c:pt idx="97">
                  <c:v>2.4500000000000002</c:v>
                </c:pt>
                <c:pt idx="98">
                  <c:v>2.5</c:v>
                </c:pt>
                <c:pt idx="99">
                  <c:v>4</c:v>
                </c:pt>
                <c:pt idx="100">
                  <c:v>7.25</c:v>
                </c:pt>
                <c:pt idx="101">
                  <c:v>11</c:v>
                </c:pt>
                <c:pt idx="102">
                  <c:v>3</c:v>
                </c:pt>
                <c:pt idx="103">
                  <c:v>9</c:v>
                </c:pt>
                <c:pt idx="104">
                  <c:v>5</c:v>
                </c:pt>
                <c:pt idx="105">
                  <c:v>8.5</c:v>
                </c:pt>
                <c:pt idx="106">
                  <c:v>3</c:v>
                </c:pt>
                <c:pt idx="107">
                  <c:v>6</c:v>
                </c:pt>
                <c:pt idx="108">
                  <c:v>4.25</c:v>
                </c:pt>
                <c:pt idx="109">
                  <c:v>2.5</c:v>
                </c:pt>
                <c:pt idx="110">
                  <c:v>9.75</c:v>
                </c:pt>
                <c:pt idx="111">
                  <c:v>5</c:v>
                </c:pt>
                <c:pt idx="112">
                  <c:v>3</c:v>
                </c:pt>
                <c:pt idx="113">
                  <c:v>3</c:v>
                </c:pt>
                <c:pt idx="114">
                  <c:v>5</c:v>
                </c:pt>
                <c:pt idx="115">
                  <c:v>6</c:v>
                </c:pt>
                <c:pt idx="116">
                  <c:v>7.5</c:v>
                </c:pt>
                <c:pt idx="117">
                  <c:v>6</c:v>
                </c:pt>
                <c:pt idx="118">
                  <c:v>3.5</c:v>
                </c:pt>
                <c:pt idx="119">
                  <c:v>9.25</c:v>
                </c:pt>
                <c:pt idx="120">
                  <c:v>2.5</c:v>
                </c:pt>
                <c:pt idx="121">
                  <c:v>3</c:v>
                </c:pt>
                <c:pt idx="122">
                  <c:v>2.5</c:v>
                </c:pt>
                <c:pt idx="123">
                  <c:v>3</c:v>
                </c:pt>
                <c:pt idx="124">
                  <c:v>10.75</c:v>
                </c:pt>
                <c:pt idx="125">
                  <c:v>3.1</c:v>
                </c:pt>
                <c:pt idx="126">
                  <c:v>2.5</c:v>
                </c:pt>
                <c:pt idx="127">
                  <c:v>2.4500000000000002</c:v>
                </c:pt>
                <c:pt idx="128">
                  <c:v>6</c:v>
                </c:pt>
                <c:pt idx="129">
                  <c:v>8.5</c:v>
                </c:pt>
                <c:pt idx="130">
                  <c:v>2</c:v>
                </c:pt>
                <c:pt idx="131">
                  <c:v>3</c:v>
                </c:pt>
                <c:pt idx="132">
                  <c:v>6</c:v>
                </c:pt>
                <c:pt idx="133">
                  <c:v>6</c:v>
                </c:pt>
                <c:pt idx="134">
                  <c:v>4.75</c:v>
                </c:pt>
                <c:pt idx="135">
                  <c:v>6.5</c:v>
                </c:pt>
                <c:pt idx="136">
                  <c:v>7.5</c:v>
                </c:pt>
                <c:pt idx="137">
                  <c:v>3.5</c:v>
                </c:pt>
                <c:pt idx="138">
                  <c:v>4</c:v>
                </c:pt>
                <c:pt idx="139">
                  <c:v>3</c:v>
                </c:pt>
                <c:pt idx="140">
                  <c:v>3</c:v>
                </c:pt>
                <c:pt idx="141">
                  <c:v>5.0999999999999996</c:v>
                </c:pt>
                <c:pt idx="142">
                  <c:v>9.75</c:v>
                </c:pt>
                <c:pt idx="143">
                  <c:v>6.75</c:v>
                </c:pt>
                <c:pt idx="144">
                  <c:v>6</c:v>
                </c:pt>
                <c:pt idx="145">
                  <c:v>2.5</c:v>
                </c:pt>
                <c:pt idx="146">
                  <c:v>2</c:v>
                </c:pt>
                <c:pt idx="147">
                  <c:v>8.5</c:v>
                </c:pt>
                <c:pt idx="148">
                  <c:v>4.4000000000000004</c:v>
                </c:pt>
                <c:pt idx="149">
                  <c:v>4.75</c:v>
                </c:pt>
                <c:pt idx="150">
                  <c:v>5</c:v>
                </c:pt>
                <c:pt idx="151">
                  <c:v>5</c:v>
                </c:pt>
                <c:pt idx="152">
                  <c:v>2.5</c:v>
                </c:pt>
                <c:pt idx="153">
                  <c:v>2.5</c:v>
                </c:pt>
                <c:pt idx="154">
                  <c:v>5.0999999999999996</c:v>
                </c:pt>
                <c:pt idx="155">
                  <c:v>10.5</c:v>
                </c:pt>
                <c:pt idx="156">
                  <c:v>2.5</c:v>
                </c:pt>
                <c:pt idx="157">
                  <c:v>2.2000000000000002</c:v>
                </c:pt>
                <c:pt idx="158">
                  <c:v>6</c:v>
                </c:pt>
                <c:pt idx="159">
                  <c:v>2.5</c:v>
                </c:pt>
                <c:pt idx="160">
                  <c:v>6.35</c:v>
                </c:pt>
                <c:pt idx="161">
                  <c:v>5</c:v>
                </c:pt>
                <c:pt idx="162">
                  <c:v>3.75</c:v>
                </c:pt>
                <c:pt idx="163">
                  <c:v>5</c:v>
                </c:pt>
                <c:pt idx="164">
                  <c:v>3</c:v>
                </c:pt>
                <c:pt idx="165">
                  <c:v>6</c:v>
                </c:pt>
                <c:pt idx="166">
                  <c:v>4.5</c:v>
                </c:pt>
                <c:pt idx="167">
                  <c:v>7.5</c:v>
                </c:pt>
                <c:pt idx="168">
                  <c:v>3</c:v>
                </c:pt>
                <c:pt idx="169">
                  <c:v>6</c:v>
                </c:pt>
                <c:pt idx="170">
                  <c:v>9.5</c:v>
                </c:pt>
                <c:pt idx="171">
                  <c:v>3</c:v>
                </c:pt>
                <c:pt idx="172">
                  <c:v>3</c:v>
                </c:pt>
                <c:pt idx="173">
                  <c:v>8.75</c:v>
                </c:pt>
                <c:pt idx="174">
                  <c:v>4</c:v>
                </c:pt>
                <c:pt idx="175">
                  <c:v>2.5</c:v>
                </c:pt>
                <c:pt idx="176">
                  <c:v>7.25</c:v>
                </c:pt>
                <c:pt idx="177">
                  <c:v>3</c:v>
                </c:pt>
                <c:pt idx="178">
                  <c:v>5</c:v>
                </c:pt>
                <c:pt idx="179">
                  <c:v>2</c:v>
                </c:pt>
                <c:pt idx="180">
                  <c:v>7.25</c:v>
                </c:pt>
                <c:pt idx="181">
                  <c:v>9.5</c:v>
                </c:pt>
                <c:pt idx="182">
                  <c:v>6.75</c:v>
                </c:pt>
                <c:pt idx="183">
                  <c:v>8.5</c:v>
                </c:pt>
                <c:pt idx="184">
                  <c:v>6</c:v>
                </c:pt>
                <c:pt idx="185">
                  <c:v>2.2000000000000002</c:v>
                </c:pt>
                <c:pt idx="186">
                  <c:v>4.5</c:v>
                </c:pt>
                <c:pt idx="187">
                  <c:v>6</c:v>
                </c:pt>
                <c:pt idx="188">
                  <c:v>4.5</c:v>
                </c:pt>
                <c:pt idx="189">
                  <c:v>5</c:v>
                </c:pt>
                <c:pt idx="190">
                  <c:v>6.75</c:v>
                </c:pt>
                <c:pt idx="191">
                  <c:v>2.5</c:v>
                </c:pt>
                <c:pt idx="192">
                  <c:v>6</c:v>
                </c:pt>
                <c:pt idx="193">
                  <c:v>4.25</c:v>
                </c:pt>
                <c:pt idx="194">
                  <c:v>3</c:v>
                </c:pt>
                <c:pt idx="195">
                  <c:v>2.5</c:v>
                </c:pt>
                <c:pt idx="196">
                  <c:v>4</c:v>
                </c:pt>
                <c:pt idx="197">
                  <c:v>2.5</c:v>
                </c:pt>
                <c:pt idx="198">
                  <c:v>6</c:v>
                </c:pt>
                <c:pt idx="199">
                  <c:v>3.75</c:v>
                </c:pt>
                <c:pt idx="200">
                  <c:v>3</c:v>
                </c:pt>
                <c:pt idx="201">
                  <c:v>2.5</c:v>
                </c:pt>
                <c:pt idx="202">
                  <c:v>6</c:v>
                </c:pt>
                <c:pt idx="203">
                  <c:v>7.9</c:v>
                </c:pt>
                <c:pt idx="204">
                  <c:v>7.5</c:v>
                </c:pt>
                <c:pt idx="205">
                  <c:v>5</c:v>
                </c:pt>
                <c:pt idx="206">
                  <c:v>6</c:v>
                </c:pt>
                <c:pt idx="207">
                  <c:v>3.1</c:v>
                </c:pt>
                <c:pt idx="208">
                  <c:v>5</c:v>
                </c:pt>
                <c:pt idx="209">
                  <c:v>6</c:v>
                </c:pt>
                <c:pt idx="210">
                  <c:v>3.75</c:v>
                </c:pt>
                <c:pt idx="211">
                  <c:v>5</c:v>
                </c:pt>
                <c:pt idx="212">
                  <c:v>7.5</c:v>
                </c:pt>
                <c:pt idx="213">
                  <c:v>3</c:v>
                </c:pt>
                <c:pt idx="214">
                  <c:v>2.2000000000000002</c:v>
                </c:pt>
                <c:pt idx="215">
                  <c:v>10.5</c:v>
                </c:pt>
                <c:pt idx="216">
                  <c:v>5</c:v>
                </c:pt>
                <c:pt idx="217">
                  <c:v>6</c:v>
                </c:pt>
                <c:pt idx="218">
                  <c:v>7.5</c:v>
                </c:pt>
                <c:pt idx="219">
                  <c:v>5</c:v>
                </c:pt>
                <c:pt idx="220">
                  <c:v>5</c:v>
                </c:pt>
                <c:pt idx="221">
                  <c:v>7</c:v>
                </c:pt>
                <c:pt idx="222">
                  <c:v>5.0999999999999996</c:v>
                </c:pt>
                <c:pt idx="223">
                  <c:v>10.7</c:v>
                </c:pt>
                <c:pt idx="224">
                  <c:v>2.5</c:v>
                </c:pt>
                <c:pt idx="225">
                  <c:v>3</c:v>
                </c:pt>
                <c:pt idx="226">
                  <c:v>9.25</c:v>
                </c:pt>
                <c:pt idx="227">
                  <c:v>8.5</c:v>
                </c:pt>
                <c:pt idx="228">
                  <c:v>6</c:v>
                </c:pt>
                <c:pt idx="229">
                  <c:v>3</c:v>
                </c:pt>
                <c:pt idx="230">
                  <c:v>6.75</c:v>
                </c:pt>
                <c:pt idx="231">
                  <c:v>7.65</c:v>
                </c:pt>
                <c:pt idx="232">
                  <c:v>7</c:v>
                </c:pt>
                <c:pt idx="233">
                  <c:v>6</c:v>
                </c:pt>
                <c:pt idx="234">
                  <c:v>8.5</c:v>
                </c:pt>
                <c:pt idx="235">
                  <c:v>7.5</c:v>
                </c:pt>
                <c:pt idx="236">
                  <c:v>6</c:v>
                </c:pt>
                <c:pt idx="237">
                  <c:v>5</c:v>
                </c:pt>
                <c:pt idx="238">
                  <c:v>2.5</c:v>
                </c:pt>
                <c:pt idx="239">
                  <c:v>9.25</c:v>
                </c:pt>
                <c:pt idx="240">
                  <c:v>6</c:v>
                </c:pt>
                <c:pt idx="241">
                  <c:v>4.4000000000000004</c:v>
                </c:pt>
                <c:pt idx="242">
                  <c:v>3.75</c:v>
                </c:pt>
                <c:pt idx="243">
                  <c:v>3</c:v>
                </c:pt>
                <c:pt idx="244">
                  <c:v>5</c:v>
                </c:pt>
                <c:pt idx="245">
                  <c:v>2.5</c:v>
                </c:pt>
                <c:pt idx="246">
                  <c:v>5.75</c:v>
                </c:pt>
                <c:pt idx="247">
                  <c:v>6</c:v>
                </c:pt>
                <c:pt idx="248">
                  <c:v>3.5</c:v>
                </c:pt>
                <c:pt idx="249">
                  <c:v>7.5</c:v>
                </c:pt>
                <c:pt idx="250">
                  <c:v>3.5</c:v>
                </c:pt>
                <c:pt idx="251">
                  <c:v>6</c:v>
                </c:pt>
                <c:pt idx="252">
                  <c:v>7</c:v>
                </c:pt>
                <c:pt idx="253">
                  <c:v>3.1</c:v>
                </c:pt>
                <c:pt idx="254">
                  <c:v>5</c:v>
                </c:pt>
                <c:pt idx="255">
                  <c:v>9</c:v>
                </c:pt>
                <c:pt idx="256">
                  <c:v>6</c:v>
                </c:pt>
                <c:pt idx="257">
                  <c:v>3</c:v>
                </c:pt>
                <c:pt idx="258">
                  <c:v>3</c:v>
                </c:pt>
                <c:pt idx="259">
                  <c:v>2</c:v>
                </c:pt>
                <c:pt idx="260">
                  <c:v>6</c:v>
                </c:pt>
                <c:pt idx="261">
                  <c:v>6.25</c:v>
                </c:pt>
                <c:pt idx="262">
                  <c:v>7.5</c:v>
                </c:pt>
                <c:pt idx="263">
                  <c:v>2.5</c:v>
                </c:pt>
                <c:pt idx="264">
                  <c:v>6</c:v>
                </c:pt>
                <c:pt idx="265">
                  <c:v>9.6999999999999993</c:v>
                </c:pt>
                <c:pt idx="266">
                  <c:v>3.75</c:v>
                </c:pt>
                <c:pt idx="267">
                  <c:v>3</c:v>
                </c:pt>
                <c:pt idx="268">
                  <c:v>2.5</c:v>
                </c:pt>
                <c:pt idx="269">
                  <c:v>7</c:v>
                </c:pt>
                <c:pt idx="270">
                  <c:v>5</c:v>
                </c:pt>
                <c:pt idx="271">
                  <c:v>2.5</c:v>
                </c:pt>
                <c:pt idx="272">
                  <c:v>3</c:v>
                </c:pt>
                <c:pt idx="273">
                  <c:v>3</c:v>
                </c:pt>
                <c:pt idx="274">
                  <c:v>3.1</c:v>
                </c:pt>
                <c:pt idx="275">
                  <c:v>4</c:v>
                </c:pt>
                <c:pt idx="276">
                  <c:v>5</c:v>
                </c:pt>
                <c:pt idx="277">
                  <c:v>7.5</c:v>
                </c:pt>
                <c:pt idx="278">
                  <c:v>6.2</c:v>
                </c:pt>
                <c:pt idx="279">
                  <c:v>5</c:v>
                </c:pt>
                <c:pt idx="280">
                  <c:v>4.4000000000000004</c:v>
                </c:pt>
                <c:pt idx="281">
                  <c:v>6</c:v>
                </c:pt>
                <c:pt idx="282">
                  <c:v>7.5</c:v>
                </c:pt>
                <c:pt idx="283">
                  <c:v>3</c:v>
                </c:pt>
                <c:pt idx="284">
                  <c:v>8.5</c:v>
                </c:pt>
                <c:pt idx="285">
                  <c:v>5</c:v>
                </c:pt>
                <c:pt idx="286">
                  <c:v>3.75</c:v>
                </c:pt>
                <c:pt idx="287">
                  <c:v>5</c:v>
                </c:pt>
                <c:pt idx="288">
                  <c:v>5</c:v>
                </c:pt>
                <c:pt idx="289">
                  <c:v>4.4000000000000004</c:v>
                </c:pt>
                <c:pt idx="290">
                  <c:v>3.75</c:v>
                </c:pt>
                <c:pt idx="291">
                  <c:v>6</c:v>
                </c:pt>
                <c:pt idx="292">
                  <c:v>3</c:v>
                </c:pt>
                <c:pt idx="293">
                  <c:v>3.75</c:v>
                </c:pt>
                <c:pt idx="294">
                  <c:v>3</c:v>
                </c:pt>
                <c:pt idx="295">
                  <c:v>2.5</c:v>
                </c:pt>
                <c:pt idx="296">
                  <c:v>4</c:v>
                </c:pt>
                <c:pt idx="297">
                  <c:v>2.5499999999999998</c:v>
                </c:pt>
                <c:pt idx="298">
                  <c:v>2.5</c:v>
                </c:pt>
                <c:pt idx="299">
                  <c:v>7</c:v>
                </c:pt>
                <c:pt idx="300">
                  <c:v>7.5</c:v>
                </c:pt>
                <c:pt idx="301">
                  <c:v>3</c:v>
                </c:pt>
                <c:pt idx="302">
                  <c:v>4.5</c:v>
                </c:pt>
                <c:pt idx="303">
                  <c:v>6</c:v>
                </c:pt>
                <c:pt idx="304">
                  <c:v>3</c:v>
                </c:pt>
                <c:pt idx="305">
                  <c:v>8</c:v>
                </c:pt>
                <c:pt idx="306">
                  <c:v>6.05</c:v>
                </c:pt>
                <c:pt idx="307">
                  <c:v>5</c:v>
                </c:pt>
                <c:pt idx="308">
                  <c:v>3</c:v>
                </c:pt>
                <c:pt idx="309">
                  <c:v>3</c:v>
                </c:pt>
                <c:pt idx="310">
                  <c:v>6.6</c:v>
                </c:pt>
                <c:pt idx="311">
                  <c:v>3</c:v>
                </c:pt>
                <c:pt idx="312">
                  <c:v>6</c:v>
                </c:pt>
                <c:pt idx="313">
                  <c:v>4.75</c:v>
                </c:pt>
                <c:pt idx="314">
                  <c:v>3</c:v>
                </c:pt>
                <c:pt idx="315">
                  <c:v>5</c:v>
                </c:pt>
                <c:pt idx="316">
                  <c:v>3.75</c:v>
                </c:pt>
                <c:pt idx="317">
                  <c:v>6</c:v>
                </c:pt>
                <c:pt idx="318">
                  <c:v>4.4000000000000004</c:v>
                </c:pt>
                <c:pt idx="319">
                  <c:v>7.5</c:v>
                </c:pt>
                <c:pt idx="320">
                  <c:v>3</c:v>
                </c:pt>
                <c:pt idx="321">
                  <c:v>6</c:v>
                </c:pt>
                <c:pt idx="322">
                  <c:v>7.65</c:v>
                </c:pt>
                <c:pt idx="323">
                  <c:v>5</c:v>
                </c:pt>
                <c:pt idx="324">
                  <c:v>5</c:v>
                </c:pt>
                <c:pt idx="325">
                  <c:v>2</c:v>
                </c:pt>
                <c:pt idx="326">
                  <c:v>3.5</c:v>
                </c:pt>
                <c:pt idx="327">
                  <c:v>6</c:v>
                </c:pt>
                <c:pt idx="328">
                  <c:v>3.1</c:v>
                </c:pt>
                <c:pt idx="329">
                  <c:v>6</c:v>
                </c:pt>
                <c:pt idx="330">
                  <c:v>3.75</c:v>
                </c:pt>
                <c:pt idx="331">
                  <c:v>2.5499999999999998</c:v>
                </c:pt>
                <c:pt idx="332">
                  <c:v>8</c:v>
                </c:pt>
                <c:pt idx="333">
                  <c:v>6</c:v>
                </c:pt>
                <c:pt idx="334">
                  <c:v>7.5</c:v>
                </c:pt>
                <c:pt idx="335">
                  <c:v>2.5</c:v>
                </c:pt>
                <c:pt idx="336">
                  <c:v>4.4000000000000004</c:v>
                </c:pt>
                <c:pt idx="337">
                  <c:v>6.2</c:v>
                </c:pt>
                <c:pt idx="338">
                  <c:v>7.5</c:v>
                </c:pt>
                <c:pt idx="339">
                  <c:v>2.5</c:v>
                </c:pt>
                <c:pt idx="340">
                  <c:v>5</c:v>
                </c:pt>
                <c:pt idx="341">
                  <c:v>7</c:v>
                </c:pt>
                <c:pt idx="342">
                  <c:v>7.5</c:v>
                </c:pt>
                <c:pt idx="343">
                  <c:v>4.4000000000000004</c:v>
                </c:pt>
                <c:pt idx="344">
                  <c:v>4.4000000000000004</c:v>
                </c:pt>
                <c:pt idx="345">
                  <c:v>3</c:v>
                </c:pt>
                <c:pt idx="346">
                  <c:v>4</c:v>
                </c:pt>
                <c:pt idx="347">
                  <c:v>3.5</c:v>
                </c:pt>
                <c:pt idx="348">
                  <c:v>7.5</c:v>
                </c:pt>
                <c:pt idx="349">
                  <c:v>3</c:v>
                </c:pt>
                <c:pt idx="350">
                  <c:v>5</c:v>
                </c:pt>
                <c:pt idx="351">
                  <c:v>5</c:v>
                </c:pt>
                <c:pt idx="352">
                  <c:v>3</c:v>
                </c:pt>
                <c:pt idx="353">
                  <c:v>3.75</c:v>
                </c:pt>
                <c:pt idx="354">
                  <c:v>5.75</c:v>
                </c:pt>
                <c:pt idx="355">
                  <c:v>8.25</c:v>
                </c:pt>
                <c:pt idx="356">
                  <c:v>4.4000000000000004</c:v>
                </c:pt>
                <c:pt idx="357">
                  <c:v>3.1</c:v>
                </c:pt>
                <c:pt idx="358">
                  <c:v>3.75</c:v>
                </c:pt>
                <c:pt idx="359">
                  <c:v>4</c:v>
                </c:pt>
                <c:pt idx="360">
                  <c:v>3</c:v>
                </c:pt>
                <c:pt idx="361">
                  <c:v>5</c:v>
                </c:pt>
                <c:pt idx="362">
                  <c:v>6</c:v>
                </c:pt>
                <c:pt idx="363">
                  <c:v>7.5</c:v>
                </c:pt>
                <c:pt idx="364">
                  <c:v>3.5</c:v>
                </c:pt>
                <c:pt idx="365">
                  <c:v>4</c:v>
                </c:pt>
                <c:pt idx="366">
                  <c:v>2.5</c:v>
                </c:pt>
                <c:pt idx="367">
                  <c:v>6</c:v>
                </c:pt>
                <c:pt idx="368">
                  <c:v>5</c:v>
                </c:pt>
                <c:pt idx="369">
                  <c:v>3</c:v>
                </c:pt>
                <c:pt idx="370">
                  <c:v>10.75</c:v>
                </c:pt>
                <c:pt idx="371">
                  <c:v>5</c:v>
                </c:pt>
                <c:pt idx="372">
                  <c:v>2.4500000000000002</c:v>
                </c:pt>
                <c:pt idx="373">
                  <c:v>8.5</c:v>
                </c:pt>
                <c:pt idx="374">
                  <c:v>7.65</c:v>
                </c:pt>
                <c:pt idx="375">
                  <c:v>3</c:v>
                </c:pt>
                <c:pt idx="376">
                  <c:v>8.5</c:v>
                </c:pt>
                <c:pt idx="377">
                  <c:v>2.5</c:v>
                </c:pt>
                <c:pt idx="378">
                  <c:v>6.75</c:v>
                </c:pt>
                <c:pt idx="379">
                  <c:v>7.5</c:v>
                </c:pt>
                <c:pt idx="380">
                  <c:v>6.2</c:v>
                </c:pt>
                <c:pt idx="381">
                  <c:v>5</c:v>
                </c:pt>
                <c:pt idx="382">
                  <c:v>6.2</c:v>
                </c:pt>
                <c:pt idx="383">
                  <c:v>5</c:v>
                </c:pt>
                <c:pt idx="384">
                  <c:v>6</c:v>
                </c:pt>
                <c:pt idx="385">
                  <c:v>8.5</c:v>
                </c:pt>
                <c:pt idx="386">
                  <c:v>7.75</c:v>
                </c:pt>
                <c:pt idx="387">
                  <c:v>12.25</c:v>
                </c:pt>
                <c:pt idx="388">
                  <c:v>7</c:v>
                </c:pt>
                <c:pt idx="389">
                  <c:v>6</c:v>
                </c:pt>
                <c:pt idx="390">
                  <c:v>4.75</c:v>
                </c:pt>
                <c:pt idx="391">
                  <c:v>6</c:v>
                </c:pt>
                <c:pt idx="392">
                  <c:v>10.5</c:v>
                </c:pt>
                <c:pt idx="393">
                  <c:v>2.5</c:v>
                </c:pt>
                <c:pt idx="394">
                  <c:v>3.1</c:v>
                </c:pt>
                <c:pt idx="395">
                  <c:v>2.5</c:v>
                </c:pt>
                <c:pt idx="396">
                  <c:v>6</c:v>
                </c:pt>
                <c:pt idx="397">
                  <c:v>8.5</c:v>
                </c:pt>
                <c:pt idx="398">
                  <c:v>8.5</c:v>
                </c:pt>
                <c:pt idx="399">
                  <c:v>4</c:v>
                </c:pt>
                <c:pt idx="400">
                  <c:v>6</c:v>
                </c:pt>
                <c:pt idx="401">
                  <c:v>3.1</c:v>
                </c:pt>
                <c:pt idx="402">
                  <c:v>2.5</c:v>
                </c:pt>
                <c:pt idx="403">
                  <c:v>3</c:v>
                </c:pt>
                <c:pt idx="404">
                  <c:v>4.9000000000000004</c:v>
                </c:pt>
                <c:pt idx="405">
                  <c:v>9.5</c:v>
                </c:pt>
                <c:pt idx="406">
                  <c:v>5</c:v>
                </c:pt>
                <c:pt idx="407">
                  <c:v>3</c:v>
                </c:pt>
                <c:pt idx="408">
                  <c:v>2.5</c:v>
                </c:pt>
                <c:pt idx="409">
                  <c:v>6.5</c:v>
                </c:pt>
                <c:pt idx="410">
                  <c:v>6</c:v>
                </c:pt>
                <c:pt idx="411">
                  <c:v>6</c:v>
                </c:pt>
                <c:pt idx="412">
                  <c:v>4.9000000000000004</c:v>
                </c:pt>
                <c:pt idx="413">
                  <c:v>6</c:v>
                </c:pt>
                <c:pt idx="414">
                  <c:v>3</c:v>
                </c:pt>
                <c:pt idx="415">
                  <c:v>8.5</c:v>
                </c:pt>
                <c:pt idx="416">
                  <c:v>3.75</c:v>
                </c:pt>
                <c:pt idx="417">
                  <c:v>4.4000000000000004</c:v>
                </c:pt>
                <c:pt idx="418">
                  <c:v>6</c:v>
                </c:pt>
                <c:pt idx="419">
                  <c:v>2</c:v>
                </c:pt>
                <c:pt idx="420">
                  <c:v>4.75</c:v>
                </c:pt>
                <c:pt idx="421">
                  <c:v>7.25</c:v>
                </c:pt>
                <c:pt idx="422">
                  <c:v>3</c:v>
                </c:pt>
                <c:pt idx="423">
                  <c:v>5</c:v>
                </c:pt>
                <c:pt idx="424">
                  <c:v>6</c:v>
                </c:pt>
                <c:pt idx="425">
                  <c:v>7.5</c:v>
                </c:pt>
                <c:pt idx="426">
                  <c:v>4.75</c:v>
                </c:pt>
                <c:pt idx="427">
                  <c:v>2.5</c:v>
                </c:pt>
                <c:pt idx="428">
                  <c:v>6</c:v>
                </c:pt>
                <c:pt idx="429">
                  <c:v>8.5</c:v>
                </c:pt>
                <c:pt idx="430">
                  <c:v>3</c:v>
                </c:pt>
                <c:pt idx="431">
                  <c:v>5</c:v>
                </c:pt>
                <c:pt idx="432">
                  <c:v>7</c:v>
                </c:pt>
                <c:pt idx="433">
                  <c:v>3.5</c:v>
                </c:pt>
                <c:pt idx="434">
                  <c:v>3</c:v>
                </c:pt>
                <c:pt idx="435">
                  <c:v>6.35</c:v>
                </c:pt>
                <c:pt idx="436">
                  <c:v>3</c:v>
                </c:pt>
                <c:pt idx="437">
                  <c:v>4.4000000000000004</c:v>
                </c:pt>
                <c:pt idx="438">
                  <c:v>7.45</c:v>
                </c:pt>
                <c:pt idx="439">
                  <c:v>7.5</c:v>
                </c:pt>
                <c:pt idx="440">
                  <c:v>12</c:v>
                </c:pt>
                <c:pt idx="441">
                  <c:v>6</c:v>
                </c:pt>
                <c:pt idx="442">
                  <c:v>2.5</c:v>
                </c:pt>
                <c:pt idx="443">
                  <c:v>3.75</c:v>
                </c:pt>
                <c:pt idx="444">
                  <c:v>5</c:v>
                </c:pt>
                <c:pt idx="445">
                  <c:v>7.5</c:v>
                </c:pt>
                <c:pt idx="446">
                  <c:v>6.2</c:v>
                </c:pt>
                <c:pt idx="447">
                  <c:v>11.75</c:v>
                </c:pt>
                <c:pt idx="448">
                  <c:v>7</c:v>
                </c:pt>
                <c:pt idx="449">
                  <c:v>3</c:v>
                </c:pt>
                <c:pt idx="450">
                  <c:v>4.4000000000000004</c:v>
                </c:pt>
                <c:pt idx="451">
                  <c:v>2.5</c:v>
                </c:pt>
                <c:pt idx="452">
                  <c:v>3.75</c:v>
                </c:pt>
                <c:pt idx="453">
                  <c:v>4.25</c:v>
                </c:pt>
                <c:pt idx="454">
                  <c:v>4.9000000000000004</c:v>
                </c:pt>
                <c:pt idx="455">
                  <c:v>2.5</c:v>
                </c:pt>
                <c:pt idx="456">
                  <c:v>5</c:v>
                </c:pt>
                <c:pt idx="457">
                  <c:v>5</c:v>
                </c:pt>
                <c:pt idx="458">
                  <c:v>5</c:v>
                </c:pt>
                <c:pt idx="459">
                  <c:v>5</c:v>
                </c:pt>
                <c:pt idx="460">
                  <c:v>5</c:v>
                </c:pt>
                <c:pt idx="461">
                  <c:v>3</c:v>
                </c:pt>
                <c:pt idx="462">
                  <c:v>4.9000000000000004</c:v>
                </c:pt>
                <c:pt idx="463">
                  <c:v>5</c:v>
                </c:pt>
                <c:pt idx="464">
                  <c:v>5</c:v>
                </c:pt>
                <c:pt idx="465">
                  <c:v>2.5499999999999998</c:v>
                </c:pt>
                <c:pt idx="466">
                  <c:v>7.5</c:v>
                </c:pt>
                <c:pt idx="467">
                  <c:v>7.5</c:v>
                </c:pt>
                <c:pt idx="468">
                  <c:v>2</c:v>
                </c:pt>
                <c:pt idx="469">
                  <c:v>2</c:v>
                </c:pt>
                <c:pt idx="470">
                  <c:v>2.5</c:v>
                </c:pt>
                <c:pt idx="471">
                  <c:v>2.5499999999999998</c:v>
                </c:pt>
                <c:pt idx="472">
                  <c:v>6</c:v>
                </c:pt>
                <c:pt idx="473">
                  <c:v>2.5</c:v>
                </c:pt>
                <c:pt idx="474">
                  <c:v>7</c:v>
                </c:pt>
                <c:pt idx="475">
                  <c:v>3.75</c:v>
                </c:pt>
                <c:pt idx="476">
                  <c:v>3.1</c:v>
                </c:pt>
                <c:pt idx="477">
                  <c:v>2</c:v>
                </c:pt>
                <c:pt idx="478">
                  <c:v>3.75</c:v>
                </c:pt>
                <c:pt idx="479">
                  <c:v>3.5</c:v>
                </c:pt>
                <c:pt idx="480">
                  <c:v>3.5</c:v>
                </c:pt>
                <c:pt idx="481">
                  <c:v>2.5</c:v>
                </c:pt>
                <c:pt idx="482">
                  <c:v>2.5</c:v>
                </c:pt>
                <c:pt idx="483">
                  <c:v>5</c:v>
                </c:pt>
                <c:pt idx="484">
                  <c:v>5</c:v>
                </c:pt>
                <c:pt idx="485">
                  <c:v>5.75</c:v>
                </c:pt>
                <c:pt idx="486">
                  <c:v>5</c:v>
                </c:pt>
                <c:pt idx="487">
                  <c:v>6.75</c:v>
                </c:pt>
                <c:pt idx="488">
                  <c:v>2.5</c:v>
                </c:pt>
                <c:pt idx="489">
                  <c:v>5</c:v>
                </c:pt>
                <c:pt idx="490">
                  <c:v>2.5</c:v>
                </c:pt>
                <c:pt idx="491">
                  <c:v>2</c:v>
                </c:pt>
                <c:pt idx="492">
                  <c:v>6.75</c:v>
                </c:pt>
                <c:pt idx="493">
                  <c:v>7.5</c:v>
                </c:pt>
                <c:pt idx="494">
                  <c:v>5</c:v>
                </c:pt>
                <c:pt idx="495">
                  <c:v>2.5</c:v>
                </c:pt>
                <c:pt idx="496">
                  <c:v>7.5</c:v>
                </c:pt>
                <c:pt idx="497">
                  <c:v>6</c:v>
                </c:pt>
                <c:pt idx="498">
                  <c:v>3.5</c:v>
                </c:pt>
                <c:pt idx="499">
                  <c:v>4.5</c:v>
                </c:pt>
                <c:pt idx="500">
                  <c:v>7.5</c:v>
                </c:pt>
                <c:pt idx="501">
                  <c:v>4.4000000000000004</c:v>
                </c:pt>
                <c:pt idx="502">
                  <c:v>3.1</c:v>
                </c:pt>
                <c:pt idx="503">
                  <c:v>8</c:v>
                </c:pt>
                <c:pt idx="504">
                  <c:v>2.2000000000000002</c:v>
                </c:pt>
                <c:pt idx="505">
                  <c:v>2.5</c:v>
                </c:pt>
                <c:pt idx="506">
                  <c:v>8.4</c:v>
                </c:pt>
                <c:pt idx="507">
                  <c:v>8.5</c:v>
                </c:pt>
                <c:pt idx="508">
                  <c:v>4</c:v>
                </c:pt>
                <c:pt idx="509">
                  <c:v>10.5</c:v>
                </c:pt>
                <c:pt idx="510">
                  <c:v>8</c:v>
                </c:pt>
                <c:pt idx="511">
                  <c:v>3.75</c:v>
                </c:pt>
                <c:pt idx="512">
                  <c:v>2.5</c:v>
                </c:pt>
                <c:pt idx="513">
                  <c:v>4.25</c:v>
                </c:pt>
                <c:pt idx="514">
                  <c:v>7</c:v>
                </c:pt>
                <c:pt idx="515">
                  <c:v>6.6</c:v>
                </c:pt>
                <c:pt idx="516">
                  <c:v>6.25</c:v>
                </c:pt>
                <c:pt idx="517">
                  <c:v>6</c:v>
                </c:pt>
                <c:pt idx="518">
                  <c:v>5</c:v>
                </c:pt>
                <c:pt idx="519">
                  <c:v>6.25</c:v>
                </c:pt>
                <c:pt idx="520">
                  <c:v>2.5</c:v>
                </c:pt>
                <c:pt idx="521">
                  <c:v>4</c:v>
                </c:pt>
                <c:pt idx="522">
                  <c:v>11.75</c:v>
                </c:pt>
                <c:pt idx="523">
                  <c:v>5</c:v>
                </c:pt>
                <c:pt idx="524">
                  <c:v>10.5</c:v>
                </c:pt>
                <c:pt idx="525">
                  <c:v>2.4500000000000002</c:v>
                </c:pt>
                <c:pt idx="526">
                  <c:v>3.5</c:v>
                </c:pt>
                <c:pt idx="527">
                  <c:v>11</c:v>
                </c:pt>
                <c:pt idx="528">
                  <c:v>7.5</c:v>
                </c:pt>
                <c:pt idx="529">
                  <c:v>3</c:v>
                </c:pt>
                <c:pt idx="530">
                  <c:v>7.5</c:v>
                </c:pt>
                <c:pt idx="531">
                  <c:v>7.5</c:v>
                </c:pt>
                <c:pt idx="532">
                  <c:v>5.0999999999999996</c:v>
                </c:pt>
                <c:pt idx="533">
                  <c:v>3</c:v>
                </c:pt>
                <c:pt idx="534">
                  <c:v>4.25</c:v>
                </c:pt>
                <c:pt idx="535">
                  <c:v>9.5</c:v>
                </c:pt>
                <c:pt idx="536">
                  <c:v>6</c:v>
                </c:pt>
                <c:pt idx="537">
                  <c:v>2.5</c:v>
                </c:pt>
                <c:pt idx="538">
                  <c:v>6</c:v>
                </c:pt>
                <c:pt idx="539">
                  <c:v>6.5</c:v>
                </c:pt>
                <c:pt idx="540">
                  <c:v>2</c:v>
                </c:pt>
                <c:pt idx="541">
                  <c:v>9.75</c:v>
                </c:pt>
                <c:pt idx="542">
                  <c:v>2.5</c:v>
                </c:pt>
                <c:pt idx="543">
                  <c:v>4.9000000000000004</c:v>
                </c:pt>
                <c:pt idx="544">
                  <c:v>4.4000000000000004</c:v>
                </c:pt>
                <c:pt idx="545">
                  <c:v>5</c:v>
                </c:pt>
                <c:pt idx="546">
                  <c:v>6.2</c:v>
                </c:pt>
                <c:pt idx="547">
                  <c:v>6</c:v>
                </c:pt>
                <c:pt idx="548">
                  <c:v>7.5</c:v>
                </c:pt>
                <c:pt idx="549">
                  <c:v>4.5</c:v>
                </c:pt>
                <c:pt idx="550">
                  <c:v>6</c:v>
                </c:pt>
                <c:pt idx="551">
                  <c:v>2.5</c:v>
                </c:pt>
                <c:pt idx="552">
                  <c:v>9.5</c:v>
                </c:pt>
                <c:pt idx="553">
                  <c:v>6</c:v>
                </c:pt>
                <c:pt idx="554">
                  <c:v>6.75</c:v>
                </c:pt>
                <c:pt idx="555">
                  <c:v>6</c:v>
                </c:pt>
                <c:pt idx="556">
                  <c:v>4.75</c:v>
                </c:pt>
                <c:pt idx="557">
                  <c:v>3</c:v>
                </c:pt>
                <c:pt idx="558">
                  <c:v>5</c:v>
                </c:pt>
                <c:pt idx="559">
                  <c:v>5</c:v>
                </c:pt>
                <c:pt idx="560">
                  <c:v>8</c:v>
                </c:pt>
                <c:pt idx="561">
                  <c:v>7.5</c:v>
                </c:pt>
                <c:pt idx="562">
                  <c:v>2</c:v>
                </c:pt>
                <c:pt idx="563">
                  <c:v>6</c:v>
                </c:pt>
                <c:pt idx="564">
                  <c:v>3</c:v>
                </c:pt>
                <c:pt idx="565">
                  <c:v>6</c:v>
                </c:pt>
                <c:pt idx="566">
                  <c:v>7.5</c:v>
                </c:pt>
                <c:pt idx="567">
                  <c:v>2.5</c:v>
                </c:pt>
                <c:pt idx="568">
                  <c:v>3.1</c:v>
                </c:pt>
                <c:pt idx="569">
                  <c:v>2.2000000000000002</c:v>
                </c:pt>
                <c:pt idx="570">
                  <c:v>7.5</c:v>
                </c:pt>
                <c:pt idx="571">
                  <c:v>3.5</c:v>
                </c:pt>
                <c:pt idx="572">
                  <c:v>6</c:v>
                </c:pt>
                <c:pt idx="573">
                  <c:v>2</c:v>
                </c:pt>
                <c:pt idx="574">
                  <c:v>4</c:v>
                </c:pt>
                <c:pt idx="575">
                  <c:v>9</c:v>
                </c:pt>
                <c:pt idx="576">
                  <c:v>5.0999999999999996</c:v>
                </c:pt>
                <c:pt idx="577">
                  <c:v>6</c:v>
                </c:pt>
                <c:pt idx="578">
                  <c:v>12.25</c:v>
                </c:pt>
                <c:pt idx="579">
                  <c:v>3</c:v>
                </c:pt>
                <c:pt idx="580">
                  <c:v>6</c:v>
                </c:pt>
                <c:pt idx="581">
                  <c:v>3.75</c:v>
                </c:pt>
                <c:pt idx="582">
                  <c:v>6</c:v>
                </c:pt>
                <c:pt idx="583">
                  <c:v>4</c:v>
                </c:pt>
                <c:pt idx="584">
                  <c:v>7</c:v>
                </c:pt>
                <c:pt idx="585">
                  <c:v>3.75</c:v>
                </c:pt>
                <c:pt idx="586">
                  <c:v>4.25</c:v>
                </c:pt>
                <c:pt idx="587">
                  <c:v>7</c:v>
                </c:pt>
                <c:pt idx="588">
                  <c:v>8</c:v>
                </c:pt>
                <c:pt idx="589">
                  <c:v>7.5</c:v>
                </c:pt>
                <c:pt idx="590">
                  <c:v>6</c:v>
                </c:pt>
                <c:pt idx="591">
                  <c:v>4</c:v>
                </c:pt>
                <c:pt idx="592">
                  <c:v>3</c:v>
                </c:pt>
                <c:pt idx="593">
                  <c:v>3.75</c:v>
                </c:pt>
                <c:pt idx="594">
                  <c:v>5.5</c:v>
                </c:pt>
                <c:pt idx="595">
                  <c:v>5</c:v>
                </c:pt>
                <c:pt idx="596">
                  <c:v>3.75</c:v>
                </c:pt>
                <c:pt idx="597">
                  <c:v>6</c:v>
                </c:pt>
                <c:pt idx="598">
                  <c:v>3</c:v>
                </c:pt>
                <c:pt idx="599">
                  <c:v>9.5</c:v>
                </c:pt>
                <c:pt idx="600">
                  <c:v>3.75</c:v>
                </c:pt>
                <c:pt idx="601">
                  <c:v>7</c:v>
                </c:pt>
                <c:pt idx="602">
                  <c:v>3.75</c:v>
                </c:pt>
                <c:pt idx="603">
                  <c:v>8</c:v>
                </c:pt>
                <c:pt idx="604">
                  <c:v>6</c:v>
                </c:pt>
                <c:pt idx="605">
                  <c:v>3</c:v>
                </c:pt>
                <c:pt idx="606">
                  <c:v>2.5</c:v>
                </c:pt>
                <c:pt idx="607">
                  <c:v>4.75</c:v>
                </c:pt>
                <c:pt idx="608">
                  <c:v>3</c:v>
                </c:pt>
                <c:pt idx="609">
                  <c:v>3.75</c:v>
                </c:pt>
                <c:pt idx="610">
                  <c:v>3</c:v>
                </c:pt>
                <c:pt idx="611">
                  <c:v>3.1</c:v>
                </c:pt>
                <c:pt idx="612">
                  <c:v>4</c:v>
                </c:pt>
                <c:pt idx="613">
                  <c:v>4.25</c:v>
                </c:pt>
              </c:numCache>
            </c:numRef>
          </c:val>
          <c:smooth val="0"/>
          <c:extLst>
            <c:ext xmlns:c16="http://schemas.microsoft.com/office/drawing/2014/chart" uri="{C3380CC4-5D6E-409C-BE32-E72D297353CC}">
              <c16:uniqueId val="{00000000-B352-4759-8E9F-C7A429E9D219}"/>
            </c:ext>
          </c:extLst>
        </c:ser>
        <c:dLbls>
          <c:showLegendKey val="0"/>
          <c:showVal val="0"/>
          <c:showCatName val="0"/>
          <c:showSerName val="0"/>
          <c:showPercent val="0"/>
          <c:showBubbleSize val="0"/>
        </c:dLbls>
        <c:marker val="1"/>
        <c:smooth val="0"/>
        <c:axId val="1456317679"/>
        <c:axId val="1448865551"/>
      </c:lineChart>
      <c:catAx>
        <c:axId val="145631767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48865551"/>
        <c:crosses val="autoZero"/>
        <c:auto val="1"/>
        <c:lblAlgn val="ctr"/>
        <c:lblOffset val="100"/>
        <c:noMultiLvlLbl val="0"/>
      </c:catAx>
      <c:valAx>
        <c:axId val="144886555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45631767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[Bright_coffee_SQL.xlsx]Sheet4!PivotTable4</c:name>
    <c:fmtId val="6"/>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Sheet4!$A$4:$A$57</c:f>
              <c:strCache>
                <c:ptCount val="53"/>
                <c:pt idx="0">
                  <c:v>Almond Croissant</c:v>
                </c:pt>
                <c:pt idx="1">
                  <c:v>Brazilian Lg</c:v>
                </c:pt>
                <c:pt idx="2">
                  <c:v>Brazilian Rg</c:v>
                </c:pt>
                <c:pt idx="3">
                  <c:v>Brazilian Sm</c:v>
                </c:pt>
                <c:pt idx="4">
                  <c:v>Cappuccino</c:v>
                </c:pt>
                <c:pt idx="5">
                  <c:v>Cappuccino Lg</c:v>
                </c:pt>
                <c:pt idx="6">
                  <c:v>Chocolate Chip Biscotti</c:v>
                </c:pt>
                <c:pt idx="7">
                  <c:v>Chocolate Croissant</c:v>
                </c:pt>
                <c:pt idx="8">
                  <c:v>Columbian Medium Roast Lg</c:v>
                </c:pt>
                <c:pt idx="9">
                  <c:v>Columbian Medium Roast Rg</c:v>
                </c:pt>
                <c:pt idx="10">
                  <c:v>Columbian Medium Roast Sm</c:v>
                </c:pt>
                <c:pt idx="11">
                  <c:v>Cranberry Scone</c:v>
                </c:pt>
                <c:pt idx="12">
                  <c:v>Croissant</c:v>
                </c:pt>
                <c:pt idx="13">
                  <c:v>Dark chocolate Lg</c:v>
                </c:pt>
                <c:pt idx="14">
                  <c:v>Dark chocolate Rg</c:v>
                </c:pt>
                <c:pt idx="15">
                  <c:v>Earl Grey Lg</c:v>
                </c:pt>
                <c:pt idx="16">
                  <c:v>Earl Grey Rg</c:v>
                </c:pt>
                <c:pt idx="17">
                  <c:v>English Breakfast Lg</c:v>
                </c:pt>
                <c:pt idx="18">
                  <c:v>English Breakfast Rg</c:v>
                </c:pt>
                <c:pt idx="19">
                  <c:v>Espresso shot</c:v>
                </c:pt>
                <c:pt idx="20">
                  <c:v>Ethiopia Lg</c:v>
                </c:pt>
                <c:pt idx="21">
                  <c:v>Ethiopia Rg</c:v>
                </c:pt>
                <c:pt idx="22">
                  <c:v>Ethiopia Sm</c:v>
                </c:pt>
                <c:pt idx="23">
                  <c:v>Ginger Biscotti</c:v>
                </c:pt>
                <c:pt idx="24">
                  <c:v>Ginger Scone</c:v>
                </c:pt>
                <c:pt idx="25">
                  <c:v>Hazelnut Biscotti</c:v>
                </c:pt>
                <c:pt idx="26">
                  <c:v>Jamaican Coffee River Lg</c:v>
                </c:pt>
                <c:pt idx="27">
                  <c:v>Jamaican Coffee River Rg</c:v>
                </c:pt>
                <c:pt idx="28">
                  <c:v>Jamaican Coffee River Sm</c:v>
                </c:pt>
                <c:pt idx="29">
                  <c:v>Jumbo Savory Scone</c:v>
                </c:pt>
                <c:pt idx="30">
                  <c:v>Latte</c:v>
                </c:pt>
                <c:pt idx="31">
                  <c:v>Latte Rg</c:v>
                </c:pt>
                <c:pt idx="32">
                  <c:v>Lemon Grass Lg</c:v>
                </c:pt>
                <c:pt idx="33">
                  <c:v>Lemon Grass Rg</c:v>
                </c:pt>
                <c:pt idx="34">
                  <c:v>Morning Sunrise Chai Lg</c:v>
                </c:pt>
                <c:pt idx="35">
                  <c:v>Morning Sunrise Chai Rg</c:v>
                </c:pt>
                <c:pt idx="36">
                  <c:v>Oatmeal Scone</c:v>
                </c:pt>
                <c:pt idx="37">
                  <c:v>Our Old Time Diner Blend Lg</c:v>
                </c:pt>
                <c:pt idx="38">
                  <c:v>Our Old Time Diner Blend Rg</c:v>
                </c:pt>
                <c:pt idx="39">
                  <c:v>Our Old Time Diner Blend Sm</c:v>
                </c:pt>
                <c:pt idx="40">
                  <c:v>Ouro Brasileiro shot</c:v>
                </c:pt>
                <c:pt idx="41">
                  <c:v>Peppermint Lg</c:v>
                </c:pt>
                <c:pt idx="42">
                  <c:v>Peppermint Rg</c:v>
                </c:pt>
                <c:pt idx="43">
                  <c:v>Scottish Cream Scone </c:v>
                </c:pt>
                <c:pt idx="44">
                  <c:v>Serenity Green Tea Lg</c:v>
                </c:pt>
                <c:pt idx="45">
                  <c:v>Serenity Green Tea Rg</c:v>
                </c:pt>
                <c:pt idx="46">
                  <c:v>Spicy Eye Opener Chai Lg</c:v>
                </c:pt>
                <c:pt idx="47">
                  <c:v>Spicy Eye Opener Chai Rg</c:v>
                </c:pt>
                <c:pt idx="48">
                  <c:v>Sustainably Grown Organic Lg</c:v>
                </c:pt>
                <c:pt idx="49">
                  <c:v>Sustainably Grown Organic Rg</c:v>
                </c:pt>
                <c:pt idx="50">
                  <c:v>Traditional Blend Chai Lg</c:v>
                </c:pt>
                <c:pt idx="51">
                  <c:v>Traditional Blend Chai Rg</c:v>
                </c:pt>
                <c:pt idx="52">
                  <c:v>(blank)</c:v>
                </c:pt>
              </c:strCache>
            </c:strRef>
          </c:cat>
          <c:val>
            <c:numRef>
              <c:f>Sheet4!$B$4:$B$57</c:f>
              <c:numCache>
                <c:formatCode>General</c:formatCode>
                <c:ptCount val="53"/>
                <c:pt idx="0">
                  <c:v>7.5</c:v>
                </c:pt>
                <c:pt idx="1">
                  <c:v>87.5</c:v>
                </c:pt>
                <c:pt idx="2">
                  <c:v>75</c:v>
                </c:pt>
                <c:pt idx="3">
                  <c:v>68.2</c:v>
                </c:pt>
                <c:pt idx="4">
                  <c:v>97.5</c:v>
                </c:pt>
                <c:pt idx="5">
                  <c:v>93.5</c:v>
                </c:pt>
                <c:pt idx="6">
                  <c:v>28</c:v>
                </c:pt>
                <c:pt idx="7">
                  <c:v>30</c:v>
                </c:pt>
                <c:pt idx="8">
                  <c:v>72</c:v>
                </c:pt>
                <c:pt idx="9">
                  <c:v>52.5</c:v>
                </c:pt>
                <c:pt idx="10">
                  <c:v>52</c:v>
                </c:pt>
                <c:pt idx="11">
                  <c:v>19.5</c:v>
                </c:pt>
                <c:pt idx="12">
                  <c:v>56</c:v>
                </c:pt>
                <c:pt idx="13">
                  <c:v>81</c:v>
                </c:pt>
                <c:pt idx="14">
                  <c:v>66.5</c:v>
                </c:pt>
                <c:pt idx="15">
                  <c:v>57</c:v>
                </c:pt>
                <c:pt idx="16">
                  <c:v>52.5</c:v>
                </c:pt>
                <c:pt idx="17">
                  <c:v>66</c:v>
                </c:pt>
                <c:pt idx="18">
                  <c:v>52.5</c:v>
                </c:pt>
                <c:pt idx="19">
                  <c:v>57</c:v>
                </c:pt>
                <c:pt idx="20">
                  <c:v>56</c:v>
                </c:pt>
                <c:pt idx="21">
                  <c:v>81</c:v>
                </c:pt>
                <c:pt idx="22">
                  <c:v>48.4</c:v>
                </c:pt>
                <c:pt idx="23">
                  <c:v>21</c:v>
                </c:pt>
                <c:pt idx="24">
                  <c:v>29.25</c:v>
                </c:pt>
                <c:pt idx="25">
                  <c:v>26</c:v>
                </c:pt>
                <c:pt idx="26">
                  <c:v>112.5</c:v>
                </c:pt>
                <c:pt idx="27">
                  <c:v>68.2</c:v>
                </c:pt>
                <c:pt idx="28">
                  <c:v>46.550000000000004</c:v>
                </c:pt>
                <c:pt idx="29">
                  <c:v>37.5</c:v>
                </c:pt>
                <c:pt idx="30">
                  <c:v>105</c:v>
                </c:pt>
                <c:pt idx="31">
                  <c:v>93.5</c:v>
                </c:pt>
                <c:pt idx="32">
                  <c:v>72</c:v>
                </c:pt>
                <c:pt idx="33">
                  <c:v>65</c:v>
                </c:pt>
                <c:pt idx="34">
                  <c:v>96</c:v>
                </c:pt>
                <c:pt idx="35">
                  <c:v>75</c:v>
                </c:pt>
                <c:pt idx="36">
                  <c:v>18</c:v>
                </c:pt>
                <c:pt idx="37">
                  <c:v>63</c:v>
                </c:pt>
                <c:pt idx="38">
                  <c:v>65</c:v>
                </c:pt>
                <c:pt idx="39">
                  <c:v>38</c:v>
                </c:pt>
                <c:pt idx="40">
                  <c:v>33</c:v>
                </c:pt>
                <c:pt idx="41">
                  <c:v>72</c:v>
                </c:pt>
                <c:pt idx="42">
                  <c:v>60</c:v>
                </c:pt>
                <c:pt idx="43">
                  <c:v>27</c:v>
                </c:pt>
                <c:pt idx="44">
                  <c:v>63</c:v>
                </c:pt>
                <c:pt idx="45">
                  <c:v>45</c:v>
                </c:pt>
                <c:pt idx="46">
                  <c:v>52.70000000000001</c:v>
                </c:pt>
                <c:pt idx="47">
                  <c:v>56.1</c:v>
                </c:pt>
                <c:pt idx="48">
                  <c:v>118.75</c:v>
                </c:pt>
                <c:pt idx="49">
                  <c:v>105</c:v>
                </c:pt>
                <c:pt idx="50">
                  <c:v>66</c:v>
                </c:pt>
                <c:pt idx="51">
                  <c:v>37.5</c:v>
                </c:pt>
              </c:numCache>
            </c:numRef>
          </c:val>
          <c:extLst>
            <c:ext xmlns:c16="http://schemas.microsoft.com/office/drawing/2014/chart" uri="{C3380CC4-5D6E-409C-BE32-E72D297353CC}">
              <c16:uniqueId val="{00000000-1D52-498E-ADA9-2B586B6AC6FD}"/>
            </c:ext>
          </c:extLst>
        </c:ser>
        <c:dLbls>
          <c:showLegendKey val="0"/>
          <c:showVal val="0"/>
          <c:showCatName val="0"/>
          <c:showSerName val="0"/>
          <c:showPercent val="0"/>
          <c:showBubbleSize val="0"/>
        </c:dLbls>
        <c:gapWidth val="65"/>
        <c:axId val="1455670431"/>
        <c:axId val="1448815631"/>
      </c:barChart>
      <c:catAx>
        <c:axId val="145567043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48815631"/>
        <c:crosses val="autoZero"/>
        <c:auto val="1"/>
        <c:lblAlgn val="ctr"/>
        <c:lblOffset val="100"/>
        <c:noMultiLvlLbl val="0"/>
      </c:catAx>
      <c:valAx>
        <c:axId val="144881563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45567043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[Bright_coffee_SQL.xlsx]Sheet3!PivotTable3</c:name>
    <c:fmtId val="6"/>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Sheet3!$A$4:$A$8</c:f>
              <c:strCache>
                <c:ptCount val="4"/>
                <c:pt idx="0">
                  <c:v>Coffee</c:v>
                </c:pt>
                <c:pt idx="1">
                  <c:v>Tea</c:v>
                </c:pt>
                <c:pt idx="2">
                  <c:v>Drinking Chocolate</c:v>
                </c:pt>
                <c:pt idx="3">
                  <c:v>Bakery</c:v>
                </c:pt>
              </c:strCache>
            </c:strRef>
          </c:cat>
          <c:val>
            <c:numRef>
              <c:f>Sheet3!$B$4:$B$8</c:f>
              <c:numCache>
                <c:formatCode>General</c:formatCode>
                <c:ptCount val="4"/>
                <c:pt idx="0">
                  <c:v>1465.3500000000004</c:v>
                </c:pt>
                <c:pt idx="1">
                  <c:v>988.30000000000018</c:v>
                </c:pt>
                <c:pt idx="2">
                  <c:v>371.25</c:v>
                </c:pt>
                <c:pt idx="3">
                  <c:v>299.75</c:v>
                </c:pt>
              </c:numCache>
            </c:numRef>
          </c:val>
          <c:extLst>
            <c:ext xmlns:c16="http://schemas.microsoft.com/office/drawing/2014/chart" uri="{C3380CC4-5D6E-409C-BE32-E72D297353CC}">
              <c16:uniqueId val="{00000000-7693-4F01-BF3D-A3C3E4C96EFD}"/>
            </c:ext>
          </c:extLst>
        </c:ser>
        <c:dLbls>
          <c:showLegendKey val="0"/>
          <c:showVal val="0"/>
          <c:showCatName val="0"/>
          <c:showSerName val="0"/>
          <c:showPercent val="0"/>
          <c:showBubbleSize val="0"/>
        </c:dLbls>
        <c:gapWidth val="65"/>
        <c:axId val="1445968399"/>
        <c:axId val="1448799791"/>
      </c:barChart>
      <c:catAx>
        <c:axId val="144596839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48799791"/>
        <c:crosses val="autoZero"/>
        <c:auto val="1"/>
        <c:lblAlgn val="ctr"/>
        <c:lblOffset val="100"/>
        <c:noMultiLvlLbl val="0"/>
      </c:catAx>
      <c:valAx>
        <c:axId val="144879979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44596839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[Bright_coffee_SQL.xlsx]Sheet2!PivotTable2</c:name>
    <c:fmtId val="8"/>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Sheet2!$B$3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634-4383-9563-BDC446CF213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634-4383-9563-BDC446CF213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634-4383-9563-BDC446CF213B}"/>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634-4383-9563-BDC446CF213B}"/>
              </c:ext>
            </c:extLst>
          </c:dPt>
          <c:cat>
            <c:strRef>
              <c:f>Sheet2!$A$4:$A$8</c:f>
              <c:strCache>
                <c:ptCount val="4"/>
                <c:pt idx="0">
                  <c:v>Astoria</c:v>
                </c:pt>
                <c:pt idx="1">
                  <c:v>Hell's Kitchen</c:v>
                </c:pt>
                <c:pt idx="2">
                  <c:v>Lower Manhattan</c:v>
                </c:pt>
                <c:pt idx="3">
                  <c:v>(blank)</c:v>
                </c:pt>
              </c:strCache>
            </c:strRef>
          </c:cat>
          <c:val>
            <c:numRef>
              <c:f>Sheet2!$B$4:$B$8</c:f>
              <c:numCache>
                <c:formatCode>General</c:formatCode>
                <c:ptCount val="4"/>
                <c:pt idx="0">
                  <c:v>315</c:v>
                </c:pt>
                <c:pt idx="1">
                  <c:v>364</c:v>
                </c:pt>
                <c:pt idx="2">
                  <c:v>328</c:v>
                </c:pt>
              </c:numCache>
            </c:numRef>
          </c:val>
          <c:extLst>
            <c:ext xmlns:c16="http://schemas.microsoft.com/office/drawing/2014/chart" uri="{C3380CC4-5D6E-409C-BE32-E72D297353CC}">
              <c16:uniqueId val="{00000008-2634-4383-9563-BDC446CF213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[Bright_coffee_SQL.xlsx]Sheet1!PivotTable1</c:name>
    <c:fmtId val="7"/>
  </c:pivotSource>
  <c:chart>
    <c:title>
      <c:layout>
        <c:manualLayout>
          <c:xMode val="edge"/>
          <c:yMode val="edge"/>
          <c:x val="0.40089258233302555"/>
          <c:y val="0.1193496646252551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Sheet1!$B$3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4D1-4A5A-8DF1-7D0E6E6DB4A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4D1-4A5A-8DF1-7D0E6E6DB4A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4D1-4A5A-8DF1-7D0E6E6DB4A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4D1-4A5A-8DF1-7D0E6E6DB4A7}"/>
              </c:ext>
            </c:extLst>
          </c:dPt>
          <c:cat>
            <c:strRef>
              <c:f>Sheet1!$A$4:$A$8</c:f>
              <c:strCache>
                <c:ptCount val="4"/>
                <c:pt idx="0">
                  <c:v>Breakfast</c:v>
                </c:pt>
                <c:pt idx="1">
                  <c:v>Evening</c:v>
                </c:pt>
                <c:pt idx="2">
                  <c:v>Lunch</c:v>
                </c:pt>
                <c:pt idx="3">
                  <c:v>(blank)</c:v>
                </c:pt>
              </c:strCache>
            </c:strRef>
          </c:cat>
          <c:val>
            <c:numRef>
              <c:f>Sheet1!$B$4:$B$8</c:f>
              <c:numCache>
                <c:formatCode>General</c:formatCode>
                <c:ptCount val="4"/>
                <c:pt idx="0">
                  <c:v>1333.3500000000004</c:v>
                </c:pt>
                <c:pt idx="1">
                  <c:v>650.25</c:v>
                </c:pt>
                <c:pt idx="2">
                  <c:v>1141.0499999999997</c:v>
                </c:pt>
              </c:numCache>
            </c:numRef>
          </c:val>
          <c:extLst>
            <c:ext xmlns:c16="http://schemas.microsoft.com/office/drawing/2014/chart" uri="{C3380CC4-5D6E-409C-BE32-E72D297353CC}">
              <c16:uniqueId val="{00000008-94D1-4A5A-8DF1-7D0E6E6DB4A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10" Type="http://schemas.openxmlformats.org/officeDocument/2006/relationships/chart" Target="../charts/chart20.xml"/><Relationship Id="rId4" Type="http://schemas.openxmlformats.org/officeDocument/2006/relationships/chart" Target="../charts/chart14.xml"/><Relationship Id="rId9"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2</xdr:col>
      <xdr:colOff>491490</xdr:colOff>
      <xdr:row>7</xdr:row>
      <xdr:rowOff>163830</xdr:rowOff>
    </xdr:from>
    <xdr:to>
      <xdr:col>9</xdr:col>
      <xdr:colOff>369570</xdr:colOff>
      <xdr:row>21</xdr:row>
      <xdr:rowOff>133350</xdr:rowOff>
    </xdr:to>
    <xdr:graphicFrame macro="">
      <xdr:nvGraphicFramePr>
        <xdr:cNvPr id="3" name="Chart 2">
          <a:extLst>
            <a:ext uri="{FF2B5EF4-FFF2-40B4-BE49-F238E27FC236}">
              <a16:creationId xmlns:a16="http://schemas.microsoft.com/office/drawing/2014/main" id="{88FEB972-40DD-9154-4FF7-757503ED75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125730</xdr:colOff>
      <xdr:row>0</xdr:row>
      <xdr:rowOff>102870</xdr:rowOff>
    </xdr:from>
    <xdr:to>
      <xdr:col>9</xdr:col>
      <xdr:colOff>3810</xdr:colOff>
      <xdr:row>14</xdr:row>
      <xdr:rowOff>72390</xdr:rowOff>
    </xdr:to>
    <xdr:graphicFrame macro="">
      <xdr:nvGraphicFramePr>
        <xdr:cNvPr id="2" name="Chart 1">
          <a:extLst>
            <a:ext uri="{FF2B5EF4-FFF2-40B4-BE49-F238E27FC236}">
              <a16:creationId xmlns:a16="http://schemas.microsoft.com/office/drawing/2014/main" id="{E297034B-2232-3136-6926-C298B19642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354330</xdr:colOff>
      <xdr:row>1</xdr:row>
      <xdr:rowOff>57150</xdr:rowOff>
    </xdr:from>
    <xdr:to>
      <xdr:col>9</xdr:col>
      <xdr:colOff>232410</xdr:colOff>
      <xdr:row>15</xdr:row>
      <xdr:rowOff>26670</xdr:rowOff>
    </xdr:to>
    <xdr:graphicFrame macro="">
      <xdr:nvGraphicFramePr>
        <xdr:cNvPr id="2" name="Chart 1">
          <a:extLst>
            <a:ext uri="{FF2B5EF4-FFF2-40B4-BE49-F238E27FC236}">
              <a16:creationId xmlns:a16="http://schemas.microsoft.com/office/drawing/2014/main" id="{85A1B760-BF52-BC1D-9AF5-7BAD0967C9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461010</xdr:colOff>
      <xdr:row>3</xdr:row>
      <xdr:rowOff>3810</xdr:rowOff>
    </xdr:from>
    <xdr:to>
      <xdr:col>8</xdr:col>
      <xdr:colOff>518160</xdr:colOff>
      <xdr:row>16</xdr:row>
      <xdr:rowOff>171450</xdr:rowOff>
    </xdr:to>
    <xdr:graphicFrame macro="">
      <xdr:nvGraphicFramePr>
        <xdr:cNvPr id="2" name="Chart 1">
          <a:extLst>
            <a:ext uri="{FF2B5EF4-FFF2-40B4-BE49-F238E27FC236}">
              <a16:creationId xmlns:a16="http://schemas.microsoft.com/office/drawing/2014/main" id="{5E8B118A-E660-209C-4DF1-2F1400297F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521970</xdr:colOff>
      <xdr:row>7</xdr:row>
      <xdr:rowOff>163830</xdr:rowOff>
    </xdr:from>
    <xdr:to>
      <xdr:col>11</xdr:col>
      <xdr:colOff>579120</xdr:colOff>
      <xdr:row>21</xdr:row>
      <xdr:rowOff>133350</xdr:rowOff>
    </xdr:to>
    <xdr:graphicFrame macro="">
      <xdr:nvGraphicFramePr>
        <xdr:cNvPr id="2" name="Chart 1">
          <a:extLst>
            <a:ext uri="{FF2B5EF4-FFF2-40B4-BE49-F238E27FC236}">
              <a16:creationId xmlns:a16="http://schemas.microsoft.com/office/drawing/2014/main" id="{F0C56826-FFD0-493E-CB62-891E6839CE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156210</xdr:colOff>
      <xdr:row>7</xdr:row>
      <xdr:rowOff>163830</xdr:rowOff>
    </xdr:from>
    <xdr:to>
      <xdr:col>9</xdr:col>
      <xdr:colOff>34290</xdr:colOff>
      <xdr:row>21</xdr:row>
      <xdr:rowOff>133350</xdr:rowOff>
    </xdr:to>
    <xdr:graphicFrame macro="">
      <xdr:nvGraphicFramePr>
        <xdr:cNvPr id="2" name="Chart 1">
          <a:extLst>
            <a:ext uri="{FF2B5EF4-FFF2-40B4-BE49-F238E27FC236}">
              <a16:creationId xmlns:a16="http://schemas.microsoft.com/office/drawing/2014/main" id="{8D5EDCC5-86C3-7746-F151-E2DFDA98F5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400050</xdr:colOff>
      <xdr:row>7</xdr:row>
      <xdr:rowOff>163830</xdr:rowOff>
    </xdr:from>
    <xdr:to>
      <xdr:col>9</xdr:col>
      <xdr:colOff>278130</xdr:colOff>
      <xdr:row>21</xdr:row>
      <xdr:rowOff>133350</xdr:rowOff>
    </xdr:to>
    <xdr:graphicFrame macro="">
      <xdr:nvGraphicFramePr>
        <xdr:cNvPr id="2" name="Chart 1">
          <a:extLst>
            <a:ext uri="{FF2B5EF4-FFF2-40B4-BE49-F238E27FC236}">
              <a16:creationId xmlns:a16="http://schemas.microsoft.com/office/drawing/2014/main" id="{0388483D-4A86-5096-7907-BBEBB7B999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163830</xdr:colOff>
      <xdr:row>1</xdr:row>
      <xdr:rowOff>57150</xdr:rowOff>
    </xdr:from>
    <xdr:to>
      <xdr:col>9</xdr:col>
      <xdr:colOff>41910</xdr:colOff>
      <xdr:row>15</xdr:row>
      <xdr:rowOff>26670</xdr:rowOff>
    </xdr:to>
    <xdr:graphicFrame macro="">
      <xdr:nvGraphicFramePr>
        <xdr:cNvPr id="2" name="Chart 1">
          <a:extLst>
            <a:ext uri="{FF2B5EF4-FFF2-40B4-BE49-F238E27FC236}">
              <a16:creationId xmlns:a16="http://schemas.microsoft.com/office/drawing/2014/main" id="{0F1FDA60-BE8B-8633-A153-3A2F5360D0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438150</xdr:colOff>
      <xdr:row>7</xdr:row>
      <xdr:rowOff>163830</xdr:rowOff>
    </xdr:from>
    <xdr:to>
      <xdr:col>9</xdr:col>
      <xdr:colOff>316230</xdr:colOff>
      <xdr:row>21</xdr:row>
      <xdr:rowOff>133350</xdr:rowOff>
    </xdr:to>
    <xdr:graphicFrame macro="">
      <xdr:nvGraphicFramePr>
        <xdr:cNvPr id="2" name="Chart 1">
          <a:extLst>
            <a:ext uri="{FF2B5EF4-FFF2-40B4-BE49-F238E27FC236}">
              <a16:creationId xmlns:a16="http://schemas.microsoft.com/office/drawing/2014/main" id="{075FBBE3-46DB-D878-B45D-6ACDE7FC6E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232410</xdr:colOff>
      <xdr:row>1</xdr:row>
      <xdr:rowOff>125730</xdr:rowOff>
    </xdr:from>
    <xdr:to>
      <xdr:col>10</xdr:col>
      <xdr:colOff>110490</xdr:colOff>
      <xdr:row>15</xdr:row>
      <xdr:rowOff>95250</xdr:rowOff>
    </xdr:to>
    <xdr:graphicFrame macro="">
      <xdr:nvGraphicFramePr>
        <xdr:cNvPr id="2" name="Chart 1">
          <a:extLst>
            <a:ext uri="{FF2B5EF4-FFF2-40B4-BE49-F238E27FC236}">
              <a16:creationId xmlns:a16="http://schemas.microsoft.com/office/drawing/2014/main" id="{FB3BC6B0-2EE2-C1AC-D8F2-286E63EFBD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8</xdr:col>
      <xdr:colOff>76200</xdr:colOff>
      <xdr:row>30</xdr:row>
      <xdr:rowOff>179070</xdr:rowOff>
    </xdr:from>
    <xdr:to>
      <xdr:col>14</xdr:col>
      <xdr:colOff>45720</xdr:colOff>
      <xdr:row>44</xdr:row>
      <xdr:rowOff>148590</xdr:rowOff>
    </xdr:to>
    <xdr:graphicFrame macro="">
      <xdr:nvGraphicFramePr>
        <xdr:cNvPr id="3" name="Chart 2">
          <a:extLst>
            <a:ext uri="{FF2B5EF4-FFF2-40B4-BE49-F238E27FC236}">
              <a16:creationId xmlns:a16="http://schemas.microsoft.com/office/drawing/2014/main" id="{AC292756-C3A6-43B9-ABE1-4C021048ED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22860</xdr:colOff>
      <xdr:row>3</xdr:row>
      <xdr:rowOff>3810</xdr:rowOff>
    </xdr:from>
    <xdr:to>
      <xdr:col>14</xdr:col>
      <xdr:colOff>30480</xdr:colOff>
      <xdr:row>16</xdr:row>
      <xdr:rowOff>171450</xdr:rowOff>
    </xdr:to>
    <xdr:graphicFrame macro="">
      <xdr:nvGraphicFramePr>
        <xdr:cNvPr id="5" name="Chart 4">
          <a:extLst>
            <a:ext uri="{FF2B5EF4-FFF2-40B4-BE49-F238E27FC236}">
              <a16:creationId xmlns:a16="http://schemas.microsoft.com/office/drawing/2014/main" id="{B080A75D-938E-48D2-AD67-5889A391E2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655320</xdr:colOff>
      <xdr:row>3</xdr:row>
      <xdr:rowOff>11430</xdr:rowOff>
    </xdr:from>
    <xdr:to>
      <xdr:col>7</xdr:col>
      <xdr:colOff>666750</xdr:colOff>
      <xdr:row>16</xdr:row>
      <xdr:rowOff>179070</xdr:rowOff>
    </xdr:to>
    <xdr:graphicFrame macro="">
      <xdr:nvGraphicFramePr>
        <xdr:cNvPr id="7" name="Chart 6">
          <a:extLst>
            <a:ext uri="{FF2B5EF4-FFF2-40B4-BE49-F238E27FC236}">
              <a16:creationId xmlns:a16="http://schemas.microsoft.com/office/drawing/2014/main" id="{B9E088C9-EDDE-40DF-AA1E-ADFD3568F7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662940</xdr:colOff>
      <xdr:row>17</xdr:row>
      <xdr:rowOff>11430</xdr:rowOff>
    </xdr:from>
    <xdr:to>
      <xdr:col>8</xdr:col>
      <xdr:colOff>19050</xdr:colOff>
      <xdr:row>30</xdr:row>
      <xdr:rowOff>179070</xdr:rowOff>
    </xdr:to>
    <xdr:graphicFrame macro="">
      <xdr:nvGraphicFramePr>
        <xdr:cNvPr id="9" name="Chart 8">
          <a:extLst>
            <a:ext uri="{FF2B5EF4-FFF2-40B4-BE49-F238E27FC236}">
              <a16:creationId xmlns:a16="http://schemas.microsoft.com/office/drawing/2014/main" id="{1B1A2A46-81CC-475D-8DCD-FE0135DBDF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34290</xdr:colOff>
      <xdr:row>16</xdr:row>
      <xdr:rowOff>179070</xdr:rowOff>
    </xdr:from>
    <xdr:to>
      <xdr:col>14</xdr:col>
      <xdr:colOff>30480</xdr:colOff>
      <xdr:row>30</xdr:row>
      <xdr:rowOff>148590</xdr:rowOff>
    </xdr:to>
    <xdr:graphicFrame macro="">
      <xdr:nvGraphicFramePr>
        <xdr:cNvPr id="11" name="Chart 10">
          <a:extLst>
            <a:ext uri="{FF2B5EF4-FFF2-40B4-BE49-F238E27FC236}">
              <a16:creationId xmlns:a16="http://schemas.microsoft.com/office/drawing/2014/main" id="{3A4BD048-2ACD-4566-9E68-C3D1BC6B82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651510</xdr:colOff>
      <xdr:row>44</xdr:row>
      <xdr:rowOff>156210</xdr:rowOff>
    </xdr:from>
    <xdr:to>
      <xdr:col>20</xdr:col>
      <xdr:colOff>53340</xdr:colOff>
      <xdr:row>58</xdr:row>
      <xdr:rowOff>125730</xdr:rowOff>
    </xdr:to>
    <xdr:graphicFrame macro="">
      <xdr:nvGraphicFramePr>
        <xdr:cNvPr id="13" name="Chart 12">
          <a:extLst>
            <a:ext uri="{FF2B5EF4-FFF2-40B4-BE49-F238E27FC236}">
              <a16:creationId xmlns:a16="http://schemas.microsoft.com/office/drawing/2014/main" id="{05B8C10C-377A-46E7-9DC0-2E8C6455B7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636270</xdr:colOff>
      <xdr:row>30</xdr:row>
      <xdr:rowOff>194310</xdr:rowOff>
    </xdr:from>
    <xdr:to>
      <xdr:col>8</xdr:col>
      <xdr:colOff>45720</xdr:colOff>
      <xdr:row>44</xdr:row>
      <xdr:rowOff>163830</xdr:rowOff>
    </xdr:to>
    <xdr:graphicFrame macro="">
      <xdr:nvGraphicFramePr>
        <xdr:cNvPr id="15" name="Chart 14">
          <a:extLst>
            <a:ext uri="{FF2B5EF4-FFF2-40B4-BE49-F238E27FC236}">
              <a16:creationId xmlns:a16="http://schemas.microsoft.com/office/drawing/2014/main" id="{A4FB4902-9F12-4AF2-B8BF-54FF0E943B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80010</xdr:colOff>
      <xdr:row>30</xdr:row>
      <xdr:rowOff>163830</xdr:rowOff>
    </xdr:from>
    <xdr:to>
      <xdr:col>20</xdr:col>
      <xdr:colOff>68580</xdr:colOff>
      <xdr:row>44</xdr:row>
      <xdr:rowOff>133350</xdr:rowOff>
    </xdr:to>
    <xdr:graphicFrame macro="">
      <xdr:nvGraphicFramePr>
        <xdr:cNvPr id="17" name="Chart 16">
          <a:extLst>
            <a:ext uri="{FF2B5EF4-FFF2-40B4-BE49-F238E27FC236}">
              <a16:creationId xmlns:a16="http://schemas.microsoft.com/office/drawing/2014/main" id="{9DD1E6ED-7E83-4729-A49B-E6D64E1018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49530</xdr:colOff>
      <xdr:row>3</xdr:row>
      <xdr:rowOff>11430</xdr:rowOff>
    </xdr:from>
    <xdr:to>
      <xdr:col>20</xdr:col>
      <xdr:colOff>22860</xdr:colOff>
      <xdr:row>16</xdr:row>
      <xdr:rowOff>179070</xdr:rowOff>
    </xdr:to>
    <xdr:graphicFrame macro="">
      <xdr:nvGraphicFramePr>
        <xdr:cNvPr id="19" name="Chart 18">
          <a:extLst>
            <a:ext uri="{FF2B5EF4-FFF2-40B4-BE49-F238E27FC236}">
              <a16:creationId xmlns:a16="http://schemas.microsoft.com/office/drawing/2014/main" id="{ED9BE5B8-E502-48E7-BB10-267ED8665E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64770</xdr:colOff>
      <xdr:row>16</xdr:row>
      <xdr:rowOff>171450</xdr:rowOff>
    </xdr:from>
    <xdr:to>
      <xdr:col>20</xdr:col>
      <xdr:colOff>38100</xdr:colOff>
      <xdr:row>30</xdr:row>
      <xdr:rowOff>140970</xdr:rowOff>
    </xdr:to>
    <xdr:graphicFrame macro="">
      <xdr:nvGraphicFramePr>
        <xdr:cNvPr id="21" name="Chart 20">
          <a:extLst>
            <a:ext uri="{FF2B5EF4-FFF2-40B4-BE49-F238E27FC236}">
              <a16:creationId xmlns:a16="http://schemas.microsoft.com/office/drawing/2014/main" id="{6DD58B25-6156-4438-8556-4F0C5FD451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22</xdr:col>
      <xdr:colOff>617220</xdr:colOff>
      <xdr:row>3</xdr:row>
      <xdr:rowOff>0</xdr:rowOff>
    </xdr:from>
    <xdr:to>
      <xdr:col>25</xdr:col>
      <xdr:colOff>434340</xdr:colOff>
      <xdr:row>16</xdr:row>
      <xdr:rowOff>120015</xdr:rowOff>
    </xdr:to>
    <mc:AlternateContent xmlns:mc="http://schemas.openxmlformats.org/markup-compatibility/2006">
      <mc:Choice xmlns:a14="http://schemas.microsoft.com/office/drawing/2010/main" Requires="a14">
        <xdr:graphicFrame macro="">
          <xdr:nvGraphicFramePr>
            <xdr:cNvPr id="22" name="transaction_date">
              <a:extLst>
                <a:ext uri="{FF2B5EF4-FFF2-40B4-BE49-F238E27FC236}">
                  <a16:creationId xmlns:a16="http://schemas.microsoft.com/office/drawing/2014/main" id="{0D2668CF-FF34-D254-C0AF-6F7B8DA93989}"/>
                </a:ext>
              </a:extLst>
            </xdr:cNvPr>
            <xdr:cNvGraphicFramePr/>
          </xdr:nvGraphicFramePr>
          <xdr:xfrm>
            <a:off x="0" y="0"/>
            <a:ext cx="0" cy="0"/>
          </xdr:xfrm>
          <a:graphic>
            <a:graphicData uri="http://schemas.microsoft.com/office/drawing/2010/slicer">
              <sle:slicer xmlns:sle="http://schemas.microsoft.com/office/drawing/2010/slicer" name="transaction_date"/>
            </a:graphicData>
          </a:graphic>
        </xdr:graphicFrame>
      </mc:Choice>
      <mc:Fallback>
        <xdr:sp macro="" textlink="">
          <xdr:nvSpPr>
            <xdr:cNvPr id="0" name=""/>
            <xdr:cNvSpPr>
              <a:spLocks noTextEdit="1"/>
            </xdr:cNvSpPr>
          </xdr:nvSpPr>
          <xdr:spPr>
            <a:xfrm>
              <a:off x="15369540" y="594360"/>
              <a:ext cx="1828800" cy="26955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76200</xdr:colOff>
      <xdr:row>3</xdr:row>
      <xdr:rowOff>7620</xdr:rowOff>
    </xdr:from>
    <xdr:to>
      <xdr:col>22</xdr:col>
      <xdr:colOff>563880</xdr:colOff>
      <xdr:row>16</xdr:row>
      <xdr:rowOff>127635</xdr:rowOff>
    </xdr:to>
    <mc:AlternateContent xmlns:mc="http://schemas.openxmlformats.org/markup-compatibility/2006">
      <mc:Choice xmlns:a14="http://schemas.microsoft.com/office/drawing/2010/main" Requires="a14">
        <xdr:graphicFrame macro="">
          <xdr:nvGraphicFramePr>
            <xdr:cNvPr id="23" name="store_id">
              <a:extLst>
                <a:ext uri="{FF2B5EF4-FFF2-40B4-BE49-F238E27FC236}">
                  <a16:creationId xmlns:a16="http://schemas.microsoft.com/office/drawing/2014/main" id="{47D0B456-70EF-E3FD-05BF-12153B918D70}"/>
                </a:ext>
              </a:extLst>
            </xdr:cNvPr>
            <xdr:cNvGraphicFramePr/>
          </xdr:nvGraphicFramePr>
          <xdr:xfrm>
            <a:off x="0" y="0"/>
            <a:ext cx="0" cy="0"/>
          </xdr:xfrm>
          <a:graphic>
            <a:graphicData uri="http://schemas.microsoft.com/office/drawing/2010/slicer">
              <sle:slicer xmlns:sle="http://schemas.microsoft.com/office/drawing/2010/slicer" name="store_id"/>
            </a:graphicData>
          </a:graphic>
        </xdr:graphicFrame>
      </mc:Choice>
      <mc:Fallback>
        <xdr:sp macro="" textlink="">
          <xdr:nvSpPr>
            <xdr:cNvPr id="0" name=""/>
            <xdr:cNvSpPr>
              <a:spLocks noTextEdit="1"/>
            </xdr:cNvSpPr>
          </xdr:nvSpPr>
          <xdr:spPr>
            <a:xfrm>
              <a:off x="13487400" y="601980"/>
              <a:ext cx="1828800" cy="26955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83820</xdr:colOff>
      <xdr:row>30</xdr:row>
      <xdr:rowOff>175260</xdr:rowOff>
    </xdr:from>
    <xdr:to>
      <xdr:col>22</xdr:col>
      <xdr:colOff>571500</xdr:colOff>
      <xdr:row>44</xdr:row>
      <xdr:rowOff>97155</xdr:rowOff>
    </xdr:to>
    <mc:AlternateContent xmlns:mc="http://schemas.openxmlformats.org/markup-compatibility/2006">
      <mc:Choice xmlns:a14="http://schemas.microsoft.com/office/drawing/2010/main" Requires="a14">
        <xdr:graphicFrame macro="">
          <xdr:nvGraphicFramePr>
            <xdr:cNvPr id="24" name="unit_price">
              <a:extLst>
                <a:ext uri="{FF2B5EF4-FFF2-40B4-BE49-F238E27FC236}">
                  <a16:creationId xmlns:a16="http://schemas.microsoft.com/office/drawing/2014/main" id="{5031114C-BF60-B7A0-AF0C-1FCDB00B5879}"/>
                </a:ext>
              </a:extLst>
            </xdr:cNvPr>
            <xdr:cNvGraphicFramePr/>
          </xdr:nvGraphicFramePr>
          <xdr:xfrm>
            <a:off x="0" y="0"/>
            <a:ext cx="0" cy="0"/>
          </xdr:xfrm>
          <a:graphic>
            <a:graphicData uri="http://schemas.microsoft.com/office/drawing/2010/slicer">
              <sle:slicer xmlns:sle="http://schemas.microsoft.com/office/drawing/2010/slicer" name="unit_price"/>
            </a:graphicData>
          </a:graphic>
        </xdr:graphicFrame>
      </mc:Choice>
      <mc:Fallback>
        <xdr:sp macro="" textlink="">
          <xdr:nvSpPr>
            <xdr:cNvPr id="0" name=""/>
            <xdr:cNvSpPr>
              <a:spLocks noTextEdit="1"/>
            </xdr:cNvSpPr>
          </xdr:nvSpPr>
          <xdr:spPr>
            <a:xfrm>
              <a:off x="13495020" y="6118860"/>
              <a:ext cx="1828800" cy="26955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609600</xdr:colOff>
      <xdr:row>16</xdr:row>
      <xdr:rowOff>152400</xdr:rowOff>
    </xdr:from>
    <xdr:to>
      <xdr:col>25</xdr:col>
      <xdr:colOff>426720</xdr:colOff>
      <xdr:row>30</xdr:row>
      <xdr:rowOff>74295</xdr:rowOff>
    </xdr:to>
    <mc:AlternateContent xmlns:mc="http://schemas.openxmlformats.org/markup-compatibility/2006">
      <mc:Choice xmlns:a14="http://schemas.microsoft.com/office/drawing/2010/main" Requires="a14">
        <xdr:graphicFrame macro="">
          <xdr:nvGraphicFramePr>
            <xdr:cNvPr id="25" name="product_category">
              <a:extLst>
                <a:ext uri="{FF2B5EF4-FFF2-40B4-BE49-F238E27FC236}">
                  <a16:creationId xmlns:a16="http://schemas.microsoft.com/office/drawing/2014/main" id="{7C7617C2-68F1-220B-99D0-26C4EF7E5102}"/>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15361920" y="3322320"/>
              <a:ext cx="1828800" cy="26955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83820</xdr:colOff>
      <xdr:row>44</xdr:row>
      <xdr:rowOff>167640</xdr:rowOff>
    </xdr:from>
    <xdr:to>
      <xdr:col>22</xdr:col>
      <xdr:colOff>571500</xdr:colOff>
      <xdr:row>58</xdr:row>
      <xdr:rowOff>89535</xdr:rowOff>
    </xdr:to>
    <mc:AlternateContent xmlns:mc="http://schemas.openxmlformats.org/markup-compatibility/2006">
      <mc:Choice xmlns:a14="http://schemas.microsoft.com/office/drawing/2010/main" Requires="a14">
        <xdr:graphicFrame macro="">
          <xdr:nvGraphicFramePr>
            <xdr:cNvPr id="26" name="product_type">
              <a:extLst>
                <a:ext uri="{FF2B5EF4-FFF2-40B4-BE49-F238E27FC236}">
                  <a16:creationId xmlns:a16="http://schemas.microsoft.com/office/drawing/2014/main" id="{EBF0E163-A58E-142D-C26D-72EF07B72B28}"/>
                </a:ext>
              </a:extLst>
            </xdr:cNvPr>
            <xdr:cNvGraphicFramePr/>
          </xdr:nvGraphicFramePr>
          <xdr:xfrm>
            <a:off x="0" y="0"/>
            <a:ext cx="0" cy="0"/>
          </xdr:xfrm>
          <a:graphic>
            <a:graphicData uri="http://schemas.microsoft.com/office/drawing/2010/slicer">
              <sle:slicer xmlns:sle="http://schemas.microsoft.com/office/drawing/2010/slicer" name="product_type"/>
            </a:graphicData>
          </a:graphic>
        </xdr:graphicFrame>
      </mc:Choice>
      <mc:Fallback>
        <xdr:sp macro="" textlink="">
          <xdr:nvSpPr>
            <xdr:cNvPr id="0" name=""/>
            <xdr:cNvSpPr>
              <a:spLocks noTextEdit="1"/>
            </xdr:cNvSpPr>
          </xdr:nvSpPr>
          <xdr:spPr>
            <a:xfrm>
              <a:off x="13495020" y="8884920"/>
              <a:ext cx="1828800" cy="26955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632460</xdr:colOff>
      <xdr:row>44</xdr:row>
      <xdr:rowOff>137160</xdr:rowOff>
    </xdr:from>
    <xdr:to>
      <xdr:col>25</xdr:col>
      <xdr:colOff>449580</xdr:colOff>
      <xdr:row>58</xdr:row>
      <xdr:rowOff>59055</xdr:rowOff>
    </xdr:to>
    <mc:AlternateContent xmlns:mc="http://schemas.openxmlformats.org/markup-compatibility/2006">
      <mc:Choice xmlns:a14="http://schemas.microsoft.com/office/drawing/2010/main" Requires="a14">
        <xdr:graphicFrame macro="">
          <xdr:nvGraphicFramePr>
            <xdr:cNvPr id="28" name="day_name">
              <a:extLst>
                <a:ext uri="{FF2B5EF4-FFF2-40B4-BE49-F238E27FC236}">
                  <a16:creationId xmlns:a16="http://schemas.microsoft.com/office/drawing/2014/main" id="{C73DAF29-5FFC-BFD9-5BEB-B3176172E28D}"/>
                </a:ext>
              </a:extLst>
            </xdr:cNvPr>
            <xdr:cNvGraphicFramePr/>
          </xdr:nvGraphicFramePr>
          <xdr:xfrm>
            <a:off x="0" y="0"/>
            <a:ext cx="0" cy="0"/>
          </xdr:xfrm>
          <a:graphic>
            <a:graphicData uri="http://schemas.microsoft.com/office/drawing/2010/slicer">
              <sle:slicer xmlns:sle="http://schemas.microsoft.com/office/drawing/2010/slicer" name="day_name"/>
            </a:graphicData>
          </a:graphic>
        </xdr:graphicFrame>
      </mc:Choice>
      <mc:Fallback>
        <xdr:sp macro="" textlink="">
          <xdr:nvSpPr>
            <xdr:cNvPr id="0" name=""/>
            <xdr:cNvSpPr>
              <a:spLocks noTextEdit="1"/>
            </xdr:cNvSpPr>
          </xdr:nvSpPr>
          <xdr:spPr>
            <a:xfrm>
              <a:off x="15384780" y="8854440"/>
              <a:ext cx="1828800" cy="26955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624840</xdr:colOff>
      <xdr:row>30</xdr:row>
      <xdr:rowOff>114300</xdr:rowOff>
    </xdr:from>
    <xdr:to>
      <xdr:col>25</xdr:col>
      <xdr:colOff>441960</xdr:colOff>
      <xdr:row>44</xdr:row>
      <xdr:rowOff>36195</xdr:rowOff>
    </xdr:to>
    <mc:AlternateContent xmlns:mc="http://schemas.openxmlformats.org/markup-compatibility/2006">
      <mc:Choice xmlns:a14="http://schemas.microsoft.com/office/drawing/2010/main" Requires="a14">
        <xdr:graphicFrame macro="">
          <xdr:nvGraphicFramePr>
            <xdr:cNvPr id="29" name="clean_time">
              <a:extLst>
                <a:ext uri="{FF2B5EF4-FFF2-40B4-BE49-F238E27FC236}">
                  <a16:creationId xmlns:a16="http://schemas.microsoft.com/office/drawing/2014/main" id="{7E956B15-9B9F-4189-1C15-5C5F673753A9}"/>
                </a:ext>
              </a:extLst>
            </xdr:cNvPr>
            <xdr:cNvGraphicFramePr/>
          </xdr:nvGraphicFramePr>
          <xdr:xfrm>
            <a:off x="0" y="0"/>
            <a:ext cx="0" cy="0"/>
          </xdr:xfrm>
          <a:graphic>
            <a:graphicData uri="http://schemas.microsoft.com/office/drawing/2010/slicer">
              <sle:slicer xmlns:sle="http://schemas.microsoft.com/office/drawing/2010/slicer" name="clean_time"/>
            </a:graphicData>
          </a:graphic>
        </xdr:graphicFrame>
      </mc:Choice>
      <mc:Fallback>
        <xdr:sp macro="" textlink="">
          <xdr:nvSpPr>
            <xdr:cNvPr id="0" name=""/>
            <xdr:cNvSpPr>
              <a:spLocks noTextEdit="1"/>
            </xdr:cNvSpPr>
          </xdr:nvSpPr>
          <xdr:spPr>
            <a:xfrm>
              <a:off x="15377160" y="6057900"/>
              <a:ext cx="1828800" cy="26955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83820</xdr:colOff>
      <xdr:row>16</xdr:row>
      <xdr:rowOff>160020</xdr:rowOff>
    </xdr:from>
    <xdr:to>
      <xdr:col>22</xdr:col>
      <xdr:colOff>571500</xdr:colOff>
      <xdr:row>30</xdr:row>
      <xdr:rowOff>81915</xdr:rowOff>
    </xdr:to>
    <mc:AlternateContent xmlns:mc="http://schemas.openxmlformats.org/markup-compatibility/2006">
      <mc:Choice xmlns:a14="http://schemas.microsoft.com/office/drawing/2010/main" Requires="a14">
        <xdr:graphicFrame macro="">
          <xdr:nvGraphicFramePr>
            <xdr:cNvPr id="31" name="Order_Size">
              <a:extLst>
                <a:ext uri="{FF2B5EF4-FFF2-40B4-BE49-F238E27FC236}">
                  <a16:creationId xmlns:a16="http://schemas.microsoft.com/office/drawing/2014/main" id="{0AA7AB0E-4F99-D95A-7875-FFCCE04729CC}"/>
                </a:ext>
              </a:extLst>
            </xdr:cNvPr>
            <xdr:cNvGraphicFramePr/>
          </xdr:nvGraphicFramePr>
          <xdr:xfrm>
            <a:off x="0" y="0"/>
            <a:ext cx="0" cy="0"/>
          </xdr:xfrm>
          <a:graphic>
            <a:graphicData uri="http://schemas.microsoft.com/office/drawing/2010/slicer">
              <sle:slicer xmlns:sle="http://schemas.microsoft.com/office/drawing/2010/slicer" name="Order_Size"/>
            </a:graphicData>
          </a:graphic>
        </xdr:graphicFrame>
      </mc:Choice>
      <mc:Fallback>
        <xdr:sp macro="" textlink="">
          <xdr:nvSpPr>
            <xdr:cNvPr id="0" name=""/>
            <xdr:cNvSpPr>
              <a:spLocks noTextEdit="1"/>
            </xdr:cNvSpPr>
          </xdr:nvSpPr>
          <xdr:spPr>
            <a:xfrm>
              <a:off x="13495020" y="3329940"/>
              <a:ext cx="1828800" cy="26955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tshidiso Maila" refreshedDate="46231.782650462963" createdVersion="8" refreshedVersion="8" minRefreshableVersion="3" recordCount="701" xr:uid="{848FDF90-304D-4FFC-A00D-3804DFD3B680}">
  <cacheSource type="worksheet">
    <worksheetSource ref="A1:Y1048576" sheet="result"/>
  </cacheSource>
  <cacheFields count="25">
    <cacheField name="transaction_id" numFmtId="0">
      <sharedItems containsString="0" containsBlank="1" containsNumber="1" containsInteger="1" minValue="1" maxValue="700"/>
    </cacheField>
    <cacheField name="transaction_date" numFmtId="0">
      <sharedItems containsNonDate="0" containsDate="1" containsString="0" containsBlank="1" minDate="2023-01-01T00:00:00" maxDate="2023-01-03T00:00:00"/>
    </cacheField>
    <cacheField name="transaction_time" numFmtId="0">
      <sharedItems containsNonDate="0" containsDate="1" containsString="0" containsBlank="1" minDate="2026-07-22T07:01:59" maxDate="2026-07-22T19:58:52"/>
    </cacheField>
    <cacheField name="transaction_qty" numFmtId="0">
      <sharedItems containsString="0" containsBlank="1" containsNumber="1" containsInteger="1" minValue="1" maxValue="2"/>
    </cacheField>
    <cacheField name="store_id" numFmtId="0">
      <sharedItems containsString="0" containsBlank="1" containsNumber="1" containsInteger="1" minValue="3" maxValue="8"/>
    </cacheField>
    <cacheField name="store_location" numFmtId="0">
      <sharedItems containsBlank="1" count="4">
        <s v="Lower Manhattan"/>
        <s v="Hell's Kitchen"/>
        <s v="Astoria"/>
        <m/>
      </sharedItems>
    </cacheField>
    <cacheField name="product_id" numFmtId="0">
      <sharedItems containsString="0" containsBlank="1" containsNumber="1" containsInteger="1" minValue="22" maxValue="87"/>
    </cacheField>
    <cacheField name="unit_price" numFmtId="0">
      <sharedItems containsBlank="1"/>
    </cacheField>
    <cacheField name="product_category" numFmtId="0">
      <sharedItems containsBlank="1" count="5">
        <s v="Coffee"/>
        <s v="Tea"/>
        <s v="Drinking Chocolate"/>
        <s v="Bakery"/>
        <m/>
      </sharedItems>
    </cacheField>
    <cacheField name="product_type" numFmtId="0">
      <sharedItems containsBlank="1" count="14">
        <s v="Gourmet brewed coffee"/>
        <s v="Brewed Chai tea"/>
        <s v="Hot chocolate"/>
        <s v="Drip coffee"/>
        <s v="Scone"/>
        <s v="Barista Espresso"/>
        <s v="Brewed Black tea"/>
        <s v="Brewed Green tea"/>
        <s v="Brewed herbal tea"/>
        <s v="Biscotti"/>
        <s v="Pastry"/>
        <s v="Organic brewed coffee"/>
        <s v="Premium brewed coffee"/>
        <m/>
      </sharedItems>
    </cacheField>
    <cacheField name="product_detail" numFmtId="0">
      <sharedItems containsBlank="1" count="53">
        <s v="Ethiopia Rg"/>
        <s v="Spicy Eye Opener Chai Lg"/>
        <s v="Dark chocolate Lg"/>
        <s v="Our Old Time Diner Blend Sm"/>
        <s v="Oatmeal Scone"/>
        <s v="Columbian Medium Roast Sm"/>
        <s v="Latte Rg"/>
        <s v="Dark chocolate Rg"/>
        <s v="Spicy Eye Opener Chai Rg"/>
        <s v="Ethiopia Lg"/>
        <s v="Earl Grey Lg"/>
        <s v="Ouro Brasileiro shot"/>
        <s v="Serenity Green Tea Lg"/>
        <s v="Jumbo Savory Scone"/>
        <s v="Lemon Grass Rg"/>
        <s v="Sustainably Grown Organic Lg"/>
        <s v="Hazelnut Biscotti"/>
        <s v="Cappuccino"/>
        <s v="Lemon Grass Lg"/>
        <s v="Chocolate Chip Biscotti"/>
        <s v="Peppermint Lg"/>
        <s v="Chocolate Croissant"/>
        <s v="Latte"/>
        <s v="Brazilian Rg"/>
        <s v="Brazilian Lg"/>
        <s v="Columbian Medium Roast Rg"/>
        <s v="Morning Sunrise Chai Rg"/>
        <s v="Morning Sunrise Chai Lg"/>
        <s v="Our Old Time Diner Blend Lg"/>
        <s v="Sustainably Grown Organic Rg"/>
        <s v="Scottish Cream Scone "/>
        <s v="Peppermint Rg"/>
        <s v="English Breakfast Rg"/>
        <s v="Our Old Time Diner Blend Rg"/>
        <s v="Serenity Green Tea Rg"/>
        <s v="Brazilian Sm"/>
        <s v="Jamaican Coffee River Sm"/>
        <s v="Jamaican Coffee River Lg"/>
        <s v="Ginger Biscotti"/>
        <s v="Traditional Blend Chai Lg"/>
        <s v="Cappuccino Lg"/>
        <s v="Espresso shot"/>
        <s v="Earl Grey Rg"/>
        <s v="Ginger Scone"/>
        <s v="Jamaican Coffee River Rg"/>
        <s v="Cranberry Scone"/>
        <s v="Almond Croissant"/>
        <s v="Croissant"/>
        <s v="Ethiopia Sm"/>
        <s v="English Breakfast Lg"/>
        <s v="Traditional Blend Chai Rg"/>
        <s v="Columbian Medium Roast Lg"/>
        <m/>
      </sharedItems>
    </cacheField>
    <cacheField name="month_name" numFmtId="0">
      <sharedItems containsBlank="1"/>
    </cacheField>
    <cacheField name="day_name" numFmtId="0">
      <sharedItems containsBlank="1"/>
    </cacheField>
    <cacheField name="week_day" numFmtId="0">
      <sharedItems containsString="0" containsBlank="1" containsNumber="1" containsInteger="1" minValue="0" maxValue="6"/>
    </cacheField>
    <cacheField name="Week_Number" numFmtId="0">
      <sharedItems containsString="0" containsBlank="1" containsNumber="1" containsInteger="1" minValue="1" maxValue="52"/>
    </cacheField>
    <cacheField name="Year" numFmtId="0">
      <sharedItems containsString="0" containsBlank="1" containsNumber="1" containsInteger="1" minValue="2023" maxValue="2023"/>
    </cacheField>
    <cacheField name="Month_Number" numFmtId="0">
      <sharedItems containsString="0" containsBlank="1" containsNumber="1" containsInteger="1" minValue="1" maxValue="1"/>
    </cacheField>
    <cacheField name="Total_Revenue" numFmtId="0">
      <sharedItems containsString="0" containsBlank="1" containsNumber="1" minValue="2" maxValue="9.5"/>
    </cacheField>
    <cacheField name="clean_time" numFmtId="0">
      <sharedItems containsBlank="1" count="615">
        <s v="07:06:11"/>
        <s v="07:08:56"/>
        <s v="07:14:04"/>
        <s v="07:20:24"/>
        <s v="07:22:41"/>
        <s v="07:25:49"/>
        <s v="07:33:34"/>
        <s v="07:39:13"/>
        <s v="07:39:34"/>
        <s v="07:43:05"/>
        <s v="07:44:35"/>
        <s v="07:45:51"/>
        <s v="07:48:19"/>
        <s v="07:52:36"/>
        <s v="07:59:58"/>
        <s v="08:00:18"/>
        <s v="08:00:39"/>
        <s v="08:11:45"/>
        <s v="08:17:27"/>
        <s v="08:24:26"/>
        <s v="08:29:38"/>
        <s v="08:31:23"/>
        <s v="08:33:08"/>
        <s v="08:35:03"/>
        <s v="08:41:57"/>
        <s v="08:52:03"/>
        <s v="08:52:32"/>
        <s v="08:54:33"/>
        <s v="08:56:27"/>
        <s v="08:57:46"/>
        <s v="08:58:55"/>
        <s v="09:00:12"/>
        <s v="09:00:24"/>
        <s v="09:07:13"/>
        <s v="09:08:09"/>
        <s v="09:08:13"/>
        <s v="09:10:30"/>
        <s v="09:11:06"/>
        <s v="09:13:01"/>
        <s v="09:13:15"/>
        <s v="09:14:16"/>
        <s v="09:14:17"/>
        <s v="09:14:25"/>
        <s v="09:14:41"/>
        <s v="09:15:09"/>
        <s v="09:15:13"/>
        <s v="09:19:21"/>
        <s v="09:19:26"/>
        <s v="09:21:08"/>
        <s v="09:22:17"/>
        <s v="09:22:46"/>
        <s v="09:29:56"/>
        <s v="09:29:57"/>
        <s v="09:34:17"/>
        <s v="09:40:13"/>
        <s v="09:41:22"/>
        <s v="09:44:20"/>
        <s v="09:44:46"/>
        <s v="09:46:46"/>
        <s v="09:47:40"/>
        <s v="09:50:44"/>
        <s v="09:52:58"/>
        <s v="09:53:28"/>
        <s v="09:53:44"/>
        <s v="09:53:49"/>
        <s v="09:54:46"/>
        <s v="09:55:16"/>
        <s v="09:56:30"/>
        <s v="10:00:39"/>
        <s v="10:03:55"/>
        <s v="10:14:49"/>
        <s v="10:16:30"/>
        <s v="10:16:33"/>
        <s v="10:18:14"/>
        <s v="10:18:52"/>
        <s v="10:19:42"/>
        <s v="10:24:19"/>
        <s v="10:25:22"/>
        <s v="10:25:45"/>
        <s v="10:27:48"/>
        <s v="10:30:07"/>
        <s v="10:35:47"/>
        <s v="10:41:53"/>
        <s v="10:47:53"/>
        <s v="10:49:13"/>
        <s v="10:49:51"/>
        <s v="10:51:17"/>
        <s v="10:52:44"/>
        <s v="10:56:14"/>
        <s v="11:01:48"/>
        <s v="11:01:58"/>
        <s v="11:03:25"/>
        <s v="11:04:32"/>
        <s v="11:08:11"/>
        <s v="11:08:59"/>
        <s v="11:09:01"/>
        <s v="11:10:21"/>
        <s v="11:10:58"/>
        <s v="11:12:29"/>
        <s v="11:16:02"/>
        <s v="11:21:00"/>
        <s v="11:21:04"/>
        <s v="11:21:14"/>
        <s v="11:23:01"/>
        <s v="11:23:43"/>
        <s v="11:25:35"/>
        <s v="11:25:37"/>
        <s v="11:28:15"/>
        <s v="11:28:29"/>
        <s v="11:29:25"/>
        <s v="11:29:57"/>
        <s v="11:30:22"/>
        <s v="11:31:35"/>
        <s v="11:31:43"/>
        <s v="11:31:53"/>
        <s v="11:39:14"/>
        <s v="11:40:26"/>
        <s v="11:43:57"/>
        <s v="11:44:09"/>
        <s v="11:47:13"/>
        <s v="11:48:56"/>
        <s v="11:49:42"/>
        <s v="11:50:16"/>
        <s v="11:50:23"/>
        <s v="11:50:58"/>
        <s v="11:51:30"/>
        <s v="11:52:31"/>
        <s v="11:57:17"/>
        <s v="11:57:59"/>
        <s v="11:58:15"/>
        <s v="12:00:20"/>
        <s v="12:01:00"/>
        <s v="12:01:20"/>
        <s v="12:03:09"/>
        <s v="12:03:38"/>
        <s v="12:03:43"/>
        <s v="12:04:22"/>
        <s v="12:05:31"/>
        <s v="12:06:29"/>
        <s v="12:07:42"/>
        <s v="12:08:21"/>
        <s v="12:08:36"/>
        <s v="12:09:11"/>
        <s v="12:09:12"/>
        <s v="12:13:07"/>
        <s v="12:14:26"/>
        <s v="12:17:38"/>
        <s v="12:18:07"/>
        <s v="12:18:44"/>
        <s v="12:20:16"/>
        <s v="12:23:39"/>
        <s v="12:27:06"/>
        <s v="12:30:46"/>
        <s v="12:30:49"/>
        <s v="12:33:20"/>
        <s v="12:33:35"/>
        <s v="12:35:53"/>
        <s v="12:36:57"/>
        <s v="12:38:28"/>
        <s v="12:42:26"/>
        <s v="12:44:01"/>
        <s v="12:44:31"/>
        <s v="12:44:32"/>
        <s v="12:45:52"/>
        <s v="12:46:22"/>
        <s v="12:46:26"/>
        <s v="12:46:55"/>
        <s v="12:48:08"/>
        <s v="12:49:48"/>
        <s v="12:50:15"/>
        <s v="12:50:28"/>
        <s v="12:51:21"/>
        <s v="12:51:57"/>
        <s v="12:52:18"/>
        <s v="12:53:11"/>
        <s v="12:53:59"/>
        <s v="12:55:25"/>
        <s v="12:55:27"/>
        <s v="12:55:36"/>
        <s v="12:55:53"/>
        <s v="12:56:33"/>
        <s v="12:56:59"/>
        <s v="12:58:54"/>
        <s v="12:59:06"/>
        <s v="13:00:38"/>
        <s v="13:01:33"/>
        <s v="13:02:40"/>
        <s v="13:02:52"/>
        <s v="13:03:13"/>
        <s v="13:04:01"/>
        <s v="13:04:22"/>
        <s v="13:04:37"/>
        <s v="13:04:51"/>
        <s v="13:05:56"/>
        <s v="13:07:37"/>
        <s v="13:09:03"/>
        <s v="13:12:03"/>
        <s v="13:13:09"/>
        <s v="13:17:30"/>
        <s v="13:17:32"/>
        <s v="13:18:34"/>
        <s v="13:19:09"/>
        <s v="13:19:36"/>
        <s v="13:19:56"/>
        <s v="13:20:51"/>
        <s v="13:21:23"/>
        <s v="13:22:11"/>
        <s v="13:22:45"/>
        <s v="13:23:54"/>
        <s v="13:24:29"/>
        <s v="13:30:49"/>
        <s v="13:32:07"/>
        <s v="13:32:34"/>
        <s v="13:34:12"/>
        <s v="13:38:09"/>
        <s v="13:38:11"/>
        <s v="13:39:41"/>
        <s v="13:40:47"/>
        <s v="13:41:09"/>
        <s v="13:42:10"/>
        <s v="13:42:49"/>
        <s v="13:42:58"/>
        <s v="13:43:18"/>
        <s v="13:43:41"/>
        <s v="13:44:26"/>
        <s v="13:47:51"/>
        <s v="13:49:03"/>
        <s v="13:50:09"/>
        <s v="13:50:47"/>
        <s v="13:51:56"/>
        <s v="13:53:04"/>
        <s v="13:53:31"/>
        <s v="13:54:18"/>
        <s v="13:55:04"/>
        <s v="13:55:50"/>
        <s v="13:56:15"/>
        <s v="13:56:24"/>
        <s v="13:57:34"/>
        <s v="13:58:10"/>
        <s v="13:58:11"/>
        <s v="13:59:58"/>
        <s v="14:03:34"/>
        <s v="14:03:41"/>
        <s v="14:07:12"/>
        <s v="14:07:56"/>
        <s v="14:08:03"/>
        <s v="14:11:14"/>
        <s v="14:13:28"/>
        <s v="14:19:57"/>
        <s v="14:20:06"/>
        <s v="14:20:08"/>
        <s v="14:22:01"/>
        <s v="14:22:38"/>
        <s v="14:23:28"/>
        <s v="14:24:55"/>
        <s v="14:25:32"/>
        <s v="14:25:39"/>
        <s v="14:26:36"/>
        <s v="14:29:05"/>
        <s v="14:29:50"/>
        <s v="14:30:51"/>
        <s v="14:30:58"/>
        <s v="14:31:26"/>
        <s v="14:32:20"/>
        <s v="14:32:42"/>
        <s v="14:32:54"/>
        <s v="14:35:47"/>
        <s v="14:36:23"/>
        <s v="14:36:35"/>
        <s v="14:37:48"/>
        <s v="14:39:06"/>
        <s v="14:39:48"/>
        <s v="14:42:39"/>
        <s v="14:43:13"/>
        <s v="14:45:31"/>
        <s v="14:46:09"/>
        <s v="14:47:29"/>
        <s v="14:49:49"/>
        <s v="14:51:19"/>
        <s v="14:55:34"/>
        <s v="14:58:07"/>
        <s v="14:58:35"/>
        <s v="15:02:04"/>
        <s v="15:02:28"/>
        <s v="15:06:27"/>
        <s v="15:08:28"/>
        <s v="15:09:37"/>
        <s v="15:09:54"/>
        <s v="15:10:10"/>
        <s v="15:12:22"/>
        <s v="15:12:54"/>
        <s v="15:14:19"/>
        <s v="15:16:37"/>
        <s v="15:18:56"/>
        <s v="15:19:34"/>
        <s v="15:21:05"/>
        <s v="15:22:11"/>
        <s v="15:24:01"/>
        <s v="15:25:09"/>
        <s v="15:27:11"/>
        <s v="15:28:29"/>
        <s v="15:28:54"/>
        <s v="15:29:24"/>
        <s v="15:30:16"/>
        <s v="15:30:27"/>
        <s v="15:30:58"/>
        <s v="15:33:36"/>
        <s v="15:34:10"/>
        <s v="15:36:59"/>
        <s v="15:39:44"/>
        <s v="15:42:20"/>
        <s v="15:45:16"/>
        <s v="15:46:34"/>
        <s v="15:51:15"/>
        <s v="15:52:23"/>
        <s v="15:53:55"/>
        <s v="15:55:45"/>
        <s v="15:55:50"/>
        <s v="15:58:55"/>
        <s v="16:00:23"/>
        <s v="16:02:07"/>
        <s v="16:03:30"/>
        <s v="16:03:54"/>
        <s v="16:04:10"/>
        <s v="16:06:04"/>
        <s v="16:07:20"/>
        <s v="16:08:59"/>
        <s v="16:10:37"/>
        <s v="16:12:00"/>
        <s v="16:17:06"/>
        <s v="16:17:52"/>
        <s v="16:19:00"/>
        <s v="16:19:17"/>
        <s v="16:19:26"/>
        <s v="16:20:07"/>
        <s v="16:22:07"/>
        <s v="16:22:38"/>
        <s v="16:25:28"/>
        <s v="16:27:42"/>
        <s v="16:28:00"/>
        <s v="16:28:57"/>
        <s v="16:29:36"/>
        <s v="16:30:12"/>
        <s v="16:33:35"/>
        <s v="16:35:11"/>
        <s v="16:39:24"/>
        <s v="16:39:27"/>
        <s v="16:40:18"/>
        <s v="16:40:19"/>
        <s v="16:41:51"/>
        <s v="16:43:33"/>
        <s v="16:44:46"/>
        <s v="16:47:05"/>
        <s v="16:48:31"/>
        <s v="16:49:19"/>
        <s v="16:49:38"/>
        <s v="16:52:13"/>
        <s v="16:52:51"/>
        <s v="16:56:48"/>
        <s v="16:58:42"/>
        <s v="17:01:03"/>
        <s v="17:01:31"/>
        <s v="17:03:21"/>
        <s v="17:05:44"/>
        <s v="17:09:18"/>
        <s v="17:10:34"/>
        <s v="17:10:35"/>
        <s v="17:11:58"/>
        <s v="17:13:17"/>
        <s v="17:16:17"/>
        <s v="17:17:19"/>
        <s v="17:17:22"/>
        <s v="17:18:36"/>
        <s v="17:19:08"/>
        <s v="17:19:11"/>
        <s v="17:19:28"/>
        <s v="17:19:49"/>
        <s v="17:20:02"/>
        <s v="17:22:36"/>
        <s v="17:23:03"/>
        <s v="17:23:04"/>
        <s v="17:25:45"/>
        <s v="17:26:15"/>
        <s v="17:28:42"/>
        <s v="17:29:25"/>
        <s v="17:34:47"/>
        <s v="17:35:26"/>
        <s v="17:37:26"/>
        <s v="17:40:50"/>
        <s v="17:41:55"/>
        <s v="17:43:49"/>
        <s v="17:44:28"/>
        <s v="17:44:48"/>
        <s v="17:45:21"/>
        <s v="17:46:21"/>
        <s v="17:49:04"/>
        <s v="17:50:19"/>
        <s v="17:50:30"/>
        <s v="17:51:06"/>
        <s v="17:54:11"/>
        <s v="17:56:46"/>
        <s v="17:58:01"/>
        <s v="17:59:44"/>
        <s v="18:01:08"/>
        <s v="18:02:00"/>
        <s v="18:02:21"/>
        <s v="18:03:13"/>
        <s v="18:04:34"/>
        <s v="18:06:52"/>
        <s v="18:07:13"/>
        <s v="18:08:53"/>
        <s v="18:12:37"/>
        <s v="18:13:32"/>
        <s v="18:13:41"/>
        <s v="18:14:28"/>
        <s v="18:17:09"/>
        <s v="18:18:10"/>
        <s v="18:19:45"/>
        <s v="18:21:22"/>
        <s v="18:22:12"/>
        <s v="18:22:48"/>
        <s v="18:22:53"/>
        <s v="18:23:34"/>
        <s v="18:25:51"/>
        <s v="18:25:57"/>
        <s v="18:27:08"/>
        <s v="18:29:34"/>
        <s v="18:30:05"/>
        <s v="18:34:56"/>
        <s v="18:39:29"/>
        <s v="18:40:29"/>
        <s v="18:41:13"/>
        <s v="18:41:28"/>
        <s v="18:42:04"/>
        <s v="18:42:16"/>
        <s v="18:43:19"/>
        <s v="18:43:42"/>
        <s v="18:45:11"/>
        <s v="18:49:48"/>
        <s v="18:51:23"/>
        <s v="18:51:41"/>
        <s v="18:52:18"/>
        <s v="18:52:57"/>
        <s v="18:55:19"/>
        <s v="18:56:24"/>
        <s v="18:56:35"/>
        <s v="19:00:27"/>
        <s v="19:02:52"/>
        <s v="19:06:58"/>
        <s v="19:07:26"/>
        <s v="19:07:40"/>
        <s v="19:08:11"/>
        <s v="19:08:56"/>
        <s v="19:09:54"/>
        <s v="19:10:16"/>
        <s v="19:10:53"/>
        <s v="19:12:49"/>
        <s v="19:14:09"/>
        <s v="19:15:15"/>
        <s v="19:21:35"/>
        <s v="19:22:39"/>
        <s v="19:24:18"/>
        <s v="19:29:01"/>
        <s v="19:29:07"/>
        <s v="19:30:55"/>
        <s v="19:34:03"/>
        <s v="19:34:39"/>
        <s v="19:34:48"/>
        <s v="19:35:55"/>
        <s v="19:37:51"/>
        <s v="19:38:46"/>
        <s v="19:39:00"/>
        <s v="19:39:32"/>
        <s v="19:43:29"/>
        <s v="19:44:41"/>
        <s v="19:45:28"/>
        <s v="19:49:37"/>
        <s v="19:52:47"/>
        <s v="19:57:56"/>
        <s v="19:58:29"/>
        <s v="19:58:52"/>
        <s v="07:01:59"/>
        <s v="07:12:05"/>
        <s v="07:16:35"/>
        <s v="07:16:46"/>
        <s v="07:22:08"/>
        <s v="07:22:45"/>
        <s v="07:25:59"/>
        <s v="07:35:10"/>
        <s v="07:48:26"/>
        <s v="07:53:48"/>
        <s v="07:59:47"/>
        <s v="08:03:47"/>
        <s v="08:04:06"/>
        <s v="08:04:55"/>
        <s v="08:04:59"/>
        <s v="08:09:46"/>
        <s v="08:09:51"/>
        <s v="08:11:11"/>
        <s v="08:13:24"/>
        <s v="08:14:13"/>
        <s v="08:15:07"/>
        <s v="08:15:10"/>
        <s v="08:17:28"/>
        <s v="08:20:38"/>
        <s v="08:21:32"/>
        <s v="08:23:15"/>
        <s v="08:25:22"/>
        <s v="08:26:13"/>
        <s v="08:26:21"/>
        <s v="08:30:10"/>
        <s v="08:31:35"/>
        <s v="08:34:25"/>
        <s v="08:34:30"/>
        <s v="08:43:50"/>
        <s v="08:51:31"/>
        <s v="08:55:40"/>
        <s v="09:00:14"/>
        <s v="09:01:24"/>
        <s v="09:06:29"/>
        <s v="09:07:31"/>
        <s v="09:11:10"/>
        <s v="09:11:45"/>
        <s v="09:11:57"/>
        <s v="09:12:47"/>
        <s v="09:17:08"/>
        <s v="09:21:01"/>
        <s v="09:22:26"/>
        <s v="09:25:27"/>
        <s v="09:26:16"/>
        <s v="09:29:47"/>
        <s v="09:31:37"/>
        <s v="09:33:57"/>
        <s v="09:36:26"/>
        <s v="09:38:46"/>
        <s v="09:40:52"/>
        <s v="09:45:34"/>
        <s v="09:46:33"/>
        <s v="09:48:46"/>
        <s v="09:50:09"/>
        <s v="09:50:57"/>
        <s v="09:52:17"/>
        <s v="09:54:48"/>
        <s v="09:56:28"/>
        <s v="09:56:45"/>
        <s v="09:58:47"/>
        <s v="10:01:57"/>
        <s v="10:03:39"/>
        <s v="10:05:11"/>
        <s v="10:05:22"/>
        <s v="10:07:28"/>
        <s v="10:08:23"/>
        <s v="10:10:47"/>
        <s v="10:13:55"/>
        <s v="10:16:43"/>
        <s v="10:19:33"/>
        <s v="10:20:52"/>
        <s v="10:22:19"/>
        <s v="10:26:49"/>
        <s v="10:27:05"/>
        <s v="10:28:41"/>
        <s v="10:30:39"/>
        <s v="10:36:18"/>
        <s v="10:36:44"/>
        <s v="10:38:55"/>
        <s v="10:48:57"/>
        <s v="10:49:58"/>
        <s v="10:55:08"/>
        <s v="10:55:35"/>
        <s v="10:59:58"/>
        <s v="11:01:06"/>
        <s v="11:04:21"/>
        <s v="11:06:10"/>
        <s v="11:06:28"/>
        <s v="11:10:15"/>
        <s v="11:11:23"/>
        <s v="11:12:05"/>
        <s v="11:12:33"/>
        <s v="11:13:01"/>
        <s v="11:13:37"/>
        <s v="11:14:15"/>
        <s v="11:15:12"/>
        <s v="11:15:28"/>
        <s v="11:15:40"/>
        <s v="11:16:51"/>
        <s v="11:18:12"/>
        <s v="11:18:25"/>
        <s v="11:19:12"/>
        <s v="11:19:42"/>
        <s v="11:21:43"/>
        <s v="11:21:49"/>
        <s v="11:22:46"/>
        <s v="11:25:20"/>
        <s v="11:27:35"/>
        <s v="11:32:11"/>
        <s v="11:34:44"/>
        <s v="11:35:02"/>
        <s v="11:35:14"/>
        <s v="11:36:50"/>
        <s v="11:38:23"/>
        <s v="11:39:11"/>
        <s v="11:40:12"/>
        <s v="11:41:54"/>
        <s v="11:42:36"/>
        <s v="11:43:04"/>
        <s v="11:49:10"/>
        <s v="11:50:18"/>
        <s v="11:50:32"/>
        <s v="11:53:48"/>
        <s v="11:53:54"/>
        <s v="11:54:01"/>
        <s v="11:54:30"/>
        <s v="11:55:31"/>
        <s v="11:56:26"/>
        <m/>
      </sharedItems>
    </cacheField>
    <cacheField name="hour_of_day" numFmtId="0">
      <sharedItems containsString="0" containsBlank="1" containsNumber="1" containsInteger="1" minValue="7" maxValue="19"/>
    </cacheField>
    <cacheField name="Time_buckets" numFmtId="0">
      <sharedItems containsBlank="1" count="6">
        <s v="Morning"/>
        <s v="Late morning"/>
        <s v="Afternoon"/>
        <s v="Late afternoon"/>
        <s v="Evening"/>
        <m/>
      </sharedItems>
    </cacheField>
    <cacheField name="Sales_Session" numFmtId="0">
      <sharedItems containsBlank="1" count="4">
        <s v="Breakfast"/>
        <s v="Lunch"/>
        <s v="Evening"/>
        <m/>
      </sharedItems>
    </cacheField>
    <cacheField name="Day_Type" numFmtId="0">
      <sharedItems containsBlank="1" count="3">
        <s v="Weekend"/>
        <s v="Weekday"/>
        <m/>
      </sharedItems>
    </cacheField>
    <cacheField name="Revenue_Category" numFmtId="0">
      <sharedItems containsBlank="1"/>
    </cacheField>
    <cacheField name="Order_Size" numFmtId="0">
      <sharedItems containsBlank="1" count="3">
        <s v="Small Order"/>
        <s v="Single Item"/>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tshidiso Maila" refreshedDate="46231.787994444443" createdVersion="8" refreshedVersion="8" minRefreshableVersion="3" recordCount="700" xr:uid="{E6A93F48-4AF0-47DF-9599-ED0DC5A61270}">
  <cacheSource type="worksheet">
    <worksheetSource ref="A1:Y701" sheet="result"/>
  </cacheSource>
  <cacheFields count="25">
    <cacheField name="transaction_id" numFmtId="0">
      <sharedItems containsSemiMixedTypes="0" containsString="0" containsNumber="1" containsInteger="1" minValue="1" maxValue="700"/>
    </cacheField>
    <cacheField name="transaction_date" numFmtId="165">
      <sharedItems containsSemiMixedTypes="0" containsNonDate="0" containsDate="1" containsString="0" minDate="2023-01-01T00:00:00" maxDate="2023-01-03T00:00:00" count="2">
        <d v="2023-01-01T00:00:00"/>
        <d v="2023-01-02T00:00:00"/>
      </sharedItems>
    </cacheField>
    <cacheField name="transaction_time" numFmtId="166">
      <sharedItems containsSemiMixedTypes="0" containsNonDate="0" containsDate="1" containsString="0" minDate="2026-07-22T07:01:59" maxDate="2026-07-22T19:58:52"/>
    </cacheField>
    <cacheField name="transaction_qty" numFmtId="0">
      <sharedItems containsSemiMixedTypes="0" containsString="0" containsNumber="1" containsInteger="1" minValue="1" maxValue="2"/>
    </cacheField>
    <cacheField name="store_id" numFmtId="0">
      <sharedItems containsSemiMixedTypes="0" containsString="0" containsNumber="1" containsInteger="1" minValue="3" maxValue="8" count="3">
        <n v="5"/>
        <n v="8"/>
        <n v="3"/>
      </sharedItems>
    </cacheField>
    <cacheField name="store_location" numFmtId="0">
      <sharedItems count="3">
        <s v="Lower Manhattan"/>
        <s v="Hell's Kitchen"/>
        <s v="Astoria"/>
      </sharedItems>
    </cacheField>
    <cacheField name="product_id" numFmtId="0">
      <sharedItems containsSemiMixedTypes="0" containsString="0" containsNumber="1" containsInteger="1" minValue="22" maxValue="87"/>
    </cacheField>
    <cacheField name="unit_price" numFmtId="0">
      <sharedItems count="14">
        <s v="3"/>
        <s v="3,1"/>
        <s v="4,5"/>
        <s v="2"/>
        <s v="4,25"/>
        <s v="3,5"/>
        <s v="2,55"/>
        <s v="3,75"/>
        <s v="2,5"/>
        <s v="4,75"/>
        <s v="3,25"/>
        <s v="4"/>
        <s v="2,2"/>
        <s v="2,45"/>
      </sharedItems>
    </cacheField>
    <cacheField name="product_category" numFmtId="0">
      <sharedItems count="4">
        <s v="Coffee"/>
        <s v="Tea"/>
        <s v="Drinking Chocolate"/>
        <s v="Bakery"/>
      </sharedItems>
    </cacheField>
    <cacheField name="product_type" numFmtId="0">
      <sharedItems count="13">
        <s v="Gourmet brewed coffee"/>
        <s v="Brewed Chai tea"/>
        <s v="Hot chocolate"/>
        <s v="Drip coffee"/>
        <s v="Scone"/>
        <s v="Barista Espresso"/>
        <s v="Brewed Black tea"/>
        <s v="Brewed Green tea"/>
        <s v="Brewed herbal tea"/>
        <s v="Biscotti"/>
        <s v="Pastry"/>
        <s v="Organic brewed coffee"/>
        <s v="Premium brewed coffee"/>
      </sharedItems>
    </cacheField>
    <cacheField name="product_detail" numFmtId="0">
      <sharedItems/>
    </cacheField>
    <cacheField name="month_name" numFmtId="0">
      <sharedItems count="1">
        <s v="Jan"/>
      </sharedItems>
    </cacheField>
    <cacheField name="day_name" numFmtId="0">
      <sharedItems count="2">
        <s v="Sun"/>
        <s v="Mon"/>
      </sharedItems>
    </cacheField>
    <cacheField name="week_day" numFmtId="0">
      <sharedItems containsSemiMixedTypes="0" containsString="0" containsNumber="1" containsInteger="1" minValue="0" maxValue="6"/>
    </cacheField>
    <cacheField name="Week_Number" numFmtId="0">
      <sharedItems containsSemiMixedTypes="0" containsString="0" containsNumber="1" containsInteger="1" minValue="1" maxValue="52"/>
    </cacheField>
    <cacheField name="Year" numFmtId="0">
      <sharedItems containsSemiMixedTypes="0" containsString="0" containsNumber="1" containsInteger="1" minValue="2023" maxValue="2023"/>
    </cacheField>
    <cacheField name="Month_Number" numFmtId="0">
      <sharedItems containsSemiMixedTypes="0" containsString="0" containsNumber="1" containsInteger="1" minValue="1" maxValue="1"/>
    </cacheField>
    <cacheField name="Total_Revenue" numFmtId="0">
      <sharedItems containsSemiMixedTypes="0" containsString="0" containsNumber="1" minValue="2" maxValue="9.5"/>
    </cacheField>
    <cacheField name="clean_time" numFmtId="0">
      <sharedItems count="614">
        <s v="07:06:11"/>
        <s v="07:08:56"/>
        <s v="07:14:04"/>
        <s v="07:20:24"/>
        <s v="07:22:41"/>
        <s v="07:25:49"/>
        <s v="07:33:34"/>
        <s v="07:39:13"/>
        <s v="07:39:34"/>
        <s v="07:43:05"/>
        <s v="07:44:35"/>
        <s v="07:45:51"/>
        <s v="07:48:19"/>
        <s v="07:52:36"/>
        <s v="07:59:58"/>
        <s v="08:00:18"/>
        <s v="08:00:39"/>
        <s v="08:11:45"/>
        <s v="08:17:27"/>
        <s v="08:24:26"/>
        <s v="08:29:38"/>
        <s v="08:31:23"/>
        <s v="08:33:08"/>
        <s v="08:35:03"/>
        <s v="08:41:57"/>
        <s v="08:52:03"/>
        <s v="08:52:32"/>
        <s v="08:54:33"/>
        <s v="08:56:27"/>
        <s v="08:57:46"/>
        <s v="08:58:55"/>
        <s v="09:00:12"/>
        <s v="09:00:24"/>
        <s v="09:07:13"/>
        <s v="09:08:09"/>
        <s v="09:08:13"/>
        <s v="09:10:30"/>
        <s v="09:11:06"/>
        <s v="09:13:01"/>
        <s v="09:13:15"/>
        <s v="09:14:16"/>
        <s v="09:14:17"/>
        <s v="09:14:25"/>
        <s v="09:14:41"/>
        <s v="09:15:09"/>
        <s v="09:15:13"/>
        <s v="09:19:21"/>
        <s v="09:19:26"/>
        <s v="09:21:08"/>
        <s v="09:22:17"/>
        <s v="09:22:46"/>
        <s v="09:29:56"/>
        <s v="09:29:57"/>
        <s v="09:34:17"/>
        <s v="09:40:13"/>
        <s v="09:41:22"/>
        <s v="09:44:20"/>
        <s v="09:44:46"/>
        <s v="09:46:46"/>
        <s v="09:47:40"/>
        <s v="09:50:44"/>
        <s v="09:52:58"/>
        <s v="09:53:28"/>
        <s v="09:53:44"/>
        <s v="09:53:49"/>
        <s v="09:54:46"/>
        <s v="09:55:16"/>
        <s v="09:56:30"/>
        <s v="10:00:39"/>
        <s v="10:03:55"/>
        <s v="10:14:49"/>
        <s v="10:16:30"/>
        <s v="10:16:33"/>
        <s v="10:18:14"/>
        <s v="10:18:52"/>
        <s v="10:19:42"/>
        <s v="10:24:19"/>
        <s v="10:25:22"/>
        <s v="10:25:45"/>
        <s v="10:27:48"/>
        <s v="10:30:07"/>
        <s v="10:35:47"/>
        <s v="10:41:53"/>
        <s v="10:47:53"/>
        <s v="10:49:13"/>
        <s v="10:49:51"/>
        <s v="10:51:17"/>
        <s v="10:52:44"/>
        <s v="10:56:14"/>
        <s v="11:01:48"/>
        <s v="11:01:58"/>
        <s v="11:03:25"/>
        <s v="11:04:32"/>
        <s v="11:08:11"/>
        <s v="11:08:59"/>
        <s v="11:09:01"/>
        <s v="11:10:21"/>
        <s v="11:10:58"/>
        <s v="11:12:29"/>
        <s v="11:16:02"/>
        <s v="11:21:00"/>
        <s v="11:21:04"/>
        <s v="11:21:14"/>
        <s v="11:23:01"/>
        <s v="11:23:43"/>
        <s v="11:25:35"/>
        <s v="11:25:37"/>
        <s v="11:28:15"/>
        <s v="11:28:29"/>
        <s v="11:29:25"/>
        <s v="11:29:57"/>
        <s v="11:30:22"/>
        <s v="11:31:35"/>
        <s v="11:31:43"/>
        <s v="11:31:53"/>
        <s v="11:39:14"/>
        <s v="11:40:26"/>
        <s v="11:43:57"/>
        <s v="11:44:09"/>
        <s v="11:47:13"/>
        <s v="11:48:56"/>
        <s v="11:49:42"/>
        <s v="11:50:16"/>
        <s v="11:50:23"/>
        <s v="11:50:58"/>
        <s v="11:51:30"/>
        <s v="11:52:31"/>
        <s v="11:57:17"/>
        <s v="11:57:59"/>
        <s v="11:58:15"/>
        <s v="12:00:20"/>
        <s v="12:01:00"/>
        <s v="12:01:20"/>
        <s v="12:03:09"/>
        <s v="12:03:38"/>
        <s v="12:03:43"/>
        <s v="12:04:22"/>
        <s v="12:05:31"/>
        <s v="12:06:29"/>
        <s v="12:07:42"/>
        <s v="12:08:21"/>
        <s v="12:08:36"/>
        <s v="12:09:11"/>
        <s v="12:09:12"/>
        <s v="12:13:07"/>
        <s v="12:14:26"/>
        <s v="12:17:38"/>
        <s v="12:18:07"/>
        <s v="12:18:44"/>
        <s v="12:20:16"/>
        <s v="12:23:39"/>
        <s v="12:27:06"/>
        <s v="12:30:46"/>
        <s v="12:30:49"/>
        <s v="12:33:20"/>
        <s v="12:33:35"/>
        <s v="12:35:53"/>
        <s v="12:36:57"/>
        <s v="12:38:28"/>
        <s v="12:42:26"/>
        <s v="12:44:01"/>
        <s v="12:44:31"/>
        <s v="12:44:32"/>
        <s v="12:45:52"/>
        <s v="12:46:22"/>
        <s v="12:46:26"/>
        <s v="12:46:55"/>
        <s v="12:48:08"/>
        <s v="12:49:48"/>
        <s v="12:50:15"/>
        <s v="12:50:28"/>
        <s v="12:51:21"/>
        <s v="12:51:57"/>
        <s v="12:52:18"/>
        <s v="12:53:11"/>
        <s v="12:53:59"/>
        <s v="12:55:25"/>
        <s v="12:55:27"/>
        <s v="12:55:36"/>
        <s v="12:55:53"/>
        <s v="12:56:33"/>
        <s v="12:56:59"/>
        <s v="12:58:54"/>
        <s v="12:59:06"/>
        <s v="13:00:38"/>
        <s v="13:01:33"/>
        <s v="13:02:40"/>
        <s v="13:02:52"/>
        <s v="13:03:13"/>
        <s v="13:04:01"/>
        <s v="13:04:22"/>
        <s v="13:04:37"/>
        <s v="13:04:51"/>
        <s v="13:05:56"/>
        <s v="13:07:37"/>
        <s v="13:09:03"/>
        <s v="13:12:03"/>
        <s v="13:13:09"/>
        <s v="13:17:30"/>
        <s v="13:17:32"/>
        <s v="13:18:34"/>
        <s v="13:19:09"/>
        <s v="13:19:36"/>
        <s v="13:19:56"/>
        <s v="13:20:51"/>
        <s v="13:21:23"/>
        <s v="13:22:11"/>
        <s v="13:22:45"/>
        <s v="13:23:54"/>
        <s v="13:24:29"/>
        <s v="13:30:49"/>
        <s v="13:32:07"/>
        <s v="13:32:34"/>
        <s v="13:34:12"/>
        <s v="13:38:09"/>
        <s v="13:38:11"/>
        <s v="13:39:41"/>
        <s v="13:40:47"/>
        <s v="13:41:09"/>
        <s v="13:42:10"/>
        <s v="13:42:49"/>
        <s v="13:42:58"/>
        <s v="13:43:18"/>
        <s v="13:43:41"/>
        <s v="13:44:26"/>
        <s v="13:47:51"/>
        <s v="13:49:03"/>
        <s v="13:50:09"/>
        <s v="13:50:47"/>
        <s v="13:51:56"/>
        <s v="13:53:04"/>
        <s v="13:53:31"/>
        <s v="13:54:18"/>
        <s v="13:55:04"/>
        <s v="13:55:50"/>
        <s v="13:56:15"/>
        <s v="13:56:24"/>
        <s v="13:57:34"/>
        <s v="13:58:10"/>
        <s v="13:58:11"/>
        <s v="13:59:58"/>
        <s v="14:03:34"/>
        <s v="14:03:41"/>
        <s v="14:07:12"/>
        <s v="14:07:56"/>
        <s v="14:08:03"/>
        <s v="14:11:14"/>
        <s v="14:13:28"/>
        <s v="14:19:57"/>
        <s v="14:20:06"/>
        <s v="14:20:08"/>
        <s v="14:22:01"/>
        <s v="14:22:38"/>
        <s v="14:23:28"/>
        <s v="14:24:55"/>
        <s v="14:25:32"/>
        <s v="14:25:39"/>
        <s v="14:26:36"/>
        <s v="14:29:05"/>
        <s v="14:29:50"/>
        <s v="14:30:51"/>
        <s v="14:30:58"/>
        <s v="14:31:26"/>
        <s v="14:32:20"/>
        <s v="14:32:42"/>
        <s v="14:32:54"/>
        <s v="14:35:47"/>
        <s v="14:36:23"/>
        <s v="14:36:35"/>
        <s v="14:37:48"/>
        <s v="14:39:06"/>
        <s v="14:39:48"/>
        <s v="14:42:39"/>
        <s v="14:43:13"/>
        <s v="14:45:31"/>
        <s v="14:46:09"/>
        <s v="14:47:29"/>
        <s v="14:49:49"/>
        <s v="14:51:19"/>
        <s v="14:55:34"/>
        <s v="14:58:07"/>
        <s v="14:58:35"/>
        <s v="15:02:04"/>
        <s v="15:02:28"/>
        <s v="15:06:27"/>
        <s v="15:08:28"/>
        <s v="15:09:37"/>
        <s v="15:09:54"/>
        <s v="15:10:10"/>
        <s v="15:12:22"/>
        <s v="15:12:54"/>
        <s v="15:14:19"/>
        <s v="15:16:37"/>
        <s v="15:18:56"/>
        <s v="15:19:34"/>
        <s v="15:21:05"/>
        <s v="15:22:11"/>
        <s v="15:24:01"/>
        <s v="15:25:09"/>
        <s v="15:27:11"/>
        <s v="15:28:29"/>
        <s v="15:28:54"/>
        <s v="15:29:24"/>
        <s v="15:30:16"/>
        <s v="15:30:27"/>
        <s v="15:30:58"/>
        <s v="15:33:36"/>
        <s v="15:34:10"/>
        <s v="15:36:59"/>
        <s v="15:39:44"/>
        <s v="15:42:20"/>
        <s v="15:45:16"/>
        <s v="15:46:34"/>
        <s v="15:51:15"/>
        <s v="15:52:23"/>
        <s v="15:53:55"/>
        <s v="15:55:45"/>
        <s v="15:55:50"/>
        <s v="15:58:55"/>
        <s v="16:00:23"/>
        <s v="16:02:07"/>
        <s v="16:03:30"/>
        <s v="16:03:54"/>
        <s v="16:04:10"/>
        <s v="16:06:04"/>
        <s v="16:07:20"/>
        <s v="16:08:59"/>
        <s v="16:10:37"/>
        <s v="16:12:00"/>
        <s v="16:17:06"/>
        <s v="16:17:52"/>
        <s v="16:19:00"/>
        <s v="16:19:17"/>
        <s v="16:19:26"/>
        <s v="16:20:07"/>
        <s v="16:22:07"/>
        <s v="16:22:38"/>
        <s v="16:25:28"/>
        <s v="16:27:42"/>
        <s v="16:28:00"/>
        <s v="16:28:57"/>
        <s v="16:29:36"/>
        <s v="16:30:12"/>
        <s v="16:33:35"/>
        <s v="16:35:11"/>
        <s v="16:39:24"/>
        <s v="16:39:27"/>
        <s v="16:40:18"/>
        <s v="16:40:19"/>
        <s v="16:41:51"/>
        <s v="16:43:33"/>
        <s v="16:44:46"/>
        <s v="16:47:05"/>
        <s v="16:48:31"/>
        <s v="16:49:19"/>
        <s v="16:49:38"/>
        <s v="16:52:13"/>
        <s v="16:52:51"/>
        <s v="16:56:48"/>
        <s v="16:58:42"/>
        <s v="17:01:03"/>
        <s v="17:01:31"/>
        <s v="17:03:21"/>
        <s v="17:05:44"/>
        <s v="17:09:18"/>
        <s v="17:10:34"/>
        <s v="17:10:35"/>
        <s v="17:11:58"/>
        <s v="17:13:17"/>
        <s v="17:16:17"/>
        <s v="17:17:19"/>
        <s v="17:17:22"/>
        <s v="17:18:36"/>
        <s v="17:19:08"/>
        <s v="17:19:11"/>
        <s v="17:19:28"/>
        <s v="17:19:49"/>
        <s v="17:20:02"/>
        <s v="17:22:36"/>
        <s v="17:23:03"/>
        <s v="17:23:04"/>
        <s v="17:25:45"/>
        <s v="17:26:15"/>
        <s v="17:28:42"/>
        <s v="17:29:25"/>
        <s v="17:34:47"/>
        <s v="17:35:26"/>
        <s v="17:37:26"/>
        <s v="17:40:50"/>
        <s v="17:41:55"/>
        <s v="17:43:49"/>
        <s v="17:44:28"/>
        <s v="17:44:48"/>
        <s v="17:45:21"/>
        <s v="17:46:21"/>
        <s v="17:49:04"/>
        <s v="17:50:19"/>
        <s v="17:50:30"/>
        <s v="17:51:06"/>
        <s v="17:54:11"/>
        <s v="17:56:46"/>
        <s v="17:58:01"/>
        <s v="17:59:44"/>
        <s v="18:01:08"/>
        <s v="18:02:00"/>
        <s v="18:02:21"/>
        <s v="18:03:13"/>
        <s v="18:04:34"/>
        <s v="18:06:52"/>
        <s v="18:07:13"/>
        <s v="18:08:53"/>
        <s v="18:12:37"/>
        <s v="18:13:32"/>
        <s v="18:13:41"/>
        <s v="18:14:28"/>
        <s v="18:17:09"/>
        <s v="18:18:10"/>
        <s v="18:19:45"/>
        <s v="18:21:22"/>
        <s v="18:22:12"/>
        <s v="18:22:48"/>
        <s v="18:22:53"/>
        <s v="18:23:34"/>
        <s v="18:25:51"/>
        <s v="18:25:57"/>
        <s v="18:27:08"/>
        <s v="18:29:34"/>
        <s v="18:30:05"/>
        <s v="18:34:56"/>
        <s v="18:39:29"/>
        <s v="18:40:29"/>
        <s v="18:41:13"/>
        <s v="18:41:28"/>
        <s v="18:42:04"/>
        <s v="18:42:16"/>
        <s v="18:43:19"/>
        <s v="18:43:42"/>
        <s v="18:45:11"/>
        <s v="18:49:48"/>
        <s v="18:51:23"/>
        <s v="18:51:41"/>
        <s v="18:52:18"/>
        <s v="18:52:57"/>
        <s v="18:55:19"/>
        <s v="18:56:24"/>
        <s v="18:56:35"/>
        <s v="19:00:27"/>
        <s v="19:02:52"/>
        <s v="19:06:58"/>
        <s v="19:07:26"/>
        <s v="19:07:40"/>
        <s v="19:08:11"/>
        <s v="19:08:56"/>
        <s v="19:09:54"/>
        <s v="19:10:16"/>
        <s v="19:10:53"/>
        <s v="19:12:49"/>
        <s v="19:14:09"/>
        <s v="19:15:15"/>
        <s v="19:21:35"/>
        <s v="19:22:39"/>
        <s v="19:24:18"/>
        <s v="19:29:01"/>
        <s v="19:29:07"/>
        <s v="19:30:55"/>
        <s v="19:34:03"/>
        <s v="19:34:39"/>
        <s v="19:34:48"/>
        <s v="19:35:55"/>
        <s v="19:37:51"/>
        <s v="19:38:46"/>
        <s v="19:39:00"/>
        <s v="19:39:32"/>
        <s v="19:43:29"/>
        <s v="19:44:41"/>
        <s v="19:45:28"/>
        <s v="19:49:37"/>
        <s v="19:52:47"/>
        <s v="19:57:56"/>
        <s v="19:58:29"/>
        <s v="19:58:52"/>
        <s v="07:01:59"/>
        <s v="07:12:05"/>
        <s v="07:16:35"/>
        <s v="07:16:46"/>
        <s v="07:22:08"/>
        <s v="07:22:45"/>
        <s v="07:25:59"/>
        <s v="07:35:10"/>
        <s v="07:48:26"/>
        <s v="07:53:48"/>
        <s v="07:59:47"/>
        <s v="08:03:47"/>
        <s v="08:04:06"/>
        <s v="08:04:55"/>
        <s v="08:04:59"/>
        <s v="08:09:46"/>
        <s v="08:09:51"/>
        <s v="08:11:11"/>
        <s v="08:13:24"/>
        <s v="08:14:13"/>
        <s v="08:15:07"/>
        <s v="08:15:10"/>
        <s v="08:17:28"/>
        <s v="08:20:38"/>
        <s v="08:21:32"/>
        <s v="08:23:15"/>
        <s v="08:25:22"/>
        <s v="08:26:13"/>
        <s v="08:26:21"/>
        <s v="08:30:10"/>
        <s v="08:31:35"/>
        <s v="08:34:25"/>
        <s v="08:34:30"/>
        <s v="08:43:50"/>
        <s v="08:51:31"/>
        <s v="08:55:40"/>
        <s v="09:00:14"/>
        <s v="09:01:24"/>
        <s v="09:06:29"/>
        <s v="09:07:31"/>
        <s v="09:11:10"/>
        <s v="09:11:45"/>
        <s v="09:11:57"/>
        <s v="09:12:47"/>
        <s v="09:17:08"/>
        <s v="09:21:01"/>
        <s v="09:22:26"/>
        <s v="09:25:27"/>
        <s v="09:26:16"/>
        <s v="09:29:47"/>
        <s v="09:31:37"/>
        <s v="09:33:57"/>
        <s v="09:36:26"/>
        <s v="09:38:46"/>
        <s v="09:40:52"/>
        <s v="09:45:34"/>
        <s v="09:46:33"/>
        <s v="09:48:46"/>
        <s v="09:50:09"/>
        <s v="09:50:57"/>
        <s v="09:52:17"/>
        <s v="09:54:48"/>
        <s v="09:56:28"/>
        <s v="09:56:45"/>
        <s v="09:58:47"/>
        <s v="10:01:57"/>
        <s v="10:03:39"/>
        <s v="10:05:11"/>
        <s v="10:05:22"/>
        <s v="10:07:28"/>
        <s v="10:08:23"/>
        <s v="10:10:47"/>
        <s v="10:13:55"/>
        <s v="10:16:43"/>
        <s v="10:19:33"/>
        <s v="10:20:52"/>
        <s v="10:22:19"/>
        <s v="10:26:49"/>
        <s v="10:27:05"/>
        <s v="10:28:41"/>
        <s v="10:30:39"/>
        <s v="10:36:18"/>
        <s v="10:36:44"/>
        <s v="10:38:55"/>
        <s v="10:48:57"/>
        <s v="10:49:58"/>
        <s v="10:55:08"/>
        <s v="10:55:35"/>
        <s v="10:59:58"/>
        <s v="11:01:06"/>
        <s v="11:04:21"/>
        <s v="11:06:10"/>
        <s v="11:06:28"/>
        <s v="11:10:15"/>
        <s v="11:11:23"/>
        <s v="11:12:05"/>
        <s v="11:12:33"/>
        <s v="11:13:01"/>
        <s v="11:13:37"/>
        <s v="11:14:15"/>
        <s v="11:15:12"/>
        <s v="11:15:28"/>
        <s v="11:15:40"/>
        <s v="11:16:51"/>
        <s v="11:18:12"/>
        <s v="11:18:25"/>
        <s v="11:19:12"/>
        <s v="11:19:42"/>
        <s v="11:21:43"/>
        <s v="11:21:49"/>
        <s v="11:22:46"/>
        <s v="11:25:20"/>
        <s v="11:27:35"/>
        <s v="11:32:11"/>
        <s v="11:34:44"/>
        <s v="11:35:02"/>
        <s v="11:35:14"/>
        <s v="11:36:50"/>
        <s v="11:38:23"/>
        <s v="11:39:11"/>
        <s v="11:40:12"/>
        <s v="11:41:54"/>
        <s v="11:42:36"/>
        <s v="11:43:04"/>
        <s v="11:49:10"/>
        <s v="11:50:18"/>
        <s v="11:50:32"/>
        <s v="11:53:48"/>
        <s v="11:53:54"/>
        <s v="11:54:01"/>
        <s v="11:54:30"/>
        <s v="11:55:31"/>
        <s v="11:56:26"/>
      </sharedItems>
    </cacheField>
    <cacheField name="hour_of_day" numFmtId="0">
      <sharedItems containsSemiMixedTypes="0" containsString="0" containsNumber="1" containsInteger="1" minValue="7" maxValue="19"/>
    </cacheField>
    <cacheField name="Time_buckets" numFmtId="0">
      <sharedItems/>
    </cacheField>
    <cacheField name="Sales_Session" numFmtId="0">
      <sharedItems/>
    </cacheField>
    <cacheField name="Day_Type" numFmtId="0">
      <sharedItems/>
    </cacheField>
    <cacheField name="Revenue_Category" numFmtId="0">
      <sharedItems count="1">
        <s v="Low Revenue"/>
      </sharedItems>
    </cacheField>
    <cacheField name="Order_Size" numFmtId="0">
      <sharedItems count="2">
        <s v="Small Order"/>
        <s v="Single Item"/>
      </sharedItems>
    </cacheField>
  </cacheFields>
  <extLst>
    <ext xmlns:x14="http://schemas.microsoft.com/office/spreadsheetml/2009/9/main" uri="{725AE2AE-9491-48be-B2B4-4EB974FC3084}">
      <x14:pivotCacheDefinition pivotCacheId="8935254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1">
  <r>
    <n v="1"/>
    <d v="2023-01-01T00:00:00"/>
    <d v="2026-07-22T07:06:11"/>
    <n v="2"/>
    <n v="5"/>
    <x v="0"/>
    <n v="32"/>
    <s v="3"/>
    <x v="0"/>
    <x v="0"/>
    <x v="0"/>
    <s v="Jan"/>
    <s v="Sun"/>
    <n v="6"/>
    <n v="52"/>
    <n v="2023"/>
    <n v="1"/>
    <n v="6"/>
    <x v="0"/>
    <n v="7"/>
    <x v="0"/>
    <x v="0"/>
    <x v="0"/>
    <s v="Low Revenue"/>
    <x v="0"/>
  </r>
  <r>
    <n v="2"/>
    <d v="2023-01-01T00:00:00"/>
    <d v="2026-07-22T07:08:56"/>
    <n v="2"/>
    <n v="5"/>
    <x v="0"/>
    <n v="57"/>
    <s v="3,1"/>
    <x v="1"/>
    <x v="1"/>
    <x v="1"/>
    <s v="Jan"/>
    <s v="Sun"/>
    <n v="6"/>
    <n v="52"/>
    <n v="2023"/>
    <n v="1"/>
    <n v="6.2"/>
    <x v="1"/>
    <n v="7"/>
    <x v="0"/>
    <x v="0"/>
    <x v="0"/>
    <s v="Low Revenue"/>
    <x v="0"/>
  </r>
  <r>
    <n v="3"/>
    <d v="2023-01-01T00:00:00"/>
    <d v="2026-07-22T07:14:04"/>
    <n v="2"/>
    <n v="5"/>
    <x v="0"/>
    <n v="59"/>
    <s v="4,5"/>
    <x v="2"/>
    <x v="2"/>
    <x v="2"/>
    <s v="Jan"/>
    <s v="Sun"/>
    <n v="6"/>
    <n v="52"/>
    <n v="2023"/>
    <n v="1"/>
    <n v="9"/>
    <x v="2"/>
    <n v="7"/>
    <x v="0"/>
    <x v="0"/>
    <x v="0"/>
    <s v="Low Revenue"/>
    <x v="0"/>
  </r>
  <r>
    <n v="4"/>
    <d v="2023-01-01T00:00:00"/>
    <d v="2026-07-22T07:20:24"/>
    <n v="1"/>
    <n v="5"/>
    <x v="0"/>
    <n v="22"/>
    <s v="2"/>
    <x v="0"/>
    <x v="3"/>
    <x v="3"/>
    <s v="Jan"/>
    <s v="Sun"/>
    <n v="6"/>
    <n v="52"/>
    <n v="2023"/>
    <n v="1"/>
    <n v="2"/>
    <x v="3"/>
    <n v="7"/>
    <x v="0"/>
    <x v="0"/>
    <x v="0"/>
    <s v="Low Revenue"/>
    <x v="1"/>
  </r>
  <r>
    <n v="5"/>
    <d v="2023-01-01T00:00:00"/>
    <d v="2026-07-22T07:22:41"/>
    <n v="2"/>
    <n v="5"/>
    <x v="0"/>
    <n v="57"/>
    <s v="3,1"/>
    <x v="1"/>
    <x v="1"/>
    <x v="1"/>
    <s v="Jan"/>
    <s v="Sun"/>
    <n v="6"/>
    <n v="52"/>
    <n v="2023"/>
    <n v="1"/>
    <n v="6.2"/>
    <x v="4"/>
    <n v="7"/>
    <x v="0"/>
    <x v="0"/>
    <x v="0"/>
    <s v="Low Revenue"/>
    <x v="0"/>
  </r>
  <r>
    <n v="6"/>
    <d v="2023-01-01T00:00:00"/>
    <d v="2026-07-22T07:22:41"/>
    <n v="1"/>
    <n v="5"/>
    <x v="0"/>
    <n v="77"/>
    <s v="3"/>
    <x v="3"/>
    <x v="4"/>
    <x v="4"/>
    <s v="Jan"/>
    <s v="Sun"/>
    <n v="6"/>
    <n v="52"/>
    <n v="2023"/>
    <n v="1"/>
    <n v="3"/>
    <x v="4"/>
    <n v="7"/>
    <x v="0"/>
    <x v="0"/>
    <x v="0"/>
    <s v="Low Revenue"/>
    <x v="1"/>
  </r>
  <r>
    <n v="7"/>
    <d v="2023-01-01T00:00:00"/>
    <d v="2026-07-22T07:25:49"/>
    <n v="1"/>
    <n v="5"/>
    <x v="0"/>
    <n v="22"/>
    <s v="2"/>
    <x v="0"/>
    <x v="3"/>
    <x v="3"/>
    <s v="Jan"/>
    <s v="Sun"/>
    <n v="6"/>
    <n v="52"/>
    <n v="2023"/>
    <n v="1"/>
    <n v="2"/>
    <x v="5"/>
    <n v="7"/>
    <x v="0"/>
    <x v="0"/>
    <x v="0"/>
    <s v="Low Revenue"/>
    <x v="1"/>
  </r>
  <r>
    <n v="8"/>
    <d v="2023-01-01T00:00:00"/>
    <d v="2026-07-22T07:33:34"/>
    <n v="2"/>
    <n v="5"/>
    <x v="0"/>
    <n v="28"/>
    <s v="2"/>
    <x v="0"/>
    <x v="0"/>
    <x v="5"/>
    <s v="Jan"/>
    <s v="Sun"/>
    <n v="6"/>
    <n v="52"/>
    <n v="2023"/>
    <n v="1"/>
    <n v="4"/>
    <x v="6"/>
    <n v="7"/>
    <x v="0"/>
    <x v="0"/>
    <x v="0"/>
    <s v="Low Revenue"/>
    <x v="0"/>
  </r>
  <r>
    <n v="9"/>
    <d v="2023-01-01T00:00:00"/>
    <d v="2026-07-22T07:39:13"/>
    <n v="1"/>
    <n v="5"/>
    <x v="0"/>
    <n v="39"/>
    <s v="4,25"/>
    <x v="0"/>
    <x v="5"/>
    <x v="6"/>
    <s v="Jan"/>
    <s v="Sun"/>
    <n v="6"/>
    <n v="52"/>
    <n v="2023"/>
    <n v="1"/>
    <n v="4.25"/>
    <x v="7"/>
    <n v="7"/>
    <x v="0"/>
    <x v="0"/>
    <x v="0"/>
    <s v="Low Revenue"/>
    <x v="1"/>
  </r>
  <r>
    <n v="10"/>
    <d v="2023-01-01T00:00:00"/>
    <d v="2026-07-22T07:39:34"/>
    <n v="2"/>
    <n v="5"/>
    <x v="0"/>
    <n v="58"/>
    <s v="3,5"/>
    <x v="2"/>
    <x v="2"/>
    <x v="7"/>
    <s v="Jan"/>
    <s v="Sun"/>
    <n v="6"/>
    <n v="52"/>
    <n v="2023"/>
    <n v="1"/>
    <n v="7"/>
    <x v="8"/>
    <n v="7"/>
    <x v="0"/>
    <x v="0"/>
    <x v="0"/>
    <s v="Low Revenue"/>
    <x v="0"/>
  </r>
  <r>
    <n v="11"/>
    <d v="2023-01-01T00:00:00"/>
    <d v="2026-07-22T07:43:05"/>
    <n v="1"/>
    <n v="5"/>
    <x v="0"/>
    <n v="56"/>
    <s v="2,55"/>
    <x v="1"/>
    <x v="1"/>
    <x v="8"/>
    <s v="Jan"/>
    <s v="Sun"/>
    <n v="6"/>
    <n v="52"/>
    <n v="2023"/>
    <n v="1"/>
    <n v="2.5499999999999998"/>
    <x v="9"/>
    <n v="7"/>
    <x v="0"/>
    <x v="0"/>
    <x v="0"/>
    <s v="Low Revenue"/>
    <x v="1"/>
  </r>
  <r>
    <n v="12"/>
    <d v="2023-01-01T00:00:00"/>
    <d v="2026-07-22T07:44:35"/>
    <n v="2"/>
    <n v="5"/>
    <x v="0"/>
    <n v="33"/>
    <s v="3,5"/>
    <x v="0"/>
    <x v="0"/>
    <x v="9"/>
    <s v="Jan"/>
    <s v="Sun"/>
    <n v="6"/>
    <n v="52"/>
    <n v="2023"/>
    <n v="1"/>
    <n v="7"/>
    <x v="10"/>
    <n v="7"/>
    <x v="0"/>
    <x v="0"/>
    <x v="0"/>
    <s v="Low Revenue"/>
    <x v="0"/>
  </r>
  <r>
    <n v="13"/>
    <d v="2023-01-01T00:00:00"/>
    <d v="2026-07-22T07:45:51"/>
    <n v="1"/>
    <n v="5"/>
    <x v="0"/>
    <n v="51"/>
    <s v="3"/>
    <x v="1"/>
    <x v="6"/>
    <x v="10"/>
    <s v="Jan"/>
    <s v="Sun"/>
    <n v="6"/>
    <n v="52"/>
    <n v="2023"/>
    <n v="1"/>
    <n v="3"/>
    <x v="11"/>
    <n v="7"/>
    <x v="0"/>
    <x v="0"/>
    <x v="0"/>
    <s v="Low Revenue"/>
    <x v="1"/>
  </r>
  <r>
    <n v="14"/>
    <d v="2023-01-01T00:00:00"/>
    <d v="2026-07-22T07:48:19"/>
    <n v="1"/>
    <n v="5"/>
    <x v="0"/>
    <n v="57"/>
    <s v="3,1"/>
    <x v="1"/>
    <x v="1"/>
    <x v="1"/>
    <s v="Jan"/>
    <s v="Sun"/>
    <n v="6"/>
    <n v="52"/>
    <n v="2023"/>
    <n v="1"/>
    <n v="3.1"/>
    <x v="12"/>
    <n v="7"/>
    <x v="0"/>
    <x v="0"/>
    <x v="0"/>
    <s v="Low Revenue"/>
    <x v="1"/>
  </r>
  <r>
    <n v="15"/>
    <d v="2023-01-01T00:00:00"/>
    <d v="2026-07-22T07:52:36"/>
    <n v="2"/>
    <n v="5"/>
    <x v="0"/>
    <n v="87"/>
    <s v="3"/>
    <x v="0"/>
    <x v="5"/>
    <x v="11"/>
    <s v="Jan"/>
    <s v="Sun"/>
    <n v="6"/>
    <n v="52"/>
    <n v="2023"/>
    <n v="1"/>
    <n v="6"/>
    <x v="13"/>
    <n v="7"/>
    <x v="0"/>
    <x v="0"/>
    <x v="0"/>
    <s v="Low Revenue"/>
    <x v="0"/>
  </r>
  <r>
    <n v="16"/>
    <d v="2023-01-01T00:00:00"/>
    <d v="2026-07-22T07:59:58"/>
    <n v="2"/>
    <n v="5"/>
    <x v="0"/>
    <n v="47"/>
    <s v="3"/>
    <x v="1"/>
    <x v="7"/>
    <x v="12"/>
    <s v="Jan"/>
    <s v="Sun"/>
    <n v="6"/>
    <n v="52"/>
    <n v="2023"/>
    <n v="1"/>
    <n v="6"/>
    <x v="14"/>
    <n v="7"/>
    <x v="0"/>
    <x v="0"/>
    <x v="0"/>
    <s v="Low Revenue"/>
    <x v="0"/>
  </r>
  <r>
    <n v="17"/>
    <d v="2023-01-01T00:00:00"/>
    <d v="2026-07-22T07:59:58"/>
    <n v="1"/>
    <n v="5"/>
    <x v="0"/>
    <n v="79"/>
    <s v="3,75"/>
    <x v="3"/>
    <x v="4"/>
    <x v="13"/>
    <s v="Jan"/>
    <s v="Sun"/>
    <n v="6"/>
    <n v="52"/>
    <n v="2023"/>
    <n v="1"/>
    <n v="3.75"/>
    <x v="14"/>
    <n v="7"/>
    <x v="0"/>
    <x v="0"/>
    <x v="0"/>
    <s v="Low Revenue"/>
    <x v="1"/>
  </r>
  <r>
    <n v="18"/>
    <d v="2023-01-01T00:00:00"/>
    <d v="2026-07-22T08:00:18"/>
    <n v="1"/>
    <n v="8"/>
    <x v="1"/>
    <n v="42"/>
    <s v="2,5"/>
    <x v="1"/>
    <x v="8"/>
    <x v="14"/>
    <s v="Jan"/>
    <s v="Sun"/>
    <n v="6"/>
    <n v="52"/>
    <n v="2023"/>
    <n v="1"/>
    <n v="2.5"/>
    <x v="15"/>
    <n v="8"/>
    <x v="0"/>
    <x v="0"/>
    <x v="0"/>
    <s v="Low Revenue"/>
    <x v="1"/>
  </r>
  <r>
    <n v="19"/>
    <d v="2023-01-01T00:00:00"/>
    <d v="2026-07-22T08:00:39"/>
    <n v="2"/>
    <n v="8"/>
    <x v="1"/>
    <n v="59"/>
    <s v="4,5"/>
    <x v="2"/>
    <x v="2"/>
    <x v="2"/>
    <s v="Jan"/>
    <s v="Sun"/>
    <n v="6"/>
    <n v="52"/>
    <n v="2023"/>
    <n v="1"/>
    <n v="9"/>
    <x v="16"/>
    <n v="8"/>
    <x v="0"/>
    <x v="0"/>
    <x v="0"/>
    <s v="Low Revenue"/>
    <x v="0"/>
  </r>
  <r>
    <n v="20"/>
    <d v="2023-01-01T00:00:00"/>
    <d v="2026-07-22T08:11:45"/>
    <n v="1"/>
    <n v="8"/>
    <x v="1"/>
    <n v="61"/>
    <s v="4,75"/>
    <x v="2"/>
    <x v="2"/>
    <x v="15"/>
    <s v="Jan"/>
    <s v="Sun"/>
    <n v="6"/>
    <n v="52"/>
    <n v="2023"/>
    <n v="1"/>
    <n v="4.75"/>
    <x v="17"/>
    <n v="8"/>
    <x v="0"/>
    <x v="0"/>
    <x v="0"/>
    <s v="Low Revenue"/>
    <x v="1"/>
  </r>
  <r>
    <n v="21"/>
    <d v="2023-01-01T00:00:00"/>
    <d v="2026-07-22T08:17:27"/>
    <n v="2"/>
    <n v="8"/>
    <x v="1"/>
    <n v="33"/>
    <s v="3,5"/>
    <x v="0"/>
    <x v="0"/>
    <x v="9"/>
    <s v="Jan"/>
    <s v="Sun"/>
    <n v="6"/>
    <n v="52"/>
    <n v="2023"/>
    <n v="1"/>
    <n v="7"/>
    <x v="18"/>
    <n v="8"/>
    <x v="0"/>
    <x v="0"/>
    <x v="0"/>
    <s v="Low Revenue"/>
    <x v="0"/>
  </r>
  <r>
    <n v="22"/>
    <d v="2023-01-01T00:00:00"/>
    <d v="2026-07-22T08:24:26"/>
    <n v="2"/>
    <n v="5"/>
    <x v="0"/>
    <n v="56"/>
    <s v="2,55"/>
    <x v="1"/>
    <x v="1"/>
    <x v="8"/>
    <s v="Jan"/>
    <s v="Sun"/>
    <n v="6"/>
    <n v="52"/>
    <n v="2023"/>
    <n v="1"/>
    <n v="5.0999999999999996"/>
    <x v="19"/>
    <n v="8"/>
    <x v="0"/>
    <x v="0"/>
    <x v="0"/>
    <s v="Low Revenue"/>
    <x v="0"/>
  </r>
  <r>
    <n v="23"/>
    <d v="2023-01-01T00:00:00"/>
    <d v="2026-07-22T08:24:26"/>
    <n v="1"/>
    <n v="5"/>
    <x v="0"/>
    <n v="69"/>
    <s v="3,25"/>
    <x v="3"/>
    <x v="9"/>
    <x v="16"/>
    <s v="Jan"/>
    <s v="Sun"/>
    <n v="6"/>
    <n v="52"/>
    <n v="2023"/>
    <n v="1"/>
    <n v="3.25"/>
    <x v="19"/>
    <n v="8"/>
    <x v="0"/>
    <x v="0"/>
    <x v="0"/>
    <s v="Low Revenue"/>
    <x v="1"/>
  </r>
  <r>
    <n v="24"/>
    <d v="2023-01-01T00:00:00"/>
    <d v="2026-07-22T08:29:38"/>
    <n v="1"/>
    <n v="8"/>
    <x v="1"/>
    <n v="56"/>
    <s v="2,55"/>
    <x v="1"/>
    <x v="1"/>
    <x v="8"/>
    <s v="Jan"/>
    <s v="Sun"/>
    <n v="6"/>
    <n v="52"/>
    <n v="2023"/>
    <n v="1"/>
    <n v="2.5499999999999998"/>
    <x v="20"/>
    <n v="8"/>
    <x v="0"/>
    <x v="0"/>
    <x v="0"/>
    <s v="Low Revenue"/>
    <x v="1"/>
  </r>
  <r>
    <n v="25"/>
    <d v="2023-01-01T00:00:00"/>
    <d v="2026-07-22T08:31:23"/>
    <n v="1"/>
    <n v="8"/>
    <x v="1"/>
    <n v="40"/>
    <s v="3,75"/>
    <x v="0"/>
    <x v="5"/>
    <x v="17"/>
    <s v="Jan"/>
    <s v="Sun"/>
    <n v="6"/>
    <n v="52"/>
    <n v="2023"/>
    <n v="1"/>
    <n v="3.75"/>
    <x v="21"/>
    <n v="8"/>
    <x v="0"/>
    <x v="0"/>
    <x v="0"/>
    <s v="Low Revenue"/>
    <x v="1"/>
  </r>
  <r>
    <n v="26"/>
    <d v="2023-01-01T00:00:00"/>
    <d v="2026-07-22T08:33:08"/>
    <n v="1"/>
    <n v="5"/>
    <x v="0"/>
    <n v="43"/>
    <s v="3"/>
    <x v="1"/>
    <x v="8"/>
    <x v="18"/>
    <s v="Jan"/>
    <s v="Sun"/>
    <n v="6"/>
    <n v="52"/>
    <n v="2023"/>
    <n v="1"/>
    <n v="3"/>
    <x v="22"/>
    <n v="8"/>
    <x v="0"/>
    <x v="0"/>
    <x v="0"/>
    <s v="Low Revenue"/>
    <x v="1"/>
  </r>
  <r>
    <n v="27"/>
    <d v="2023-01-01T00:00:00"/>
    <d v="2026-07-22T08:33:08"/>
    <n v="1"/>
    <n v="5"/>
    <x v="0"/>
    <n v="76"/>
    <s v="3,5"/>
    <x v="3"/>
    <x v="9"/>
    <x v="19"/>
    <s v="Jan"/>
    <s v="Sun"/>
    <n v="6"/>
    <n v="52"/>
    <n v="2023"/>
    <n v="1"/>
    <n v="3.5"/>
    <x v="22"/>
    <n v="8"/>
    <x v="0"/>
    <x v="0"/>
    <x v="0"/>
    <s v="Low Revenue"/>
    <x v="1"/>
  </r>
  <r>
    <n v="28"/>
    <d v="2023-01-01T00:00:00"/>
    <d v="2026-07-22T08:35:03"/>
    <n v="2"/>
    <n v="5"/>
    <x v="0"/>
    <n v="45"/>
    <s v="3"/>
    <x v="1"/>
    <x v="8"/>
    <x v="20"/>
    <s v="Jan"/>
    <s v="Sun"/>
    <n v="6"/>
    <n v="52"/>
    <n v="2023"/>
    <n v="1"/>
    <n v="6"/>
    <x v="23"/>
    <n v="8"/>
    <x v="0"/>
    <x v="0"/>
    <x v="0"/>
    <s v="Low Revenue"/>
    <x v="0"/>
  </r>
  <r>
    <n v="29"/>
    <d v="2023-01-01T00:00:00"/>
    <d v="2026-07-22T08:35:03"/>
    <n v="1"/>
    <n v="5"/>
    <x v="0"/>
    <n v="71"/>
    <s v="3,75"/>
    <x v="3"/>
    <x v="10"/>
    <x v="21"/>
    <s v="Jan"/>
    <s v="Sun"/>
    <n v="6"/>
    <n v="52"/>
    <n v="2023"/>
    <n v="1"/>
    <n v="3.75"/>
    <x v="23"/>
    <n v="8"/>
    <x v="0"/>
    <x v="0"/>
    <x v="0"/>
    <s v="Low Revenue"/>
    <x v="1"/>
  </r>
  <r>
    <n v="30"/>
    <d v="2023-01-01T00:00:00"/>
    <d v="2026-07-22T08:41:57"/>
    <n v="2"/>
    <n v="8"/>
    <x v="1"/>
    <n v="40"/>
    <s v="3,75"/>
    <x v="0"/>
    <x v="5"/>
    <x v="17"/>
    <s v="Jan"/>
    <s v="Sun"/>
    <n v="6"/>
    <n v="52"/>
    <n v="2023"/>
    <n v="1"/>
    <n v="7.5"/>
    <x v="24"/>
    <n v="8"/>
    <x v="0"/>
    <x v="0"/>
    <x v="0"/>
    <s v="Low Revenue"/>
    <x v="0"/>
  </r>
  <r>
    <n v="31"/>
    <d v="2023-01-01T00:00:00"/>
    <d v="2026-07-22T08:52:03"/>
    <n v="1"/>
    <n v="8"/>
    <x v="1"/>
    <n v="38"/>
    <s v="3,75"/>
    <x v="0"/>
    <x v="5"/>
    <x v="22"/>
    <s v="Jan"/>
    <s v="Sun"/>
    <n v="6"/>
    <n v="52"/>
    <n v="2023"/>
    <n v="1"/>
    <n v="3.75"/>
    <x v="25"/>
    <n v="8"/>
    <x v="0"/>
    <x v="0"/>
    <x v="0"/>
    <s v="Low Revenue"/>
    <x v="1"/>
  </r>
  <r>
    <n v="32"/>
    <d v="2023-01-01T00:00:00"/>
    <d v="2026-07-22T08:52:32"/>
    <n v="1"/>
    <n v="5"/>
    <x v="0"/>
    <n v="26"/>
    <s v="3"/>
    <x v="0"/>
    <x v="11"/>
    <x v="23"/>
    <s v="Jan"/>
    <s v="Sun"/>
    <n v="6"/>
    <n v="52"/>
    <n v="2023"/>
    <n v="1"/>
    <n v="3"/>
    <x v="26"/>
    <n v="8"/>
    <x v="0"/>
    <x v="0"/>
    <x v="0"/>
    <s v="Low Revenue"/>
    <x v="1"/>
  </r>
  <r>
    <n v="33"/>
    <d v="2023-01-01T00:00:00"/>
    <d v="2026-07-22T08:54:33"/>
    <n v="2"/>
    <n v="5"/>
    <x v="0"/>
    <n v="27"/>
    <s v="3,5"/>
    <x v="0"/>
    <x v="11"/>
    <x v="24"/>
    <s v="Jan"/>
    <s v="Sun"/>
    <n v="6"/>
    <n v="52"/>
    <n v="2023"/>
    <n v="1"/>
    <n v="7"/>
    <x v="27"/>
    <n v="8"/>
    <x v="0"/>
    <x v="0"/>
    <x v="0"/>
    <s v="Low Revenue"/>
    <x v="0"/>
  </r>
  <r>
    <n v="34"/>
    <d v="2023-01-01T00:00:00"/>
    <d v="2026-07-22T08:56:27"/>
    <n v="2"/>
    <n v="5"/>
    <x v="0"/>
    <n v="29"/>
    <s v="2,5"/>
    <x v="0"/>
    <x v="0"/>
    <x v="25"/>
    <s v="Jan"/>
    <s v="Sun"/>
    <n v="6"/>
    <n v="52"/>
    <n v="2023"/>
    <n v="1"/>
    <n v="5"/>
    <x v="28"/>
    <n v="8"/>
    <x v="0"/>
    <x v="0"/>
    <x v="0"/>
    <s v="Low Revenue"/>
    <x v="0"/>
  </r>
  <r>
    <n v="35"/>
    <d v="2023-01-01T00:00:00"/>
    <d v="2026-07-22T08:57:46"/>
    <n v="1"/>
    <n v="8"/>
    <x v="1"/>
    <n v="54"/>
    <s v="2,5"/>
    <x v="1"/>
    <x v="1"/>
    <x v="26"/>
    <s v="Jan"/>
    <s v="Sun"/>
    <n v="6"/>
    <n v="52"/>
    <n v="2023"/>
    <n v="1"/>
    <n v="2.5"/>
    <x v="29"/>
    <n v="8"/>
    <x v="0"/>
    <x v="0"/>
    <x v="0"/>
    <s v="Low Revenue"/>
    <x v="1"/>
  </r>
  <r>
    <n v="36"/>
    <d v="2023-01-01T00:00:00"/>
    <d v="2026-07-22T08:58:55"/>
    <n v="1"/>
    <n v="5"/>
    <x v="0"/>
    <n v="26"/>
    <s v="3"/>
    <x v="0"/>
    <x v="11"/>
    <x v="23"/>
    <s v="Jan"/>
    <s v="Sun"/>
    <n v="6"/>
    <n v="52"/>
    <n v="2023"/>
    <n v="1"/>
    <n v="3"/>
    <x v="30"/>
    <n v="8"/>
    <x v="0"/>
    <x v="0"/>
    <x v="0"/>
    <s v="Low Revenue"/>
    <x v="1"/>
  </r>
  <r>
    <n v="37"/>
    <d v="2023-01-01T00:00:00"/>
    <d v="2026-07-22T09:00:12"/>
    <n v="1"/>
    <n v="5"/>
    <x v="0"/>
    <n v="55"/>
    <s v="4"/>
    <x v="1"/>
    <x v="1"/>
    <x v="27"/>
    <s v="Jan"/>
    <s v="Sun"/>
    <n v="6"/>
    <n v="52"/>
    <n v="2023"/>
    <n v="1"/>
    <n v="4"/>
    <x v="31"/>
    <n v="9"/>
    <x v="1"/>
    <x v="0"/>
    <x v="0"/>
    <s v="Low Revenue"/>
    <x v="1"/>
  </r>
  <r>
    <n v="38"/>
    <d v="2023-01-01T00:00:00"/>
    <d v="2026-07-22T09:00:24"/>
    <n v="2"/>
    <n v="8"/>
    <x v="1"/>
    <n v="40"/>
    <s v="3,75"/>
    <x v="0"/>
    <x v="5"/>
    <x v="17"/>
    <s v="Jan"/>
    <s v="Sun"/>
    <n v="6"/>
    <n v="52"/>
    <n v="2023"/>
    <n v="1"/>
    <n v="7.5"/>
    <x v="32"/>
    <n v="9"/>
    <x v="1"/>
    <x v="0"/>
    <x v="0"/>
    <s v="Low Revenue"/>
    <x v="0"/>
  </r>
  <r>
    <n v="39"/>
    <d v="2023-01-01T00:00:00"/>
    <d v="2026-07-22T09:07:13"/>
    <n v="1"/>
    <n v="8"/>
    <x v="1"/>
    <n v="45"/>
    <s v="3"/>
    <x v="1"/>
    <x v="8"/>
    <x v="20"/>
    <s v="Jan"/>
    <s v="Sun"/>
    <n v="6"/>
    <n v="52"/>
    <n v="2023"/>
    <n v="1"/>
    <n v="3"/>
    <x v="33"/>
    <n v="9"/>
    <x v="1"/>
    <x v="0"/>
    <x v="0"/>
    <s v="Low Revenue"/>
    <x v="1"/>
  </r>
  <r>
    <n v="40"/>
    <d v="2023-01-01T00:00:00"/>
    <d v="2026-07-22T09:08:09"/>
    <n v="2"/>
    <n v="8"/>
    <x v="1"/>
    <n v="45"/>
    <s v="3"/>
    <x v="1"/>
    <x v="8"/>
    <x v="20"/>
    <s v="Jan"/>
    <s v="Sun"/>
    <n v="6"/>
    <n v="52"/>
    <n v="2023"/>
    <n v="1"/>
    <n v="6"/>
    <x v="34"/>
    <n v="9"/>
    <x v="1"/>
    <x v="0"/>
    <x v="0"/>
    <s v="Low Revenue"/>
    <x v="0"/>
  </r>
  <r>
    <n v="41"/>
    <d v="2023-01-01T00:00:00"/>
    <d v="2026-07-22T09:08:13"/>
    <n v="1"/>
    <n v="8"/>
    <x v="1"/>
    <n v="24"/>
    <s v="3"/>
    <x v="0"/>
    <x v="3"/>
    <x v="28"/>
    <s v="Jan"/>
    <s v="Sun"/>
    <n v="6"/>
    <n v="52"/>
    <n v="2023"/>
    <n v="1"/>
    <n v="3"/>
    <x v="35"/>
    <n v="9"/>
    <x v="1"/>
    <x v="0"/>
    <x v="0"/>
    <s v="Low Revenue"/>
    <x v="1"/>
  </r>
  <r>
    <n v="42"/>
    <d v="2023-01-01T00:00:00"/>
    <d v="2026-07-22T09:10:30"/>
    <n v="2"/>
    <n v="5"/>
    <x v="0"/>
    <n v="60"/>
    <s v="3,75"/>
    <x v="2"/>
    <x v="2"/>
    <x v="29"/>
    <s v="Jan"/>
    <s v="Sun"/>
    <n v="6"/>
    <n v="52"/>
    <n v="2023"/>
    <n v="1"/>
    <n v="7.5"/>
    <x v="36"/>
    <n v="9"/>
    <x v="1"/>
    <x v="0"/>
    <x v="0"/>
    <s v="Low Revenue"/>
    <x v="0"/>
  </r>
  <r>
    <n v="43"/>
    <d v="2023-01-01T00:00:00"/>
    <d v="2026-07-22T09:10:30"/>
    <n v="1"/>
    <n v="5"/>
    <x v="0"/>
    <n v="78"/>
    <s v="4,5"/>
    <x v="3"/>
    <x v="4"/>
    <x v="30"/>
    <s v="Jan"/>
    <s v="Sun"/>
    <n v="6"/>
    <n v="52"/>
    <n v="2023"/>
    <n v="1"/>
    <n v="4.5"/>
    <x v="36"/>
    <n v="9"/>
    <x v="1"/>
    <x v="0"/>
    <x v="0"/>
    <s v="Low Revenue"/>
    <x v="1"/>
  </r>
  <r>
    <n v="44"/>
    <d v="2023-01-01T00:00:00"/>
    <d v="2026-07-22T09:11:06"/>
    <n v="1"/>
    <n v="5"/>
    <x v="0"/>
    <n v="56"/>
    <s v="2,55"/>
    <x v="1"/>
    <x v="1"/>
    <x v="8"/>
    <s v="Jan"/>
    <s v="Sun"/>
    <n v="6"/>
    <n v="52"/>
    <n v="2023"/>
    <n v="1"/>
    <n v="2.5499999999999998"/>
    <x v="37"/>
    <n v="9"/>
    <x v="1"/>
    <x v="0"/>
    <x v="0"/>
    <s v="Low Revenue"/>
    <x v="1"/>
  </r>
  <r>
    <n v="45"/>
    <d v="2023-01-01T00:00:00"/>
    <d v="2026-07-22T09:11:06"/>
    <n v="1"/>
    <n v="5"/>
    <x v="0"/>
    <n v="77"/>
    <s v="3"/>
    <x v="3"/>
    <x v="4"/>
    <x v="4"/>
    <s v="Jan"/>
    <s v="Sun"/>
    <n v="6"/>
    <n v="52"/>
    <n v="2023"/>
    <n v="1"/>
    <n v="3"/>
    <x v="37"/>
    <n v="9"/>
    <x v="1"/>
    <x v="0"/>
    <x v="0"/>
    <s v="Low Revenue"/>
    <x v="1"/>
  </r>
  <r>
    <n v="46"/>
    <d v="2023-01-01T00:00:00"/>
    <d v="2026-07-22T09:13:01"/>
    <n v="1"/>
    <n v="5"/>
    <x v="0"/>
    <n v="44"/>
    <s v="2,5"/>
    <x v="1"/>
    <x v="8"/>
    <x v="31"/>
    <s v="Jan"/>
    <s v="Sun"/>
    <n v="6"/>
    <n v="52"/>
    <n v="2023"/>
    <n v="1"/>
    <n v="2.5"/>
    <x v="38"/>
    <n v="9"/>
    <x v="1"/>
    <x v="0"/>
    <x v="0"/>
    <s v="Low Revenue"/>
    <x v="1"/>
  </r>
  <r>
    <n v="47"/>
    <d v="2023-01-01T00:00:00"/>
    <d v="2026-07-22T09:13:15"/>
    <n v="2"/>
    <n v="5"/>
    <x v="0"/>
    <n v="56"/>
    <s v="2,55"/>
    <x v="1"/>
    <x v="1"/>
    <x v="8"/>
    <s v="Jan"/>
    <s v="Sun"/>
    <n v="6"/>
    <n v="52"/>
    <n v="2023"/>
    <n v="1"/>
    <n v="5.0999999999999996"/>
    <x v="39"/>
    <n v="9"/>
    <x v="1"/>
    <x v="0"/>
    <x v="0"/>
    <s v="Low Revenue"/>
    <x v="0"/>
  </r>
  <r>
    <n v="48"/>
    <d v="2023-01-01T00:00:00"/>
    <d v="2026-07-22T09:14:16"/>
    <n v="1"/>
    <n v="5"/>
    <x v="0"/>
    <n v="48"/>
    <s v="2,5"/>
    <x v="1"/>
    <x v="6"/>
    <x v="32"/>
    <s v="Jan"/>
    <s v="Sun"/>
    <n v="6"/>
    <n v="52"/>
    <n v="2023"/>
    <n v="1"/>
    <n v="2.5"/>
    <x v="40"/>
    <n v="9"/>
    <x v="1"/>
    <x v="0"/>
    <x v="0"/>
    <s v="Low Revenue"/>
    <x v="1"/>
  </r>
  <r>
    <n v="49"/>
    <d v="2023-01-01T00:00:00"/>
    <d v="2026-07-22T09:14:17"/>
    <n v="1"/>
    <n v="8"/>
    <x v="1"/>
    <n v="23"/>
    <s v="2,5"/>
    <x v="0"/>
    <x v="3"/>
    <x v="33"/>
    <s v="Jan"/>
    <s v="Sun"/>
    <n v="6"/>
    <n v="52"/>
    <n v="2023"/>
    <n v="1"/>
    <n v="2.5"/>
    <x v="41"/>
    <n v="9"/>
    <x v="1"/>
    <x v="0"/>
    <x v="0"/>
    <s v="Low Revenue"/>
    <x v="1"/>
  </r>
  <r>
    <n v="50"/>
    <d v="2023-01-01T00:00:00"/>
    <d v="2026-07-22T09:14:25"/>
    <n v="1"/>
    <n v="8"/>
    <x v="1"/>
    <n v="46"/>
    <s v="2,5"/>
    <x v="1"/>
    <x v="7"/>
    <x v="34"/>
    <s v="Jan"/>
    <s v="Sun"/>
    <n v="6"/>
    <n v="52"/>
    <n v="2023"/>
    <n v="1"/>
    <n v="2.5"/>
    <x v="42"/>
    <n v="9"/>
    <x v="1"/>
    <x v="0"/>
    <x v="0"/>
    <s v="Low Revenue"/>
    <x v="1"/>
  </r>
  <r>
    <n v="51"/>
    <d v="2023-01-01T00:00:00"/>
    <d v="2026-07-22T09:14:41"/>
    <n v="1"/>
    <n v="8"/>
    <x v="1"/>
    <n v="32"/>
    <s v="3"/>
    <x v="0"/>
    <x v="0"/>
    <x v="0"/>
    <s v="Jan"/>
    <s v="Sun"/>
    <n v="6"/>
    <n v="52"/>
    <n v="2023"/>
    <n v="1"/>
    <n v="3"/>
    <x v="43"/>
    <n v="9"/>
    <x v="1"/>
    <x v="0"/>
    <x v="0"/>
    <s v="Low Revenue"/>
    <x v="1"/>
  </r>
  <r>
    <n v="52"/>
    <d v="2023-01-01T00:00:00"/>
    <d v="2026-07-22T09:15:09"/>
    <n v="2"/>
    <n v="5"/>
    <x v="0"/>
    <n v="47"/>
    <s v="3"/>
    <x v="1"/>
    <x v="7"/>
    <x v="12"/>
    <s v="Jan"/>
    <s v="Sun"/>
    <n v="6"/>
    <n v="52"/>
    <n v="2023"/>
    <n v="1"/>
    <n v="6"/>
    <x v="44"/>
    <n v="9"/>
    <x v="1"/>
    <x v="0"/>
    <x v="0"/>
    <s v="Low Revenue"/>
    <x v="0"/>
  </r>
  <r>
    <n v="53"/>
    <d v="2023-01-01T00:00:00"/>
    <d v="2026-07-22T09:15:13"/>
    <n v="2"/>
    <n v="5"/>
    <x v="0"/>
    <n v="43"/>
    <s v="3"/>
    <x v="1"/>
    <x v="8"/>
    <x v="18"/>
    <s v="Jan"/>
    <s v="Sun"/>
    <n v="6"/>
    <n v="52"/>
    <n v="2023"/>
    <n v="1"/>
    <n v="6"/>
    <x v="45"/>
    <n v="9"/>
    <x v="1"/>
    <x v="0"/>
    <x v="0"/>
    <s v="Low Revenue"/>
    <x v="0"/>
  </r>
  <r>
    <n v="54"/>
    <d v="2023-01-01T00:00:00"/>
    <d v="2026-07-22T09:19:21"/>
    <n v="2"/>
    <n v="5"/>
    <x v="0"/>
    <n v="25"/>
    <s v="2,2"/>
    <x v="0"/>
    <x v="11"/>
    <x v="35"/>
    <s v="Jan"/>
    <s v="Sun"/>
    <n v="6"/>
    <n v="52"/>
    <n v="2023"/>
    <n v="1"/>
    <n v="4.4000000000000004"/>
    <x v="46"/>
    <n v="9"/>
    <x v="1"/>
    <x v="0"/>
    <x v="0"/>
    <s v="Low Revenue"/>
    <x v="0"/>
  </r>
  <r>
    <n v="55"/>
    <d v="2023-01-01T00:00:00"/>
    <d v="2026-07-22T09:19:26"/>
    <n v="1"/>
    <n v="8"/>
    <x v="1"/>
    <n v="59"/>
    <s v="4,5"/>
    <x v="2"/>
    <x v="2"/>
    <x v="2"/>
    <s v="Jan"/>
    <s v="Sun"/>
    <n v="6"/>
    <n v="52"/>
    <n v="2023"/>
    <n v="1"/>
    <n v="4.5"/>
    <x v="47"/>
    <n v="9"/>
    <x v="1"/>
    <x v="0"/>
    <x v="0"/>
    <s v="Low Revenue"/>
    <x v="1"/>
  </r>
  <r>
    <n v="56"/>
    <d v="2023-01-01T00:00:00"/>
    <d v="2026-07-22T09:21:08"/>
    <n v="1"/>
    <n v="5"/>
    <x v="0"/>
    <n v="38"/>
    <s v="3,75"/>
    <x v="0"/>
    <x v="5"/>
    <x v="22"/>
    <s v="Jan"/>
    <s v="Sun"/>
    <n v="6"/>
    <n v="52"/>
    <n v="2023"/>
    <n v="1"/>
    <n v="3.75"/>
    <x v="48"/>
    <n v="9"/>
    <x v="1"/>
    <x v="0"/>
    <x v="0"/>
    <s v="Low Revenue"/>
    <x v="1"/>
  </r>
  <r>
    <n v="57"/>
    <d v="2023-01-01T00:00:00"/>
    <d v="2026-07-22T09:22:17"/>
    <n v="1"/>
    <n v="8"/>
    <x v="1"/>
    <n v="45"/>
    <s v="3"/>
    <x v="1"/>
    <x v="8"/>
    <x v="20"/>
    <s v="Jan"/>
    <s v="Sun"/>
    <n v="6"/>
    <n v="52"/>
    <n v="2023"/>
    <n v="1"/>
    <n v="3"/>
    <x v="49"/>
    <n v="9"/>
    <x v="1"/>
    <x v="0"/>
    <x v="0"/>
    <s v="Low Revenue"/>
    <x v="1"/>
  </r>
  <r>
    <n v="58"/>
    <d v="2023-01-01T00:00:00"/>
    <d v="2026-07-22T09:22:46"/>
    <n v="1"/>
    <n v="5"/>
    <x v="0"/>
    <n v="34"/>
    <s v="2,45"/>
    <x v="0"/>
    <x v="12"/>
    <x v="36"/>
    <s v="Jan"/>
    <s v="Sun"/>
    <n v="6"/>
    <n v="52"/>
    <n v="2023"/>
    <n v="1"/>
    <n v="2.4500000000000002"/>
    <x v="50"/>
    <n v="9"/>
    <x v="1"/>
    <x v="0"/>
    <x v="0"/>
    <s v="Low Revenue"/>
    <x v="1"/>
  </r>
  <r>
    <n v="59"/>
    <d v="2023-01-01T00:00:00"/>
    <d v="2026-07-22T09:29:56"/>
    <n v="2"/>
    <n v="8"/>
    <x v="1"/>
    <n v="36"/>
    <s v="3,75"/>
    <x v="0"/>
    <x v="12"/>
    <x v="37"/>
    <s v="Jan"/>
    <s v="Sun"/>
    <n v="6"/>
    <n v="52"/>
    <n v="2023"/>
    <n v="1"/>
    <n v="7.5"/>
    <x v="51"/>
    <n v="9"/>
    <x v="1"/>
    <x v="0"/>
    <x v="0"/>
    <s v="Low Revenue"/>
    <x v="0"/>
  </r>
  <r>
    <n v="60"/>
    <d v="2023-01-01T00:00:00"/>
    <d v="2026-07-22T09:29:56"/>
    <n v="1"/>
    <n v="8"/>
    <x v="1"/>
    <n v="74"/>
    <s v="3,5"/>
    <x v="3"/>
    <x v="9"/>
    <x v="38"/>
    <s v="Jan"/>
    <s v="Sun"/>
    <n v="6"/>
    <n v="52"/>
    <n v="2023"/>
    <n v="1"/>
    <n v="3.5"/>
    <x v="51"/>
    <n v="9"/>
    <x v="1"/>
    <x v="0"/>
    <x v="0"/>
    <s v="Low Revenue"/>
    <x v="1"/>
  </r>
  <r>
    <n v="61"/>
    <d v="2023-01-01T00:00:00"/>
    <d v="2026-07-22T09:29:57"/>
    <n v="1"/>
    <n v="8"/>
    <x v="1"/>
    <n v="53"/>
    <s v="3"/>
    <x v="1"/>
    <x v="1"/>
    <x v="39"/>
    <s v="Jan"/>
    <s v="Sun"/>
    <n v="6"/>
    <n v="52"/>
    <n v="2023"/>
    <n v="1"/>
    <n v="3"/>
    <x v="52"/>
    <n v="9"/>
    <x v="1"/>
    <x v="0"/>
    <x v="0"/>
    <s v="Low Revenue"/>
    <x v="1"/>
  </r>
  <r>
    <n v="62"/>
    <d v="2023-01-01T00:00:00"/>
    <d v="2026-07-22T09:34:17"/>
    <n v="2"/>
    <n v="8"/>
    <x v="1"/>
    <n v="41"/>
    <s v="4,25"/>
    <x v="0"/>
    <x v="5"/>
    <x v="40"/>
    <s v="Jan"/>
    <s v="Sun"/>
    <n v="6"/>
    <n v="52"/>
    <n v="2023"/>
    <n v="1"/>
    <n v="8.5"/>
    <x v="53"/>
    <n v="9"/>
    <x v="1"/>
    <x v="0"/>
    <x v="0"/>
    <s v="Low Revenue"/>
    <x v="0"/>
  </r>
  <r>
    <n v="63"/>
    <d v="2023-01-01T00:00:00"/>
    <d v="2026-07-22T09:40:13"/>
    <n v="1"/>
    <n v="5"/>
    <x v="0"/>
    <n v="41"/>
    <s v="4,25"/>
    <x v="0"/>
    <x v="5"/>
    <x v="40"/>
    <s v="Jan"/>
    <s v="Sun"/>
    <n v="6"/>
    <n v="52"/>
    <n v="2023"/>
    <n v="1"/>
    <n v="4.25"/>
    <x v="54"/>
    <n v="9"/>
    <x v="1"/>
    <x v="0"/>
    <x v="0"/>
    <s v="Low Revenue"/>
    <x v="1"/>
  </r>
  <r>
    <n v="64"/>
    <d v="2023-01-01T00:00:00"/>
    <d v="2026-07-22T09:41:22"/>
    <n v="2"/>
    <n v="5"/>
    <x v="0"/>
    <n v="45"/>
    <s v="3"/>
    <x v="1"/>
    <x v="8"/>
    <x v="20"/>
    <s v="Jan"/>
    <s v="Sun"/>
    <n v="6"/>
    <n v="52"/>
    <n v="2023"/>
    <n v="1"/>
    <n v="6"/>
    <x v="55"/>
    <n v="9"/>
    <x v="1"/>
    <x v="0"/>
    <x v="0"/>
    <s v="Low Revenue"/>
    <x v="0"/>
  </r>
  <r>
    <n v="65"/>
    <d v="2023-01-01T00:00:00"/>
    <d v="2026-07-22T09:41:22"/>
    <n v="1"/>
    <n v="5"/>
    <x v="0"/>
    <n v="79"/>
    <s v="3,75"/>
    <x v="3"/>
    <x v="4"/>
    <x v="13"/>
    <s v="Jan"/>
    <s v="Sun"/>
    <n v="6"/>
    <n v="52"/>
    <n v="2023"/>
    <n v="1"/>
    <n v="3.75"/>
    <x v="55"/>
    <n v="9"/>
    <x v="1"/>
    <x v="0"/>
    <x v="0"/>
    <s v="Low Revenue"/>
    <x v="1"/>
  </r>
  <r>
    <n v="66"/>
    <d v="2023-01-01T00:00:00"/>
    <d v="2026-07-22T09:44:20"/>
    <n v="2"/>
    <n v="5"/>
    <x v="0"/>
    <n v="54"/>
    <s v="2,5"/>
    <x v="1"/>
    <x v="1"/>
    <x v="26"/>
    <s v="Jan"/>
    <s v="Sun"/>
    <n v="6"/>
    <n v="52"/>
    <n v="2023"/>
    <n v="1"/>
    <n v="5"/>
    <x v="56"/>
    <n v="9"/>
    <x v="1"/>
    <x v="0"/>
    <x v="0"/>
    <s v="Low Revenue"/>
    <x v="0"/>
  </r>
  <r>
    <n v="67"/>
    <d v="2023-01-01T00:00:00"/>
    <d v="2026-07-22T09:44:46"/>
    <n v="1"/>
    <n v="5"/>
    <x v="0"/>
    <n v="24"/>
    <s v="3"/>
    <x v="0"/>
    <x v="3"/>
    <x v="28"/>
    <s v="Jan"/>
    <s v="Sun"/>
    <n v="6"/>
    <n v="52"/>
    <n v="2023"/>
    <n v="1"/>
    <n v="3"/>
    <x v="57"/>
    <n v="9"/>
    <x v="1"/>
    <x v="0"/>
    <x v="0"/>
    <s v="Low Revenue"/>
    <x v="1"/>
  </r>
  <r>
    <n v="68"/>
    <d v="2023-01-01T00:00:00"/>
    <d v="2026-07-22T09:46:46"/>
    <n v="2"/>
    <n v="5"/>
    <x v="0"/>
    <n v="37"/>
    <s v="3"/>
    <x v="0"/>
    <x v="5"/>
    <x v="41"/>
    <s v="Jan"/>
    <s v="Sun"/>
    <n v="6"/>
    <n v="52"/>
    <n v="2023"/>
    <n v="1"/>
    <n v="6"/>
    <x v="58"/>
    <n v="9"/>
    <x v="1"/>
    <x v="0"/>
    <x v="0"/>
    <s v="Low Revenue"/>
    <x v="0"/>
  </r>
  <r>
    <n v="69"/>
    <d v="2023-01-01T00:00:00"/>
    <d v="2026-07-22T09:47:40"/>
    <n v="2"/>
    <n v="8"/>
    <x v="1"/>
    <n v="40"/>
    <s v="3,75"/>
    <x v="0"/>
    <x v="5"/>
    <x v="17"/>
    <s v="Jan"/>
    <s v="Sun"/>
    <n v="6"/>
    <n v="52"/>
    <n v="2023"/>
    <n v="1"/>
    <n v="7.5"/>
    <x v="59"/>
    <n v="9"/>
    <x v="1"/>
    <x v="0"/>
    <x v="0"/>
    <s v="Low Revenue"/>
    <x v="0"/>
  </r>
  <r>
    <n v="70"/>
    <d v="2023-01-01T00:00:00"/>
    <d v="2026-07-22T09:50:44"/>
    <n v="2"/>
    <n v="5"/>
    <x v="0"/>
    <n v="37"/>
    <s v="3"/>
    <x v="0"/>
    <x v="5"/>
    <x v="41"/>
    <s v="Jan"/>
    <s v="Sun"/>
    <n v="6"/>
    <n v="52"/>
    <n v="2023"/>
    <n v="1"/>
    <n v="6"/>
    <x v="60"/>
    <n v="9"/>
    <x v="1"/>
    <x v="0"/>
    <x v="0"/>
    <s v="Low Revenue"/>
    <x v="0"/>
  </r>
  <r>
    <n v="71"/>
    <d v="2023-01-01T00:00:00"/>
    <d v="2026-07-22T09:50:44"/>
    <n v="1"/>
    <n v="5"/>
    <x v="0"/>
    <n v="69"/>
    <s v="3,25"/>
    <x v="3"/>
    <x v="9"/>
    <x v="16"/>
    <s v="Jan"/>
    <s v="Sun"/>
    <n v="6"/>
    <n v="52"/>
    <n v="2023"/>
    <n v="1"/>
    <n v="3.25"/>
    <x v="60"/>
    <n v="9"/>
    <x v="1"/>
    <x v="0"/>
    <x v="0"/>
    <s v="Low Revenue"/>
    <x v="1"/>
  </r>
  <r>
    <n v="72"/>
    <d v="2023-01-01T00:00:00"/>
    <d v="2026-07-22T09:52:58"/>
    <n v="1"/>
    <n v="5"/>
    <x v="0"/>
    <n v="50"/>
    <s v="2,5"/>
    <x v="1"/>
    <x v="6"/>
    <x v="42"/>
    <s v="Jan"/>
    <s v="Sun"/>
    <n v="6"/>
    <n v="52"/>
    <n v="2023"/>
    <n v="1"/>
    <n v="2.5"/>
    <x v="61"/>
    <n v="9"/>
    <x v="1"/>
    <x v="0"/>
    <x v="0"/>
    <s v="Low Revenue"/>
    <x v="1"/>
  </r>
  <r>
    <n v="73"/>
    <d v="2023-01-01T00:00:00"/>
    <d v="2026-07-22T09:53:28"/>
    <n v="1"/>
    <n v="8"/>
    <x v="1"/>
    <n v="47"/>
    <s v="3"/>
    <x v="1"/>
    <x v="7"/>
    <x v="12"/>
    <s v="Jan"/>
    <s v="Sun"/>
    <n v="6"/>
    <n v="52"/>
    <n v="2023"/>
    <n v="1"/>
    <n v="3"/>
    <x v="62"/>
    <n v="9"/>
    <x v="1"/>
    <x v="0"/>
    <x v="0"/>
    <s v="Low Revenue"/>
    <x v="1"/>
  </r>
  <r>
    <n v="74"/>
    <d v="2023-01-01T00:00:00"/>
    <d v="2026-07-22T09:53:44"/>
    <n v="2"/>
    <n v="8"/>
    <x v="1"/>
    <n v="40"/>
    <s v="3,75"/>
    <x v="0"/>
    <x v="5"/>
    <x v="17"/>
    <s v="Jan"/>
    <s v="Sun"/>
    <n v="6"/>
    <n v="52"/>
    <n v="2023"/>
    <n v="1"/>
    <n v="7.5"/>
    <x v="63"/>
    <n v="9"/>
    <x v="1"/>
    <x v="0"/>
    <x v="0"/>
    <s v="Low Revenue"/>
    <x v="0"/>
  </r>
  <r>
    <n v="75"/>
    <d v="2023-01-01T00:00:00"/>
    <d v="2026-07-22T09:53:44"/>
    <n v="1"/>
    <n v="8"/>
    <x v="1"/>
    <n v="72"/>
    <s v="3,25"/>
    <x v="3"/>
    <x v="4"/>
    <x v="43"/>
    <s v="Jan"/>
    <s v="Sun"/>
    <n v="6"/>
    <n v="52"/>
    <n v="2023"/>
    <n v="1"/>
    <n v="3.25"/>
    <x v="63"/>
    <n v="9"/>
    <x v="1"/>
    <x v="0"/>
    <x v="0"/>
    <s v="Low Revenue"/>
    <x v="1"/>
  </r>
  <r>
    <n v="76"/>
    <d v="2023-01-01T00:00:00"/>
    <d v="2026-07-22T09:53:49"/>
    <n v="1"/>
    <n v="8"/>
    <x v="1"/>
    <n v="35"/>
    <s v="3,1"/>
    <x v="0"/>
    <x v="12"/>
    <x v="44"/>
    <s v="Jan"/>
    <s v="Sun"/>
    <n v="6"/>
    <n v="52"/>
    <n v="2023"/>
    <n v="1"/>
    <n v="3.1"/>
    <x v="64"/>
    <n v="9"/>
    <x v="1"/>
    <x v="0"/>
    <x v="0"/>
    <s v="Low Revenue"/>
    <x v="1"/>
  </r>
  <r>
    <n v="77"/>
    <d v="2023-01-01T00:00:00"/>
    <d v="2026-07-22T09:54:46"/>
    <n v="1"/>
    <n v="5"/>
    <x v="0"/>
    <n v="23"/>
    <s v="2,5"/>
    <x v="0"/>
    <x v="3"/>
    <x v="33"/>
    <s v="Jan"/>
    <s v="Sun"/>
    <n v="6"/>
    <n v="52"/>
    <n v="2023"/>
    <n v="1"/>
    <n v="2.5"/>
    <x v="65"/>
    <n v="9"/>
    <x v="1"/>
    <x v="0"/>
    <x v="0"/>
    <s v="Low Revenue"/>
    <x v="1"/>
  </r>
  <r>
    <n v="78"/>
    <d v="2023-01-01T00:00:00"/>
    <d v="2026-07-22T09:55:16"/>
    <n v="2"/>
    <n v="5"/>
    <x v="0"/>
    <n v="43"/>
    <s v="3"/>
    <x v="1"/>
    <x v="8"/>
    <x v="18"/>
    <s v="Jan"/>
    <s v="Sun"/>
    <n v="6"/>
    <n v="52"/>
    <n v="2023"/>
    <n v="1"/>
    <n v="6"/>
    <x v="66"/>
    <n v="9"/>
    <x v="1"/>
    <x v="0"/>
    <x v="0"/>
    <s v="Low Revenue"/>
    <x v="0"/>
  </r>
  <r>
    <n v="79"/>
    <d v="2023-01-01T00:00:00"/>
    <d v="2026-07-22T09:56:30"/>
    <n v="1"/>
    <n v="8"/>
    <x v="1"/>
    <n v="22"/>
    <s v="2"/>
    <x v="0"/>
    <x v="3"/>
    <x v="3"/>
    <s v="Jan"/>
    <s v="Sun"/>
    <n v="6"/>
    <n v="52"/>
    <n v="2023"/>
    <n v="1"/>
    <n v="2"/>
    <x v="67"/>
    <n v="9"/>
    <x v="1"/>
    <x v="0"/>
    <x v="0"/>
    <s v="Low Revenue"/>
    <x v="1"/>
  </r>
  <r>
    <n v="80"/>
    <d v="2023-01-01T00:00:00"/>
    <d v="2026-07-22T10:00:39"/>
    <n v="2"/>
    <n v="8"/>
    <x v="1"/>
    <n v="32"/>
    <s v="3"/>
    <x v="0"/>
    <x v="0"/>
    <x v="0"/>
    <s v="Jan"/>
    <s v="Sun"/>
    <n v="6"/>
    <n v="52"/>
    <n v="2023"/>
    <n v="1"/>
    <n v="6"/>
    <x v="68"/>
    <n v="10"/>
    <x v="1"/>
    <x v="0"/>
    <x v="0"/>
    <s v="Low Revenue"/>
    <x v="0"/>
  </r>
  <r>
    <n v="81"/>
    <d v="2023-01-01T00:00:00"/>
    <d v="2026-07-22T10:03:55"/>
    <n v="2"/>
    <n v="8"/>
    <x v="1"/>
    <n v="36"/>
    <s v="3,75"/>
    <x v="0"/>
    <x v="12"/>
    <x v="37"/>
    <s v="Jan"/>
    <s v="Sun"/>
    <n v="6"/>
    <n v="52"/>
    <n v="2023"/>
    <n v="1"/>
    <n v="7.5"/>
    <x v="69"/>
    <n v="10"/>
    <x v="1"/>
    <x v="0"/>
    <x v="0"/>
    <s v="Low Revenue"/>
    <x v="0"/>
  </r>
  <r>
    <n v="82"/>
    <d v="2023-01-01T00:00:00"/>
    <d v="2026-07-22T10:14:49"/>
    <n v="1"/>
    <n v="5"/>
    <x v="0"/>
    <n v="26"/>
    <s v="3"/>
    <x v="0"/>
    <x v="11"/>
    <x v="23"/>
    <s v="Jan"/>
    <s v="Sun"/>
    <n v="6"/>
    <n v="52"/>
    <n v="2023"/>
    <n v="1"/>
    <n v="3"/>
    <x v="70"/>
    <n v="10"/>
    <x v="1"/>
    <x v="0"/>
    <x v="0"/>
    <s v="Low Revenue"/>
    <x v="1"/>
  </r>
  <r>
    <n v="83"/>
    <d v="2023-01-01T00:00:00"/>
    <d v="2026-07-22T10:14:49"/>
    <n v="1"/>
    <n v="5"/>
    <x v="0"/>
    <n v="71"/>
    <s v="3,75"/>
    <x v="3"/>
    <x v="10"/>
    <x v="21"/>
    <s v="Jan"/>
    <s v="Sun"/>
    <n v="6"/>
    <n v="52"/>
    <n v="2023"/>
    <n v="1"/>
    <n v="3.75"/>
    <x v="70"/>
    <n v="10"/>
    <x v="1"/>
    <x v="0"/>
    <x v="0"/>
    <s v="Low Revenue"/>
    <x v="1"/>
  </r>
  <r>
    <n v="84"/>
    <d v="2023-01-01T00:00:00"/>
    <d v="2026-07-22T10:16:30"/>
    <n v="2"/>
    <n v="5"/>
    <x v="0"/>
    <n v="32"/>
    <s v="3"/>
    <x v="0"/>
    <x v="0"/>
    <x v="0"/>
    <s v="Jan"/>
    <s v="Sun"/>
    <n v="6"/>
    <n v="52"/>
    <n v="2023"/>
    <n v="1"/>
    <n v="6"/>
    <x v="71"/>
    <n v="10"/>
    <x v="1"/>
    <x v="0"/>
    <x v="0"/>
    <s v="Low Revenue"/>
    <x v="0"/>
  </r>
  <r>
    <n v="85"/>
    <d v="2023-01-01T00:00:00"/>
    <d v="2026-07-22T10:16:33"/>
    <n v="1"/>
    <n v="8"/>
    <x v="1"/>
    <n v="54"/>
    <s v="2,5"/>
    <x v="1"/>
    <x v="1"/>
    <x v="26"/>
    <s v="Jan"/>
    <s v="Sun"/>
    <n v="6"/>
    <n v="52"/>
    <n v="2023"/>
    <n v="1"/>
    <n v="2.5"/>
    <x v="72"/>
    <n v="10"/>
    <x v="1"/>
    <x v="0"/>
    <x v="0"/>
    <s v="Low Revenue"/>
    <x v="1"/>
  </r>
  <r>
    <n v="86"/>
    <d v="2023-01-01T00:00:00"/>
    <d v="2026-07-22T10:18:14"/>
    <n v="2"/>
    <n v="8"/>
    <x v="1"/>
    <n v="41"/>
    <s v="4,25"/>
    <x v="0"/>
    <x v="5"/>
    <x v="40"/>
    <s v="Jan"/>
    <s v="Sun"/>
    <n v="6"/>
    <n v="52"/>
    <n v="2023"/>
    <n v="1"/>
    <n v="8.5"/>
    <x v="73"/>
    <n v="10"/>
    <x v="1"/>
    <x v="0"/>
    <x v="0"/>
    <s v="Low Revenue"/>
    <x v="0"/>
  </r>
  <r>
    <n v="87"/>
    <d v="2023-01-01T00:00:00"/>
    <d v="2026-07-22T10:18:52"/>
    <n v="2"/>
    <n v="5"/>
    <x v="0"/>
    <n v="25"/>
    <s v="2,2"/>
    <x v="0"/>
    <x v="11"/>
    <x v="35"/>
    <s v="Jan"/>
    <s v="Sun"/>
    <n v="6"/>
    <n v="52"/>
    <n v="2023"/>
    <n v="1"/>
    <n v="4.4000000000000004"/>
    <x v="74"/>
    <n v="10"/>
    <x v="1"/>
    <x v="0"/>
    <x v="0"/>
    <s v="Low Revenue"/>
    <x v="0"/>
  </r>
  <r>
    <n v="88"/>
    <d v="2023-01-01T00:00:00"/>
    <d v="2026-07-22T10:19:42"/>
    <n v="2"/>
    <n v="5"/>
    <x v="0"/>
    <n v="23"/>
    <s v="2,5"/>
    <x v="0"/>
    <x v="3"/>
    <x v="33"/>
    <s v="Jan"/>
    <s v="Sun"/>
    <n v="6"/>
    <n v="52"/>
    <n v="2023"/>
    <n v="1"/>
    <n v="5"/>
    <x v="75"/>
    <n v="10"/>
    <x v="1"/>
    <x v="0"/>
    <x v="0"/>
    <s v="Low Revenue"/>
    <x v="0"/>
  </r>
  <r>
    <n v="89"/>
    <d v="2023-01-01T00:00:00"/>
    <d v="2026-07-22T10:24:19"/>
    <n v="1"/>
    <n v="8"/>
    <x v="1"/>
    <n v="54"/>
    <s v="2,5"/>
    <x v="1"/>
    <x v="1"/>
    <x v="26"/>
    <s v="Jan"/>
    <s v="Sun"/>
    <n v="6"/>
    <n v="52"/>
    <n v="2023"/>
    <n v="1"/>
    <n v="2.5"/>
    <x v="76"/>
    <n v="10"/>
    <x v="1"/>
    <x v="0"/>
    <x v="0"/>
    <s v="Low Revenue"/>
    <x v="1"/>
  </r>
  <r>
    <n v="90"/>
    <d v="2023-01-01T00:00:00"/>
    <d v="2026-07-22T10:25:22"/>
    <n v="2"/>
    <n v="8"/>
    <x v="1"/>
    <n v="56"/>
    <s v="2,55"/>
    <x v="1"/>
    <x v="1"/>
    <x v="8"/>
    <s v="Jan"/>
    <s v="Sun"/>
    <n v="6"/>
    <n v="52"/>
    <n v="2023"/>
    <n v="1"/>
    <n v="5.0999999999999996"/>
    <x v="77"/>
    <n v="10"/>
    <x v="1"/>
    <x v="0"/>
    <x v="0"/>
    <s v="Low Revenue"/>
    <x v="0"/>
  </r>
  <r>
    <n v="91"/>
    <d v="2023-01-01T00:00:00"/>
    <d v="2026-07-22T10:25:45"/>
    <n v="2"/>
    <n v="5"/>
    <x v="0"/>
    <n v="58"/>
    <s v="3,5"/>
    <x v="2"/>
    <x v="2"/>
    <x v="7"/>
    <s v="Jan"/>
    <s v="Sun"/>
    <n v="6"/>
    <n v="52"/>
    <n v="2023"/>
    <n v="1"/>
    <n v="7"/>
    <x v="78"/>
    <n v="10"/>
    <x v="1"/>
    <x v="0"/>
    <x v="0"/>
    <s v="Low Revenue"/>
    <x v="0"/>
  </r>
  <r>
    <n v="92"/>
    <d v="2023-01-01T00:00:00"/>
    <d v="2026-07-22T10:25:45"/>
    <n v="1"/>
    <n v="5"/>
    <x v="0"/>
    <n v="74"/>
    <s v="3,5"/>
    <x v="3"/>
    <x v="9"/>
    <x v="38"/>
    <s v="Jan"/>
    <s v="Sun"/>
    <n v="6"/>
    <n v="52"/>
    <n v="2023"/>
    <n v="1"/>
    <n v="3.5"/>
    <x v="78"/>
    <n v="10"/>
    <x v="1"/>
    <x v="0"/>
    <x v="0"/>
    <s v="Low Revenue"/>
    <x v="1"/>
  </r>
  <r>
    <n v="93"/>
    <d v="2023-01-01T00:00:00"/>
    <d v="2026-07-22T10:27:48"/>
    <n v="2"/>
    <n v="8"/>
    <x v="1"/>
    <n v="47"/>
    <s v="3"/>
    <x v="1"/>
    <x v="7"/>
    <x v="12"/>
    <s v="Jan"/>
    <s v="Sun"/>
    <n v="6"/>
    <n v="52"/>
    <n v="2023"/>
    <n v="1"/>
    <n v="6"/>
    <x v="79"/>
    <n v="10"/>
    <x v="1"/>
    <x v="0"/>
    <x v="0"/>
    <s v="Low Revenue"/>
    <x v="0"/>
  </r>
  <r>
    <n v="94"/>
    <d v="2023-01-01T00:00:00"/>
    <d v="2026-07-22T10:30:07"/>
    <n v="1"/>
    <n v="5"/>
    <x v="0"/>
    <n v="35"/>
    <s v="3,1"/>
    <x v="0"/>
    <x v="12"/>
    <x v="44"/>
    <s v="Jan"/>
    <s v="Sun"/>
    <n v="6"/>
    <n v="52"/>
    <n v="2023"/>
    <n v="1"/>
    <n v="3.1"/>
    <x v="80"/>
    <n v="10"/>
    <x v="1"/>
    <x v="0"/>
    <x v="0"/>
    <s v="Low Revenue"/>
    <x v="1"/>
  </r>
  <r>
    <n v="95"/>
    <d v="2023-01-01T00:00:00"/>
    <d v="2026-07-22T10:30:07"/>
    <n v="1"/>
    <n v="5"/>
    <x v="0"/>
    <n v="70"/>
    <s v="3,25"/>
    <x v="3"/>
    <x v="4"/>
    <x v="45"/>
    <s v="Jan"/>
    <s v="Sun"/>
    <n v="6"/>
    <n v="52"/>
    <n v="2023"/>
    <n v="1"/>
    <n v="3.25"/>
    <x v="80"/>
    <n v="10"/>
    <x v="1"/>
    <x v="0"/>
    <x v="0"/>
    <s v="Low Revenue"/>
    <x v="1"/>
  </r>
  <r>
    <n v="96"/>
    <d v="2023-01-01T00:00:00"/>
    <d v="2026-07-22T10:35:47"/>
    <n v="1"/>
    <n v="8"/>
    <x v="1"/>
    <n v="60"/>
    <s v="3,75"/>
    <x v="2"/>
    <x v="2"/>
    <x v="29"/>
    <s v="Jan"/>
    <s v="Sun"/>
    <n v="6"/>
    <n v="52"/>
    <n v="2023"/>
    <n v="1"/>
    <n v="3.75"/>
    <x v="81"/>
    <n v="10"/>
    <x v="1"/>
    <x v="0"/>
    <x v="0"/>
    <s v="Low Revenue"/>
    <x v="1"/>
  </r>
  <r>
    <n v="97"/>
    <d v="2023-01-01T00:00:00"/>
    <d v="2026-07-22T10:41:53"/>
    <n v="1"/>
    <n v="5"/>
    <x v="0"/>
    <n v="59"/>
    <s v="4,5"/>
    <x v="2"/>
    <x v="2"/>
    <x v="2"/>
    <s v="Jan"/>
    <s v="Sun"/>
    <n v="6"/>
    <n v="52"/>
    <n v="2023"/>
    <n v="1"/>
    <n v="4.5"/>
    <x v="82"/>
    <n v="10"/>
    <x v="1"/>
    <x v="0"/>
    <x v="0"/>
    <s v="Low Revenue"/>
    <x v="1"/>
  </r>
  <r>
    <n v="98"/>
    <d v="2023-01-01T00:00:00"/>
    <d v="2026-07-22T10:47:53"/>
    <n v="2"/>
    <n v="5"/>
    <x v="0"/>
    <n v="36"/>
    <s v="3,75"/>
    <x v="0"/>
    <x v="12"/>
    <x v="37"/>
    <s v="Jan"/>
    <s v="Sun"/>
    <n v="6"/>
    <n v="52"/>
    <n v="2023"/>
    <n v="1"/>
    <n v="7.5"/>
    <x v="83"/>
    <n v="10"/>
    <x v="1"/>
    <x v="0"/>
    <x v="0"/>
    <s v="Low Revenue"/>
    <x v="0"/>
  </r>
  <r>
    <n v="99"/>
    <d v="2023-01-01T00:00:00"/>
    <d v="2026-07-22T10:49:13"/>
    <n v="2"/>
    <n v="8"/>
    <x v="1"/>
    <n v="51"/>
    <s v="3"/>
    <x v="1"/>
    <x v="6"/>
    <x v="10"/>
    <s v="Jan"/>
    <s v="Sun"/>
    <n v="6"/>
    <n v="52"/>
    <n v="2023"/>
    <n v="1"/>
    <n v="6"/>
    <x v="84"/>
    <n v="10"/>
    <x v="1"/>
    <x v="0"/>
    <x v="0"/>
    <s v="Low Revenue"/>
    <x v="0"/>
  </r>
  <r>
    <n v="100"/>
    <d v="2023-01-01T00:00:00"/>
    <d v="2026-07-22T10:49:51"/>
    <n v="2"/>
    <n v="5"/>
    <x v="0"/>
    <n v="61"/>
    <s v="4,75"/>
    <x v="2"/>
    <x v="2"/>
    <x v="15"/>
    <s v="Jan"/>
    <s v="Sun"/>
    <n v="6"/>
    <n v="52"/>
    <n v="2023"/>
    <n v="1"/>
    <n v="9.5"/>
    <x v="85"/>
    <n v="10"/>
    <x v="1"/>
    <x v="0"/>
    <x v="0"/>
    <s v="Low Revenue"/>
    <x v="0"/>
  </r>
  <r>
    <n v="101"/>
    <d v="2023-01-01T00:00:00"/>
    <d v="2026-07-22T10:51:17"/>
    <n v="1"/>
    <n v="5"/>
    <x v="0"/>
    <n v="47"/>
    <s v="3"/>
    <x v="1"/>
    <x v="7"/>
    <x v="12"/>
    <s v="Jan"/>
    <s v="Sun"/>
    <n v="6"/>
    <n v="52"/>
    <n v="2023"/>
    <n v="1"/>
    <n v="3"/>
    <x v="86"/>
    <n v="10"/>
    <x v="1"/>
    <x v="0"/>
    <x v="0"/>
    <s v="Low Revenue"/>
    <x v="1"/>
  </r>
  <r>
    <n v="102"/>
    <d v="2023-01-01T00:00:00"/>
    <d v="2026-07-22T10:52:44"/>
    <n v="2"/>
    <n v="8"/>
    <x v="1"/>
    <n v="23"/>
    <s v="2,5"/>
    <x v="0"/>
    <x v="3"/>
    <x v="33"/>
    <s v="Jan"/>
    <s v="Sun"/>
    <n v="6"/>
    <n v="52"/>
    <n v="2023"/>
    <n v="1"/>
    <n v="5"/>
    <x v="87"/>
    <n v="10"/>
    <x v="1"/>
    <x v="0"/>
    <x v="0"/>
    <s v="Low Revenue"/>
    <x v="0"/>
  </r>
  <r>
    <n v="103"/>
    <d v="2023-01-01T00:00:00"/>
    <d v="2026-07-22T10:52:44"/>
    <n v="1"/>
    <n v="8"/>
    <x v="1"/>
    <n v="73"/>
    <s v="3,75"/>
    <x v="3"/>
    <x v="10"/>
    <x v="46"/>
    <s v="Jan"/>
    <s v="Sun"/>
    <n v="6"/>
    <n v="52"/>
    <n v="2023"/>
    <n v="1"/>
    <n v="3.75"/>
    <x v="87"/>
    <n v="10"/>
    <x v="1"/>
    <x v="0"/>
    <x v="0"/>
    <s v="Low Revenue"/>
    <x v="1"/>
  </r>
  <r>
    <n v="104"/>
    <d v="2023-01-01T00:00:00"/>
    <d v="2026-07-22T10:56:14"/>
    <n v="1"/>
    <n v="5"/>
    <x v="0"/>
    <n v="38"/>
    <s v="3,75"/>
    <x v="0"/>
    <x v="5"/>
    <x v="22"/>
    <s v="Jan"/>
    <s v="Sun"/>
    <n v="6"/>
    <n v="52"/>
    <n v="2023"/>
    <n v="1"/>
    <n v="3.75"/>
    <x v="88"/>
    <n v="10"/>
    <x v="1"/>
    <x v="0"/>
    <x v="0"/>
    <s v="Low Revenue"/>
    <x v="1"/>
  </r>
  <r>
    <n v="105"/>
    <d v="2023-01-01T00:00:00"/>
    <d v="2026-07-22T10:56:14"/>
    <n v="1"/>
    <n v="5"/>
    <x v="0"/>
    <n v="76"/>
    <s v="3,5"/>
    <x v="3"/>
    <x v="9"/>
    <x v="19"/>
    <s v="Jan"/>
    <s v="Sun"/>
    <n v="6"/>
    <n v="52"/>
    <n v="2023"/>
    <n v="1"/>
    <n v="3.5"/>
    <x v="88"/>
    <n v="10"/>
    <x v="1"/>
    <x v="0"/>
    <x v="0"/>
    <s v="Low Revenue"/>
    <x v="1"/>
  </r>
  <r>
    <n v="106"/>
    <d v="2023-01-01T00:00:00"/>
    <d v="2026-07-22T11:01:48"/>
    <n v="1"/>
    <n v="3"/>
    <x v="2"/>
    <n v="22"/>
    <s v="2"/>
    <x v="0"/>
    <x v="3"/>
    <x v="3"/>
    <s v="Jan"/>
    <s v="Sun"/>
    <n v="6"/>
    <n v="52"/>
    <n v="2023"/>
    <n v="1"/>
    <n v="2"/>
    <x v="89"/>
    <n v="11"/>
    <x v="1"/>
    <x v="0"/>
    <x v="0"/>
    <s v="Low Revenue"/>
    <x v="1"/>
  </r>
  <r>
    <n v="107"/>
    <d v="2023-01-01T00:00:00"/>
    <d v="2026-07-22T11:01:58"/>
    <n v="1"/>
    <n v="3"/>
    <x v="2"/>
    <n v="38"/>
    <s v="3,75"/>
    <x v="0"/>
    <x v="5"/>
    <x v="22"/>
    <s v="Jan"/>
    <s v="Sun"/>
    <n v="6"/>
    <n v="52"/>
    <n v="2023"/>
    <n v="1"/>
    <n v="3.75"/>
    <x v="90"/>
    <n v="11"/>
    <x v="1"/>
    <x v="0"/>
    <x v="0"/>
    <s v="Low Revenue"/>
    <x v="1"/>
  </r>
  <r>
    <n v="108"/>
    <d v="2023-01-01T00:00:00"/>
    <d v="2026-07-22T11:01:58"/>
    <n v="1"/>
    <n v="3"/>
    <x v="2"/>
    <n v="75"/>
    <s v="3,5"/>
    <x v="3"/>
    <x v="10"/>
    <x v="47"/>
    <s v="Jan"/>
    <s v="Sun"/>
    <n v="6"/>
    <n v="52"/>
    <n v="2023"/>
    <n v="1"/>
    <n v="3.5"/>
    <x v="90"/>
    <n v="11"/>
    <x v="1"/>
    <x v="0"/>
    <x v="0"/>
    <s v="Low Revenue"/>
    <x v="1"/>
  </r>
  <r>
    <n v="109"/>
    <d v="2023-01-01T00:00:00"/>
    <d v="2026-07-22T11:03:25"/>
    <n v="2"/>
    <n v="5"/>
    <x v="0"/>
    <n v="47"/>
    <s v="3"/>
    <x v="1"/>
    <x v="7"/>
    <x v="12"/>
    <s v="Jan"/>
    <s v="Sun"/>
    <n v="6"/>
    <n v="52"/>
    <n v="2023"/>
    <n v="1"/>
    <n v="6"/>
    <x v="91"/>
    <n v="11"/>
    <x v="1"/>
    <x v="0"/>
    <x v="0"/>
    <s v="Low Revenue"/>
    <x v="0"/>
  </r>
  <r>
    <n v="110"/>
    <d v="2023-01-01T00:00:00"/>
    <d v="2026-07-22T11:03:25"/>
    <n v="1"/>
    <n v="5"/>
    <x v="0"/>
    <n v="75"/>
    <s v="3,5"/>
    <x v="3"/>
    <x v="10"/>
    <x v="47"/>
    <s v="Jan"/>
    <s v="Sun"/>
    <n v="6"/>
    <n v="52"/>
    <n v="2023"/>
    <n v="1"/>
    <n v="3.5"/>
    <x v="91"/>
    <n v="11"/>
    <x v="1"/>
    <x v="0"/>
    <x v="0"/>
    <s v="Low Revenue"/>
    <x v="1"/>
  </r>
  <r>
    <n v="111"/>
    <d v="2023-01-01T00:00:00"/>
    <d v="2026-07-22T11:04:32"/>
    <n v="2"/>
    <n v="8"/>
    <x v="1"/>
    <n v="39"/>
    <s v="4,25"/>
    <x v="0"/>
    <x v="5"/>
    <x v="6"/>
    <s v="Jan"/>
    <s v="Sun"/>
    <n v="6"/>
    <n v="52"/>
    <n v="2023"/>
    <n v="1"/>
    <n v="8.5"/>
    <x v="92"/>
    <n v="11"/>
    <x v="1"/>
    <x v="0"/>
    <x v="0"/>
    <s v="Low Revenue"/>
    <x v="0"/>
  </r>
  <r>
    <n v="112"/>
    <d v="2023-01-01T00:00:00"/>
    <d v="2026-07-22T11:08:11"/>
    <n v="1"/>
    <n v="3"/>
    <x v="2"/>
    <n v="59"/>
    <s v="4,5"/>
    <x v="2"/>
    <x v="2"/>
    <x v="2"/>
    <s v="Jan"/>
    <s v="Sun"/>
    <n v="6"/>
    <n v="52"/>
    <n v="2023"/>
    <n v="1"/>
    <n v="4.5"/>
    <x v="93"/>
    <n v="11"/>
    <x v="1"/>
    <x v="0"/>
    <x v="0"/>
    <s v="Low Revenue"/>
    <x v="1"/>
  </r>
  <r>
    <n v="113"/>
    <d v="2023-01-01T00:00:00"/>
    <d v="2026-07-22T11:08:59"/>
    <n v="2"/>
    <n v="8"/>
    <x v="1"/>
    <n v="51"/>
    <s v="3"/>
    <x v="1"/>
    <x v="6"/>
    <x v="10"/>
    <s v="Jan"/>
    <s v="Sun"/>
    <n v="6"/>
    <n v="52"/>
    <n v="2023"/>
    <n v="1"/>
    <n v="6"/>
    <x v="94"/>
    <n v="11"/>
    <x v="1"/>
    <x v="0"/>
    <x v="0"/>
    <s v="Low Revenue"/>
    <x v="0"/>
  </r>
  <r>
    <n v="114"/>
    <d v="2023-01-01T00:00:00"/>
    <d v="2026-07-22T11:09:01"/>
    <n v="1"/>
    <n v="3"/>
    <x v="2"/>
    <n v="59"/>
    <s v="4,5"/>
    <x v="2"/>
    <x v="2"/>
    <x v="2"/>
    <s v="Jan"/>
    <s v="Sun"/>
    <n v="6"/>
    <n v="52"/>
    <n v="2023"/>
    <n v="1"/>
    <n v="4.5"/>
    <x v="95"/>
    <n v="11"/>
    <x v="1"/>
    <x v="0"/>
    <x v="0"/>
    <s v="Low Revenue"/>
    <x v="1"/>
  </r>
  <r>
    <n v="115"/>
    <d v="2023-01-01T00:00:00"/>
    <d v="2026-07-22T11:10:21"/>
    <n v="1"/>
    <n v="3"/>
    <x v="2"/>
    <n v="47"/>
    <s v="3"/>
    <x v="1"/>
    <x v="7"/>
    <x v="12"/>
    <s v="Jan"/>
    <s v="Sun"/>
    <n v="6"/>
    <n v="52"/>
    <n v="2023"/>
    <n v="1"/>
    <n v="3"/>
    <x v="96"/>
    <n v="11"/>
    <x v="1"/>
    <x v="0"/>
    <x v="0"/>
    <s v="Low Revenue"/>
    <x v="1"/>
  </r>
  <r>
    <n v="116"/>
    <d v="2023-01-01T00:00:00"/>
    <d v="2026-07-22T11:10:21"/>
    <n v="1"/>
    <n v="3"/>
    <x v="2"/>
    <n v="79"/>
    <s v="3,75"/>
    <x v="3"/>
    <x v="4"/>
    <x v="13"/>
    <s v="Jan"/>
    <s v="Sun"/>
    <n v="6"/>
    <n v="52"/>
    <n v="2023"/>
    <n v="1"/>
    <n v="3.75"/>
    <x v="96"/>
    <n v="11"/>
    <x v="1"/>
    <x v="0"/>
    <x v="0"/>
    <s v="Low Revenue"/>
    <x v="1"/>
  </r>
  <r>
    <n v="117"/>
    <d v="2023-01-01T00:00:00"/>
    <d v="2026-07-22T11:10:58"/>
    <n v="1"/>
    <n v="3"/>
    <x v="2"/>
    <n v="46"/>
    <s v="2,5"/>
    <x v="1"/>
    <x v="7"/>
    <x v="34"/>
    <s v="Jan"/>
    <s v="Sun"/>
    <n v="6"/>
    <n v="52"/>
    <n v="2023"/>
    <n v="1"/>
    <n v="2.5"/>
    <x v="97"/>
    <n v="11"/>
    <x v="1"/>
    <x v="0"/>
    <x v="0"/>
    <s v="Low Revenue"/>
    <x v="1"/>
  </r>
  <r>
    <n v="118"/>
    <d v="2023-01-01T00:00:00"/>
    <d v="2026-07-22T11:12:29"/>
    <n v="1"/>
    <n v="3"/>
    <x v="2"/>
    <n v="43"/>
    <s v="3"/>
    <x v="1"/>
    <x v="8"/>
    <x v="18"/>
    <s v="Jan"/>
    <s v="Sun"/>
    <n v="6"/>
    <n v="52"/>
    <n v="2023"/>
    <n v="1"/>
    <n v="3"/>
    <x v="98"/>
    <n v="11"/>
    <x v="1"/>
    <x v="0"/>
    <x v="0"/>
    <s v="Low Revenue"/>
    <x v="1"/>
  </r>
  <r>
    <n v="119"/>
    <d v="2023-01-01T00:00:00"/>
    <d v="2026-07-22T11:16:02"/>
    <n v="2"/>
    <n v="3"/>
    <x v="2"/>
    <n v="45"/>
    <s v="3"/>
    <x v="1"/>
    <x v="8"/>
    <x v="20"/>
    <s v="Jan"/>
    <s v="Sun"/>
    <n v="6"/>
    <n v="52"/>
    <n v="2023"/>
    <n v="1"/>
    <n v="6"/>
    <x v="99"/>
    <n v="11"/>
    <x v="1"/>
    <x v="0"/>
    <x v="0"/>
    <s v="Low Revenue"/>
    <x v="0"/>
  </r>
  <r>
    <n v="120"/>
    <d v="2023-01-01T00:00:00"/>
    <d v="2026-07-22T11:21:00"/>
    <n v="2"/>
    <n v="8"/>
    <x v="1"/>
    <n v="54"/>
    <s v="2,5"/>
    <x v="1"/>
    <x v="1"/>
    <x v="26"/>
    <s v="Jan"/>
    <s v="Sun"/>
    <n v="6"/>
    <n v="52"/>
    <n v="2023"/>
    <n v="1"/>
    <n v="5"/>
    <x v="100"/>
    <n v="11"/>
    <x v="1"/>
    <x v="0"/>
    <x v="0"/>
    <s v="Low Revenue"/>
    <x v="0"/>
  </r>
  <r>
    <n v="121"/>
    <d v="2023-01-01T00:00:00"/>
    <d v="2026-07-22T11:21:04"/>
    <n v="2"/>
    <n v="5"/>
    <x v="0"/>
    <n v="51"/>
    <s v="3"/>
    <x v="1"/>
    <x v="6"/>
    <x v="10"/>
    <s v="Jan"/>
    <s v="Sun"/>
    <n v="6"/>
    <n v="52"/>
    <n v="2023"/>
    <n v="1"/>
    <n v="6"/>
    <x v="101"/>
    <n v="11"/>
    <x v="1"/>
    <x v="0"/>
    <x v="0"/>
    <s v="Low Revenue"/>
    <x v="0"/>
  </r>
  <r>
    <n v="122"/>
    <d v="2023-01-01T00:00:00"/>
    <d v="2026-07-22T11:21:14"/>
    <n v="1"/>
    <n v="3"/>
    <x v="2"/>
    <n v="60"/>
    <s v="3,75"/>
    <x v="2"/>
    <x v="2"/>
    <x v="29"/>
    <s v="Jan"/>
    <s v="Sun"/>
    <n v="6"/>
    <n v="52"/>
    <n v="2023"/>
    <n v="1"/>
    <n v="3.75"/>
    <x v="102"/>
    <n v="11"/>
    <x v="1"/>
    <x v="0"/>
    <x v="0"/>
    <s v="Low Revenue"/>
    <x v="1"/>
  </r>
  <r>
    <n v="123"/>
    <d v="2023-01-01T00:00:00"/>
    <d v="2026-07-22T11:23:01"/>
    <n v="1"/>
    <n v="8"/>
    <x v="1"/>
    <n v="31"/>
    <s v="2,2"/>
    <x v="0"/>
    <x v="0"/>
    <x v="48"/>
    <s v="Jan"/>
    <s v="Sun"/>
    <n v="6"/>
    <n v="52"/>
    <n v="2023"/>
    <n v="1"/>
    <n v="2.2000000000000002"/>
    <x v="103"/>
    <n v="11"/>
    <x v="1"/>
    <x v="0"/>
    <x v="0"/>
    <s v="Low Revenue"/>
    <x v="1"/>
  </r>
  <r>
    <n v="124"/>
    <d v="2023-01-01T00:00:00"/>
    <d v="2026-07-22T11:23:43"/>
    <n v="2"/>
    <n v="5"/>
    <x v="0"/>
    <n v="60"/>
    <s v="3,75"/>
    <x v="2"/>
    <x v="2"/>
    <x v="29"/>
    <s v="Jan"/>
    <s v="Sun"/>
    <n v="6"/>
    <n v="52"/>
    <n v="2023"/>
    <n v="1"/>
    <n v="7.5"/>
    <x v="104"/>
    <n v="11"/>
    <x v="1"/>
    <x v="0"/>
    <x v="0"/>
    <s v="Low Revenue"/>
    <x v="0"/>
  </r>
  <r>
    <n v="125"/>
    <d v="2023-01-01T00:00:00"/>
    <d v="2026-07-22T11:23:43"/>
    <n v="1"/>
    <n v="5"/>
    <x v="0"/>
    <n v="77"/>
    <s v="3"/>
    <x v="3"/>
    <x v="4"/>
    <x v="4"/>
    <s v="Jan"/>
    <s v="Sun"/>
    <n v="6"/>
    <n v="52"/>
    <n v="2023"/>
    <n v="1"/>
    <n v="3"/>
    <x v="104"/>
    <n v="11"/>
    <x v="1"/>
    <x v="0"/>
    <x v="0"/>
    <s v="Low Revenue"/>
    <x v="1"/>
  </r>
  <r>
    <n v="126"/>
    <d v="2023-01-01T00:00:00"/>
    <d v="2026-07-22T11:25:35"/>
    <n v="2"/>
    <n v="3"/>
    <x v="2"/>
    <n v="49"/>
    <s v="3"/>
    <x v="1"/>
    <x v="6"/>
    <x v="49"/>
    <s v="Jan"/>
    <s v="Sun"/>
    <n v="6"/>
    <n v="52"/>
    <n v="2023"/>
    <n v="1"/>
    <n v="6"/>
    <x v="105"/>
    <n v="11"/>
    <x v="1"/>
    <x v="0"/>
    <x v="0"/>
    <s v="Low Revenue"/>
    <x v="0"/>
  </r>
  <r>
    <n v="127"/>
    <d v="2023-01-01T00:00:00"/>
    <d v="2026-07-22T11:25:37"/>
    <n v="2"/>
    <n v="5"/>
    <x v="0"/>
    <n v="40"/>
    <s v="3,75"/>
    <x v="0"/>
    <x v="5"/>
    <x v="17"/>
    <s v="Jan"/>
    <s v="Sun"/>
    <n v="6"/>
    <n v="52"/>
    <n v="2023"/>
    <n v="1"/>
    <n v="7.5"/>
    <x v="106"/>
    <n v="11"/>
    <x v="1"/>
    <x v="0"/>
    <x v="0"/>
    <s v="Low Revenue"/>
    <x v="0"/>
  </r>
  <r>
    <n v="128"/>
    <d v="2023-01-01T00:00:00"/>
    <d v="2026-07-22T11:28:15"/>
    <n v="2"/>
    <n v="8"/>
    <x v="1"/>
    <n v="44"/>
    <s v="2,5"/>
    <x v="1"/>
    <x v="8"/>
    <x v="31"/>
    <s v="Jan"/>
    <s v="Sun"/>
    <n v="6"/>
    <n v="52"/>
    <n v="2023"/>
    <n v="1"/>
    <n v="5"/>
    <x v="107"/>
    <n v="11"/>
    <x v="1"/>
    <x v="0"/>
    <x v="0"/>
    <s v="Low Revenue"/>
    <x v="0"/>
  </r>
  <r>
    <n v="129"/>
    <d v="2023-01-01T00:00:00"/>
    <d v="2026-07-22T11:28:29"/>
    <n v="2"/>
    <n v="3"/>
    <x v="2"/>
    <n v="33"/>
    <s v="3,5"/>
    <x v="0"/>
    <x v="0"/>
    <x v="9"/>
    <s v="Jan"/>
    <s v="Sun"/>
    <n v="6"/>
    <n v="52"/>
    <n v="2023"/>
    <n v="1"/>
    <n v="7"/>
    <x v="108"/>
    <n v="11"/>
    <x v="1"/>
    <x v="0"/>
    <x v="0"/>
    <s v="Low Revenue"/>
    <x v="0"/>
  </r>
  <r>
    <n v="130"/>
    <d v="2023-01-01T00:00:00"/>
    <d v="2026-07-22T11:29:25"/>
    <n v="2"/>
    <n v="5"/>
    <x v="0"/>
    <n v="56"/>
    <s v="2,55"/>
    <x v="1"/>
    <x v="1"/>
    <x v="8"/>
    <s v="Jan"/>
    <s v="Sun"/>
    <n v="6"/>
    <n v="52"/>
    <n v="2023"/>
    <n v="1"/>
    <n v="5.0999999999999996"/>
    <x v="109"/>
    <n v="11"/>
    <x v="1"/>
    <x v="0"/>
    <x v="0"/>
    <s v="Low Revenue"/>
    <x v="0"/>
  </r>
  <r>
    <n v="131"/>
    <d v="2023-01-01T00:00:00"/>
    <d v="2026-07-22T11:29:57"/>
    <n v="2"/>
    <n v="8"/>
    <x v="1"/>
    <n v="35"/>
    <s v="3,1"/>
    <x v="0"/>
    <x v="12"/>
    <x v="44"/>
    <s v="Jan"/>
    <s v="Sun"/>
    <n v="6"/>
    <n v="52"/>
    <n v="2023"/>
    <n v="1"/>
    <n v="6.2"/>
    <x v="110"/>
    <n v="11"/>
    <x v="1"/>
    <x v="0"/>
    <x v="0"/>
    <s v="Low Revenue"/>
    <x v="0"/>
  </r>
  <r>
    <n v="132"/>
    <d v="2023-01-01T00:00:00"/>
    <d v="2026-07-22T11:29:57"/>
    <n v="1"/>
    <n v="8"/>
    <x v="1"/>
    <n v="78"/>
    <s v="4,5"/>
    <x v="3"/>
    <x v="4"/>
    <x v="30"/>
    <s v="Jan"/>
    <s v="Sun"/>
    <n v="6"/>
    <n v="52"/>
    <n v="2023"/>
    <n v="1"/>
    <n v="4.5"/>
    <x v="110"/>
    <n v="11"/>
    <x v="1"/>
    <x v="0"/>
    <x v="0"/>
    <s v="Low Revenue"/>
    <x v="1"/>
  </r>
  <r>
    <n v="133"/>
    <d v="2023-01-01T00:00:00"/>
    <d v="2026-07-22T11:30:22"/>
    <n v="1"/>
    <n v="8"/>
    <x v="1"/>
    <n v="23"/>
    <s v="2,5"/>
    <x v="0"/>
    <x v="3"/>
    <x v="33"/>
    <s v="Jan"/>
    <s v="Sun"/>
    <n v="6"/>
    <n v="52"/>
    <n v="2023"/>
    <n v="1"/>
    <n v="2.5"/>
    <x v="111"/>
    <n v="11"/>
    <x v="1"/>
    <x v="0"/>
    <x v="0"/>
    <s v="Low Revenue"/>
    <x v="1"/>
  </r>
  <r>
    <n v="134"/>
    <d v="2023-01-01T00:00:00"/>
    <d v="2026-07-22T11:31:35"/>
    <n v="1"/>
    <n v="8"/>
    <x v="1"/>
    <n v="24"/>
    <s v="3"/>
    <x v="0"/>
    <x v="3"/>
    <x v="28"/>
    <s v="Jan"/>
    <s v="Sun"/>
    <n v="6"/>
    <n v="52"/>
    <n v="2023"/>
    <n v="1"/>
    <n v="3"/>
    <x v="112"/>
    <n v="11"/>
    <x v="1"/>
    <x v="0"/>
    <x v="0"/>
    <s v="Low Revenue"/>
    <x v="1"/>
  </r>
  <r>
    <n v="135"/>
    <d v="2023-01-01T00:00:00"/>
    <d v="2026-07-22T11:31:43"/>
    <n v="2"/>
    <n v="5"/>
    <x v="0"/>
    <n v="51"/>
    <s v="3"/>
    <x v="1"/>
    <x v="6"/>
    <x v="10"/>
    <s v="Jan"/>
    <s v="Sun"/>
    <n v="6"/>
    <n v="52"/>
    <n v="2023"/>
    <n v="1"/>
    <n v="6"/>
    <x v="113"/>
    <n v="11"/>
    <x v="1"/>
    <x v="0"/>
    <x v="0"/>
    <s v="Low Revenue"/>
    <x v="0"/>
  </r>
  <r>
    <n v="136"/>
    <d v="2023-01-01T00:00:00"/>
    <d v="2026-07-22T11:31:43"/>
    <n v="1"/>
    <n v="5"/>
    <x v="0"/>
    <n v="72"/>
    <s v="3,25"/>
    <x v="3"/>
    <x v="4"/>
    <x v="43"/>
    <s v="Jan"/>
    <s v="Sun"/>
    <n v="6"/>
    <n v="52"/>
    <n v="2023"/>
    <n v="1"/>
    <n v="3.25"/>
    <x v="113"/>
    <n v="11"/>
    <x v="1"/>
    <x v="0"/>
    <x v="0"/>
    <s v="Low Revenue"/>
    <x v="1"/>
  </r>
  <r>
    <n v="137"/>
    <d v="2023-01-01T00:00:00"/>
    <d v="2026-07-22T11:31:53"/>
    <n v="2"/>
    <n v="5"/>
    <x v="0"/>
    <n v="54"/>
    <s v="2,5"/>
    <x v="1"/>
    <x v="1"/>
    <x v="26"/>
    <s v="Jan"/>
    <s v="Sun"/>
    <n v="6"/>
    <n v="52"/>
    <n v="2023"/>
    <n v="1"/>
    <n v="5"/>
    <x v="114"/>
    <n v="11"/>
    <x v="1"/>
    <x v="0"/>
    <x v="0"/>
    <s v="Low Revenue"/>
    <x v="0"/>
  </r>
  <r>
    <n v="138"/>
    <d v="2023-01-01T00:00:00"/>
    <d v="2026-07-22T11:31:53"/>
    <n v="1"/>
    <n v="5"/>
    <x v="0"/>
    <n v="75"/>
    <s v="3,5"/>
    <x v="3"/>
    <x v="10"/>
    <x v="47"/>
    <s v="Jan"/>
    <s v="Sun"/>
    <n v="6"/>
    <n v="52"/>
    <n v="2023"/>
    <n v="1"/>
    <n v="3.5"/>
    <x v="114"/>
    <n v="11"/>
    <x v="1"/>
    <x v="0"/>
    <x v="0"/>
    <s v="Low Revenue"/>
    <x v="1"/>
  </r>
  <r>
    <n v="139"/>
    <d v="2023-01-01T00:00:00"/>
    <d v="2026-07-22T11:39:14"/>
    <n v="1"/>
    <n v="5"/>
    <x v="0"/>
    <n v="60"/>
    <s v="3,75"/>
    <x v="2"/>
    <x v="2"/>
    <x v="29"/>
    <s v="Jan"/>
    <s v="Sun"/>
    <n v="6"/>
    <n v="52"/>
    <n v="2023"/>
    <n v="1"/>
    <n v="3.75"/>
    <x v="115"/>
    <n v="11"/>
    <x v="1"/>
    <x v="0"/>
    <x v="0"/>
    <s v="Low Revenue"/>
    <x v="1"/>
  </r>
  <r>
    <n v="140"/>
    <d v="2023-01-01T00:00:00"/>
    <d v="2026-07-22T11:39:14"/>
    <n v="1"/>
    <n v="5"/>
    <x v="0"/>
    <n v="71"/>
    <s v="3,75"/>
    <x v="3"/>
    <x v="10"/>
    <x v="21"/>
    <s v="Jan"/>
    <s v="Sun"/>
    <n v="6"/>
    <n v="52"/>
    <n v="2023"/>
    <n v="1"/>
    <n v="3.75"/>
    <x v="115"/>
    <n v="11"/>
    <x v="1"/>
    <x v="0"/>
    <x v="0"/>
    <s v="Low Revenue"/>
    <x v="1"/>
  </r>
  <r>
    <n v="141"/>
    <d v="2023-01-01T00:00:00"/>
    <d v="2026-07-22T11:40:26"/>
    <n v="2"/>
    <n v="3"/>
    <x v="2"/>
    <n v="52"/>
    <s v="2,5"/>
    <x v="1"/>
    <x v="1"/>
    <x v="50"/>
    <s v="Jan"/>
    <s v="Sun"/>
    <n v="6"/>
    <n v="52"/>
    <n v="2023"/>
    <n v="1"/>
    <n v="5"/>
    <x v="116"/>
    <n v="11"/>
    <x v="1"/>
    <x v="0"/>
    <x v="0"/>
    <s v="Low Revenue"/>
    <x v="0"/>
  </r>
  <r>
    <n v="142"/>
    <d v="2023-01-01T00:00:00"/>
    <d v="2026-07-22T11:43:57"/>
    <n v="2"/>
    <n v="3"/>
    <x v="2"/>
    <n v="25"/>
    <s v="2,2"/>
    <x v="0"/>
    <x v="11"/>
    <x v="35"/>
    <s v="Jan"/>
    <s v="Sun"/>
    <n v="6"/>
    <n v="52"/>
    <n v="2023"/>
    <n v="1"/>
    <n v="4.4000000000000004"/>
    <x v="117"/>
    <n v="11"/>
    <x v="1"/>
    <x v="0"/>
    <x v="0"/>
    <s v="Low Revenue"/>
    <x v="0"/>
  </r>
  <r>
    <n v="143"/>
    <d v="2023-01-01T00:00:00"/>
    <d v="2026-07-22T11:44:09"/>
    <n v="1"/>
    <n v="5"/>
    <x v="0"/>
    <n v="38"/>
    <s v="3,75"/>
    <x v="0"/>
    <x v="5"/>
    <x v="22"/>
    <s v="Jan"/>
    <s v="Sun"/>
    <n v="6"/>
    <n v="52"/>
    <n v="2023"/>
    <n v="1"/>
    <n v="3.75"/>
    <x v="118"/>
    <n v="11"/>
    <x v="1"/>
    <x v="0"/>
    <x v="0"/>
    <s v="Low Revenue"/>
    <x v="1"/>
  </r>
  <r>
    <n v="144"/>
    <d v="2023-01-01T00:00:00"/>
    <d v="2026-07-22T11:47:13"/>
    <n v="1"/>
    <n v="3"/>
    <x v="2"/>
    <n v="30"/>
    <s v="3"/>
    <x v="0"/>
    <x v="0"/>
    <x v="51"/>
    <s v="Jan"/>
    <s v="Sun"/>
    <n v="6"/>
    <n v="52"/>
    <n v="2023"/>
    <n v="1"/>
    <n v="3"/>
    <x v="119"/>
    <n v="11"/>
    <x v="1"/>
    <x v="0"/>
    <x v="0"/>
    <s v="Low Revenue"/>
    <x v="1"/>
  </r>
  <r>
    <n v="145"/>
    <d v="2023-01-01T00:00:00"/>
    <d v="2026-07-22T11:48:56"/>
    <n v="2"/>
    <n v="8"/>
    <x v="1"/>
    <n v="50"/>
    <s v="2,5"/>
    <x v="1"/>
    <x v="6"/>
    <x v="42"/>
    <s v="Jan"/>
    <s v="Sun"/>
    <n v="6"/>
    <n v="52"/>
    <n v="2023"/>
    <n v="1"/>
    <n v="5"/>
    <x v="120"/>
    <n v="11"/>
    <x v="1"/>
    <x v="0"/>
    <x v="0"/>
    <s v="Low Revenue"/>
    <x v="0"/>
  </r>
  <r>
    <n v="146"/>
    <d v="2023-01-01T00:00:00"/>
    <d v="2026-07-22T11:49:42"/>
    <n v="1"/>
    <n v="8"/>
    <x v="1"/>
    <n v="54"/>
    <s v="2,5"/>
    <x v="1"/>
    <x v="1"/>
    <x v="26"/>
    <s v="Jan"/>
    <s v="Sun"/>
    <n v="6"/>
    <n v="52"/>
    <n v="2023"/>
    <n v="1"/>
    <n v="2.5"/>
    <x v="121"/>
    <n v="11"/>
    <x v="1"/>
    <x v="0"/>
    <x v="0"/>
    <s v="Low Revenue"/>
    <x v="1"/>
  </r>
  <r>
    <n v="147"/>
    <d v="2023-01-01T00:00:00"/>
    <d v="2026-07-22T11:49:42"/>
    <n v="1"/>
    <n v="8"/>
    <x v="1"/>
    <n v="72"/>
    <s v="3,25"/>
    <x v="3"/>
    <x v="4"/>
    <x v="43"/>
    <s v="Jan"/>
    <s v="Sun"/>
    <n v="6"/>
    <n v="52"/>
    <n v="2023"/>
    <n v="1"/>
    <n v="3.25"/>
    <x v="121"/>
    <n v="11"/>
    <x v="1"/>
    <x v="0"/>
    <x v="0"/>
    <s v="Low Revenue"/>
    <x v="1"/>
  </r>
  <r>
    <n v="148"/>
    <d v="2023-01-01T00:00:00"/>
    <d v="2026-07-22T11:50:16"/>
    <n v="2"/>
    <n v="3"/>
    <x v="2"/>
    <n v="26"/>
    <s v="3"/>
    <x v="0"/>
    <x v="11"/>
    <x v="23"/>
    <s v="Jan"/>
    <s v="Sun"/>
    <n v="6"/>
    <n v="52"/>
    <n v="2023"/>
    <n v="1"/>
    <n v="6"/>
    <x v="122"/>
    <n v="11"/>
    <x v="1"/>
    <x v="0"/>
    <x v="0"/>
    <s v="Low Revenue"/>
    <x v="0"/>
  </r>
  <r>
    <n v="149"/>
    <d v="2023-01-01T00:00:00"/>
    <d v="2026-07-22T11:50:23"/>
    <n v="2"/>
    <n v="3"/>
    <x v="2"/>
    <n v="36"/>
    <s v="3,75"/>
    <x v="0"/>
    <x v="12"/>
    <x v="37"/>
    <s v="Jan"/>
    <s v="Sun"/>
    <n v="6"/>
    <n v="52"/>
    <n v="2023"/>
    <n v="1"/>
    <n v="7.5"/>
    <x v="123"/>
    <n v="11"/>
    <x v="1"/>
    <x v="0"/>
    <x v="0"/>
    <s v="Low Revenue"/>
    <x v="0"/>
  </r>
  <r>
    <n v="150"/>
    <d v="2023-01-01T00:00:00"/>
    <d v="2026-07-22T11:50:58"/>
    <n v="2"/>
    <n v="5"/>
    <x v="0"/>
    <n v="45"/>
    <s v="3"/>
    <x v="1"/>
    <x v="8"/>
    <x v="20"/>
    <s v="Jan"/>
    <s v="Sun"/>
    <n v="6"/>
    <n v="52"/>
    <n v="2023"/>
    <n v="1"/>
    <n v="6"/>
    <x v="124"/>
    <n v="11"/>
    <x v="1"/>
    <x v="0"/>
    <x v="0"/>
    <s v="Low Revenue"/>
    <x v="0"/>
  </r>
  <r>
    <n v="151"/>
    <d v="2023-01-01T00:00:00"/>
    <d v="2026-07-22T11:51:30"/>
    <n v="2"/>
    <n v="8"/>
    <x v="1"/>
    <n v="33"/>
    <s v="3,5"/>
    <x v="0"/>
    <x v="0"/>
    <x v="9"/>
    <s v="Jan"/>
    <s v="Sun"/>
    <n v="6"/>
    <n v="52"/>
    <n v="2023"/>
    <n v="1"/>
    <n v="7"/>
    <x v="125"/>
    <n v="11"/>
    <x v="1"/>
    <x v="0"/>
    <x v="0"/>
    <s v="Low Revenue"/>
    <x v="0"/>
  </r>
  <r>
    <n v="152"/>
    <d v="2023-01-01T00:00:00"/>
    <d v="2026-07-22T11:52:31"/>
    <n v="1"/>
    <n v="5"/>
    <x v="0"/>
    <n v="57"/>
    <s v="3,1"/>
    <x v="1"/>
    <x v="1"/>
    <x v="1"/>
    <s v="Jan"/>
    <s v="Sun"/>
    <n v="6"/>
    <n v="52"/>
    <n v="2023"/>
    <n v="1"/>
    <n v="3.1"/>
    <x v="126"/>
    <n v="11"/>
    <x v="1"/>
    <x v="0"/>
    <x v="0"/>
    <s v="Low Revenue"/>
    <x v="1"/>
  </r>
  <r>
    <n v="153"/>
    <d v="2023-01-01T00:00:00"/>
    <d v="2026-07-22T11:57:17"/>
    <n v="2"/>
    <n v="3"/>
    <x v="2"/>
    <n v="37"/>
    <s v="3"/>
    <x v="0"/>
    <x v="5"/>
    <x v="41"/>
    <s v="Jan"/>
    <s v="Sun"/>
    <n v="6"/>
    <n v="52"/>
    <n v="2023"/>
    <n v="1"/>
    <n v="6"/>
    <x v="127"/>
    <n v="11"/>
    <x v="1"/>
    <x v="0"/>
    <x v="0"/>
    <s v="Low Revenue"/>
    <x v="0"/>
  </r>
  <r>
    <n v="154"/>
    <d v="2023-01-01T00:00:00"/>
    <d v="2026-07-22T11:57:59"/>
    <n v="1"/>
    <n v="3"/>
    <x v="2"/>
    <n v="50"/>
    <s v="2,5"/>
    <x v="1"/>
    <x v="6"/>
    <x v="42"/>
    <s v="Jan"/>
    <s v="Sun"/>
    <n v="6"/>
    <n v="52"/>
    <n v="2023"/>
    <n v="1"/>
    <n v="2.5"/>
    <x v="128"/>
    <n v="11"/>
    <x v="1"/>
    <x v="0"/>
    <x v="0"/>
    <s v="Low Revenue"/>
    <x v="1"/>
  </r>
  <r>
    <n v="155"/>
    <d v="2023-01-01T00:00:00"/>
    <d v="2026-07-22T11:57:59"/>
    <n v="1"/>
    <n v="3"/>
    <x v="2"/>
    <n v="79"/>
    <s v="3,75"/>
    <x v="3"/>
    <x v="4"/>
    <x v="13"/>
    <s v="Jan"/>
    <s v="Sun"/>
    <n v="6"/>
    <n v="52"/>
    <n v="2023"/>
    <n v="1"/>
    <n v="3.75"/>
    <x v="128"/>
    <n v="11"/>
    <x v="1"/>
    <x v="0"/>
    <x v="0"/>
    <s v="Low Revenue"/>
    <x v="1"/>
  </r>
  <r>
    <n v="156"/>
    <d v="2023-01-01T00:00:00"/>
    <d v="2026-07-22T11:58:15"/>
    <n v="2"/>
    <n v="3"/>
    <x v="2"/>
    <n v="60"/>
    <s v="3,75"/>
    <x v="2"/>
    <x v="2"/>
    <x v="29"/>
    <s v="Jan"/>
    <s v="Sun"/>
    <n v="6"/>
    <n v="52"/>
    <n v="2023"/>
    <n v="1"/>
    <n v="7.5"/>
    <x v="129"/>
    <n v="11"/>
    <x v="1"/>
    <x v="0"/>
    <x v="0"/>
    <s v="Low Revenue"/>
    <x v="0"/>
  </r>
  <r>
    <n v="157"/>
    <d v="2023-01-01T00:00:00"/>
    <d v="2026-07-22T12:00:20"/>
    <n v="1"/>
    <n v="5"/>
    <x v="0"/>
    <n v="29"/>
    <s v="2,5"/>
    <x v="0"/>
    <x v="0"/>
    <x v="25"/>
    <s v="Jan"/>
    <s v="Sun"/>
    <n v="6"/>
    <n v="52"/>
    <n v="2023"/>
    <n v="1"/>
    <n v="2.5"/>
    <x v="130"/>
    <n v="12"/>
    <x v="2"/>
    <x v="1"/>
    <x v="0"/>
    <s v="Low Revenue"/>
    <x v="1"/>
  </r>
  <r>
    <n v="158"/>
    <d v="2023-01-01T00:00:00"/>
    <d v="2026-07-22T12:01:00"/>
    <n v="2"/>
    <n v="3"/>
    <x v="2"/>
    <n v="49"/>
    <s v="3"/>
    <x v="1"/>
    <x v="6"/>
    <x v="49"/>
    <s v="Jan"/>
    <s v="Sun"/>
    <n v="6"/>
    <n v="52"/>
    <n v="2023"/>
    <n v="1"/>
    <n v="6"/>
    <x v="131"/>
    <n v="12"/>
    <x v="2"/>
    <x v="1"/>
    <x v="0"/>
    <s v="Low Revenue"/>
    <x v="0"/>
  </r>
  <r>
    <n v="159"/>
    <d v="2023-01-01T00:00:00"/>
    <d v="2026-07-22T12:01:20"/>
    <n v="2"/>
    <n v="3"/>
    <x v="2"/>
    <n v="35"/>
    <s v="3,1"/>
    <x v="0"/>
    <x v="12"/>
    <x v="44"/>
    <s v="Jan"/>
    <s v="Sun"/>
    <n v="6"/>
    <n v="52"/>
    <n v="2023"/>
    <n v="1"/>
    <n v="6.2"/>
    <x v="132"/>
    <n v="12"/>
    <x v="2"/>
    <x v="1"/>
    <x v="0"/>
    <s v="Low Revenue"/>
    <x v="0"/>
  </r>
  <r>
    <n v="160"/>
    <d v="2023-01-01T00:00:00"/>
    <d v="2026-07-22T12:01:20"/>
    <n v="1"/>
    <n v="3"/>
    <x v="2"/>
    <n v="75"/>
    <s v="3,5"/>
    <x v="3"/>
    <x v="10"/>
    <x v="47"/>
    <s v="Jan"/>
    <s v="Sun"/>
    <n v="6"/>
    <n v="52"/>
    <n v="2023"/>
    <n v="1"/>
    <n v="3.5"/>
    <x v="132"/>
    <n v="12"/>
    <x v="2"/>
    <x v="1"/>
    <x v="0"/>
    <s v="Low Revenue"/>
    <x v="1"/>
  </r>
  <r>
    <n v="161"/>
    <d v="2023-01-01T00:00:00"/>
    <d v="2026-07-22T12:03:09"/>
    <n v="1"/>
    <n v="8"/>
    <x v="1"/>
    <n v="36"/>
    <s v="3,75"/>
    <x v="0"/>
    <x v="12"/>
    <x v="37"/>
    <s v="Jan"/>
    <s v="Sun"/>
    <n v="6"/>
    <n v="52"/>
    <n v="2023"/>
    <n v="1"/>
    <n v="3.75"/>
    <x v="133"/>
    <n v="12"/>
    <x v="2"/>
    <x v="1"/>
    <x v="0"/>
    <s v="Low Revenue"/>
    <x v="1"/>
  </r>
  <r>
    <n v="162"/>
    <d v="2023-01-01T00:00:00"/>
    <d v="2026-07-22T12:03:38"/>
    <n v="1"/>
    <n v="8"/>
    <x v="1"/>
    <n v="47"/>
    <s v="3"/>
    <x v="1"/>
    <x v="7"/>
    <x v="12"/>
    <s v="Jan"/>
    <s v="Sun"/>
    <n v="6"/>
    <n v="52"/>
    <n v="2023"/>
    <n v="1"/>
    <n v="3"/>
    <x v="134"/>
    <n v="12"/>
    <x v="2"/>
    <x v="1"/>
    <x v="0"/>
    <s v="Low Revenue"/>
    <x v="1"/>
  </r>
  <r>
    <n v="163"/>
    <d v="2023-01-01T00:00:00"/>
    <d v="2026-07-22T12:03:43"/>
    <n v="1"/>
    <n v="3"/>
    <x v="2"/>
    <n v="44"/>
    <s v="2,5"/>
    <x v="1"/>
    <x v="8"/>
    <x v="31"/>
    <s v="Jan"/>
    <s v="Sun"/>
    <n v="6"/>
    <n v="52"/>
    <n v="2023"/>
    <n v="1"/>
    <n v="2.5"/>
    <x v="135"/>
    <n v="12"/>
    <x v="2"/>
    <x v="1"/>
    <x v="0"/>
    <s v="Low Revenue"/>
    <x v="1"/>
  </r>
  <r>
    <n v="164"/>
    <d v="2023-01-01T00:00:00"/>
    <d v="2026-07-22T12:04:22"/>
    <n v="2"/>
    <n v="8"/>
    <x v="1"/>
    <n v="27"/>
    <s v="3,5"/>
    <x v="0"/>
    <x v="11"/>
    <x v="24"/>
    <s v="Jan"/>
    <s v="Sun"/>
    <n v="6"/>
    <n v="52"/>
    <n v="2023"/>
    <n v="1"/>
    <n v="7"/>
    <x v="136"/>
    <n v="12"/>
    <x v="2"/>
    <x v="1"/>
    <x v="0"/>
    <s v="Low Revenue"/>
    <x v="0"/>
  </r>
  <r>
    <n v="165"/>
    <d v="2023-01-01T00:00:00"/>
    <d v="2026-07-22T12:05:31"/>
    <n v="2"/>
    <n v="3"/>
    <x v="2"/>
    <n v="52"/>
    <s v="2,5"/>
    <x v="1"/>
    <x v="1"/>
    <x v="50"/>
    <s v="Jan"/>
    <s v="Sun"/>
    <n v="6"/>
    <n v="52"/>
    <n v="2023"/>
    <n v="1"/>
    <n v="5"/>
    <x v="137"/>
    <n v="12"/>
    <x v="2"/>
    <x v="1"/>
    <x v="0"/>
    <s v="Low Revenue"/>
    <x v="0"/>
  </r>
  <r>
    <n v="166"/>
    <d v="2023-01-01T00:00:00"/>
    <d v="2026-07-22T12:06:29"/>
    <n v="1"/>
    <n v="5"/>
    <x v="0"/>
    <n v="46"/>
    <s v="2,5"/>
    <x v="1"/>
    <x v="7"/>
    <x v="34"/>
    <s v="Jan"/>
    <s v="Sun"/>
    <n v="6"/>
    <n v="52"/>
    <n v="2023"/>
    <n v="1"/>
    <n v="2.5"/>
    <x v="138"/>
    <n v="12"/>
    <x v="2"/>
    <x v="1"/>
    <x v="0"/>
    <s v="Low Revenue"/>
    <x v="1"/>
  </r>
  <r>
    <n v="167"/>
    <d v="2023-01-01T00:00:00"/>
    <d v="2026-07-22T12:07:42"/>
    <n v="1"/>
    <n v="8"/>
    <x v="1"/>
    <n v="24"/>
    <s v="3"/>
    <x v="0"/>
    <x v="3"/>
    <x v="28"/>
    <s v="Jan"/>
    <s v="Sun"/>
    <n v="6"/>
    <n v="52"/>
    <n v="2023"/>
    <n v="1"/>
    <n v="3"/>
    <x v="139"/>
    <n v="12"/>
    <x v="2"/>
    <x v="1"/>
    <x v="0"/>
    <s v="Low Revenue"/>
    <x v="1"/>
  </r>
  <r>
    <n v="168"/>
    <d v="2023-01-01T00:00:00"/>
    <d v="2026-07-22T12:08:21"/>
    <n v="1"/>
    <n v="5"/>
    <x v="0"/>
    <n v="43"/>
    <s v="3"/>
    <x v="1"/>
    <x v="8"/>
    <x v="18"/>
    <s v="Jan"/>
    <s v="Sun"/>
    <n v="6"/>
    <n v="52"/>
    <n v="2023"/>
    <n v="1"/>
    <n v="3"/>
    <x v="140"/>
    <n v="12"/>
    <x v="2"/>
    <x v="1"/>
    <x v="0"/>
    <s v="Low Revenue"/>
    <x v="1"/>
  </r>
  <r>
    <n v="169"/>
    <d v="2023-01-01T00:00:00"/>
    <d v="2026-07-22T12:08:36"/>
    <n v="1"/>
    <n v="8"/>
    <x v="1"/>
    <n v="35"/>
    <s v="3,1"/>
    <x v="0"/>
    <x v="12"/>
    <x v="44"/>
    <s v="Jan"/>
    <s v="Sun"/>
    <n v="6"/>
    <n v="52"/>
    <n v="2023"/>
    <n v="1"/>
    <n v="3.1"/>
    <x v="141"/>
    <n v="12"/>
    <x v="2"/>
    <x v="1"/>
    <x v="0"/>
    <s v="Low Revenue"/>
    <x v="1"/>
  </r>
  <r>
    <n v="170"/>
    <d v="2023-01-01T00:00:00"/>
    <d v="2026-07-22T12:09:11"/>
    <n v="2"/>
    <n v="3"/>
    <x v="2"/>
    <n v="28"/>
    <s v="2"/>
    <x v="0"/>
    <x v="0"/>
    <x v="5"/>
    <s v="Jan"/>
    <s v="Sun"/>
    <n v="6"/>
    <n v="52"/>
    <n v="2023"/>
    <n v="1"/>
    <n v="4"/>
    <x v="142"/>
    <n v="12"/>
    <x v="2"/>
    <x v="1"/>
    <x v="0"/>
    <s v="Low Revenue"/>
    <x v="0"/>
  </r>
  <r>
    <n v="171"/>
    <d v="2023-01-01T00:00:00"/>
    <d v="2026-07-22T12:09:12"/>
    <n v="2"/>
    <n v="8"/>
    <x v="1"/>
    <n v="50"/>
    <s v="2,5"/>
    <x v="1"/>
    <x v="6"/>
    <x v="42"/>
    <s v="Jan"/>
    <s v="Sun"/>
    <n v="6"/>
    <n v="52"/>
    <n v="2023"/>
    <n v="1"/>
    <n v="5"/>
    <x v="143"/>
    <n v="12"/>
    <x v="2"/>
    <x v="1"/>
    <x v="0"/>
    <s v="Low Revenue"/>
    <x v="0"/>
  </r>
  <r>
    <n v="172"/>
    <d v="2023-01-01T00:00:00"/>
    <d v="2026-07-22T12:13:07"/>
    <n v="2"/>
    <n v="5"/>
    <x v="0"/>
    <n v="38"/>
    <s v="3,75"/>
    <x v="0"/>
    <x v="5"/>
    <x v="22"/>
    <s v="Jan"/>
    <s v="Sun"/>
    <n v="6"/>
    <n v="52"/>
    <n v="2023"/>
    <n v="1"/>
    <n v="7.5"/>
    <x v="144"/>
    <n v="12"/>
    <x v="2"/>
    <x v="1"/>
    <x v="0"/>
    <s v="Low Revenue"/>
    <x v="0"/>
  </r>
  <r>
    <n v="173"/>
    <d v="2023-01-01T00:00:00"/>
    <d v="2026-07-22T12:14:26"/>
    <n v="2"/>
    <n v="8"/>
    <x v="1"/>
    <n v="35"/>
    <s v="3,1"/>
    <x v="0"/>
    <x v="12"/>
    <x v="44"/>
    <s v="Jan"/>
    <s v="Sun"/>
    <n v="6"/>
    <n v="52"/>
    <n v="2023"/>
    <n v="1"/>
    <n v="6.2"/>
    <x v="145"/>
    <n v="12"/>
    <x v="2"/>
    <x v="1"/>
    <x v="0"/>
    <s v="Low Revenue"/>
    <x v="0"/>
  </r>
  <r>
    <n v="174"/>
    <d v="2023-01-01T00:00:00"/>
    <d v="2026-07-22T12:17:38"/>
    <n v="2"/>
    <n v="8"/>
    <x v="1"/>
    <n v="50"/>
    <s v="2,5"/>
    <x v="1"/>
    <x v="6"/>
    <x v="42"/>
    <s v="Jan"/>
    <s v="Sun"/>
    <n v="6"/>
    <n v="52"/>
    <n v="2023"/>
    <n v="1"/>
    <n v="5"/>
    <x v="146"/>
    <n v="12"/>
    <x v="2"/>
    <x v="1"/>
    <x v="0"/>
    <s v="Low Revenue"/>
    <x v="0"/>
  </r>
  <r>
    <n v="175"/>
    <d v="2023-01-01T00:00:00"/>
    <d v="2026-07-22T12:18:07"/>
    <n v="2"/>
    <n v="5"/>
    <x v="0"/>
    <n v="25"/>
    <s v="2,2"/>
    <x v="0"/>
    <x v="11"/>
    <x v="35"/>
    <s v="Jan"/>
    <s v="Sun"/>
    <n v="6"/>
    <n v="52"/>
    <n v="2023"/>
    <n v="1"/>
    <n v="4.4000000000000004"/>
    <x v="147"/>
    <n v="12"/>
    <x v="2"/>
    <x v="1"/>
    <x v="0"/>
    <s v="Low Revenue"/>
    <x v="0"/>
  </r>
  <r>
    <n v="176"/>
    <d v="2023-01-01T00:00:00"/>
    <d v="2026-07-22T12:18:44"/>
    <n v="2"/>
    <n v="3"/>
    <x v="2"/>
    <n v="49"/>
    <s v="3"/>
    <x v="1"/>
    <x v="6"/>
    <x v="49"/>
    <s v="Jan"/>
    <s v="Sun"/>
    <n v="6"/>
    <n v="52"/>
    <n v="2023"/>
    <n v="1"/>
    <n v="6"/>
    <x v="148"/>
    <n v="12"/>
    <x v="2"/>
    <x v="1"/>
    <x v="0"/>
    <s v="Low Revenue"/>
    <x v="0"/>
  </r>
  <r>
    <n v="177"/>
    <d v="2023-01-01T00:00:00"/>
    <d v="2026-07-22T12:20:16"/>
    <n v="2"/>
    <n v="3"/>
    <x v="2"/>
    <n v="60"/>
    <s v="3,75"/>
    <x v="2"/>
    <x v="2"/>
    <x v="29"/>
    <s v="Jan"/>
    <s v="Sun"/>
    <n v="6"/>
    <n v="52"/>
    <n v="2023"/>
    <n v="1"/>
    <n v="7.5"/>
    <x v="149"/>
    <n v="12"/>
    <x v="2"/>
    <x v="1"/>
    <x v="0"/>
    <s v="Low Revenue"/>
    <x v="0"/>
  </r>
  <r>
    <n v="178"/>
    <d v="2023-01-01T00:00:00"/>
    <d v="2026-07-22T12:23:39"/>
    <n v="1"/>
    <n v="3"/>
    <x v="2"/>
    <n v="24"/>
    <s v="3"/>
    <x v="0"/>
    <x v="3"/>
    <x v="28"/>
    <s v="Jan"/>
    <s v="Sun"/>
    <n v="6"/>
    <n v="52"/>
    <n v="2023"/>
    <n v="1"/>
    <n v="3"/>
    <x v="150"/>
    <n v="12"/>
    <x v="2"/>
    <x v="1"/>
    <x v="0"/>
    <s v="Low Revenue"/>
    <x v="1"/>
  </r>
  <r>
    <n v="179"/>
    <d v="2023-01-01T00:00:00"/>
    <d v="2026-07-22T12:27:06"/>
    <n v="2"/>
    <n v="5"/>
    <x v="0"/>
    <n v="41"/>
    <s v="4,25"/>
    <x v="0"/>
    <x v="5"/>
    <x v="40"/>
    <s v="Jan"/>
    <s v="Sun"/>
    <n v="6"/>
    <n v="52"/>
    <n v="2023"/>
    <n v="1"/>
    <n v="8.5"/>
    <x v="151"/>
    <n v="12"/>
    <x v="2"/>
    <x v="1"/>
    <x v="0"/>
    <s v="Low Revenue"/>
    <x v="0"/>
  </r>
  <r>
    <n v="180"/>
    <d v="2023-01-01T00:00:00"/>
    <d v="2026-07-22T12:30:46"/>
    <n v="2"/>
    <n v="3"/>
    <x v="2"/>
    <n v="44"/>
    <s v="2,5"/>
    <x v="1"/>
    <x v="8"/>
    <x v="31"/>
    <s v="Jan"/>
    <s v="Sun"/>
    <n v="6"/>
    <n v="52"/>
    <n v="2023"/>
    <n v="1"/>
    <n v="5"/>
    <x v="152"/>
    <n v="12"/>
    <x v="2"/>
    <x v="1"/>
    <x v="0"/>
    <s v="Low Revenue"/>
    <x v="0"/>
  </r>
  <r>
    <n v="181"/>
    <d v="2023-01-01T00:00:00"/>
    <d v="2026-07-22T12:30:49"/>
    <n v="1"/>
    <n v="8"/>
    <x v="1"/>
    <n v="38"/>
    <s v="3,75"/>
    <x v="0"/>
    <x v="5"/>
    <x v="22"/>
    <s v="Jan"/>
    <s v="Sun"/>
    <n v="6"/>
    <n v="52"/>
    <n v="2023"/>
    <n v="1"/>
    <n v="3.75"/>
    <x v="153"/>
    <n v="12"/>
    <x v="2"/>
    <x v="1"/>
    <x v="0"/>
    <s v="Low Revenue"/>
    <x v="1"/>
  </r>
  <r>
    <n v="182"/>
    <d v="2023-01-01T00:00:00"/>
    <d v="2026-07-22T12:33:20"/>
    <n v="2"/>
    <n v="3"/>
    <x v="2"/>
    <n v="54"/>
    <s v="2,5"/>
    <x v="1"/>
    <x v="1"/>
    <x v="26"/>
    <s v="Jan"/>
    <s v="Sun"/>
    <n v="6"/>
    <n v="52"/>
    <n v="2023"/>
    <n v="1"/>
    <n v="5"/>
    <x v="154"/>
    <n v="12"/>
    <x v="2"/>
    <x v="1"/>
    <x v="0"/>
    <s v="Low Revenue"/>
    <x v="0"/>
  </r>
  <r>
    <n v="183"/>
    <d v="2023-01-01T00:00:00"/>
    <d v="2026-07-22T12:33:35"/>
    <n v="2"/>
    <n v="3"/>
    <x v="2"/>
    <n v="29"/>
    <s v="2,5"/>
    <x v="0"/>
    <x v="0"/>
    <x v="25"/>
    <s v="Jan"/>
    <s v="Sun"/>
    <n v="6"/>
    <n v="52"/>
    <n v="2023"/>
    <n v="1"/>
    <n v="5"/>
    <x v="155"/>
    <n v="12"/>
    <x v="2"/>
    <x v="1"/>
    <x v="0"/>
    <s v="Low Revenue"/>
    <x v="0"/>
  </r>
  <r>
    <n v="184"/>
    <d v="2023-01-01T00:00:00"/>
    <d v="2026-07-22T12:35:53"/>
    <n v="2"/>
    <n v="5"/>
    <x v="0"/>
    <n v="31"/>
    <s v="2,2"/>
    <x v="0"/>
    <x v="0"/>
    <x v="48"/>
    <s v="Jan"/>
    <s v="Sun"/>
    <n v="6"/>
    <n v="52"/>
    <n v="2023"/>
    <n v="1"/>
    <n v="4.4000000000000004"/>
    <x v="156"/>
    <n v="12"/>
    <x v="2"/>
    <x v="1"/>
    <x v="0"/>
    <s v="Low Revenue"/>
    <x v="0"/>
  </r>
  <r>
    <n v="185"/>
    <d v="2023-01-01T00:00:00"/>
    <d v="2026-07-22T12:36:57"/>
    <n v="1"/>
    <n v="8"/>
    <x v="1"/>
    <n v="60"/>
    <s v="3,75"/>
    <x v="2"/>
    <x v="2"/>
    <x v="29"/>
    <s v="Jan"/>
    <s v="Sun"/>
    <n v="6"/>
    <n v="52"/>
    <n v="2023"/>
    <n v="1"/>
    <n v="3.75"/>
    <x v="157"/>
    <n v="12"/>
    <x v="2"/>
    <x v="1"/>
    <x v="0"/>
    <s v="Low Revenue"/>
    <x v="1"/>
  </r>
  <r>
    <n v="186"/>
    <d v="2023-01-01T00:00:00"/>
    <d v="2026-07-22T12:38:28"/>
    <n v="2"/>
    <n v="8"/>
    <x v="1"/>
    <n v="49"/>
    <s v="3"/>
    <x v="1"/>
    <x v="6"/>
    <x v="49"/>
    <s v="Jan"/>
    <s v="Sun"/>
    <n v="6"/>
    <n v="52"/>
    <n v="2023"/>
    <n v="1"/>
    <n v="6"/>
    <x v="158"/>
    <n v="12"/>
    <x v="2"/>
    <x v="1"/>
    <x v="0"/>
    <s v="Low Revenue"/>
    <x v="0"/>
  </r>
  <r>
    <n v="187"/>
    <d v="2023-01-01T00:00:00"/>
    <d v="2026-07-22T12:42:26"/>
    <n v="1"/>
    <n v="3"/>
    <x v="2"/>
    <n v="53"/>
    <s v="3"/>
    <x v="1"/>
    <x v="1"/>
    <x v="39"/>
    <s v="Jan"/>
    <s v="Sun"/>
    <n v="6"/>
    <n v="52"/>
    <n v="2023"/>
    <n v="1"/>
    <n v="3"/>
    <x v="159"/>
    <n v="12"/>
    <x v="2"/>
    <x v="1"/>
    <x v="0"/>
    <s v="Low Revenue"/>
    <x v="1"/>
  </r>
  <r>
    <n v="188"/>
    <d v="2023-01-01T00:00:00"/>
    <d v="2026-07-22T12:44:01"/>
    <n v="1"/>
    <n v="8"/>
    <x v="1"/>
    <n v="60"/>
    <s v="3,75"/>
    <x v="2"/>
    <x v="2"/>
    <x v="29"/>
    <s v="Jan"/>
    <s v="Sun"/>
    <n v="6"/>
    <n v="52"/>
    <n v="2023"/>
    <n v="1"/>
    <n v="3.75"/>
    <x v="160"/>
    <n v="12"/>
    <x v="2"/>
    <x v="1"/>
    <x v="0"/>
    <s v="Low Revenue"/>
    <x v="1"/>
  </r>
  <r>
    <n v="189"/>
    <d v="2023-01-01T00:00:00"/>
    <d v="2026-07-22T12:44:31"/>
    <n v="1"/>
    <n v="3"/>
    <x v="2"/>
    <n v="53"/>
    <s v="3"/>
    <x v="1"/>
    <x v="1"/>
    <x v="39"/>
    <s v="Jan"/>
    <s v="Sun"/>
    <n v="6"/>
    <n v="52"/>
    <n v="2023"/>
    <n v="1"/>
    <n v="3"/>
    <x v="161"/>
    <n v="12"/>
    <x v="2"/>
    <x v="1"/>
    <x v="0"/>
    <s v="Low Revenue"/>
    <x v="1"/>
  </r>
  <r>
    <n v="190"/>
    <d v="2023-01-01T00:00:00"/>
    <d v="2026-07-22T12:44:32"/>
    <n v="1"/>
    <n v="3"/>
    <x v="2"/>
    <n v="52"/>
    <s v="2,5"/>
    <x v="1"/>
    <x v="1"/>
    <x v="50"/>
    <s v="Jan"/>
    <s v="Sun"/>
    <n v="6"/>
    <n v="52"/>
    <n v="2023"/>
    <n v="1"/>
    <n v="2.5"/>
    <x v="162"/>
    <n v="12"/>
    <x v="2"/>
    <x v="1"/>
    <x v="0"/>
    <s v="Low Revenue"/>
    <x v="1"/>
  </r>
  <r>
    <n v="191"/>
    <d v="2023-01-01T00:00:00"/>
    <d v="2026-07-22T12:45:52"/>
    <n v="2"/>
    <n v="3"/>
    <x v="2"/>
    <n v="28"/>
    <s v="2"/>
    <x v="0"/>
    <x v="0"/>
    <x v="5"/>
    <s v="Jan"/>
    <s v="Sun"/>
    <n v="6"/>
    <n v="52"/>
    <n v="2023"/>
    <n v="1"/>
    <n v="4"/>
    <x v="163"/>
    <n v="12"/>
    <x v="2"/>
    <x v="1"/>
    <x v="0"/>
    <s v="Low Revenue"/>
    <x v="0"/>
  </r>
  <r>
    <n v="192"/>
    <d v="2023-01-01T00:00:00"/>
    <d v="2026-07-22T12:46:22"/>
    <n v="1"/>
    <n v="3"/>
    <x v="2"/>
    <n v="56"/>
    <s v="2,55"/>
    <x v="1"/>
    <x v="1"/>
    <x v="8"/>
    <s v="Jan"/>
    <s v="Sun"/>
    <n v="6"/>
    <n v="52"/>
    <n v="2023"/>
    <n v="1"/>
    <n v="2.5499999999999998"/>
    <x v="164"/>
    <n v="12"/>
    <x v="2"/>
    <x v="1"/>
    <x v="0"/>
    <s v="Low Revenue"/>
    <x v="1"/>
  </r>
  <r>
    <n v="193"/>
    <d v="2023-01-01T00:00:00"/>
    <d v="2026-07-22T12:46:26"/>
    <n v="1"/>
    <n v="3"/>
    <x v="2"/>
    <n v="23"/>
    <s v="2,5"/>
    <x v="0"/>
    <x v="3"/>
    <x v="33"/>
    <s v="Jan"/>
    <s v="Sun"/>
    <n v="6"/>
    <n v="52"/>
    <n v="2023"/>
    <n v="1"/>
    <n v="2.5"/>
    <x v="165"/>
    <n v="12"/>
    <x v="2"/>
    <x v="1"/>
    <x v="0"/>
    <s v="Low Revenue"/>
    <x v="1"/>
  </r>
  <r>
    <n v="194"/>
    <d v="2023-01-01T00:00:00"/>
    <d v="2026-07-22T12:46:55"/>
    <n v="1"/>
    <n v="3"/>
    <x v="2"/>
    <n v="33"/>
    <s v="3,5"/>
    <x v="0"/>
    <x v="0"/>
    <x v="9"/>
    <s v="Jan"/>
    <s v="Sun"/>
    <n v="6"/>
    <n v="52"/>
    <n v="2023"/>
    <n v="1"/>
    <n v="3.5"/>
    <x v="166"/>
    <n v="12"/>
    <x v="2"/>
    <x v="1"/>
    <x v="0"/>
    <s v="Low Revenue"/>
    <x v="1"/>
  </r>
  <r>
    <n v="195"/>
    <d v="2023-01-01T00:00:00"/>
    <d v="2026-07-22T12:46:55"/>
    <n v="1"/>
    <n v="3"/>
    <x v="2"/>
    <n v="75"/>
    <s v="3,5"/>
    <x v="3"/>
    <x v="10"/>
    <x v="47"/>
    <s v="Jan"/>
    <s v="Sun"/>
    <n v="6"/>
    <n v="52"/>
    <n v="2023"/>
    <n v="1"/>
    <n v="3.5"/>
    <x v="166"/>
    <n v="12"/>
    <x v="2"/>
    <x v="1"/>
    <x v="0"/>
    <s v="Low Revenue"/>
    <x v="1"/>
  </r>
  <r>
    <n v="196"/>
    <d v="2023-01-01T00:00:00"/>
    <d v="2026-07-22T12:48:08"/>
    <n v="2"/>
    <n v="3"/>
    <x v="2"/>
    <n v="38"/>
    <s v="3,75"/>
    <x v="0"/>
    <x v="5"/>
    <x v="22"/>
    <s v="Jan"/>
    <s v="Sun"/>
    <n v="6"/>
    <n v="52"/>
    <n v="2023"/>
    <n v="1"/>
    <n v="7.5"/>
    <x v="167"/>
    <n v="12"/>
    <x v="2"/>
    <x v="1"/>
    <x v="0"/>
    <s v="Low Revenue"/>
    <x v="0"/>
  </r>
  <r>
    <n v="197"/>
    <d v="2023-01-01T00:00:00"/>
    <d v="2026-07-22T12:49:48"/>
    <n v="1"/>
    <n v="8"/>
    <x v="1"/>
    <n v="30"/>
    <s v="3"/>
    <x v="0"/>
    <x v="0"/>
    <x v="51"/>
    <s v="Jan"/>
    <s v="Sun"/>
    <n v="6"/>
    <n v="52"/>
    <n v="2023"/>
    <n v="1"/>
    <n v="3"/>
    <x v="168"/>
    <n v="12"/>
    <x v="2"/>
    <x v="1"/>
    <x v="0"/>
    <s v="Low Revenue"/>
    <x v="1"/>
  </r>
  <r>
    <n v="198"/>
    <d v="2023-01-01T00:00:00"/>
    <d v="2026-07-22T12:50:15"/>
    <n v="1"/>
    <n v="3"/>
    <x v="2"/>
    <n v="59"/>
    <s v="4,5"/>
    <x v="2"/>
    <x v="2"/>
    <x v="2"/>
    <s v="Jan"/>
    <s v="Sun"/>
    <n v="6"/>
    <n v="52"/>
    <n v="2023"/>
    <n v="1"/>
    <n v="4.5"/>
    <x v="169"/>
    <n v="12"/>
    <x v="2"/>
    <x v="1"/>
    <x v="0"/>
    <s v="Low Revenue"/>
    <x v="1"/>
  </r>
  <r>
    <n v="199"/>
    <d v="2023-01-01T00:00:00"/>
    <d v="2026-07-22T12:50:28"/>
    <n v="2"/>
    <n v="3"/>
    <x v="2"/>
    <n v="32"/>
    <s v="3"/>
    <x v="0"/>
    <x v="0"/>
    <x v="0"/>
    <s v="Jan"/>
    <s v="Sun"/>
    <n v="6"/>
    <n v="52"/>
    <n v="2023"/>
    <n v="1"/>
    <n v="6"/>
    <x v="170"/>
    <n v="12"/>
    <x v="2"/>
    <x v="1"/>
    <x v="0"/>
    <s v="Low Revenue"/>
    <x v="0"/>
  </r>
  <r>
    <n v="200"/>
    <d v="2023-01-01T00:00:00"/>
    <d v="2026-07-22T12:51:21"/>
    <n v="1"/>
    <n v="8"/>
    <x v="1"/>
    <n v="53"/>
    <s v="3"/>
    <x v="1"/>
    <x v="1"/>
    <x v="39"/>
    <s v="Jan"/>
    <s v="Sun"/>
    <n v="6"/>
    <n v="52"/>
    <n v="2023"/>
    <n v="1"/>
    <n v="3"/>
    <x v="171"/>
    <n v="12"/>
    <x v="2"/>
    <x v="1"/>
    <x v="0"/>
    <s v="Low Revenue"/>
    <x v="1"/>
  </r>
  <r>
    <n v="201"/>
    <d v="2023-01-01T00:00:00"/>
    <d v="2026-07-22T12:51:57"/>
    <n v="1"/>
    <n v="5"/>
    <x v="0"/>
    <n v="61"/>
    <s v="4,75"/>
    <x v="2"/>
    <x v="2"/>
    <x v="15"/>
    <s v="Jan"/>
    <s v="Sun"/>
    <n v="6"/>
    <n v="52"/>
    <n v="2023"/>
    <n v="1"/>
    <n v="4.75"/>
    <x v="172"/>
    <n v="12"/>
    <x v="2"/>
    <x v="1"/>
    <x v="0"/>
    <s v="Low Revenue"/>
    <x v="1"/>
  </r>
  <r>
    <n v="202"/>
    <d v="2023-01-01T00:00:00"/>
    <d v="2026-07-22T12:51:57"/>
    <n v="1"/>
    <n v="5"/>
    <x v="0"/>
    <n v="72"/>
    <s v="3,25"/>
    <x v="3"/>
    <x v="4"/>
    <x v="43"/>
    <s v="Jan"/>
    <s v="Sun"/>
    <n v="6"/>
    <n v="52"/>
    <n v="2023"/>
    <n v="1"/>
    <n v="3.25"/>
    <x v="172"/>
    <n v="12"/>
    <x v="2"/>
    <x v="1"/>
    <x v="0"/>
    <s v="Low Revenue"/>
    <x v="1"/>
  </r>
  <r>
    <n v="203"/>
    <d v="2023-01-01T00:00:00"/>
    <d v="2026-07-22T12:52:18"/>
    <n v="1"/>
    <n v="5"/>
    <x v="0"/>
    <n v="56"/>
    <s v="2,55"/>
    <x v="1"/>
    <x v="1"/>
    <x v="8"/>
    <s v="Jan"/>
    <s v="Sun"/>
    <n v="6"/>
    <n v="52"/>
    <n v="2023"/>
    <n v="1"/>
    <n v="2.5499999999999998"/>
    <x v="173"/>
    <n v="12"/>
    <x v="2"/>
    <x v="1"/>
    <x v="0"/>
    <s v="Low Revenue"/>
    <x v="1"/>
  </r>
  <r>
    <n v="204"/>
    <d v="2023-01-01T00:00:00"/>
    <d v="2026-07-22T12:52:18"/>
    <n v="1"/>
    <n v="5"/>
    <x v="0"/>
    <n v="75"/>
    <s v="3,5"/>
    <x v="3"/>
    <x v="10"/>
    <x v="47"/>
    <s v="Jan"/>
    <s v="Sun"/>
    <n v="6"/>
    <n v="52"/>
    <n v="2023"/>
    <n v="1"/>
    <n v="3.5"/>
    <x v="173"/>
    <n v="12"/>
    <x v="2"/>
    <x v="1"/>
    <x v="0"/>
    <s v="Low Revenue"/>
    <x v="1"/>
  </r>
  <r>
    <n v="205"/>
    <d v="2023-01-01T00:00:00"/>
    <d v="2026-07-22T12:53:11"/>
    <n v="2"/>
    <n v="8"/>
    <x v="1"/>
    <n v="29"/>
    <s v="2,5"/>
    <x v="0"/>
    <x v="0"/>
    <x v="25"/>
    <s v="Jan"/>
    <s v="Sun"/>
    <n v="6"/>
    <n v="52"/>
    <n v="2023"/>
    <n v="1"/>
    <n v="5"/>
    <x v="174"/>
    <n v="12"/>
    <x v="2"/>
    <x v="1"/>
    <x v="0"/>
    <s v="Low Revenue"/>
    <x v="0"/>
  </r>
  <r>
    <n v="206"/>
    <d v="2023-01-01T00:00:00"/>
    <d v="2026-07-22T12:53:59"/>
    <n v="1"/>
    <n v="8"/>
    <x v="1"/>
    <n v="37"/>
    <s v="3"/>
    <x v="0"/>
    <x v="5"/>
    <x v="41"/>
    <s v="Jan"/>
    <s v="Sun"/>
    <n v="6"/>
    <n v="52"/>
    <n v="2023"/>
    <n v="1"/>
    <n v="3"/>
    <x v="175"/>
    <n v="12"/>
    <x v="2"/>
    <x v="1"/>
    <x v="0"/>
    <s v="Low Revenue"/>
    <x v="1"/>
  </r>
  <r>
    <n v="207"/>
    <d v="2023-01-01T00:00:00"/>
    <d v="2026-07-22T12:55:25"/>
    <n v="1"/>
    <n v="3"/>
    <x v="2"/>
    <n v="49"/>
    <s v="3"/>
    <x v="1"/>
    <x v="6"/>
    <x v="49"/>
    <s v="Jan"/>
    <s v="Sun"/>
    <n v="6"/>
    <n v="52"/>
    <n v="2023"/>
    <n v="1"/>
    <n v="3"/>
    <x v="176"/>
    <n v="12"/>
    <x v="2"/>
    <x v="1"/>
    <x v="0"/>
    <s v="Low Revenue"/>
    <x v="1"/>
  </r>
  <r>
    <n v="208"/>
    <d v="2023-01-01T00:00:00"/>
    <d v="2026-07-22T12:55:27"/>
    <n v="1"/>
    <n v="5"/>
    <x v="0"/>
    <n v="57"/>
    <s v="3,1"/>
    <x v="1"/>
    <x v="1"/>
    <x v="1"/>
    <s v="Jan"/>
    <s v="Sun"/>
    <n v="6"/>
    <n v="52"/>
    <n v="2023"/>
    <n v="1"/>
    <n v="3.1"/>
    <x v="177"/>
    <n v="12"/>
    <x v="2"/>
    <x v="1"/>
    <x v="0"/>
    <s v="Low Revenue"/>
    <x v="1"/>
  </r>
  <r>
    <n v="209"/>
    <d v="2023-01-01T00:00:00"/>
    <d v="2026-07-22T12:55:27"/>
    <n v="1"/>
    <n v="5"/>
    <x v="0"/>
    <n v="75"/>
    <s v="3,5"/>
    <x v="3"/>
    <x v="10"/>
    <x v="47"/>
    <s v="Jan"/>
    <s v="Sun"/>
    <n v="6"/>
    <n v="52"/>
    <n v="2023"/>
    <n v="1"/>
    <n v="3.5"/>
    <x v="177"/>
    <n v="12"/>
    <x v="2"/>
    <x v="1"/>
    <x v="0"/>
    <s v="Low Revenue"/>
    <x v="1"/>
  </r>
  <r>
    <n v="210"/>
    <d v="2023-01-01T00:00:00"/>
    <d v="2026-07-22T12:55:36"/>
    <n v="1"/>
    <n v="8"/>
    <x v="1"/>
    <n v="45"/>
    <s v="3"/>
    <x v="1"/>
    <x v="8"/>
    <x v="20"/>
    <s v="Jan"/>
    <s v="Sun"/>
    <n v="6"/>
    <n v="52"/>
    <n v="2023"/>
    <n v="1"/>
    <n v="3"/>
    <x v="178"/>
    <n v="12"/>
    <x v="2"/>
    <x v="1"/>
    <x v="0"/>
    <s v="Low Revenue"/>
    <x v="1"/>
  </r>
  <r>
    <n v="211"/>
    <d v="2023-01-01T00:00:00"/>
    <d v="2026-07-22T12:55:53"/>
    <n v="2"/>
    <n v="8"/>
    <x v="1"/>
    <n v="26"/>
    <s v="3"/>
    <x v="0"/>
    <x v="11"/>
    <x v="23"/>
    <s v="Jan"/>
    <s v="Sun"/>
    <n v="6"/>
    <n v="52"/>
    <n v="2023"/>
    <n v="1"/>
    <n v="6"/>
    <x v="179"/>
    <n v="12"/>
    <x v="2"/>
    <x v="1"/>
    <x v="0"/>
    <s v="Low Revenue"/>
    <x v="0"/>
  </r>
  <r>
    <n v="212"/>
    <d v="2023-01-01T00:00:00"/>
    <d v="2026-07-22T12:56:33"/>
    <n v="1"/>
    <n v="3"/>
    <x v="2"/>
    <n v="61"/>
    <s v="4,75"/>
    <x v="2"/>
    <x v="2"/>
    <x v="15"/>
    <s v="Jan"/>
    <s v="Sun"/>
    <n v="6"/>
    <n v="52"/>
    <n v="2023"/>
    <n v="1"/>
    <n v="4.75"/>
    <x v="180"/>
    <n v="12"/>
    <x v="2"/>
    <x v="1"/>
    <x v="0"/>
    <s v="Low Revenue"/>
    <x v="1"/>
  </r>
  <r>
    <n v="213"/>
    <d v="2023-01-01T00:00:00"/>
    <d v="2026-07-22T12:56:59"/>
    <n v="1"/>
    <n v="3"/>
    <x v="2"/>
    <n v="47"/>
    <s v="3"/>
    <x v="1"/>
    <x v="7"/>
    <x v="12"/>
    <s v="Jan"/>
    <s v="Sun"/>
    <n v="6"/>
    <n v="52"/>
    <n v="2023"/>
    <n v="1"/>
    <n v="3"/>
    <x v="181"/>
    <n v="12"/>
    <x v="2"/>
    <x v="1"/>
    <x v="0"/>
    <s v="Low Revenue"/>
    <x v="1"/>
  </r>
  <r>
    <n v="214"/>
    <d v="2023-01-01T00:00:00"/>
    <d v="2026-07-22T12:58:54"/>
    <n v="2"/>
    <n v="3"/>
    <x v="2"/>
    <n v="44"/>
    <s v="2,5"/>
    <x v="1"/>
    <x v="8"/>
    <x v="31"/>
    <s v="Jan"/>
    <s v="Sun"/>
    <n v="6"/>
    <n v="52"/>
    <n v="2023"/>
    <n v="1"/>
    <n v="5"/>
    <x v="182"/>
    <n v="12"/>
    <x v="2"/>
    <x v="1"/>
    <x v="0"/>
    <s v="Low Revenue"/>
    <x v="0"/>
  </r>
  <r>
    <n v="215"/>
    <d v="2023-01-01T00:00:00"/>
    <d v="2026-07-22T12:59:06"/>
    <n v="1"/>
    <n v="8"/>
    <x v="1"/>
    <n v="36"/>
    <s v="3,75"/>
    <x v="0"/>
    <x v="12"/>
    <x v="37"/>
    <s v="Jan"/>
    <s v="Sun"/>
    <n v="6"/>
    <n v="52"/>
    <n v="2023"/>
    <n v="1"/>
    <n v="3.75"/>
    <x v="183"/>
    <n v="12"/>
    <x v="2"/>
    <x v="1"/>
    <x v="0"/>
    <s v="Low Revenue"/>
    <x v="1"/>
  </r>
  <r>
    <n v="216"/>
    <d v="2023-01-01T00:00:00"/>
    <d v="2026-07-22T13:00:38"/>
    <n v="2"/>
    <n v="5"/>
    <x v="0"/>
    <n v="30"/>
    <s v="3"/>
    <x v="0"/>
    <x v="0"/>
    <x v="51"/>
    <s v="Jan"/>
    <s v="Sun"/>
    <n v="6"/>
    <n v="52"/>
    <n v="2023"/>
    <n v="1"/>
    <n v="6"/>
    <x v="184"/>
    <n v="13"/>
    <x v="2"/>
    <x v="1"/>
    <x v="0"/>
    <s v="Low Revenue"/>
    <x v="0"/>
  </r>
  <r>
    <n v="217"/>
    <d v="2023-01-01T00:00:00"/>
    <d v="2026-07-22T13:01:33"/>
    <n v="2"/>
    <n v="5"/>
    <x v="0"/>
    <n v="25"/>
    <s v="2,2"/>
    <x v="0"/>
    <x v="11"/>
    <x v="35"/>
    <s v="Jan"/>
    <s v="Sun"/>
    <n v="6"/>
    <n v="52"/>
    <n v="2023"/>
    <n v="1"/>
    <n v="4.4000000000000004"/>
    <x v="185"/>
    <n v="13"/>
    <x v="2"/>
    <x v="1"/>
    <x v="0"/>
    <s v="Low Revenue"/>
    <x v="0"/>
  </r>
  <r>
    <n v="218"/>
    <d v="2023-01-01T00:00:00"/>
    <d v="2026-07-22T13:02:40"/>
    <n v="1"/>
    <n v="8"/>
    <x v="1"/>
    <n v="49"/>
    <s v="3"/>
    <x v="1"/>
    <x v="6"/>
    <x v="49"/>
    <s v="Jan"/>
    <s v="Sun"/>
    <n v="6"/>
    <n v="52"/>
    <n v="2023"/>
    <n v="1"/>
    <n v="3"/>
    <x v="186"/>
    <n v="13"/>
    <x v="2"/>
    <x v="1"/>
    <x v="0"/>
    <s v="Low Revenue"/>
    <x v="1"/>
  </r>
  <r>
    <n v="219"/>
    <d v="2023-01-01T00:00:00"/>
    <d v="2026-07-22T13:02:40"/>
    <n v="1"/>
    <n v="8"/>
    <x v="1"/>
    <n v="78"/>
    <s v="4,5"/>
    <x v="3"/>
    <x v="4"/>
    <x v="30"/>
    <s v="Jan"/>
    <s v="Sun"/>
    <n v="6"/>
    <n v="52"/>
    <n v="2023"/>
    <n v="1"/>
    <n v="4.5"/>
    <x v="186"/>
    <n v="13"/>
    <x v="2"/>
    <x v="1"/>
    <x v="0"/>
    <s v="Low Revenue"/>
    <x v="1"/>
  </r>
  <r>
    <n v="220"/>
    <d v="2023-01-01T00:00:00"/>
    <d v="2026-07-22T13:02:52"/>
    <n v="1"/>
    <n v="8"/>
    <x v="1"/>
    <n v="26"/>
    <s v="3"/>
    <x v="0"/>
    <x v="11"/>
    <x v="23"/>
    <s v="Jan"/>
    <s v="Sun"/>
    <n v="6"/>
    <n v="52"/>
    <n v="2023"/>
    <n v="1"/>
    <n v="3"/>
    <x v="187"/>
    <n v="13"/>
    <x v="2"/>
    <x v="1"/>
    <x v="0"/>
    <s v="Low Revenue"/>
    <x v="1"/>
  </r>
  <r>
    <n v="221"/>
    <d v="2023-01-01T00:00:00"/>
    <d v="2026-07-22T13:03:13"/>
    <n v="2"/>
    <n v="3"/>
    <x v="2"/>
    <n v="43"/>
    <s v="3"/>
    <x v="1"/>
    <x v="8"/>
    <x v="18"/>
    <s v="Jan"/>
    <s v="Sun"/>
    <n v="6"/>
    <n v="52"/>
    <n v="2023"/>
    <n v="1"/>
    <n v="6"/>
    <x v="188"/>
    <n v="13"/>
    <x v="2"/>
    <x v="1"/>
    <x v="0"/>
    <s v="Low Revenue"/>
    <x v="0"/>
  </r>
  <r>
    <n v="222"/>
    <d v="2023-01-01T00:00:00"/>
    <d v="2026-07-22T13:04:01"/>
    <n v="2"/>
    <n v="8"/>
    <x v="1"/>
    <n v="25"/>
    <s v="2,2"/>
    <x v="0"/>
    <x v="11"/>
    <x v="35"/>
    <s v="Jan"/>
    <s v="Sun"/>
    <n v="6"/>
    <n v="52"/>
    <n v="2023"/>
    <n v="1"/>
    <n v="4.4000000000000004"/>
    <x v="189"/>
    <n v="13"/>
    <x v="2"/>
    <x v="1"/>
    <x v="0"/>
    <s v="Low Revenue"/>
    <x v="0"/>
  </r>
  <r>
    <n v="223"/>
    <d v="2023-01-01T00:00:00"/>
    <d v="2026-07-22T13:04:01"/>
    <n v="1"/>
    <n v="8"/>
    <x v="1"/>
    <n v="72"/>
    <s v="3,25"/>
    <x v="3"/>
    <x v="4"/>
    <x v="43"/>
    <s v="Jan"/>
    <s v="Sun"/>
    <n v="6"/>
    <n v="52"/>
    <n v="2023"/>
    <n v="1"/>
    <n v="3.25"/>
    <x v="189"/>
    <n v="13"/>
    <x v="2"/>
    <x v="1"/>
    <x v="0"/>
    <s v="Low Revenue"/>
    <x v="1"/>
  </r>
  <r>
    <n v="224"/>
    <d v="2023-01-01T00:00:00"/>
    <d v="2026-07-22T13:04:22"/>
    <n v="2"/>
    <n v="8"/>
    <x v="1"/>
    <n v="42"/>
    <s v="2,5"/>
    <x v="1"/>
    <x v="8"/>
    <x v="14"/>
    <s v="Jan"/>
    <s v="Sun"/>
    <n v="6"/>
    <n v="52"/>
    <n v="2023"/>
    <n v="1"/>
    <n v="5"/>
    <x v="190"/>
    <n v="13"/>
    <x v="2"/>
    <x v="1"/>
    <x v="0"/>
    <s v="Low Revenue"/>
    <x v="0"/>
  </r>
  <r>
    <n v="225"/>
    <d v="2023-01-01T00:00:00"/>
    <d v="2026-07-22T13:04:37"/>
    <n v="2"/>
    <n v="8"/>
    <x v="1"/>
    <n v="54"/>
    <s v="2,5"/>
    <x v="1"/>
    <x v="1"/>
    <x v="26"/>
    <s v="Jan"/>
    <s v="Sun"/>
    <n v="6"/>
    <n v="52"/>
    <n v="2023"/>
    <n v="1"/>
    <n v="5"/>
    <x v="191"/>
    <n v="13"/>
    <x v="2"/>
    <x v="1"/>
    <x v="0"/>
    <s v="Low Revenue"/>
    <x v="0"/>
  </r>
  <r>
    <n v="226"/>
    <d v="2023-01-01T00:00:00"/>
    <d v="2026-07-22T13:04:51"/>
    <n v="1"/>
    <n v="3"/>
    <x v="2"/>
    <n v="22"/>
    <s v="2"/>
    <x v="0"/>
    <x v="3"/>
    <x v="3"/>
    <s v="Jan"/>
    <s v="Sun"/>
    <n v="6"/>
    <n v="52"/>
    <n v="2023"/>
    <n v="1"/>
    <n v="2"/>
    <x v="192"/>
    <n v="13"/>
    <x v="2"/>
    <x v="1"/>
    <x v="0"/>
    <s v="Low Revenue"/>
    <x v="1"/>
  </r>
  <r>
    <n v="227"/>
    <d v="2023-01-01T00:00:00"/>
    <d v="2026-07-22T13:05:56"/>
    <n v="1"/>
    <n v="3"/>
    <x v="2"/>
    <n v="58"/>
    <s v="3,5"/>
    <x v="2"/>
    <x v="2"/>
    <x v="7"/>
    <s v="Jan"/>
    <s v="Sun"/>
    <n v="6"/>
    <n v="52"/>
    <n v="2023"/>
    <n v="1"/>
    <n v="3.5"/>
    <x v="193"/>
    <n v="13"/>
    <x v="2"/>
    <x v="1"/>
    <x v="0"/>
    <s v="Low Revenue"/>
    <x v="1"/>
  </r>
  <r>
    <n v="228"/>
    <d v="2023-01-01T00:00:00"/>
    <d v="2026-07-22T13:07:37"/>
    <n v="2"/>
    <n v="5"/>
    <x v="0"/>
    <n v="24"/>
    <s v="3"/>
    <x v="0"/>
    <x v="3"/>
    <x v="28"/>
    <s v="Jan"/>
    <s v="Sun"/>
    <n v="6"/>
    <n v="52"/>
    <n v="2023"/>
    <n v="1"/>
    <n v="6"/>
    <x v="194"/>
    <n v="13"/>
    <x v="2"/>
    <x v="1"/>
    <x v="0"/>
    <s v="Low Revenue"/>
    <x v="0"/>
  </r>
  <r>
    <n v="229"/>
    <d v="2023-01-01T00:00:00"/>
    <d v="2026-07-22T13:09:03"/>
    <n v="1"/>
    <n v="3"/>
    <x v="2"/>
    <n v="35"/>
    <s v="3,1"/>
    <x v="0"/>
    <x v="12"/>
    <x v="44"/>
    <s v="Jan"/>
    <s v="Sun"/>
    <n v="6"/>
    <n v="52"/>
    <n v="2023"/>
    <n v="1"/>
    <n v="3.1"/>
    <x v="195"/>
    <n v="13"/>
    <x v="2"/>
    <x v="1"/>
    <x v="0"/>
    <s v="Low Revenue"/>
    <x v="1"/>
  </r>
  <r>
    <n v="230"/>
    <d v="2023-01-01T00:00:00"/>
    <d v="2026-07-22T13:12:03"/>
    <n v="2"/>
    <n v="5"/>
    <x v="0"/>
    <n v="30"/>
    <s v="3"/>
    <x v="0"/>
    <x v="0"/>
    <x v="51"/>
    <s v="Jan"/>
    <s v="Sun"/>
    <n v="6"/>
    <n v="52"/>
    <n v="2023"/>
    <n v="1"/>
    <n v="6"/>
    <x v="196"/>
    <n v="13"/>
    <x v="2"/>
    <x v="1"/>
    <x v="0"/>
    <s v="Low Revenue"/>
    <x v="0"/>
  </r>
  <r>
    <n v="231"/>
    <d v="2023-01-01T00:00:00"/>
    <d v="2026-07-22T13:13:09"/>
    <n v="1"/>
    <n v="5"/>
    <x v="0"/>
    <n v="60"/>
    <s v="3,75"/>
    <x v="2"/>
    <x v="2"/>
    <x v="29"/>
    <s v="Jan"/>
    <s v="Sun"/>
    <n v="6"/>
    <n v="52"/>
    <n v="2023"/>
    <n v="1"/>
    <n v="3.75"/>
    <x v="197"/>
    <n v="13"/>
    <x v="2"/>
    <x v="1"/>
    <x v="0"/>
    <s v="Low Revenue"/>
    <x v="1"/>
  </r>
  <r>
    <n v="232"/>
    <d v="2023-01-01T00:00:00"/>
    <d v="2026-07-22T13:17:30"/>
    <n v="1"/>
    <n v="8"/>
    <x v="1"/>
    <n v="56"/>
    <s v="2,55"/>
    <x v="1"/>
    <x v="1"/>
    <x v="8"/>
    <s v="Jan"/>
    <s v="Sun"/>
    <n v="6"/>
    <n v="52"/>
    <n v="2023"/>
    <n v="1"/>
    <n v="2.5499999999999998"/>
    <x v="198"/>
    <n v="13"/>
    <x v="2"/>
    <x v="1"/>
    <x v="0"/>
    <s v="Low Revenue"/>
    <x v="1"/>
  </r>
  <r>
    <n v="233"/>
    <d v="2023-01-01T00:00:00"/>
    <d v="2026-07-22T13:17:32"/>
    <n v="2"/>
    <n v="3"/>
    <x v="2"/>
    <n v="55"/>
    <s v="4"/>
    <x v="1"/>
    <x v="1"/>
    <x v="27"/>
    <s v="Jan"/>
    <s v="Sun"/>
    <n v="6"/>
    <n v="52"/>
    <n v="2023"/>
    <n v="1"/>
    <n v="8"/>
    <x v="199"/>
    <n v="13"/>
    <x v="2"/>
    <x v="1"/>
    <x v="0"/>
    <s v="Low Revenue"/>
    <x v="0"/>
  </r>
  <r>
    <n v="234"/>
    <d v="2023-01-01T00:00:00"/>
    <d v="2026-07-22T13:18:34"/>
    <n v="2"/>
    <n v="8"/>
    <x v="1"/>
    <n v="49"/>
    <s v="3"/>
    <x v="1"/>
    <x v="6"/>
    <x v="49"/>
    <s v="Jan"/>
    <s v="Sun"/>
    <n v="6"/>
    <n v="52"/>
    <n v="2023"/>
    <n v="1"/>
    <n v="6"/>
    <x v="200"/>
    <n v="13"/>
    <x v="2"/>
    <x v="1"/>
    <x v="0"/>
    <s v="Low Revenue"/>
    <x v="0"/>
  </r>
  <r>
    <n v="235"/>
    <d v="2023-01-01T00:00:00"/>
    <d v="2026-07-22T13:19:09"/>
    <n v="1"/>
    <n v="8"/>
    <x v="1"/>
    <n v="55"/>
    <s v="4"/>
    <x v="1"/>
    <x v="1"/>
    <x v="27"/>
    <s v="Jan"/>
    <s v="Sun"/>
    <n v="6"/>
    <n v="52"/>
    <n v="2023"/>
    <n v="1"/>
    <n v="4"/>
    <x v="201"/>
    <n v="13"/>
    <x v="2"/>
    <x v="1"/>
    <x v="0"/>
    <s v="Low Revenue"/>
    <x v="1"/>
  </r>
  <r>
    <n v="236"/>
    <d v="2023-01-01T00:00:00"/>
    <d v="2026-07-22T13:19:09"/>
    <n v="1"/>
    <n v="8"/>
    <x v="1"/>
    <n v="75"/>
    <s v="3,5"/>
    <x v="3"/>
    <x v="10"/>
    <x v="47"/>
    <s v="Jan"/>
    <s v="Sun"/>
    <n v="6"/>
    <n v="52"/>
    <n v="2023"/>
    <n v="1"/>
    <n v="3.5"/>
    <x v="201"/>
    <n v="13"/>
    <x v="2"/>
    <x v="1"/>
    <x v="0"/>
    <s v="Low Revenue"/>
    <x v="1"/>
  </r>
  <r>
    <n v="237"/>
    <d v="2023-01-01T00:00:00"/>
    <d v="2026-07-22T13:19:36"/>
    <n v="1"/>
    <n v="3"/>
    <x v="2"/>
    <n v="23"/>
    <s v="2,5"/>
    <x v="0"/>
    <x v="3"/>
    <x v="33"/>
    <s v="Jan"/>
    <s v="Sun"/>
    <n v="6"/>
    <n v="52"/>
    <n v="2023"/>
    <n v="1"/>
    <n v="2.5"/>
    <x v="202"/>
    <n v="13"/>
    <x v="2"/>
    <x v="1"/>
    <x v="0"/>
    <s v="Low Revenue"/>
    <x v="1"/>
  </r>
  <r>
    <n v="238"/>
    <d v="2023-01-01T00:00:00"/>
    <d v="2026-07-22T13:19:56"/>
    <n v="2"/>
    <n v="8"/>
    <x v="1"/>
    <n v="31"/>
    <s v="2,2"/>
    <x v="0"/>
    <x v="0"/>
    <x v="48"/>
    <s v="Jan"/>
    <s v="Sun"/>
    <n v="6"/>
    <n v="52"/>
    <n v="2023"/>
    <n v="1"/>
    <n v="4.4000000000000004"/>
    <x v="203"/>
    <n v="13"/>
    <x v="2"/>
    <x v="1"/>
    <x v="0"/>
    <s v="Low Revenue"/>
    <x v="0"/>
  </r>
  <r>
    <n v="239"/>
    <d v="2023-01-01T00:00:00"/>
    <d v="2026-07-22T13:20:51"/>
    <n v="2"/>
    <n v="3"/>
    <x v="2"/>
    <n v="35"/>
    <s v="3,1"/>
    <x v="0"/>
    <x v="12"/>
    <x v="44"/>
    <s v="Jan"/>
    <s v="Sun"/>
    <n v="6"/>
    <n v="52"/>
    <n v="2023"/>
    <n v="1"/>
    <n v="6.2"/>
    <x v="204"/>
    <n v="13"/>
    <x v="2"/>
    <x v="1"/>
    <x v="0"/>
    <s v="Low Revenue"/>
    <x v="0"/>
  </r>
  <r>
    <n v="240"/>
    <d v="2023-01-01T00:00:00"/>
    <d v="2026-07-22T13:21:23"/>
    <n v="2"/>
    <n v="3"/>
    <x v="2"/>
    <n v="38"/>
    <s v="3,75"/>
    <x v="0"/>
    <x v="5"/>
    <x v="22"/>
    <s v="Jan"/>
    <s v="Sun"/>
    <n v="6"/>
    <n v="52"/>
    <n v="2023"/>
    <n v="1"/>
    <n v="7.5"/>
    <x v="205"/>
    <n v="13"/>
    <x v="2"/>
    <x v="1"/>
    <x v="0"/>
    <s v="Low Revenue"/>
    <x v="0"/>
  </r>
  <r>
    <n v="241"/>
    <d v="2023-01-01T00:00:00"/>
    <d v="2026-07-22T13:22:11"/>
    <n v="1"/>
    <n v="5"/>
    <x v="0"/>
    <n v="23"/>
    <s v="2,5"/>
    <x v="0"/>
    <x v="3"/>
    <x v="33"/>
    <s v="Jan"/>
    <s v="Sun"/>
    <n v="6"/>
    <n v="52"/>
    <n v="2023"/>
    <n v="1"/>
    <n v="2.5"/>
    <x v="206"/>
    <n v="13"/>
    <x v="2"/>
    <x v="1"/>
    <x v="0"/>
    <s v="Low Revenue"/>
    <x v="1"/>
  </r>
  <r>
    <n v="242"/>
    <d v="2023-01-01T00:00:00"/>
    <d v="2026-07-22T13:22:45"/>
    <n v="2"/>
    <n v="3"/>
    <x v="2"/>
    <n v="46"/>
    <s v="2,5"/>
    <x v="1"/>
    <x v="7"/>
    <x v="34"/>
    <s v="Jan"/>
    <s v="Sun"/>
    <n v="6"/>
    <n v="52"/>
    <n v="2023"/>
    <n v="1"/>
    <n v="5"/>
    <x v="207"/>
    <n v="13"/>
    <x v="2"/>
    <x v="1"/>
    <x v="0"/>
    <s v="Low Revenue"/>
    <x v="0"/>
  </r>
  <r>
    <n v="243"/>
    <d v="2023-01-01T00:00:00"/>
    <d v="2026-07-22T13:23:54"/>
    <n v="2"/>
    <n v="3"/>
    <x v="2"/>
    <n v="58"/>
    <s v="3,5"/>
    <x v="2"/>
    <x v="2"/>
    <x v="7"/>
    <s v="Jan"/>
    <s v="Sun"/>
    <n v="6"/>
    <n v="52"/>
    <n v="2023"/>
    <n v="1"/>
    <n v="7"/>
    <x v="208"/>
    <n v="13"/>
    <x v="2"/>
    <x v="1"/>
    <x v="0"/>
    <s v="Low Revenue"/>
    <x v="0"/>
  </r>
  <r>
    <n v="244"/>
    <d v="2023-01-01T00:00:00"/>
    <d v="2026-07-22T13:24:29"/>
    <n v="2"/>
    <n v="5"/>
    <x v="0"/>
    <n v="60"/>
    <s v="3,75"/>
    <x v="2"/>
    <x v="2"/>
    <x v="29"/>
    <s v="Jan"/>
    <s v="Sun"/>
    <n v="6"/>
    <n v="52"/>
    <n v="2023"/>
    <n v="1"/>
    <n v="7.5"/>
    <x v="209"/>
    <n v="13"/>
    <x v="2"/>
    <x v="1"/>
    <x v="0"/>
    <s v="Low Revenue"/>
    <x v="0"/>
  </r>
  <r>
    <n v="245"/>
    <d v="2023-01-01T00:00:00"/>
    <d v="2026-07-22T13:30:49"/>
    <n v="2"/>
    <n v="5"/>
    <x v="0"/>
    <n v="31"/>
    <s v="2,2"/>
    <x v="0"/>
    <x v="0"/>
    <x v="48"/>
    <s v="Jan"/>
    <s v="Sun"/>
    <n v="6"/>
    <n v="52"/>
    <n v="2023"/>
    <n v="1"/>
    <n v="4.4000000000000004"/>
    <x v="210"/>
    <n v="13"/>
    <x v="2"/>
    <x v="1"/>
    <x v="0"/>
    <s v="Low Revenue"/>
    <x v="0"/>
  </r>
  <r>
    <n v="246"/>
    <d v="2023-01-01T00:00:00"/>
    <d v="2026-07-22T13:32:07"/>
    <n v="2"/>
    <n v="5"/>
    <x v="0"/>
    <n v="25"/>
    <s v="2,2"/>
    <x v="0"/>
    <x v="11"/>
    <x v="35"/>
    <s v="Jan"/>
    <s v="Sun"/>
    <n v="6"/>
    <n v="52"/>
    <n v="2023"/>
    <n v="1"/>
    <n v="4.4000000000000004"/>
    <x v="211"/>
    <n v="13"/>
    <x v="2"/>
    <x v="1"/>
    <x v="0"/>
    <s v="Low Revenue"/>
    <x v="0"/>
  </r>
  <r>
    <n v="247"/>
    <d v="2023-01-01T00:00:00"/>
    <d v="2026-07-22T13:32:34"/>
    <n v="1"/>
    <n v="5"/>
    <x v="0"/>
    <n v="87"/>
    <s v="3"/>
    <x v="0"/>
    <x v="5"/>
    <x v="11"/>
    <s v="Jan"/>
    <s v="Sun"/>
    <n v="6"/>
    <n v="52"/>
    <n v="2023"/>
    <n v="1"/>
    <n v="3"/>
    <x v="212"/>
    <n v="13"/>
    <x v="2"/>
    <x v="1"/>
    <x v="0"/>
    <s v="Low Revenue"/>
    <x v="1"/>
  </r>
  <r>
    <n v="248"/>
    <d v="2023-01-01T00:00:00"/>
    <d v="2026-07-22T13:34:12"/>
    <n v="2"/>
    <n v="3"/>
    <x v="2"/>
    <n v="28"/>
    <s v="2"/>
    <x v="0"/>
    <x v="0"/>
    <x v="5"/>
    <s v="Jan"/>
    <s v="Sun"/>
    <n v="6"/>
    <n v="52"/>
    <n v="2023"/>
    <n v="1"/>
    <n v="4"/>
    <x v="213"/>
    <n v="13"/>
    <x v="2"/>
    <x v="1"/>
    <x v="0"/>
    <s v="Low Revenue"/>
    <x v="0"/>
  </r>
  <r>
    <n v="249"/>
    <d v="2023-01-01T00:00:00"/>
    <d v="2026-07-22T13:38:09"/>
    <n v="1"/>
    <n v="8"/>
    <x v="1"/>
    <n v="27"/>
    <s v="3,5"/>
    <x v="0"/>
    <x v="11"/>
    <x v="24"/>
    <s v="Jan"/>
    <s v="Sun"/>
    <n v="6"/>
    <n v="52"/>
    <n v="2023"/>
    <n v="1"/>
    <n v="3.5"/>
    <x v="214"/>
    <n v="13"/>
    <x v="2"/>
    <x v="1"/>
    <x v="0"/>
    <s v="Low Revenue"/>
    <x v="1"/>
  </r>
  <r>
    <n v="250"/>
    <d v="2023-01-01T00:00:00"/>
    <d v="2026-07-22T13:38:11"/>
    <n v="2"/>
    <n v="8"/>
    <x v="1"/>
    <n v="40"/>
    <s v="3,75"/>
    <x v="0"/>
    <x v="5"/>
    <x v="17"/>
    <s v="Jan"/>
    <s v="Sun"/>
    <n v="6"/>
    <n v="52"/>
    <n v="2023"/>
    <n v="1"/>
    <n v="7.5"/>
    <x v="215"/>
    <n v="13"/>
    <x v="2"/>
    <x v="1"/>
    <x v="0"/>
    <s v="Low Revenue"/>
    <x v="0"/>
  </r>
  <r>
    <n v="251"/>
    <d v="2023-01-01T00:00:00"/>
    <d v="2026-07-22T13:39:41"/>
    <n v="1"/>
    <n v="5"/>
    <x v="0"/>
    <n v="51"/>
    <s v="3"/>
    <x v="1"/>
    <x v="6"/>
    <x v="10"/>
    <s v="Jan"/>
    <s v="Sun"/>
    <n v="6"/>
    <n v="52"/>
    <n v="2023"/>
    <n v="1"/>
    <n v="3"/>
    <x v="216"/>
    <n v="13"/>
    <x v="2"/>
    <x v="1"/>
    <x v="0"/>
    <s v="Low Revenue"/>
    <x v="1"/>
  </r>
  <r>
    <n v="252"/>
    <d v="2023-01-01T00:00:00"/>
    <d v="2026-07-22T13:40:47"/>
    <n v="2"/>
    <n v="3"/>
    <x v="2"/>
    <n v="54"/>
    <s v="2,5"/>
    <x v="1"/>
    <x v="1"/>
    <x v="26"/>
    <s v="Jan"/>
    <s v="Sun"/>
    <n v="6"/>
    <n v="52"/>
    <n v="2023"/>
    <n v="1"/>
    <n v="5"/>
    <x v="217"/>
    <n v="13"/>
    <x v="2"/>
    <x v="1"/>
    <x v="0"/>
    <s v="Low Revenue"/>
    <x v="0"/>
  </r>
  <r>
    <n v="253"/>
    <d v="2023-01-01T00:00:00"/>
    <d v="2026-07-22T13:41:09"/>
    <n v="2"/>
    <n v="3"/>
    <x v="2"/>
    <n v="42"/>
    <s v="2,5"/>
    <x v="1"/>
    <x v="8"/>
    <x v="14"/>
    <s v="Jan"/>
    <s v="Sun"/>
    <n v="6"/>
    <n v="52"/>
    <n v="2023"/>
    <n v="1"/>
    <n v="5"/>
    <x v="218"/>
    <n v="13"/>
    <x v="2"/>
    <x v="1"/>
    <x v="0"/>
    <s v="Low Revenue"/>
    <x v="0"/>
  </r>
  <r>
    <n v="254"/>
    <d v="2023-01-01T00:00:00"/>
    <d v="2026-07-22T13:42:10"/>
    <n v="1"/>
    <n v="3"/>
    <x v="2"/>
    <n v="43"/>
    <s v="3"/>
    <x v="1"/>
    <x v="8"/>
    <x v="18"/>
    <s v="Jan"/>
    <s v="Sun"/>
    <n v="6"/>
    <n v="52"/>
    <n v="2023"/>
    <n v="1"/>
    <n v="3"/>
    <x v="219"/>
    <n v="13"/>
    <x v="2"/>
    <x v="1"/>
    <x v="0"/>
    <s v="Low Revenue"/>
    <x v="1"/>
  </r>
  <r>
    <n v="255"/>
    <d v="2023-01-01T00:00:00"/>
    <d v="2026-07-22T13:42:49"/>
    <n v="1"/>
    <n v="5"/>
    <x v="0"/>
    <n v="36"/>
    <s v="3,75"/>
    <x v="0"/>
    <x v="12"/>
    <x v="37"/>
    <s v="Jan"/>
    <s v="Sun"/>
    <n v="6"/>
    <n v="52"/>
    <n v="2023"/>
    <n v="1"/>
    <n v="3.75"/>
    <x v="220"/>
    <n v="13"/>
    <x v="2"/>
    <x v="1"/>
    <x v="0"/>
    <s v="Low Revenue"/>
    <x v="1"/>
  </r>
  <r>
    <n v="256"/>
    <d v="2023-01-01T00:00:00"/>
    <d v="2026-07-22T13:42:58"/>
    <n v="1"/>
    <n v="5"/>
    <x v="0"/>
    <n v="52"/>
    <s v="2,5"/>
    <x v="1"/>
    <x v="1"/>
    <x v="50"/>
    <s v="Jan"/>
    <s v="Sun"/>
    <n v="6"/>
    <n v="52"/>
    <n v="2023"/>
    <n v="1"/>
    <n v="2.5"/>
    <x v="221"/>
    <n v="13"/>
    <x v="2"/>
    <x v="1"/>
    <x v="0"/>
    <s v="Low Revenue"/>
    <x v="1"/>
  </r>
  <r>
    <n v="257"/>
    <d v="2023-01-01T00:00:00"/>
    <d v="2026-07-22T13:42:58"/>
    <n v="1"/>
    <n v="5"/>
    <x v="0"/>
    <n v="72"/>
    <s v="3,25"/>
    <x v="3"/>
    <x v="4"/>
    <x v="43"/>
    <s v="Jan"/>
    <s v="Sun"/>
    <n v="6"/>
    <n v="52"/>
    <n v="2023"/>
    <n v="1"/>
    <n v="3.25"/>
    <x v="221"/>
    <n v="13"/>
    <x v="2"/>
    <x v="1"/>
    <x v="0"/>
    <s v="Low Revenue"/>
    <x v="1"/>
  </r>
  <r>
    <n v="258"/>
    <d v="2023-01-01T00:00:00"/>
    <d v="2026-07-22T13:43:18"/>
    <n v="2"/>
    <n v="3"/>
    <x v="2"/>
    <n v="54"/>
    <s v="2,5"/>
    <x v="1"/>
    <x v="1"/>
    <x v="26"/>
    <s v="Jan"/>
    <s v="Sun"/>
    <n v="6"/>
    <n v="52"/>
    <n v="2023"/>
    <n v="1"/>
    <n v="5"/>
    <x v="222"/>
    <n v="13"/>
    <x v="2"/>
    <x v="1"/>
    <x v="0"/>
    <s v="Low Revenue"/>
    <x v="0"/>
  </r>
  <r>
    <n v="259"/>
    <d v="2023-01-01T00:00:00"/>
    <d v="2026-07-22T13:43:18"/>
    <n v="1"/>
    <n v="3"/>
    <x v="2"/>
    <n v="69"/>
    <s v="3,25"/>
    <x v="3"/>
    <x v="9"/>
    <x v="16"/>
    <s v="Jan"/>
    <s v="Sun"/>
    <n v="6"/>
    <n v="52"/>
    <n v="2023"/>
    <n v="1"/>
    <n v="3.25"/>
    <x v="222"/>
    <n v="13"/>
    <x v="2"/>
    <x v="1"/>
    <x v="0"/>
    <s v="Low Revenue"/>
    <x v="1"/>
  </r>
  <r>
    <n v="260"/>
    <d v="2023-01-01T00:00:00"/>
    <d v="2026-07-22T13:43:41"/>
    <n v="2"/>
    <n v="5"/>
    <x v="0"/>
    <n v="25"/>
    <s v="2,2"/>
    <x v="0"/>
    <x v="11"/>
    <x v="35"/>
    <s v="Jan"/>
    <s v="Sun"/>
    <n v="6"/>
    <n v="52"/>
    <n v="2023"/>
    <n v="1"/>
    <n v="4.4000000000000004"/>
    <x v="223"/>
    <n v="13"/>
    <x v="2"/>
    <x v="1"/>
    <x v="0"/>
    <s v="Low Revenue"/>
    <x v="0"/>
  </r>
  <r>
    <n v="261"/>
    <d v="2023-01-01T00:00:00"/>
    <d v="2026-07-22T13:44:26"/>
    <n v="1"/>
    <n v="3"/>
    <x v="2"/>
    <n v="57"/>
    <s v="3,1"/>
    <x v="1"/>
    <x v="1"/>
    <x v="1"/>
    <s v="Jan"/>
    <s v="Sun"/>
    <n v="6"/>
    <n v="52"/>
    <n v="2023"/>
    <n v="1"/>
    <n v="3.1"/>
    <x v="224"/>
    <n v="13"/>
    <x v="2"/>
    <x v="1"/>
    <x v="0"/>
    <s v="Low Revenue"/>
    <x v="1"/>
  </r>
  <r>
    <n v="262"/>
    <d v="2023-01-01T00:00:00"/>
    <d v="2026-07-22T13:47:51"/>
    <n v="1"/>
    <n v="8"/>
    <x v="1"/>
    <n v="40"/>
    <s v="3,75"/>
    <x v="0"/>
    <x v="5"/>
    <x v="17"/>
    <s v="Jan"/>
    <s v="Sun"/>
    <n v="6"/>
    <n v="52"/>
    <n v="2023"/>
    <n v="1"/>
    <n v="3.75"/>
    <x v="225"/>
    <n v="13"/>
    <x v="2"/>
    <x v="1"/>
    <x v="0"/>
    <s v="Low Revenue"/>
    <x v="1"/>
  </r>
  <r>
    <n v="263"/>
    <d v="2023-01-01T00:00:00"/>
    <d v="2026-07-22T13:49:03"/>
    <n v="2"/>
    <n v="8"/>
    <x v="1"/>
    <n v="22"/>
    <s v="2"/>
    <x v="0"/>
    <x v="3"/>
    <x v="3"/>
    <s v="Jan"/>
    <s v="Sun"/>
    <n v="6"/>
    <n v="52"/>
    <n v="2023"/>
    <n v="1"/>
    <n v="4"/>
    <x v="226"/>
    <n v="13"/>
    <x v="2"/>
    <x v="1"/>
    <x v="0"/>
    <s v="Low Revenue"/>
    <x v="0"/>
  </r>
  <r>
    <n v="264"/>
    <d v="2023-01-01T00:00:00"/>
    <d v="2026-07-22T13:50:09"/>
    <n v="1"/>
    <n v="5"/>
    <x v="0"/>
    <n v="53"/>
    <s v="3"/>
    <x v="1"/>
    <x v="1"/>
    <x v="39"/>
    <s v="Jan"/>
    <s v="Sun"/>
    <n v="6"/>
    <n v="52"/>
    <n v="2023"/>
    <n v="1"/>
    <n v="3"/>
    <x v="227"/>
    <n v="13"/>
    <x v="2"/>
    <x v="1"/>
    <x v="0"/>
    <s v="Low Revenue"/>
    <x v="1"/>
  </r>
  <r>
    <n v="265"/>
    <d v="2023-01-01T00:00:00"/>
    <d v="2026-07-22T13:50:47"/>
    <n v="2"/>
    <n v="8"/>
    <x v="1"/>
    <n v="54"/>
    <s v="2,5"/>
    <x v="1"/>
    <x v="1"/>
    <x v="26"/>
    <s v="Jan"/>
    <s v="Sun"/>
    <n v="6"/>
    <n v="52"/>
    <n v="2023"/>
    <n v="1"/>
    <n v="5"/>
    <x v="228"/>
    <n v="13"/>
    <x v="2"/>
    <x v="1"/>
    <x v="0"/>
    <s v="Low Revenue"/>
    <x v="0"/>
  </r>
  <r>
    <n v="266"/>
    <d v="2023-01-01T00:00:00"/>
    <d v="2026-07-22T13:51:56"/>
    <n v="2"/>
    <n v="8"/>
    <x v="1"/>
    <n v="32"/>
    <s v="3"/>
    <x v="0"/>
    <x v="0"/>
    <x v="0"/>
    <s v="Jan"/>
    <s v="Sun"/>
    <n v="6"/>
    <n v="52"/>
    <n v="2023"/>
    <n v="1"/>
    <n v="6"/>
    <x v="229"/>
    <n v="13"/>
    <x v="2"/>
    <x v="1"/>
    <x v="0"/>
    <s v="Low Revenue"/>
    <x v="0"/>
  </r>
  <r>
    <n v="267"/>
    <d v="2023-01-01T00:00:00"/>
    <d v="2026-07-22T13:53:04"/>
    <n v="2"/>
    <n v="3"/>
    <x v="2"/>
    <n v="38"/>
    <s v="3,75"/>
    <x v="0"/>
    <x v="5"/>
    <x v="22"/>
    <s v="Jan"/>
    <s v="Sun"/>
    <n v="6"/>
    <n v="52"/>
    <n v="2023"/>
    <n v="1"/>
    <n v="7.5"/>
    <x v="230"/>
    <n v="13"/>
    <x v="2"/>
    <x v="1"/>
    <x v="0"/>
    <s v="Low Revenue"/>
    <x v="0"/>
  </r>
  <r>
    <n v="268"/>
    <d v="2023-01-01T00:00:00"/>
    <d v="2026-07-22T13:53:31"/>
    <n v="1"/>
    <n v="8"/>
    <x v="1"/>
    <n v="33"/>
    <s v="3,5"/>
    <x v="0"/>
    <x v="0"/>
    <x v="9"/>
    <s v="Jan"/>
    <s v="Sun"/>
    <n v="6"/>
    <n v="52"/>
    <n v="2023"/>
    <n v="1"/>
    <n v="3.5"/>
    <x v="231"/>
    <n v="13"/>
    <x v="2"/>
    <x v="1"/>
    <x v="0"/>
    <s v="Low Revenue"/>
    <x v="1"/>
  </r>
  <r>
    <n v="269"/>
    <d v="2023-01-01T00:00:00"/>
    <d v="2026-07-22T13:54:18"/>
    <n v="2"/>
    <n v="8"/>
    <x v="1"/>
    <n v="22"/>
    <s v="2"/>
    <x v="0"/>
    <x v="3"/>
    <x v="3"/>
    <s v="Jan"/>
    <s v="Sun"/>
    <n v="6"/>
    <n v="52"/>
    <n v="2023"/>
    <n v="1"/>
    <n v="4"/>
    <x v="232"/>
    <n v="13"/>
    <x v="2"/>
    <x v="1"/>
    <x v="0"/>
    <s v="Low Revenue"/>
    <x v="0"/>
  </r>
  <r>
    <n v="270"/>
    <d v="2023-01-01T00:00:00"/>
    <d v="2026-07-22T13:55:04"/>
    <n v="1"/>
    <n v="5"/>
    <x v="0"/>
    <n v="42"/>
    <s v="2,5"/>
    <x v="1"/>
    <x v="8"/>
    <x v="14"/>
    <s v="Jan"/>
    <s v="Sun"/>
    <n v="6"/>
    <n v="52"/>
    <n v="2023"/>
    <n v="1"/>
    <n v="2.5"/>
    <x v="233"/>
    <n v="13"/>
    <x v="2"/>
    <x v="1"/>
    <x v="0"/>
    <s v="Low Revenue"/>
    <x v="1"/>
  </r>
  <r>
    <n v="271"/>
    <d v="2023-01-01T00:00:00"/>
    <d v="2026-07-22T13:55:50"/>
    <n v="2"/>
    <n v="8"/>
    <x v="1"/>
    <n v="45"/>
    <s v="3"/>
    <x v="1"/>
    <x v="8"/>
    <x v="20"/>
    <s v="Jan"/>
    <s v="Sun"/>
    <n v="6"/>
    <n v="52"/>
    <n v="2023"/>
    <n v="1"/>
    <n v="6"/>
    <x v="234"/>
    <n v="13"/>
    <x v="2"/>
    <x v="1"/>
    <x v="0"/>
    <s v="Low Revenue"/>
    <x v="0"/>
  </r>
  <r>
    <n v="272"/>
    <d v="2023-01-01T00:00:00"/>
    <d v="2026-07-22T13:56:15"/>
    <n v="2"/>
    <n v="8"/>
    <x v="1"/>
    <n v="48"/>
    <s v="2,5"/>
    <x v="1"/>
    <x v="6"/>
    <x v="32"/>
    <s v="Jan"/>
    <s v="Sun"/>
    <n v="6"/>
    <n v="52"/>
    <n v="2023"/>
    <n v="1"/>
    <n v="5"/>
    <x v="235"/>
    <n v="13"/>
    <x v="2"/>
    <x v="1"/>
    <x v="0"/>
    <s v="Low Revenue"/>
    <x v="0"/>
  </r>
  <r>
    <n v="273"/>
    <d v="2023-01-01T00:00:00"/>
    <d v="2026-07-22T13:56:24"/>
    <n v="1"/>
    <n v="8"/>
    <x v="1"/>
    <n v="53"/>
    <s v="3"/>
    <x v="1"/>
    <x v="1"/>
    <x v="39"/>
    <s v="Jan"/>
    <s v="Sun"/>
    <n v="6"/>
    <n v="52"/>
    <n v="2023"/>
    <n v="1"/>
    <n v="3"/>
    <x v="236"/>
    <n v="13"/>
    <x v="2"/>
    <x v="1"/>
    <x v="0"/>
    <s v="Low Revenue"/>
    <x v="1"/>
  </r>
  <r>
    <n v="274"/>
    <d v="2023-01-01T00:00:00"/>
    <d v="2026-07-22T13:57:34"/>
    <n v="2"/>
    <n v="5"/>
    <x v="0"/>
    <n v="27"/>
    <s v="3,5"/>
    <x v="0"/>
    <x v="11"/>
    <x v="24"/>
    <s v="Jan"/>
    <s v="Sun"/>
    <n v="6"/>
    <n v="52"/>
    <n v="2023"/>
    <n v="1"/>
    <n v="7"/>
    <x v="237"/>
    <n v="13"/>
    <x v="2"/>
    <x v="1"/>
    <x v="0"/>
    <s v="Low Revenue"/>
    <x v="0"/>
  </r>
  <r>
    <n v="275"/>
    <d v="2023-01-01T00:00:00"/>
    <d v="2026-07-22T13:57:34"/>
    <n v="1"/>
    <n v="5"/>
    <x v="0"/>
    <n v="71"/>
    <s v="3,75"/>
    <x v="3"/>
    <x v="10"/>
    <x v="21"/>
    <s v="Jan"/>
    <s v="Sun"/>
    <n v="6"/>
    <n v="52"/>
    <n v="2023"/>
    <n v="1"/>
    <n v="3.75"/>
    <x v="237"/>
    <n v="13"/>
    <x v="2"/>
    <x v="1"/>
    <x v="0"/>
    <s v="Low Revenue"/>
    <x v="1"/>
  </r>
  <r>
    <n v="276"/>
    <d v="2023-01-01T00:00:00"/>
    <d v="2026-07-22T13:58:10"/>
    <n v="2"/>
    <n v="3"/>
    <x v="2"/>
    <n v="46"/>
    <s v="2,5"/>
    <x v="1"/>
    <x v="7"/>
    <x v="34"/>
    <s v="Jan"/>
    <s v="Sun"/>
    <n v="6"/>
    <n v="52"/>
    <n v="2023"/>
    <n v="1"/>
    <n v="5"/>
    <x v="238"/>
    <n v="13"/>
    <x v="2"/>
    <x v="1"/>
    <x v="0"/>
    <s v="Low Revenue"/>
    <x v="0"/>
  </r>
  <r>
    <n v="277"/>
    <d v="2023-01-01T00:00:00"/>
    <d v="2026-07-22T13:58:11"/>
    <n v="1"/>
    <n v="5"/>
    <x v="0"/>
    <n v="34"/>
    <s v="2,45"/>
    <x v="0"/>
    <x v="12"/>
    <x v="36"/>
    <s v="Jan"/>
    <s v="Sun"/>
    <n v="6"/>
    <n v="52"/>
    <n v="2023"/>
    <n v="1"/>
    <n v="2.4500000000000002"/>
    <x v="239"/>
    <n v="13"/>
    <x v="2"/>
    <x v="1"/>
    <x v="0"/>
    <s v="Low Revenue"/>
    <x v="1"/>
  </r>
  <r>
    <n v="278"/>
    <d v="2023-01-01T00:00:00"/>
    <d v="2026-07-22T13:59:58"/>
    <n v="2"/>
    <n v="5"/>
    <x v="0"/>
    <n v="39"/>
    <s v="4,25"/>
    <x v="0"/>
    <x v="5"/>
    <x v="6"/>
    <s v="Jan"/>
    <s v="Sun"/>
    <n v="6"/>
    <n v="52"/>
    <n v="2023"/>
    <n v="1"/>
    <n v="8.5"/>
    <x v="240"/>
    <n v="13"/>
    <x v="2"/>
    <x v="1"/>
    <x v="0"/>
    <s v="Low Revenue"/>
    <x v="0"/>
  </r>
  <r>
    <n v="279"/>
    <d v="2023-01-01T00:00:00"/>
    <d v="2026-07-22T14:03:34"/>
    <n v="2"/>
    <n v="5"/>
    <x v="0"/>
    <n v="25"/>
    <s v="2,2"/>
    <x v="0"/>
    <x v="11"/>
    <x v="35"/>
    <s v="Jan"/>
    <s v="Sun"/>
    <n v="6"/>
    <n v="52"/>
    <n v="2023"/>
    <n v="1"/>
    <n v="4.4000000000000004"/>
    <x v="241"/>
    <n v="14"/>
    <x v="2"/>
    <x v="1"/>
    <x v="0"/>
    <s v="Low Revenue"/>
    <x v="0"/>
  </r>
  <r>
    <n v="280"/>
    <d v="2023-01-01T00:00:00"/>
    <d v="2026-07-22T14:03:34"/>
    <n v="1"/>
    <n v="5"/>
    <x v="0"/>
    <n v="69"/>
    <s v="3,25"/>
    <x v="3"/>
    <x v="9"/>
    <x v="16"/>
    <s v="Jan"/>
    <s v="Sun"/>
    <n v="6"/>
    <n v="52"/>
    <n v="2023"/>
    <n v="1"/>
    <n v="3.25"/>
    <x v="241"/>
    <n v="14"/>
    <x v="2"/>
    <x v="1"/>
    <x v="0"/>
    <s v="Low Revenue"/>
    <x v="1"/>
  </r>
  <r>
    <n v="281"/>
    <d v="2023-01-01T00:00:00"/>
    <d v="2026-07-22T14:03:41"/>
    <n v="1"/>
    <n v="3"/>
    <x v="2"/>
    <n v="32"/>
    <s v="3"/>
    <x v="0"/>
    <x v="0"/>
    <x v="0"/>
    <s v="Jan"/>
    <s v="Sun"/>
    <n v="6"/>
    <n v="52"/>
    <n v="2023"/>
    <n v="1"/>
    <n v="3"/>
    <x v="242"/>
    <n v="14"/>
    <x v="2"/>
    <x v="1"/>
    <x v="0"/>
    <s v="Low Revenue"/>
    <x v="1"/>
  </r>
  <r>
    <n v="282"/>
    <d v="2023-01-01T00:00:00"/>
    <d v="2026-07-22T14:07:12"/>
    <n v="2"/>
    <n v="3"/>
    <x v="2"/>
    <n v="41"/>
    <s v="4,25"/>
    <x v="0"/>
    <x v="5"/>
    <x v="40"/>
    <s v="Jan"/>
    <s v="Sun"/>
    <n v="6"/>
    <n v="52"/>
    <n v="2023"/>
    <n v="1"/>
    <n v="8.5"/>
    <x v="243"/>
    <n v="14"/>
    <x v="2"/>
    <x v="1"/>
    <x v="0"/>
    <s v="Low Revenue"/>
    <x v="0"/>
  </r>
  <r>
    <n v="283"/>
    <d v="2023-01-01T00:00:00"/>
    <d v="2026-07-22T14:07:56"/>
    <n v="1"/>
    <n v="3"/>
    <x v="2"/>
    <n v="23"/>
    <s v="2,5"/>
    <x v="0"/>
    <x v="3"/>
    <x v="33"/>
    <s v="Jan"/>
    <s v="Sun"/>
    <n v="6"/>
    <n v="52"/>
    <n v="2023"/>
    <n v="1"/>
    <n v="2.5"/>
    <x v="244"/>
    <n v="14"/>
    <x v="2"/>
    <x v="1"/>
    <x v="0"/>
    <s v="Low Revenue"/>
    <x v="1"/>
  </r>
  <r>
    <n v="284"/>
    <d v="2023-01-01T00:00:00"/>
    <d v="2026-07-22T14:08:03"/>
    <n v="1"/>
    <n v="8"/>
    <x v="1"/>
    <n v="24"/>
    <s v="3"/>
    <x v="0"/>
    <x v="3"/>
    <x v="28"/>
    <s v="Jan"/>
    <s v="Sun"/>
    <n v="6"/>
    <n v="52"/>
    <n v="2023"/>
    <n v="1"/>
    <n v="3"/>
    <x v="245"/>
    <n v="14"/>
    <x v="2"/>
    <x v="1"/>
    <x v="0"/>
    <s v="Low Revenue"/>
    <x v="1"/>
  </r>
  <r>
    <n v="285"/>
    <d v="2023-01-01T00:00:00"/>
    <d v="2026-07-22T14:08:03"/>
    <n v="1"/>
    <n v="8"/>
    <x v="1"/>
    <n v="71"/>
    <s v="3,75"/>
    <x v="3"/>
    <x v="10"/>
    <x v="21"/>
    <s v="Jan"/>
    <s v="Sun"/>
    <n v="6"/>
    <n v="52"/>
    <n v="2023"/>
    <n v="1"/>
    <n v="3.75"/>
    <x v="245"/>
    <n v="14"/>
    <x v="2"/>
    <x v="1"/>
    <x v="0"/>
    <s v="Low Revenue"/>
    <x v="1"/>
  </r>
  <r>
    <n v="286"/>
    <d v="2023-01-01T00:00:00"/>
    <d v="2026-07-22T14:11:14"/>
    <n v="2"/>
    <n v="8"/>
    <x v="1"/>
    <n v="60"/>
    <s v="3,75"/>
    <x v="2"/>
    <x v="2"/>
    <x v="29"/>
    <s v="Jan"/>
    <s v="Sun"/>
    <n v="6"/>
    <n v="52"/>
    <n v="2023"/>
    <n v="1"/>
    <n v="7.5"/>
    <x v="246"/>
    <n v="14"/>
    <x v="2"/>
    <x v="1"/>
    <x v="0"/>
    <s v="Low Revenue"/>
    <x v="0"/>
  </r>
  <r>
    <n v="287"/>
    <d v="2023-01-01T00:00:00"/>
    <d v="2026-07-22T14:13:28"/>
    <n v="2"/>
    <n v="5"/>
    <x v="0"/>
    <n v="57"/>
    <s v="3,1"/>
    <x v="1"/>
    <x v="1"/>
    <x v="1"/>
    <s v="Jan"/>
    <s v="Sun"/>
    <n v="6"/>
    <n v="52"/>
    <n v="2023"/>
    <n v="1"/>
    <n v="6.2"/>
    <x v="247"/>
    <n v="14"/>
    <x v="2"/>
    <x v="1"/>
    <x v="0"/>
    <s v="Low Revenue"/>
    <x v="0"/>
  </r>
  <r>
    <n v="288"/>
    <d v="2023-01-01T00:00:00"/>
    <d v="2026-07-22T14:19:57"/>
    <n v="2"/>
    <n v="5"/>
    <x v="0"/>
    <n v="23"/>
    <s v="2,5"/>
    <x v="0"/>
    <x v="3"/>
    <x v="33"/>
    <s v="Jan"/>
    <s v="Sun"/>
    <n v="6"/>
    <n v="52"/>
    <n v="2023"/>
    <n v="1"/>
    <n v="5"/>
    <x v="248"/>
    <n v="14"/>
    <x v="2"/>
    <x v="1"/>
    <x v="0"/>
    <s v="Low Revenue"/>
    <x v="0"/>
  </r>
  <r>
    <n v="289"/>
    <d v="2023-01-01T00:00:00"/>
    <d v="2026-07-22T14:20:06"/>
    <n v="2"/>
    <n v="3"/>
    <x v="2"/>
    <n v="35"/>
    <s v="3,1"/>
    <x v="0"/>
    <x v="12"/>
    <x v="44"/>
    <s v="Jan"/>
    <s v="Sun"/>
    <n v="6"/>
    <n v="52"/>
    <n v="2023"/>
    <n v="1"/>
    <n v="6.2"/>
    <x v="249"/>
    <n v="14"/>
    <x v="2"/>
    <x v="1"/>
    <x v="0"/>
    <s v="Low Revenue"/>
    <x v="0"/>
  </r>
  <r>
    <n v="290"/>
    <d v="2023-01-01T00:00:00"/>
    <d v="2026-07-22T14:20:08"/>
    <n v="2"/>
    <n v="3"/>
    <x v="2"/>
    <n v="42"/>
    <s v="2,5"/>
    <x v="1"/>
    <x v="8"/>
    <x v="14"/>
    <s v="Jan"/>
    <s v="Sun"/>
    <n v="6"/>
    <n v="52"/>
    <n v="2023"/>
    <n v="1"/>
    <n v="5"/>
    <x v="250"/>
    <n v="14"/>
    <x v="2"/>
    <x v="1"/>
    <x v="0"/>
    <s v="Low Revenue"/>
    <x v="0"/>
  </r>
  <r>
    <n v="291"/>
    <d v="2023-01-01T00:00:00"/>
    <d v="2026-07-22T14:22:01"/>
    <n v="2"/>
    <n v="8"/>
    <x v="1"/>
    <n v="49"/>
    <s v="3"/>
    <x v="1"/>
    <x v="6"/>
    <x v="49"/>
    <s v="Jan"/>
    <s v="Sun"/>
    <n v="6"/>
    <n v="52"/>
    <n v="2023"/>
    <n v="1"/>
    <n v="6"/>
    <x v="251"/>
    <n v="14"/>
    <x v="2"/>
    <x v="1"/>
    <x v="0"/>
    <s v="Low Revenue"/>
    <x v="0"/>
  </r>
  <r>
    <n v="292"/>
    <d v="2023-01-01T00:00:00"/>
    <d v="2026-07-22T14:22:38"/>
    <n v="2"/>
    <n v="5"/>
    <x v="0"/>
    <n v="39"/>
    <s v="4,25"/>
    <x v="0"/>
    <x v="5"/>
    <x v="6"/>
    <s v="Jan"/>
    <s v="Sun"/>
    <n v="6"/>
    <n v="52"/>
    <n v="2023"/>
    <n v="1"/>
    <n v="8.5"/>
    <x v="252"/>
    <n v="14"/>
    <x v="2"/>
    <x v="1"/>
    <x v="0"/>
    <s v="Low Revenue"/>
    <x v="0"/>
  </r>
  <r>
    <n v="293"/>
    <d v="2023-01-01T00:00:00"/>
    <d v="2026-07-22T14:23:28"/>
    <n v="1"/>
    <n v="8"/>
    <x v="1"/>
    <n v="55"/>
    <s v="4"/>
    <x v="1"/>
    <x v="1"/>
    <x v="27"/>
    <s v="Jan"/>
    <s v="Sun"/>
    <n v="6"/>
    <n v="52"/>
    <n v="2023"/>
    <n v="1"/>
    <n v="4"/>
    <x v="253"/>
    <n v="14"/>
    <x v="2"/>
    <x v="1"/>
    <x v="0"/>
    <s v="Low Revenue"/>
    <x v="1"/>
  </r>
  <r>
    <n v="294"/>
    <d v="2023-01-01T00:00:00"/>
    <d v="2026-07-22T14:23:28"/>
    <n v="1"/>
    <n v="8"/>
    <x v="1"/>
    <n v="71"/>
    <s v="3,75"/>
    <x v="3"/>
    <x v="10"/>
    <x v="21"/>
    <s v="Jan"/>
    <s v="Sun"/>
    <n v="6"/>
    <n v="52"/>
    <n v="2023"/>
    <n v="1"/>
    <n v="3.75"/>
    <x v="253"/>
    <n v="14"/>
    <x v="2"/>
    <x v="1"/>
    <x v="0"/>
    <s v="Low Revenue"/>
    <x v="1"/>
  </r>
  <r>
    <n v="295"/>
    <d v="2023-01-01T00:00:00"/>
    <d v="2026-07-22T14:24:55"/>
    <n v="2"/>
    <n v="3"/>
    <x v="2"/>
    <n v="41"/>
    <s v="4,25"/>
    <x v="0"/>
    <x v="5"/>
    <x v="40"/>
    <s v="Jan"/>
    <s v="Sun"/>
    <n v="6"/>
    <n v="52"/>
    <n v="2023"/>
    <n v="1"/>
    <n v="8.5"/>
    <x v="254"/>
    <n v="14"/>
    <x v="2"/>
    <x v="1"/>
    <x v="0"/>
    <s v="Low Revenue"/>
    <x v="0"/>
  </r>
  <r>
    <n v="296"/>
    <d v="2023-01-01T00:00:00"/>
    <d v="2026-07-22T14:24:55"/>
    <n v="1"/>
    <n v="3"/>
    <x v="2"/>
    <n v="79"/>
    <s v="3,75"/>
    <x v="3"/>
    <x v="4"/>
    <x v="13"/>
    <s v="Jan"/>
    <s v="Sun"/>
    <n v="6"/>
    <n v="52"/>
    <n v="2023"/>
    <n v="1"/>
    <n v="3.75"/>
    <x v="254"/>
    <n v="14"/>
    <x v="2"/>
    <x v="1"/>
    <x v="0"/>
    <s v="Low Revenue"/>
    <x v="1"/>
  </r>
  <r>
    <n v="297"/>
    <d v="2023-01-01T00:00:00"/>
    <d v="2026-07-22T14:25:32"/>
    <n v="2"/>
    <n v="3"/>
    <x v="2"/>
    <n v="58"/>
    <s v="3,5"/>
    <x v="2"/>
    <x v="2"/>
    <x v="7"/>
    <s v="Jan"/>
    <s v="Sun"/>
    <n v="6"/>
    <n v="52"/>
    <n v="2023"/>
    <n v="1"/>
    <n v="7"/>
    <x v="255"/>
    <n v="14"/>
    <x v="2"/>
    <x v="1"/>
    <x v="0"/>
    <s v="Low Revenue"/>
    <x v="0"/>
  </r>
  <r>
    <n v="298"/>
    <d v="2023-01-01T00:00:00"/>
    <d v="2026-07-22T14:25:39"/>
    <n v="2"/>
    <n v="5"/>
    <x v="0"/>
    <n v="24"/>
    <s v="3"/>
    <x v="0"/>
    <x v="3"/>
    <x v="28"/>
    <s v="Jan"/>
    <s v="Sun"/>
    <n v="6"/>
    <n v="52"/>
    <n v="2023"/>
    <n v="1"/>
    <n v="6"/>
    <x v="256"/>
    <n v="14"/>
    <x v="2"/>
    <x v="1"/>
    <x v="0"/>
    <s v="Low Revenue"/>
    <x v="0"/>
  </r>
  <r>
    <n v="299"/>
    <d v="2023-01-01T00:00:00"/>
    <d v="2026-07-22T14:26:36"/>
    <n v="1"/>
    <n v="8"/>
    <x v="1"/>
    <n v="61"/>
    <s v="4,75"/>
    <x v="2"/>
    <x v="2"/>
    <x v="15"/>
    <s v="Jan"/>
    <s v="Sun"/>
    <n v="6"/>
    <n v="52"/>
    <n v="2023"/>
    <n v="1"/>
    <n v="4.75"/>
    <x v="257"/>
    <n v="14"/>
    <x v="2"/>
    <x v="1"/>
    <x v="0"/>
    <s v="Low Revenue"/>
    <x v="1"/>
  </r>
  <r>
    <n v="300"/>
    <d v="2023-01-01T00:00:00"/>
    <d v="2026-07-22T14:29:05"/>
    <n v="2"/>
    <n v="5"/>
    <x v="0"/>
    <n v="45"/>
    <s v="3"/>
    <x v="1"/>
    <x v="8"/>
    <x v="20"/>
    <s v="Jan"/>
    <s v="Sun"/>
    <n v="6"/>
    <n v="52"/>
    <n v="2023"/>
    <n v="1"/>
    <n v="6"/>
    <x v="258"/>
    <n v="14"/>
    <x v="2"/>
    <x v="1"/>
    <x v="0"/>
    <s v="Low Revenue"/>
    <x v="0"/>
  </r>
  <r>
    <n v="301"/>
    <d v="2023-01-01T00:00:00"/>
    <d v="2026-07-22T14:29:50"/>
    <n v="2"/>
    <n v="5"/>
    <x v="0"/>
    <n v="49"/>
    <s v="3"/>
    <x v="1"/>
    <x v="6"/>
    <x v="49"/>
    <s v="Jan"/>
    <s v="Sun"/>
    <n v="6"/>
    <n v="52"/>
    <n v="2023"/>
    <n v="1"/>
    <n v="6"/>
    <x v="259"/>
    <n v="14"/>
    <x v="2"/>
    <x v="1"/>
    <x v="0"/>
    <s v="Low Revenue"/>
    <x v="0"/>
  </r>
  <r>
    <n v="302"/>
    <d v="2023-01-01T00:00:00"/>
    <d v="2026-07-22T14:29:50"/>
    <n v="1"/>
    <n v="5"/>
    <x v="0"/>
    <n v="78"/>
    <s v="4,5"/>
    <x v="3"/>
    <x v="4"/>
    <x v="30"/>
    <s v="Jan"/>
    <s v="Sun"/>
    <n v="6"/>
    <n v="52"/>
    <n v="2023"/>
    <n v="1"/>
    <n v="4.5"/>
    <x v="259"/>
    <n v="14"/>
    <x v="2"/>
    <x v="1"/>
    <x v="0"/>
    <s v="Low Revenue"/>
    <x v="1"/>
  </r>
  <r>
    <n v="303"/>
    <d v="2023-01-01T00:00:00"/>
    <d v="2026-07-22T14:30:51"/>
    <n v="1"/>
    <n v="8"/>
    <x v="1"/>
    <n v="48"/>
    <s v="2,5"/>
    <x v="1"/>
    <x v="6"/>
    <x v="32"/>
    <s v="Jan"/>
    <s v="Sun"/>
    <n v="6"/>
    <n v="52"/>
    <n v="2023"/>
    <n v="1"/>
    <n v="2.5"/>
    <x v="260"/>
    <n v="14"/>
    <x v="2"/>
    <x v="1"/>
    <x v="0"/>
    <s v="Low Revenue"/>
    <x v="1"/>
  </r>
  <r>
    <n v="304"/>
    <d v="2023-01-01T00:00:00"/>
    <d v="2026-07-22T14:30:58"/>
    <n v="1"/>
    <n v="5"/>
    <x v="0"/>
    <n v="57"/>
    <s v="3,1"/>
    <x v="1"/>
    <x v="1"/>
    <x v="1"/>
    <s v="Jan"/>
    <s v="Sun"/>
    <n v="6"/>
    <n v="52"/>
    <n v="2023"/>
    <n v="1"/>
    <n v="3.1"/>
    <x v="261"/>
    <n v="14"/>
    <x v="2"/>
    <x v="1"/>
    <x v="0"/>
    <s v="Low Revenue"/>
    <x v="1"/>
  </r>
  <r>
    <n v="305"/>
    <d v="2023-01-01T00:00:00"/>
    <d v="2026-07-22T14:31:26"/>
    <n v="1"/>
    <n v="5"/>
    <x v="0"/>
    <n v="42"/>
    <s v="2,5"/>
    <x v="1"/>
    <x v="8"/>
    <x v="14"/>
    <s v="Jan"/>
    <s v="Sun"/>
    <n v="6"/>
    <n v="52"/>
    <n v="2023"/>
    <n v="1"/>
    <n v="2.5"/>
    <x v="262"/>
    <n v="14"/>
    <x v="2"/>
    <x v="1"/>
    <x v="0"/>
    <s v="Low Revenue"/>
    <x v="1"/>
  </r>
  <r>
    <n v="306"/>
    <d v="2023-01-01T00:00:00"/>
    <d v="2026-07-22T14:32:20"/>
    <n v="2"/>
    <n v="8"/>
    <x v="1"/>
    <n v="30"/>
    <s v="3"/>
    <x v="0"/>
    <x v="0"/>
    <x v="51"/>
    <s v="Jan"/>
    <s v="Sun"/>
    <n v="6"/>
    <n v="52"/>
    <n v="2023"/>
    <n v="1"/>
    <n v="6"/>
    <x v="263"/>
    <n v="14"/>
    <x v="2"/>
    <x v="1"/>
    <x v="0"/>
    <s v="Low Revenue"/>
    <x v="0"/>
  </r>
  <r>
    <n v="307"/>
    <d v="2023-01-01T00:00:00"/>
    <d v="2026-07-22T14:32:42"/>
    <n v="2"/>
    <n v="5"/>
    <x v="0"/>
    <n v="41"/>
    <s v="4,25"/>
    <x v="0"/>
    <x v="5"/>
    <x v="40"/>
    <s v="Jan"/>
    <s v="Sun"/>
    <n v="6"/>
    <n v="52"/>
    <n v="2023"/>
    <n v="1"/>
    <n v="8.5"/>
    <x v="264"/>
    <n v="14"/>
    <x v="2"/>
    <x v="1"/>
    <x v="0"/>
    <s v="Low Revenue"/>
    <x v="0"/>
  </r>
  <r>
    <n v="308"/>
    <d v="2023-01-01T00:00:00"/>
    <d v="2026-07-22T14:32:54"/>
    <n v="2"/>
    <n v="8"/>
    <x v="1"/>
    <n v="39"/>
    <s v="4,25"/>
    <x v="0"/>
    <x v="5"/>
    <x v="6"/>
    <s v="Jan"/>
    <s v="Sun"/>
    <n v="6"/>
    <n v="52"/>
    <n v="2023"/>
    <n v="1"/>
    <n v="8.5"/>
    <x v="265"/>
    <n v="14"/>
    <x v="2"/>
    <x v="1"/>
    <x v="0"/>
    <s v="Low Revenue"/>
    <x v="0"/>
  </r>
  <r>
    <n v="309"/>
    <d v="2023-01-01T00:00:00"/>
    <d v="2026-07-22T14:35:47"/>
    <n v="1"/>
    <n v="3"/>
    <x v="2"/>
    <n v="55"/>
    <s v="4"/>
    <x v="1"/>
    <x v="1"/>
    <x v="27"/>
    <s v="Jan"/>
    <s v="Sun"/>
    <n v="6"/>
    <n v="52"/>
    <n v="2023"/>
    <n v="1"/>
    <n v="4"/>
    <x v="266"/>
    <n v="14"/>
    <x v="2"/>
    <x v="1"/>
    <x v="0"/>
    <s v="Low Revenue"/>
    <x v="1"/>
  </r>
  <r>
    <n v="310"/>
    <d v="2023-01-01T00:00:00"/>
    <d v="2026-07-22T14:36:23"/>
    <n v="2"/>
    <n v="3"/>
    <x v="2"/>
    <n v="30"/>
    <s v="3"/>
    <x v="0"/>
    <x v="0"/>
    <x v="51"/>
    <s v="Jan"/>
    <s v="Sun"/>
    <n v="6"/>
    <n v="52"/>
    <n v="2023"/>
    <n v="1"/>
    <n v="6"/>
    <x v="267"/>
    <n v="14"/>
    <x v="2"/>
    <x v="1"/>
    <x v="0"/>
    <s v="Low Revenue"/>
    <x v="0"/>
  </r>
  <r>
    <n v="311"/>
    <d v="2023-01-01T00:00:00"/>
    <d v="2026-07-22T14:36:35"/>
    <n v="1"/>
    <n v="5"/>
    <x v="0"/>
    <n v="57"/>
    <s v="3,1"/>
    <x v="1"/>
    <x v="1"/>
    <x v="1"/>
    <s v="Jan"/>
    <s v="Sun"/>
    <n v="6"/>
    <n v="52"/>
    <n v="2023"/>
    <n v="1"/>
    <n v="3.1"/>
    <x v="268"/>
    <n v="14"/>
    <x v="2"/>
    <x v="1"/>
    <x v="0"/>
    <s v="Low Revenue"/>
    <x v="1"/>
  </r>
  <r>
    <n v="312"/>
    <d v="2023-01-01T00:00:00"/>
    <d v="2026-07-22T14:37:48"/>
    <n v="1"/>
    <n v="5"/>
    <x v="0"/>
    <n v="44"/>
    <s v="2,5"/>
    <x v="1"/>
    <x v="8"/>
    <x v="31"/>
    <s v="Jan"/>
    <s v="Sun"/>
    <n v="6"/>
    <n v="52"/>
    <n v="2023"/>
    <n v="1"/>
    <n v="2.5"/>
    <x v="269"/>
    <n v="14"/>
    <x v="2"/>
    <x v="1"/>
    <x v="0"/>
    <s v="Low Revenue"/>
    <x v="1"/>
  </r>
  <r>
    <n v="313"/>
    <d v="2023-01-01T00:00:00"/>
    <d v="2026-07-22T14:39:06"/>
    <n v="1"/>
    <n v="5"/>
    <x v="0"/>
    <n v="87"/>
    <s v="3"/>
    <x v="0"/>
    <x v="5"/>
    <x v="11"/>
    <s v="Jan"/>
    <s v="Sun"/>
    <n v="6"/>
    <n v="52"/>
    <n v="2023"/>
    <n v="1"/>
    <n v="3"/>
    <x v="270"/>
    <n v="14"/>
    <x v="2"/>
    <x v="1"/>
    <x v="0"/>
    <s v="Low Revenue"/>
    <x v="1"/>
  </r>
  <r>
    <n v="314"/>
    <d v="2023-01-01T00:00:00"/>
    <d v="2026-07-22T14:39:48"/>
    <n v="2"/>
    <n v="8"/>
    <x v="1"/>
    <n v="34"/>
    <s v="2,45"/>
    <x v="0"/>
    <x v="12"/>
    <x v="36"/>
    <s v="Jan"/>
    <s v="Sun"/>
    <n v="6"/>
    <n v="52"/>
    <n v="2023"/>
    <n v="1"/>
    <n v="4.9000000000000004"/>
    <x v="271"/>
    <n v="14"/>
    <x v="2"/>
    <x v="1"/>
    <x v="0"/>
    <s v="Low Revenue"/>
    <x v="0"/>
  </r>
  <r>
    <n v="315"/>
    <d v="2023-01-01T00:00:00"/>
    <d v="2026-07-22T14:42:39"/>
    <n v="2"/>
    <n v="5"/>
    <x v="0"/>
    <n v="61"/>
    <s v="4,75"/>
    <x v="2"/>
    <x v="2"/>
    <x v="15"/>
    <s v="Jan"/>
    <s v="Sun"/>
    <n v="6"/>
    <n v="52"/>
    <n v="2023"/>
    <n v="1"/>
    <n v="9.5"/>
    <x v="272"/>
    <n v="14"/>
    <x v="2"/>
    <x v="1"/>
    <x v="0"/>
    <s v="Low Revenue"/>
    <x v="0"/>
  </r>
  <r>
    <n v="316"/>
    <d v="2023-01-01T00:00:00"/>
    <d v="2026-07-22T14:43:13"/>
    <n v="2"/>
    <n v="3"/>
    <x v="2"/>
    <n v="50"/>
    <s v="2,5"/>
    <x v="1"/>
    <x v="6"/>
    <x v="42"/>
    <s v="Jan"/>
    <s v="Sun"/>
    <n v="6"/>
    <n v="52"/>
    <n v="2023"/>
    <n v="1"/>
    <n v="5"/>
    <x v="273"/>
    <n v="14"/>
    <x v="2"/>
    <x v="1"/>
    <x v="0"/>
    <s v="Low Revenue"/>
    <x v="0"/>
  </r>
  <r>
    <n v="317"/>
    <d v="2023-01-01T00:00:00"/>
    <d v="2026-07-22T14:45:31"/>
    <n v="1"/>
    <n v="3"/>
    <x v="2"/>
    <n v="47"/>
    <s v="3"/>
    <x v="1"/>
    <x v="7"/>
    <x v="12"/>
    <s v="Jan"/>
    <s v="Sun"/>
    <n v="6"/>
    <n v="52"/>
    <n v="2023"/>
    <n v="1"/>
    <n v="3"/>
    <x v="274"/>
    <n v="14"/>
    <x v="2"/>
    <x v="1"/>
    <x v="0"/>
    <s v="Low Revenue"/>
    <x v="1"/>
  </r>
  <r>
    <n v="318"/>
    <d v="2023-01-01T00:00:00"/>
    <d v="2026-07-22T14:46:09"/>
    <n v="1"/>
    <n v="8"/>
    <x v="1"/>
    <n v="48"/>
    <s v="2,5"/>
    <x v="1"/>
    <x v="6"/>
    <x v="32"/>
    <s v="Jan"/>
    <s v="Sun"/>
    <n v="6"/>
    <n v="52"/>
    <n v="2023"/>
    <n v="1"/>
    <n v="2.5"/>
    <x v="275"/>
    <n v="14"/>
    <x v="2"/>
    <x v="1"/>
    <x v="0"/>
    <s v="Low Revenue"/>
    <x v="1"/>
  </r>
  <r>
    <n v="319"/>
    <d v="2023-01-01T00:00:00"/>
    <d v="2026-07-22T14:47:29"/>
    <n v="1"/>
    <n v="8"/>
    <x v="1"/>
    <n v="24"/>
    <s v="3"/>
    <x v="0"/>
    <x v="3"/>
    <x v="28"/>
    <s v="Jan"/>
    <s v="Sun"/>
    <n v="6"/>
    <n v="52"/>
    <n v="2023"/>
    <n v="1"/>
    <n v="3"/>
    <x v="276"/>
    <n v="14"/>
    <x v="2"/>
    <x v="1"/>
    <x v="0"/>
    <s v="Low Revenue"/>
    <x v="1"/>
  </r>
  <r>
    <n v="320"/>
    <d v="2023-01-01T00:00:00"/>
    <d v="2026-07-22T14:47:29"/>
    <n v="1"/>
    <n v="8"/>
    <x v="1"/>
    <n v="75"/>
    <s v="3,5"/>
    <x v="3"/>
    <x v="10"/>
    <x v="47"/>
    <s v="Jan"/>
    <s v="Sun"/>
    <n v="6"/>
    <n v="52"/>
    <n v="2023"/>
    <n v="1"/>
    <n v="3.5"/>
    <x v="276"/>
    <n v="14"/>
    <x v="2"/>
    <x v="1"/>
    <x v="0"/>
    <s v="Low Revenue"/>
    <x v="1"/>
  </r>
  <r>
    <n v="321"/>
    <d v="2023-01-01T00:00:00"/>
    <d v="2026-07-22T14:49:49"/>
    <n v="2"/>
    <n v="8"/>
    <x v="1"/>
    <n v="51"/>
    <s v="3"/>
    <x v="1"/>
    <x v="6"/>
    <x v="10"/>
    <s v="Jan"/>
    <s v="Sun"/>
    <n v="6"/>
    <n v="52"/>
    <n v="2023"/>
    <n v="1"/>
    <n v="6"/>
    <x v="277"/>
    <n v="14"/>
    <x v="2"/>
    <x v="1"/>
    <x v="0"/>
    <s v="Low Revenue"/>
    <x v="0"/>
  </r>
  <r>
    <n v="322"/>
    <d v="2023-01-01T00:00:00"/>
    <d v="2026-07-22T14:51:19"/>
    <n v="2"/>
    <n v="5"/>
    <x v="0"/>
    <n v="43"/>
    <s v="3"/>
    <x v="1"/>
    <x v="8"/>
    <x v="18"/>
    <s v="Jan"/>
    <s v="Sun"/>
    <n v="6"/>
    <n v="52"/>
    <n v="2023"/>
    <n v="1"/>
    <n v="6"/>
    <x v="278"/>
    <n v="14"/>
    <x v="2"/>
    <x v="1"/>
    <x v="0"/>
    <s v="Low Revenue"/>
    <x v="0"/>
  </r>
  <r>
    <n v="323"/>
    <d v="2023-01-01T00:00:00"/>
    <d v="2026-07-22T14:55:34"/>
    <n v="2"/>
    <n v="3"/>
    <x v="2"/>
    <n v="34"/>
    <s v="2,45"/>
    <x v="0"/>
    <x v="12"/>
    <x v="36"/>
    <s v="Jan"/>
    <s v="Sun"/>
    <n v="6"/>
    <n v="52"/>
    <n v="2023"/>
    <n v="1"/>
    <n v="4.9000000000000004"/>
    <x v="279"/>
    <n v="14"/>
    <x v="2"/>
    <x v="1"/>
    <x v="0"/>
    <s v="Low Revenue"/>
    <x v="0"/>
  </r>
  <r>
    <n v="324"/>
    <d v="2023-01-01T00:00:00"/>
    <d v="2026-07-22T14:58:07"/>
    <n v="2"/>
    <n v="8"/>
    <x v="1"/>
    <n v="30"/>
    <s v="3"/>
    <x v="0"/>
    <x v="0"/>
    <x v="51"/>
    <s v="Jan"/>
    <s v="Sun"/>
    <n v="6"/>
    <n v="52"/>
    <n v="2023"/>
    <n v="1"/>
    <n v="6"/>
    <x v="280"/>
    <n v="14"/>
    <x v="2"/>
    <x v="1"/>
    <x v="0"/>
    <s v="Low Revenue"/>
    <x v="0"/>
  </r>
  <r>
    <n v="325"/>
    <d v="2023-01-01T00:00:00"/>
    <d v="2026-07-22T14:58:35"/>
    <n v="1"/>
    <n v="3"/>
    <x v="2"/>
    <n v="43"/>
    <s v="3"/>
    <x v="1"/>
    <x v="8"/>
    <x v="18"/>
    <s v="Jan"/>
    <s v="Sun"/>
    <n v="6"/>
    <n v="52"/>
    <n v="2023"/>
    <n v="1"/>
    <n v="3"/>
    <x v="281"/>
    <n v="14"/>
    <x v="2"/>
    <x v="1"/>
    <x v="0"/>
    <s v="Low Revenue"/>
    <x v="1"/>
  </r>
  <r>
    <n v="326"/>
    <d v="2023-01-01T00:00:00"/>
    <d v="2026-07-22T15:02:04"/>
    <n v="2"/>
    <n v="3"/>
    <x v="2"/>
    <n v="39"/>
    <s v="4,25"/>
    <x v="0"/>
    <x v="5"/>
    <x v="6"/>
    <s v="Jan"/>
    <s v="Sun"/>
    <n v="6"/>
    <n v="52"/>
    <n v="2023"/>
    <n v="1"/>
    <n v="8.5"/>
    <x v="282"/>
    <n v="15"/>
    <x v="3"/>
    <x v="1"/>
    <x v="0"/>
    <s v="Low Revenue"/>
    <x v="0"/>
  </r>
  <r>
    <n v="327"/>
    <d v="2023-01-01T00:00:00"/>
    <d v="2026-07-22T15:02:28"/>
    <n v="1"/>
    <n v="8"/>
    <x v="1"/>
    <n v="38"/>
    <s v="3,75"/>
    <x v="0"/>
    <x v="5"/>
    <x v="22"/>
    <s v="Jan"/>
    <s v="Sun"/>
    <n v="6"/>
    <n v="52"/>
    <n v="2023"/>
    <n v="1"/>
    <n v="3.75"/>
    <x v="283"/>
    <n v="15"/>
    <x v="3"/>
    <x v="1"/>
    <x v="0"/>
    <s v="Low Revenue"/>
    <x v="1"/>
  </r>
  <r>
    <n v="328"/>
    <d v="2023-01-01T00:00:00"/>
    <d v="2026-07-22T15:06:27"/>
    <n v="2"/>
    <n v="5"/>
    <x v="0"/>
    <n v="25"/>
    <s v="2,2"/>
    <x v="0"/>
    <x v="11"/>
    <x v="35"/>
    <s v="Jan"/>
    <s v="Sun"/>
    <n v="6"/>
    <n v="52"/>
    <n v="2023"/>
    <n v="1"/>
    <n v="4.4000000000000004"/>
    <x v="284"/>
    <n v="15"/>
    <x v="3"/>
    <x v="1"/>
    <x v="0"/>
    <s v="Low Revenue"/>
    <x v="0"/>
  </r>
  <r>
    <n v="329"/>
    <d v="2023-01-01T00:00:00"/>
    <d v="2026-07-22T15:08:28"/>
    <n v="2"/>
    <n v="3"/>
    <x v="2"/>
    <n v="43"/>
    <s v="3"/>
    <x v="1"/>
    <x v="8"/>
    <x v="18"/>
    <s v="Jan"/>
    <s v="Sun"/>
    <n v="6"/>
    <n v="52"/>
    <n v="2023"/>
    <n v="1"/>
    <n v="6"/>
    <x v="285"/>
    <n v="15"/>
    <x v="3"/>
    <x v="1"/>
    <x v="0"/>
    <s v="Low Revenue"/>
    <x v="0"/>
  </r>
  <r>
    <n v="330"/>
    <d v="2023-01-01T00:00:00"/>
    <d v="2026-07-22T15:09:37"/>
    <n v="1"/>
    <n v="3"/>
    <x v="2"/>
    <n v="22"/>
    <s v="2"/>
    <x v="0"/>
    <x v="3"/>
    <x v="3"/>
    <s v="Jan"/>
    <s v="Sun"/>
    <n v="6"/>
    <n v="52"/>
    <n v="2023"/>
    <n v="1"/>
    <n v="2"/>
    <x v="286"/>
    <n v="15"/>
    <x v="3"/>
    <x v="1"/>
    <x v="0"/>
    <s v="Low Revenue"/>
    <x v="1"/>
  </r>
  <r>
    <n v="331"/>
    <d v="2023-01-01T00:00:00"/>
    <d v="2026-07-22T15:09:54"/>
    <n v="1"/>
    <n v="8"/>
    <x v="1"/>
    <n v="61"/>
    <s v="4,75"/>
    <x v="2"/>
    <x v="2"/>
    <x v="15"/>
    <s v="Jan"/>
    <s v="Sun"/>
    <n v="6"/>
    <n v="52"/>
    <n v="2023"/>
    <n v="1"/>
    <n v="4.75"/>
    <x v="287"/>
    <n v="15"/>
    <x v="3"/>
    <x v="1"/>
    <x v="0"/>
    <s v="Low Revenue"/>
    <x v="1"/>
  </r>
  <r>
    <n v="332"/>
    <d v="2023-01-01T00:00:00"/>
    <d v="2026-07-22T15:10:10"/>
    <n v="1"/>
    <n v="5"/>
    <x v="0"/>
    <n v="40"/>
    <s v="3,75"/>
    <x v="0"/>
    <x v="5"/>
    <x v="17"/>
    <s v="Jan"/>
    <s v="Sun"/>
    <n v="6"/>
    <n v="52"/>
    <n v="2023"/>
    <n v="1"/>
    <n v="3.75"/>
    <x v="288"/>
    <n v="15"/>
    <x v="3"/>
    <x v="1"/>
    <x v="0"/>
    <s v="Low Revenue"/>
    <x v="1"/>
  </r>
  <r>
    <n v="333"/>
    <d v="2023-01-01T00:00:00"/>
    <d v="2026-07-22T15:10:10"/>
    <n v="1"/>
    <n v="5"/>
    <x v="0"/>
    <n v="75"/>
    <s v="3,5"/>
    <x v="3"/>
    <x v="10"/>
    <x v="47"/>
    <s v="Jan"/>
    <s v="Sun"/>
    <n v="6"/>
    <n v="52"/>
    <n v="2023"/>
    <n v="1"/>
    <n v="3.5"/>
    <x v="288"/>
    <n v="15"/>
    <x v="3"/>
    <x v="1"/>
    <x v="0"/>
    <s v="Low Revenue"/>
    <x v="1"/>
  </r>
  <r>
    <n v="334"/>
    <d v="2023-01-01T00:00:00"/>
    <d v="2026-07-22T15:12:22"/>
    <n v="1"/>
    <n v="3"/>
    <x v="2"/>
    <n v="24"/>
    <s v="3"/>
    <x v="0"/>
    <x v="3"/>
    <x v="28"/>
    <s v="Jan"/>
    <s v="Sun"/>
    <n v="6"/>
    <n v="52"/>
    <n v="2023"/>
    <n v="1"/>
    <n v="3"/>
    <x v="289"/>
    <n v="15"/>
    <x v="3"/>
    <x v="1"/>
    <x v="0"/>
    <s v="Low Revenue"/>
    <x v="1"/>
  </r>
  <r>
    <n v="335"/>
    <d v="2023-01-01T00:00:00"/>
    <d v="2026-07-22T15:12:54"/>
    <n v="2"/>
    <n v="3"/>
    <x v="2"/>
    <n v="52"/>
    <s v="2,5"/>
    <x v="1"/>
    <x v="1"/>
    <x v="50"/>
    <s v="Jan"/>
    <s v="Sun"/>
    <n v="6"/>
    <n v="52"/>
    <n v="2023"/>
    <n v="1"/>
    <n v="5"/>
    <x v="290"/>
    <n v="15"/>
    <x v="3"/>
    <x v="1"/>
    <x v="0"/>
    <s v="Low Revenue"/>
    <x v="0"/>
  </r>
  <r>
    <n v="336"/>
    <d v="2023-01-01T00:00:00"/>
    <d v="2026-07-22T15:14:19"/>
    <n v="2"/>
    <n v="3"/>
    <x v="2"/>
    <n v="26"/>
    <s v="3"/>
    <x v="0"/>
    <x v="11"/>
    <x v="23"/>
    <s v="Jan"/>
    <s v="Sun"/>
    <n v="6"/>
    <n v="52"/>
    <n v="2023"/>
    <n v="1"/>
    <n v="6"/>
    <x v="291"/>
    <n v="15"/>
    <x v="3"/>
    <x v="1"/>
    <x v="0"/>
    <s v="Low Revenue"/>
    <x v="0"/>
  </r>
  <r>
    <n v="337"/>
    <d v="2023-01-01T00:00:00"/>
    <d v="2026-07-22T15:16:37"/>
    <n v="2"/>
    <n v="5"/>
    <x v="0"/>
    <n v="38"/>
    <s v="3,75"/>
    <x v="0"/>
    <x v="5"/>
    <x v="22"/>
    <s v="Jan"/>
    <s v="Sun"/>
    <n v="6"/>
    <n v="52"/>
    <n v="2023"/>
    <n v="1"/>
    <n v="7.5"/>
    <x v="292"/>
    <n v="15"/>
    <x v="3"/>
    <x v="1"/>
    <x v="0"/>
    <s v="Low Revenue"/>
    <x v="0"/>
  </r>
  <r>
    <n v="338"/>
    <d v="2023-01-01T00:00:00"/>
    <d v="2026-07-22T15:18:56"/>
    <n v="1"/>
    <n v="3"/>
    <x v="2"/>
    <n v="61"/>
    <s v="4,75"/>
    <x v="2"/>
    <x v="2"/>
    <x v="15"/>
    <s v="Jan"/>
    <s v="Sun"/>
    <n v="6"/>
    <n v="52"/>
    <n v="2023"/>
    <n v="1"/>
    <n v="4.75"/>
    <x v="293"/>
    <n v="15"/>
    <x v="3"/>
    <x v="1"/>
    <x v="0"/>
    <s v="Low Revenue"/>
    <x v="1"/>
  </r>
  <r>
    <n v="339"/>
    <d v="2023-01-01T00:00:00"/>
    <d v="2026-07-22T15:19:34"/>
    <n v="1"/>
    <n v="3"/>
    <x v="2"/>
    <n v="29"/>
    <s v="2,5"/>
    <x v="0"/>
    <x v="0"/>
    <x v="25"/>
    <s v="Jan"/>
    <s v="Sun"/>
    <n v="6"/>
    <n v="52"/>
    <n v="2023"/>
    <n v="1"/>
    <n v="2.5"/>
    <x v="294"/>
    <n v="15"/>
    <x v="3"/>
    <x v="1"/>
    <x v="0"/>
    <s v="Low Revenue"/>
    <x v="1"/>
  </r>
  <r>
    <n v="340"/>
    <d v="2023-01-01T00:00:00"/>
    <d v="2026-07-22T15:21:05"/>
    <n v="2"/>
    <n v="8"/>
    <x v="1"/>
    <n v="30"/>
    <s v="3"/>
    <x v="0"/>
    <x v="0"/>
    <x v="51"/>
    <s v="Jan"/>
    <s v="Sun"/>
    <n v="6"/>
    <n v="52"/>
    <n v="2023"/>
    <n v="1"/>
    <n v="6"/>
    <x v="295"/>
    <n v="15"/>
    <x v="3"/>
    <x v="1"/>
    <x v="0"/>
    <s v="Low Revenue"/>
    <x v="0"/>
  </r>
  <r>
    <n v="341"/>
    <d v="2023-01-01T00:00:00"/>
    <d v="2026-07-22T15:22:11"/>
    <n v="2"/>
    <n v="3"/>
    <x v="2"/>
    <n v="39"/>
    <s v="4,25"/>
    <x v="0"/>
    <x v="5"/>
    <x v="6"/>
    <s v="Jan"/>
    <s v="Sun"/>
    <n v="6"/>
    <n v="52"/>
    <n v="2023"/>
    <n v="1"/>
    <n v="8.5"/>
    <x v="296"/>
    <n v="15"/>
    <x v="3"/>
    <x v="1"/>
    <x v="0"/>
    <s v="Low Revenue"/>
    <x v="0"/>
  </r>
  <r>
    <n v="342"/>
    <d v="2023-01-01T00:00:00"/>
    <d v="2026-07-22T15:24:01"/>
    <n v="1"/>
    <n v="8"/>
    <x v="1"/>
    <n v="26"/>
    <s v="3"/>
    <x v="0"/>
    <x v="11"/>
    <x v="23"/>
    <s v="Jan"/>
    <s v="Sun"/>
    <n v="6"/>
    <n v="52"/>
    <n v="2023"/>
    <n v="1"/>
    <n v="3"/>
    <x v="297"/>
    <n v="15"/>
    <x v="3"/>
    <x v="1"/>
    <x v="0"/>
    <s v="Low Revenue"/>
    <x v="1"/>
  </r>
  <r>
    <n v="343"/>
    <d v="2023-01-01T00:00:00"/>
    <d v="2026-07-22T15:25:09"/>
    <n v="2"/>
    <n v="5"/>
    <x v="0"/>
    <n v="50"/>
    <s v="2,5"/>
    <x v="1"/>
    <x v="6"/>
    <x v="42"/>
    <s v="Jan"/>
    <s v="Sun"/>
    <n v="6"/>
    <n v="52"/>
    <n v="2023"/>
    <n v="1"/>
    <n v="5"/>
    <x v="298"/>
    <n v="15"/>
    <x v="3"/>
    <x v="1"/>
    <x v="0"/>
    <s v="Low Revenue"/>
    <x v="0"/>
  </r>
  <r>
    <n v="344"/>
    <d v="2023-01-01T00:00:00"/>
    <d v="2026-07-22T15:27:11"/>
    <n v="2"/>
    <n v="3"/>
    <x v="2"/>
    <n v="58"/>
    <s v="3,5"/>
    <x v="2"/>
    <x v="2"/>
    <x v="7"/>
    <s v="Jan"/>
    <s v="Sun"/>
    <n v="6"/>
    <n v="52"/>
    <n v="2023"/>
    <n v="1"/>
    <n v="7"/>
    <x v="299"/>
    <n v="15"/>
    <x v="3"/>
    <x v="1"/>
    <x v="0"/>
    <s v="Low Revenue"/>
    <x v="0"/>
  </r>
  <r>
    <n v="345"/>
    <d v="2023-01-01T00:00:00"/>
    <d v="2026-07-22T15:28:29"/>
    <n v="1"/>
    <n v="3"/>
    <x v="2"/>
    <n v="58"/>
    <s v="3,5"/>
    <x v="2"/>
    <x v="2"/>
    <x v="7"/>
    <s v="Jan"/>
    <s v="Sun"/>
    <n v="6"/>
    <n v="52"/>
    <n v="2023"/>
    <n v="1"/>
    <n v="3.5"/>
    <x v="300"/>
    <n v="15"/>
    <x v="3"/>
    <x v="1"/>
    <x v="0"/>
    <s v="Low Revenue"/>
    <x v="1"/>
  </r>
  <r>
    <n v="346"/>
    <d v="2023-01-01T00:00:00"/>
    <d v="2026-07-22T15:28:54"/>
    <n v="1"/>
    <n v="5"/>
    <x v="0"/>
    <n v="43"/>
    <s v="3"/>
    <x v="1"/>
    <x v="8"/>
    <x v="18"/>
    <s v="Jan"/>
    <s v="Sun"/>
    <n v="6"/>
    <n v="52"/>
    <n v="2023"/>
    <n v="1"/>
    <n v="3"/>
    <x v="301"/>
    <n v="15"/>
    <x v="3"/>
    <x v="1"/>
    <x v="0"/>
    <s v="Low Revenue"/>
    <x v="1"/>
  </r>
  <r>
    <n v="347"/>
    <d v="2023-01-01T00:00:00"/>
    <d v="2026-07-22T15:29:24"/>
    <n v="1"/>
    <n v="3"/>
    <x v="2"/>
    <n v="57"/>
    <s v="3,1"/>
    <x v="1"/>
    <x v="1"/>
    <x v="1"/>
    <s v="Jan"/>
    <s v="Sun"/>
    <n v="6"/>
    <n v="52"/>
    <n v="2023"/>
    <n v="1"/>
    <n v="3.1"/>
    <x v="302"/>
    <n v="15"/>
    <x v="3"/>
    <x v="1"/>
    <x v="0"/>
    <s v="Low Revenue"/>
    <x v="1"/>
  </r>
  <r>
    <n v="348"/>
    <d v="2023-01-01T00:00:00"/>
    <d v="2026-07-22T15:29:24"/>
    <n v="1"/>
    <n v="3"/>
    <x v="2"/>
    <n v="70"/>
    <s v="3,25"/>
    <x v="3"/>
    <x v="4"/>
    <x v="45"/>
    <s v="Jan"/>
    <s v="Sun"/>
    <n v="6"/>
    <n v="52"/>
    <n v="2023"/>
    <n v="1"/>
    <n v="3.25"/>
    <x v="302"/>
    <n v="15"/>
    <x v="3"/>
    <x v="1"/>
    <x v="0"/>
    <s v="Low Revenue"/>
    <x v="1"/>
  </r>
  <r>
    <n v="349"/>
    <d v="2023-01-01T00:00:00"/>
    <d v="2026-07-22T15:30:16"/>
    <n v="1"/>
    <n v="3"/>
    <x v="2"/>
    <n v="43"/>
    <s v="3"/>
    <x v="1"/>
    <x v="8"/>
    <x v="18"/>
    <s v="Jan"/>
    <s v="Sun"/>
    <n v="6"/>
    <n v="52"/>
    <n v="2023"/>
    <n v="1"/>
    <n v="3"/>
    <x v="303"/>
    <n v="15"/>
    <x v="3"/>
    <x v="1"/>
    <x v="0"/>
    <s v="Low Revenue"/>
    <x v="1"/>
  </r>
  <r>
    <n v="350"/>
    <d v="2023-01-01T00:00:00"/>
    <d v="2026-07-22T15:30:27"/>
    <n v="2"/>
    <n v="3"/>
    <x v="2"/>
    <n v="31"/>
    <s v="2,2"/>
    <x v="0"/>
    <x v="0"/>
    <x v="48"/>
    <s v="Jan"/>
    <s v="Sun"/>
    <n v="6"/>
    <n v="52"/>
    <n v="2023"/>
    <n v="1"/>
    <n v="4.4000000000000004"/>
    <x v="304"/>
    <n v="15"/>
    <x v="3"/>
    <x v="1"/>
    <x v="0"/>
    <s v="Low Revenue"/>
    <x v="0"/>
  </r>
  <r>
    <n v="351"/>
    <d v="2023-01-01T00:00:00"/>
    <d v="2026-07-22T15:30:58"/>
    <n v="1"/>
    <n v="5"/>
    <x v="0"/>
    <n v="34"/>
    <s v="2,45"/>
    <x v="0"/>
    <x v="12"/>
    <x v="36"/>
    <s v="Jan"/>
    <s v="Sun"/>
    <n v="6"/>
    <n v="52"/>
    <n v="2023"/>
    <n v="1"/>
    <n v="2.4500000000000002"/>
    <x v="305"/>
    <n v="15"/>
    <x v="3"/>
    <x v="1"/>
    <x v="0"/>
    <s v="Low Revenue"/>
    <x v="1"/>
  </r>
  <r>
    <n v="352"/>
    <d v="2023-01-01T00:00:00"/>
    <d v="2026-07-22T15:30:58"/>
    <n v="2"/>
    <n v="8"/>
    <x v="1"/>
    <n v="29"/>
    <s v="2,5"/>
    <x v="0"/>
    <x v="0"/>
    <x v="25"/>
    <s v="Jan"/>
    <s v="Sun"/>
    <n v="6"/>
    <n v="52"/>
    <n v="2023"/>
    <n v="1"/>
    <n v="5"/>
    <x v="305"/>
    <n v="15"/>
    <x v="3"/>
    <x v="1"/>
    <x v="0"/>
    <s v="Low Revenue"/>
    <x v="0"/>
  </r>
  <r>
    <n v="353"/>
    <d v="2023-01-01T00:00:00"/>
    <d v="2026-07-22T15:33:36"/>
    <n v="2"/>
    <n v="5"/>
    <x v="0"/>
    <n v="28"/>
    <s v="2"/>
    <x v="0"/>
    <x v="0"/>
    <x v="5"/>
    <s v="Jan"/>
    <s v="Sun"/>
    <n v="6"/>
    <n v="52"/>
    <n v="2023"/>
    <n v="1"/>
    <n v="4"/>
    <x v="306"/>
    <n v="15"/>
    <x v="3"/>
    <x v="1"/>
    <x v="0"/>
    <s v="Low Revenue"/>
    <x v="0"/>
  </r>
  <r>
    <n v="354"/>
    <d v="2023-01-01T00:00:00"/>
    <d v="2026-07-22T15:33:36"/>
    <n v="1"/>
    <n v="5"/>
    <x v="0"/>
    <n v="74"/>
    <s v="3,5"/>
    <x v="3"/>
    <x v="9"/>
    <x v="38"/>
    <s v="Jan"/>
    <s v="Sun"/>
    <n v="6"/>
    <n v="52"/>
    <n v="2023"/>
    <n v="1"/>
    <n v="3.5"/>
    <x v="306"/>
    <n v="15"/>
    <x v="3"/>
    <x v="1"/>
    <x v="0"/>
    <s v="Low Revenue"/>
    <x v="1"/>
  </r>
  <r>
    <n v="355"/>
    <d v="2023-01-01T00:00:00"/>
    <d v="2026-07-22T15:34:10"/>
    <n v="2"/>
    <n v="3"/>
    <x v="2"/>
    <n v="41"/>
    <s v="4,25"/>
    <x v="0"/>
    <x v="5"/>
    <x v="40"/>
    <s v="Jan"/>
    <s v="Sun"/>
    <n v="6"/>
    <n v="52"/>
    <n v="2023"/>
    <n v="1"/>
    <n v="8.5"/>
    <x v="307"/>
    <n v="15"/>
    <x v="3"/>
    <x v="1"/>
    <x v="0"/>
    <s v="Low Revenue"/>
    <x v="0"/>
  </r>
  <r>
    <n v="356"/>
    <d v="2023-01-01T00:00:00"/>
    <d v="2026-07-22T15:34:10"/>
    <n v="1"/>
    <n v="3"/>
    <x v="2"/>
    <n v="76"/>
    <s v="3,5"/>
    <x v="3"/>
    <x v="9"/>
    <x v="19"/>
    <s v="Jan"/>
    <s v="Sun"/>
    <n v="6"/>
    <n v="52"/>
    <n v="2023"/>
    <n v="1"/>
    <n v="3.5"/>
    <x v="307"/>
    <n v="15"/>
    <x v="3"/>
    <x v="1"/>
    <x v="0"/>
    <s v="Low Revenue"/>
    <x v="1"/>
  </r>
  <r>
    <n v="357"/>
    <d v="2023-01-01T00:00:00"/>
    <d v="2026-07-22T15:36:59"/>
    <n v="2"/>
    <n v="5"/>
    <x v="0"/>
    <n v="37"/>
    <s v="3"/>
    <x v="0"/>
    <x v="5"/>
    <x v="41"/>
    <s v="Jan"/>
    <s v="Sun"/>
    <n v="6"/>
    <n v="52"/>
    <n v="2023"/>
    <n v="1"/>
    <n v="6"/>
    <x v="308"/>
    <n v="15"/>
    <x v="3"/>
    <x v="1"/>
    <x v="0"/>
    <s v="Low Revenue"/>
    <x v="0"/>
  </r>
  <r>
    <n v="358"/>
    <d v="2023-01-01T00:00:00"/>
    <d v="2026-07-22T15:39:44"/>
    <n v="1"/>
    <n v="8"/>
    <x v="1"/>
    <n v="44"/>
    <s v="2,5"/>
    <x v="1"/>
    <x v="8"/>
    <x v="31"/>
    <s v="Jan"/>
    <s v="Sun"/>
    <n v="6"/>
    <n v="52"/>
    <n v="2023"/>
    <n v="1"/>
    <n v="2.5"/>
    <x v="309"/>
    <n v="15"/>
    <x v="3"/>
    <x v="1"/>
    <x v="0"/>
    <s v="Low Revenue"/>
    <x v="1"/>
  </r>
  <r>
    <n v="359"/>
    <d v="2023-01-01T00:00:00"/>
    <d v="2026-07-22T15:42:20"/>
    <n v="1"/>
    <n v="3"/>
    <x v="2"/>
    <n v="36"/>
    <s v="3,75"/>
    <x v="0"/>
    <x v="12"/>
    <x v="37"/>
    <s v="Jan"/>
    <s v="Sun"/>
    <n v="6"/>
    <n v="52"/>
    <n v="2023"/>
    <n v="1"/>
    <n v="3.75"/>
    <x v="310"/>
    <n v="15"/>
    <x v="3"/>
    <x v="1"/>
    <x v="0"/>
    <s v="Low Revenue"/>
    <x v="1"/>
  </r>
  <r>
    <n v="360"/>
    <d v="2023-01-01T00:00:00"/>
    <d v="2026-07-22T15:45:16"/>
    <n v="2"/>
    <n v="3"/>
    <x v="2"/>
    <n v="46"/>
    <s v="2,5"/>
    <x v="1"/>
    <x v="7"/>
    <x v="34"/>
    <s v="Jan"/>
    <s v="Sun"/>
    <n v="6"/>
    <n v="52"/>
    <n v="2023"/>
    <n v="1"/>
    <n v="5"/>
    <x v="311"/>
    <n v="15"/>
    <x v="3"/>
    <x v="1"/>
    <x v="0"/>
    <s v="Low Revenue"/>
    <x v="0"/>
  </r>
  <r>
    <n v="361"/>
    <d v="2023-01-01T00:00:00"/>
    <d v="2026-07-22T15:46:34"/>
    <n v="2"/>
    <n v="5"/>
    <x v="0"/>
    <n v="40"/>
    <s v="3,75"/>
    <x v="0"/>
    <x v="5"/>
    <x v="17"/>
    <s v="Jan"/>
    <s v="Sun"/>
    <n v="6"/>
    <n v="52"/>
    <n v="2023"/>
    <n v="1"/>
    <n v="7.5"/>
    <x v="312"/>
    <n v="15"/>
    <x v="3"/>
    <x v="1"/>
    <x v="0"/>
    <s v="Low Revenue"/>
    <x v="0"/>
  </r>
  <r>
    <n v="362"/>
    <d v="2023-01-01T00:00:00"/>
    <d v="2026-07-22T15:51:15"/>
    <n v="2"/>
    <n v="8"/>
    <x v="1"/>
    <n v="35"/>
    <s v="3,1"/>
    <x v="0"/>
    <x v="12"/>
    <x v="44"/>
    <s v="Jan"/>
    <s v="Sun"/>
    <n v="6"/>
    <n v="52"/>
    <n v="2023"/>
    <n v="1"/>
    <n v="6.2"/>
    <x v="313"/>
    <n v="15"/>
    <x v="3"/>
    <x v="1"/>
    <x v="0"/>
    <s v="Low Revenue"/>
    <x v="0"/>
  </r>
  <r>
    <n v="363"/>
    <d v="2023-01-01T00:00:00"/>
    <d v="2026-07-22T15:52:23"/>
    <n v="2"/>
    <n v="5"/>
    <x v="0"/>
    <n v="39"/>
    <s v="4,25"/>
    <x v="0"/>
    <x v="5"/>
    <x v="6"/>
    <s v="Jan"/>
    <s v="Sun"/>
    <n v="6"/>
    <n v="52"/>
    <n v="2023"/>
    <n v="1"/>
    <n v="8.5"/>
    <x v="314"/>
    <n v="15"/>
    <x v="3"/>
    <x v="1"/>
    <x v="0"/>
    <s v="Low Revenue"/>
    <x v="0"/>
  </r>
  <r>
    <n v="364"/>
    <d v="2023-01-01T00:00:00"/>
    <d v="2026-07-22T15:52:23"/>
    <n v="1"/>
    <n v="5"/>
    <x v="0"/>
    <n v="69"/>
    <s v="3,25"/>
    <x v="3"/>
    <x v="9"/>
    <x v="16"/>
    <s v="Jan"/>
    <s v="Sun"/>
    <n v="6"/>
    <n v="52"/>
    <n v="2023"/>
    <n v="1"/>
    <n v="3.25"/>
    <x v="314"/>
    <n v="15"/>
    <x v="3"/>
    <x v="1"/>
    <x v="0"/>
    <s v="Low Revenue"/>
    <x v="1"/>
  </r>
  <r>
    <n v="365"/>
    <d v="2023-01-01T00:00:00"/>
    <d v="2026-07-22T15:53:55"/>
    <n v="2"/>
    <n v="5"/>
    <x v="0"/>
    <n v="33"/>
    <s v="3,5"/>
    <x v="0"/>
    <x v="0"/>
    <x v="9"/>
    <s v="Jan"/>
    <s v="Sun"/>
    <n v="6"/>
    <n v="52"/>
    <n v="2023"/>
    <n v="1"/>
    <n v="7"/>
    <x v="315"/>
    <n v="15"/>
    <x v="3"/>
    <x v="1"/>
    <x v="0"/>
    <s v="Low Revenue"/>
    <x v="0"/>
  </r>
  <r>
    <n v="366"/>
    <d v="2023-01-01T00:00:00"/>
    <d v="2026-07-22T15:55:45"/>
    <n v="1"/>
    <n v="8"/>
    <x v="1"/>
    <n v="24"/>
    <s v="3"/>
    <x v="0"/>
    <x v="3"/>
    <x v="28"/>
    <s v="Jan"/>
    <s v="Sun"/>
    <n v="6"/>
    <n v="52"/>
    <n v="2023"/>
    <n v="1"/>
    <n v="3"/>
    <x v="316"/>
    <n v="15"/>
    <x v="3"/>
    <x v="1"/>
    <x v="0"/>
    <s v="Low Revenue"/>
    <x v="1"/>
  </r>
  <r>
    <n v="367"/>
    <d v="2023-01-01T00:00:00"/>
    <d v="2026-07-22T15:55:50"/>
    <n v="2"/>
    <n v="3"/>
    <x v="2"/>
    <n v="31"/>
    <s v="2,2"/>
    <x v="0"/>
    <x v="0"/>
    <x v="48"/>
    <s v="Jan"/>
    <s v="Sun"/>
    <n v="6"/>
    <n v="52"/>
    <n v="2023"/>
    <n v="1"/>
    <n v="4.4000000000000004"/>
    <x v="317"/>
    <n v="15"/>
    <x v="3"/>
    <x v="1"/>
    <x v="0"/>
    <s v="Low Revenue"/>
    <x v="0"/>
  </r>
  <r>
    <n v="368"/>
    <d v="2023-01-01T00:00:00"/>
    <d v="2026-07-22T15:58:55"/>
    <n v="1"/>
    <n v="8"/>
    <x v="1"/>
    <n v="48"/>
    <s v="2,5"/>
    <x v="1"/>
    <x v="6"/>
    <x v="32"/>
    <s v="Jan"/>
    <s v="Sun"/>
    <n v="6"/>
    <n v="52"/>
    <n v="2023"/>
    <n v="1"/>
    <n v="2.5"/>
    <x v="318"/>
    <n v="15"/>
    <x v="3"/>
    <x v="1"/>
    <x v="0"/>
    <s v="Low Revenue"/>
    <x v="1"/>
  </r>
  <r>
    <n v="369"/>
    <d v="2023-01-01T00:00:00"/>
    <d v="2026-07-22T16:00:23"/>
    <n v="1"/>
    <n v="8"/>
    <x v="1"/>
    <n v="38"/>
    <s v="3,75"/>
    <x v="0"/>
    <x v="5"/>
    <x v="22"/>
    <s v="Jan"/>
    <s v="Sun"/>
    <n v="6"/>
    <n v="52"/>
    <n v="2023"/>
    <n v="1"/>
    <n v="3.75"/>
    <x v="319"/>
    <n v="16"/>
    <x v="3"/>
    <x v="1"/>
    <x v="0"/>
    <s v="Low Revenue"/>
    <x v="1"/>
  </r>
  <r>
    <n v="370"/>
    <d v="2023-01-01T00:00:00"/>
    <d v="2026-07-22T16:02:07"/>
    <n v="1"/>
    <n v="8"/>
    <x v="1"/>
    <n v="41"/>
    <s v="4,25"/>
    <x v="0"/>
    <x v="5"/>
    <x v="40"/>
    <s v="Jan"/>
    <s v="Sun"/>
    <n v="6"/>
    <n v="52"/>
    <n v="2023"/>
    <n v="1"/>
    <n v="4.25"/>
    <x v="320"/>
    <n v="16"/>
    <x v="3"/>
    <x v="1"/>
    <x v="0"/>
    <s v="Low Revenue"/>
    <x v="1"/>
  </r>
  <r>
    <n v="371"/>
    <d v="2023-01-01T00:00:00"/>
    <d v="2026-07-22T16:03:30"/>
    <n v="2"/>
    <n v="3"/>
    <x v="2"/>
    <n v="34"/>
    <s v="2,45"/>
    <x v="0"/>
    <x v="12"/>
    <x v="36"/>
    <s v="Jan"/>
    <s v="Sun"/>
    <n v="6"/>
    <n v="52"/>
    <n v="2023"/>
    <n v="1"/>
    <n v="4.9000000000000004"/>
    <x v="321"/>
    <n v="16"/>
    <x v="3"/>
    <x v="1"/>
    <x v="0"/>
    <s v="Low Revenue"/>
    <x v="0"/>
  </r>
  <r>
    <n v="372"/>
    <d v="2023-01-01T00:00:00"/>
    <d v="2026-07-22T16:03:54"/>
    <n v="1"/>
    <n v="8"/>
    <x v="1"/>
    <n v="46"/>
    <s v="2,5"/>
    <x v="1"/>
    <x v="7"/>
    <x v="34"/>
    <s v="Jan"/>
    <s v="Sun"/>
    <n v="6"/>
    <n v="52"/>
    <n v="2023"/>
    <n v="1"/>
    <n v="2.5"/>
    <x v="322"/>
    <n v="16"/>
    <x v="3"/>
    <x v="1"/>
    <x v="0"/>
    <s v="Low Revenue"/>
    <x v="1"/>
  </r>
  <r>
    <n v="373"/>
    <d v="2023-01-01T00:00:00"/>
    <d v="2026-07-22T16:04:10"/>
    <n v="2"/>
    <n v="3"/>
    <x v="2"/>
    <n v="42"/>
    <s v="2,5"/>
    <x v="1"/>
    <x v="8"/>
    <x v="14"/>
    <s v="Jan"/>
    <s v="Sun"/>
    <n v="6"/>
    <n v="52"/>
    <n v="2023"/>
    <n v="1"/>
    <n v="5"/>
    <x v="323"/>
    <n v="16"/>
    <x v="3"/>
    <x v="1"/>
    <x v="0"/>
    <s v="Low Revenue"/>
    <x v="0"/>
  </r>
  <r>
    <n v="374"/>
    <d v="2023-01-01T00:00:00"/>
    <d v="2026-07-22T16:06:04"/>
    <n v="2"/>
    <n v="3"/>
    <x v="2"/>
    <n v="23"/>
    <s v="2,5"/>
    <x v="0"/>
    <x v="3"/>
    <x v="33"/>
    <s v="Jan"/>
    <s v="Sun"/>
    <n v="6"/>
    <n v="52"/>
    <n v="2023"/>
    <n v="1"/>
    <n v="5"/>
    <x v="324"/>
    <n v="16"/>
    <x v="3"/>
    <x v="1"/>
    <x v="0"/>
    <s v="Low Revenue"/>
    <x v="0"/>
  </r>
  <r>
    <n v="375"/>
    <d v="2023-01-01T00:00:00"/>
    <d v="2026-07-22T16:07:20"/>
    <n v="2"/>
    <n v="3"/>
    <x v="2"/>
    <n v="23"/>
    <s v="2,5"/>
    <x v="0"/>
    <x v="3"/>
    <x v="33"/>
    <s v="Jan"/>
    <s v="Sun"/>
    <n v="6"/>
    <n v="52"/>
    <n v="2023"/>
    <n v="1"/>
    <n v="5"/>
    <x v="325"/>
    <n v="16"/>
    <x v="3"/>
    <x v="1"/>
    <x v="0"/>
    <s v="Low Revenue"/>
    <x v="0"/>
  </r>
  <r>
    <n v="376"/>
    <d v="2023-01-01T00:00:00"/>
    <d v="2026-07-22T16:08:59"/>
    <n v="2"/>
    <n v="3"/>
    <x v="2"/>
    <n v="42"/>
    <s v="2,5"/>
    <x v="1"/>
    <x v="8"/>
    <x v="14"/>
    <s v="Jan"/>
    <s v="Sun"/>
    <n v="6"/>
    <n v="52"/>
    <n v="2023"/>
    <n v="1"/>
    <n v="5"/>
    <x v="326"/>
    <n v="16"/>
    <x v="3"/>
    <x v="1"/>
    <x v="0"/>
    <s v="Low Revenue"/>
    <x v="0"/>
  </r>
  <r>
    <n v="377"/>
    <d v="2023-01-01T00:00:00"/>
    <d v="2026-07-22T16:10:37"/>
    <n v="2"/>
    <n v="3"/>
    <x v="2"/>
    <n v="42"/>
    <s v="2,5"/>
    <x v="1"/>
    <x v="8"/>
    <x v="14"/>
    <s v="Jan"/>
    <s v="Sun"/>
    <n v="6"/>
    <n v="52"/>
    <n v="2023"/>
    <n v="1"/>
    <n v="5"/>
    <x v="327"/>
    <n v="16"/>
    <x v="3"/>
    <x v="1"/>
    <x v="0"/>
    <s v="Low Revenue"/>
    <x v="0"/>
  </r>
  <r>
    <n v="378"/>
    <d v="2023-01-01T00:00:00"/>
    <d v="2026-07-22T16:12:00"/>
    <n v="1"/>
    <n v="8"/>
    <x v="1"/>
    <n v="87"/>
    <s v="3"/>
    <x v="0"/>
    <x v="5"/>
    <x v="11"/>
    <s v="Jan"/>
    <s v="Sun"/>
    <n v="6"/>
    <n v="52"/>
    <n v="2023"/>
    <n v="1"/>
    <n v="3"/>
    <x v="328"/>
    <n v="16"/>
    <x v="3"/>
    <x v="1"/>
    <x v="0"/>
    <s v="Low Revenue"/>
    <x v="1"/>
  </r>
  <r>
    <n v="379"/>
    <d v="2023-01-01T00:00:00"/>
    <d v="2026-07-22T16:17:06"/>
    <n v="2"/>
    <n v="3"/>
    <x v="2"/>
    <n v="34"/>
    <s v="2,45"/>
    <x v="0"/>
    <x v="12"/>
    <x v="36"/>
    <s v="Jan"/>
    <s v="Sun"/>
    <n v="6"/>
    <n v="52"/>
    <n v="2023"/>
    <n v="1"/>
    <n v="4.9000000000000004"/>
    <x v="329"/>
    <n v="16"/>
    <x v="3"/>
    <x v="1"/>
    <x v="0"/>
    <s v="Low Revenue"/>
    <x v="0"/>
  </r>
  <r>
    <n v="380"/>
    <d v="2023-01-01T00:00:00"/>
    <d v="2026-07-22T16:17:52"/>
    <n v="2"/>
    <n v="3"/>
    <x v="2"/>
    <n v="29"/>
    <s v="2,5"/>
    <x v="0"/>
    <x v="0"/>
    <x v="25"/>
    <s v="Jan"/>
    <s v="Sun"/>
    <n v="6"/>
    <n v="52"/>
    <n v="2023"/>
    <n v="1"/>
    <n v="5"/>
    <x v="330"/>
    <n v="16"/>
    <x v="3"/>
    <x v="1"/>
    <x v="0"/>
    <s v="Low Revenue"/>
    <x v="0"/>
  </r>
  <r>
    <n v="381"/>
    <d v="2023-01-01T00:00:00"/>
    <d v="2026-07-22T16:19:00"/>
    <n v="2"/>
    <n v="8"/>
    <x v="1"/>
    <n v="29"/>
    <s v="2,5"/>
    <x v="0"/>
    <x v="0"/>
    <x v="25"/>
    <s v="Jan"/>
    <s v="Sun"/>
    <n v="6"/>
    <n v="52"/>
    <n v="2023"/>
    <n v="1"/>
    <n v="5"/>
    <x v="331"/>
    <n v="16"/>
    <x v="3"/>
    <x v="1"/>
    <x v="0"/>
    <s v="Low Revenue"/>
    <x v="0"/>
  </r>
  <r>
    <n v="382"/>
    <d v="2023-01-01T00:00:00"/>
    <d v="2026-07-22T16:19:17"/>
    <n v="1"/>
    <n v="3"/>
    <x v="2"/>
    <n v="56"/>
    <s v="2,55"/>
    <x v="1"/>
    <x v="1"/>
    <x v="8"/>
    <s v="Jan"/>
    <s v="Sun"/>
    <n v="6"/>
    <n v="52"/>
    <n v="2023"/>
    <n v="1"/>
    <n v="2.5499999999999998"/>
    <x v="332"/>
    <n v="16"/>
    <x v="3"/>
    <x v="1"/>
    <x v="0"/>
    <s v="Low Revenue"/>
    <x v="1"/>
  </r>
  <r>
    <n v="383"/>
    <d v="2023-01-01T00:00:00"/>
    <d v="2026-07-22T16:19:26"/>
    <n v="2"/>
    <n v="5"/>
    <x v="0"/>
    <n v="40"/>
    <s v="3,75"/>
    <x v="0"/>
    <x v="5"/>
    <x v="17"/>
    <s v="Jan"/>
    <s v="Sun"/>
    <n v="6"/>
    <n v="52"/>
    <n v="2023"/>
    <n v="1"/>
    <n v="7.5"/>
    <x v="333"/>
    <n v="16"/>
    <x v="3"/>
    <x v="1"/>
    <x v="0"/>
    <s v="Low Revenue"/>
    <x v="0"/>
  </r>
  <r>
    <n v="384"/>
    <d v="2023-01-01T00:00:00"/>
    <d v="2026-07-22T16:20:07"/>
    <n v="2"/>
    <n v="3"/>
    <x v="2"/>
    <n v="36"/>
    <s v="3,75"/>
    <x v="0"/>
    <x v="12"/>
    <x v="37"/>
    <s v="Jan"/>
    <s v="Sun"/>
    <n v="6"/>
    <n v="52"/>
    <n v="2023"/>
    <n v="1"/>
    <n v="7.5"/>
    <x v="334"/>
    <n v="16"/>
    <x v="3"/>
    <x v="1"/>
    <x v="0"/>
    <s v="Low Revenue"/>
    <x v="0"/>
  </r>
  <r>
    <n v="385"/>
    <d v="2023-01-01T00:00:00"/>
    <d v="2026-07-22T16:22:07"/>
    <n v="1"/>
    <n v="5"/>
    <x v="0"/>
    <n v="22"/>
    <s v="2"/>
    <x v="0"/>
    <x v="3"/>
    <x v="3"/>
    <s v="Jan"/>
    <s v="Sun"/>
    <n v="6"/>
    <n v="52"/>
    <n v="2023"/>
    <n v="1"/>
    <n v="2"/>
    <x v="335"/>
    <n v="16"/>
    <x v="3"/>
    <x v="1"/>
    <x v="0"/>
    <s v="Low Revenue"/>
    <x v="1"/>
  </r>
  <r>
    <n v="386"/>
    <d v="2023-01-01T00:00:00"/>
    <d v="2026-07-22T16:22:38"/>
    <n v="1"/>
    <n v="3"/>
    <x v="2"/>
    <n v="22"/>
    <s v="2"/>
    <x v="0"/>
    <x v="3"/>
    <x v="3"/>
    <s v="Jan"/>
    <s v="Sun"/>
    <n v="6"/>
    <n v="52"/>
    <n v="2023"/>
    <n v="1"/>
    <n v="2"/>
    <x v="336"/>
    <n v="16"/>
    <x v="3"/>
    <x v="1"/>
    <x v="0"/>
    <s v="Low Revenue"/>
    <x v="1"/>
  </r>
  <r>
    <n v="387"/>
    <d v="2023-01-01T00:00:00"/>
    <d v="2026-07-22T16:25:28"/>
    <n v="1"/>
    <n v="3"/>
    <x v="2"/>
    <n v="44"/>
    <s v="2,5"/>
    <x v="1"/>
    <x v="8"/>
    <x v="31"/>
    <s v="Jan"/>
    <s v="Sun"/>
    <n v="6"/>
    <n v="52"/>
    <n v="2023"/>
    <n v="1"/>
    <n v="2.5"/>
    <x v="337"/>
    <n v="16"/>
    <x v="3"/>
    <x v="1"/>
    <x v="0"/>
    <s v="Low Revenue"/>
    <x v="1"/>
  </r>
  <r>
    <n v="388"/>
    <d v="2023-01-01T00:00:00"/>
    <d v="2026-07-22T16:27:42"/>
    <n v="1"/>
    <n v="5"/>
    <x v="0"/>
    <n v="56"/>
    <s v="2,55"/>
    <x v="1"/>
    <x v="1"/>
    <x v="8"/>
    <s v="Jan"/>
    <s v="Sun"/>
    <n v="6"/>
    <n v="52"/>
    <n v="2023"/>
    <n v="1"/>
    <n v="2.5499999999999998"/>
    <x v="338"/>
    <n v="16"/>
    <x v="3"/>
    <x v="1"/>
    <x v="0"/>
    <s v="Low Revenue"/>
    <x v="1"/>
  </r>
  <r>
    <n v="389"/>
    <d v="2023-01-01T00:00:00"/>
    <d v="2026-07-22T16:28:00"/>
    <n v="2"/>
    <n v="8"/>
    <x v="1"/>
    <n v="53"/>
    <s v="3"/>
    <x v="1"/>
    <x v="1"/>
    <x v="39"/>
    <s v="Jan"/>
    <s v="Sun"/>
    <n v="6"/>
    <n v="52"/>
    <n v="2023"/>
    <n v="1"/>
    <n v="6"/>
    <x v="339"/>
    <n v="16"/>
    <x v="3"/>
    <x v="1"/>
    <x v="0"/>
    <s v="Low Revenue"/>
    <x v="0"/>
  </r>
  <r>
    <n v="390"/>
    <d v="2023-01-01T00:00:00"/>
    <d v="2026-07-22T16:28:57"/>
    <n v="1"/>
    <n v="5"/>
    <x v="0"/>
    <n v="42"/>
    <s v="2,5"/>
    <x v="1"/>
    <x v="8"/>
    <x v="14"/>
    <s v="Jan"/>
    <s v="Sun"/>
    <n v="6"/>
    <n v="52"/>
    <n v="2023"/>
    <n v="1"/>
    <n v="2.5"/>
    <x v="340"/>
    <n v="16"/>
    <x v="3"/>
    <x v="1"/>
    <x v="0"/>
    <s v="Low Revenue"/>
    <x v="1"/>
  </r>
  <r>
    <n v="391"/>
    <d v="2023-01-01T00:00:00"/>
    <d v="2026-07-22T16:29:36"/>
    <n v="2"/>
    <n v="3"/>
    <x v="2"/>
    <n v="27"/>
    <s v="3,5"/>
    <x v="0"/>
    <x v="11"/>
    <x v="24"/>
    <s v="Jan"/>
    <s v="Sun"/>
    <n v="6"/>
    <n v="52"/>
    <n v="2023"/>
    <n v="1"/>
    <n v="7"/>
    <x v="341"/>
    <n v="16"/>
    <x v="3"/>
    <x v="1"/>
    <x v="0"/>
    <s v="Low Revenue"/>
    <x v="0"/>
  </r>
  <r>
    <n v="392"/>
    <d v="2023-01-01T00:00:00"/>
    <d v="2026-07-22T16:30:12"/>
    <n v="1"/>
    <n v="3"/>
    <x v="2"/>
    <n v="40"/>
    <s v="3,75"/>
    <x v="0"/>
    <x v="5"/>
    <x v="17"/>
    <s v="Jan"/>
    <s v="Sun"/>
    <n v="6"/>
    <n v="52"/>
    <n v="2023"/>
    <n v="1"/>
    <n v="3.75"/>
    <x v="342"/>
    <n v="16"/>
    <x v="3"/>
    <x v="1"/>
    <x v="0"/>
    <s v="Low Revenue"/>
    <x v="1"/>
  </r>
  <r>
    <n v="393"/>
    <d v="2023-01-01T00:00:00"/>
    <d v="2026-07-22T16:33:35"/>
    <n v="1"/>
    <n v="3"/>
    <x v="2"/>
    <n v="35"/>
    <s v="3,1"/>
    <x v="0"/>
    <x v="12"/>
    <x v="44"/>
    <s v="Jan"/>
    <s v="Sun"/>
    <n v="6"/>
    <n v="52"/>
    <n v="2023"/>
    <n v="1"/>
    <n v="3.1"/>
    <x v="343"/>
    <n v="16"/>
    <x v="3"/>
    <x v="1"/>
    <x v="0"/>
    <s v="Low Revenue"/>
    <x v="1"/>
  </r>
  <r>
    <n v="394"/>
    <d v="2023-01-01T00:00:00"/>
    <d v="2026-07-22T16:35:11"/>
    <n v="1"/>
    <n v="5"/>
    <x v="0"/>
    <n v="28"/>
    <s v="2"/>
    <x v="0"/>
    <x v="0"/>
    <x v="5"/>
    <s v="Jan"/>
    <s v="Sun"/>
    <n v="6"/>
    <n v="52"/>
    <n v="2023"/>
    <n v="1"/>
    <n v="2"/>
    <x v="344"/>
    <n v="16"/>
    <x v="3"/>
    <x v="1"/>
    <x v="0"/>
    <s v="Low Revenue"/>
    <x v="1"/>
  </r>
  <r>
    <n v="395"/>
    <d v="2023-01-01T00:00:00"/>
    <d v="2026-07-22T16:39:24"/>
    <n v="1"/>
    <n v="3"/>
    <x v="2"/>
    <n v="36"/>
    <s v="3,75"/>
    <x v="0"/>
    <x v="12"/>
    <x v="37"/>
    <s v="Jan"/>
    <s v="Sun"/>
    <n v="6"/>
    <n v="52"/>
    <n v="2023"/>
    <n v="1"/>
    <n v="3.75"/>
    <x v="345"/>
    <n v="16"/>
    <x v="3"/>
    <x v="1"/>
    <x v="0"/>
    <s v="Low Revenue"/>
    <x v="1"/>
  </r>
  <r>
    <n v="396"/>
    <d v="2023-01-01T00:00:00"/>
    <d v="2026-07-22T16:39:27"/>
    <n v="1"/>
    <n v="8"/>
    <x v="1"/>
    <n v="58"/>
    <s v="3,5"/>
    <x v="2"/>
    <x v="2"/>
    <x v="7"/>
    <s v="Jan"/>
    <s v="Sun"/>
    <n v="6"/>
    <n v="52"/>
    <n v="2023"/>
    <n v="1"/>
    <n v="3.5"/>
    <x v="346"/>
    <n v="16"/>
    <x v="3"/>
    <x v="1"/>
    <x v="0"/>
    <s v="Low Revenue"/>
    <x v="1"/>
  </r>
  <r>
    <n v="397"/>
    <d v="2023-01-01T00:00:00"/>
    <d v="2026-07-22T16:40:18"/>
    <n v="1"/>
    <n v="3"/>
    <x v="2"/>
    <n v="33"/>
    <s v="3,5"/>
    <x v="0"/>
    <x v="0"/>
    <x v="9"/>
    <s v="Jan"/>
    <s v="Sun"/>
    <n v="6"/>
    <n v="52"/>
    <n v="2023"/>
    <n v="1"/>
    <n v="3.5"/>
    <x v="347"/>
    <n v="16"/>
    <x v="3"/>
    <x v="1"/>
    <x v="0"/>
    <s v="Low Revenue"/>
    <x v="1"/>
  </r>
  <r>
    <n v="398"/>
    <d v="2023-01-01T00:00:00"/>
    <d v="2026-07-22T16:40:19"/>
    <n v="1"/>
    <n v="5"/>
    <x v="0"/>
    <n v="46"/>
    <s v="2,5"/>
    <x v="1"/>
    <x v="7"/>
    <x v="34"/>
    <s v="Jan"/>
    <s v="Sun"/>
    <n v="6"/>
    <n v="52"/>
    <n v="2023"/>
    <n v="1"/>
    <n v="2.5"/>
    <x v="348"/>
    <n v="16"/>
    <x v="3"/>
    <x v="1"/>
    <x v="0"/>
    <s v="Low Revenue"/>
    <x v="1"/>
  </r>
  <r>
    <n v="399"/>
    <d v="2023-01-01T00:00:00"/>
    <d v="2026-07-22T16:41:51"/>
    <n v="1"/>
    <n v="5"/>
    <x v="0"/>
    <n v="23"/>
    <s v="2,5"/>
    <x v="0"/>
    <x v="3"/>
    <x v="33"/>
    <s v="Jan"/>
    <s v="Sun"/>
    <n v="6"/>
    <n v="52"/>
    <n v="2023"/>
    <n v="1"/>
    <n v="2.5"/>
    <x v="349"/>
    <n v="16"/>
    <x v="3"/>
    <x v="1"/>
    <x v="0"/>
    <s v="Low Revenue"/>
    <x v="1"/>
  </r>
  <r>
    <n v="400"/>
    <d v="2023-01-01T00:00:00"/>
    <d v="2026-07-22T16:43:33"/>
    <n v="2"/>
    <n v="8"/>
    <x v="1"/>
    <n v="50"/>
    <s v="2,5"/>
    <x v="1"/>
    <x v="6"/>
    <x v="42"/>
    <s v="Jan"/>
    <s v="Sun"/>
    <n v="6"/>
    <n v="52"/>
    <n v="2023"/>
    <n v="1"/>
    <n v="5"/>
    <x v="350"/>
    <n v="16"/>
    <x v="3"/>
    <x v="1"/>
    <x v="0"/>
    <s v="Low Revenue"/>
    <x v="0"/>
  </r>
  <r>
    <n v="401"/>
    <d v="2023-01-01T00:00:00"/>
    <d v="2026-07-22T16:44:46"/>
    <n v="2"/>
    <n v="3"/>
    <x v="2"/>
    <n v="54"/>
    <s v="2,5"/>
    <x v="1"/>
    <x v="1"/>
    <x v="26"/>
    <s v="Jan"/>
    <s v="Sun"/>
    <n v="6"/>
    <n v="52"/>
    <n v="2023"/>
    <n v="1"/>
    <n v="5"/>
    <x v="351"/>
    <n v="16"/>
    <x v="3"/>
    <x v="1"/>
    <x v="0"/>
    <s v="Low Revenue"/>
    <x v="0"/>
  </r>
  <r>
    <n v="402"/>
    <d v="2023-01-01T00:00:00"/>
    <d v="2026-07-22T16:47:05"/>
    <n v="1"/>
    <n v="5"/>
    <x v="0"/>
    <n v="44"/>
    <s v="2,5"/>
    <x v="1"/>
    <x v="8"/>
    <x v="31"/>
    <s v="Jan"/>
    <s v="Sun"/>
    <n v="6"/>
    <n v="52"/>
    <n v="2023"/>
    <n v="1"/>
    <n v="2.5"/>
    <x v="352"/>
    <n v="16"/>
    <x v="3"/>
    <x v="1"/>
    <x v="0"/>
    <s v="Low Revenue"/>
    <x v="1"/>
  </r>
  <r>
    <n v="403"/>
    <d v="2023-01-01T00:00:00"/>
    <d v="2026-07-22T16:47:05"/>
    <n v="1"/>
    <n v="5"/>
    <x v="0"/>
    <n v="72"/>
    <s v="3,25"/>
    <x v="3"/>
    <x v="4"/>
    <x v="43"/>
    <s v="Jan"/>
    <s v="Sun"/>
    <n v="6"/>
    <n v="52"/>
    <n v="2023"/>
    <n v="1"/>
    <n v="3.25"/>
    <x v="352"/>
    <n v="16"/>
    <x v="3"/>
    <x v="1"/>
    <x v="0"/>
    <s v="Low Revenue"/>
    <x v="1"/>
  </r>
  <r>
    <n v="404"/>
    <d v="2023-01-01T00:00:00"/>
    <d v="2026-07-22T16:48:31"/>
    <n v="2"/>
    <n v="5"/>
    <x v="0"/>
    <n v="44"/>
    <s v="2,5"/>
    <x v="1"/>
    <x v="8"/>
    <x v="31"/>
    <s v="Jan"/>
    <s v="Sun"/>
    <n v="6"/>
    <n v="52"/>
    <n v="2023"/>
    <n v="1"/>
    <n v="5"/>
    <x v="353"/>
    <n v="16"/>
    <x v="3"/>
    <x v="1"/>
    <x v="0"/>
    <s v="Low Revenue"/>
    <x v="0"/>
  </r>
  <r>
    <n v="405"/>
    <d v="2023-01-01T00:00:00"/>
    <d v="2026-07-22T16:49:19"/>
    <n v="1"/>
    <n v="5"/>
    <x v="0"/>
    <n v="53"/>
    <s v="3"/>
    <x v="1"/>
    <x v="1"/>
    <x v="39"/>
    <s v="Jan"/>
    <s v="Sun"/>
    <n v="6"/>
    <n v="52"/>
    <n v="2023"/>
    <n v="1"/>
    <n v="3"/>
    <x v="354"/>
    <n v="16"/>
    <x v="3"/>
    <x v="1"/>
    <x v="0"/>
    <s v="Low Revenue"/>
    <x v="1"/>
  </r>
  <r>
    <n v="406"/>
    <d v="2023-01-01T00:00:00"/>
    <d v="2026-07-22T16:49:19"/>
    <n v="1"/>
    <n v="5"/>
    <x v="0"/>
    <n v="71"/>
    <s v="3,75"/>
    <x v="3"/>
    <x v="10"/>
    <x v="21"/>
    <s v="Jan"/>
    <s v="Sun"/>
    <n v="6"/>
    <n v="52"/>
    <n v="2023"/>
    <n v="1"/>
    <n v="3.75"/>
    <x v="354"/>
    <n v="16"/>
    <x v="3"/>
    <x v="1"/>
    <x v="0"/>
    <s v="Low Revenue"/>
    <x v="1"/>
  </r>
  <r>
    <n v="407"/>
    <d v="2023-01-01T00:00:00"/>
    <d v="2026-07-22T16:49:38"/>
    <n v="1"/>
    <n v="3"/>
    <x v="2"/>
    <n v="52"/>
    <s v="2,5"/>
    <x v="1"/>
    <x v="1"/>
    <x v="50"/>
    <s v="Jan"/>
    <s v="Sun"/>
    <n v="6"/>
    <n v="52"/>
    <n v="2023"/>
    <n v="1"/>
    <n v="2.5"/>
    <x v="355"/>
    <n v="16"/>
    <x v="3"/>
    <x v="1"/>
    <x v="0"/>
    <s v="Low Revenue"/>
    <x v="1"/>
  </r>
  <r>
    <n v="408"/>
    <d v="2023-01-01T00:00:00"/>
    <d v="2026-07-22T16:52:13"/>
    <n v="2"/>
    <n v="8"/>
    <x v="1"/>
    <n v="42"/>
    <s v="2,5"/>
    <x v="1"/>
    <x v="8"/>
    <x v="14"/>
    <s v="Jan"/>
    <s v="Sun"/>
    <n v="6"/>
    <n v="52"/>
    <n v="2023"/>
    <n v="1"/>
    <n v="5"/>
    <x v="356"/>
    <n v="16"/>
    <x v="3"/>
    <x v="1"/>
    <x v="0"/>
    <s v="Low Revenue"/>
    <x v="0"/>
  </r>
  <r>
    <n v="409"/>
    <d v="2023-01-01T00:00:00"/>
    <d v="2026-07-22T16:52:51"/>
    <n v="1"/>
    <n v="5"/>
    <x v="0"/>
    <n v="50"/>
    <s v="2,5"/>
    <x v="1"/>
    <x v="6"/>
    <x v="42"/>
    <s v="Jan"/>
    <s v="Sun"/>
    <n v="6"/>
    <n v="52"/>
    <n v="2023"/>
    <n v="1"/>
    <n v="2.5"/>
    <x v="357"/>
    <n v="16"/>
    <x v="3"/>
    <x v="1"/>
    <x v="0"/>
    <s v="Low Revenue"/>
    <x v="1"/>
  </r>
  <r>
    <n v="410"/>
    <d v="2023-01-01T00:00:00"/>
    <d v="2026-07-22T16:56:48"/>
    <n v="1"/>
    <n v="3"/>
    <x v="2"/>
    <n v="28"/>
    <s v="2"/>
    <x v="0"/>
    <x v="0"/>
    <x v="5"/>
    <s v="Jan"/>
    <s v="Sun"/>
    <n v="6"/>
    <n v="52"/>
    <n v="2023"/>
    <n v="1"/>
    <n v="2"/>
    <x v="358"/>
    <n v="16"/>
    <x v="3"/>
    <x v="1"/>
    <x v="0"/>
    <s v="Low Revenue"/>
    <x v="1"/>
  </r>
  <r>
    <n v="411"/>
    <d v="2023-01-01T00:00:00"/>
    <d v="2026-07-22T16:58:42"/>
    <n v="1"/>
    <n v="3"/>
    <x v="2"/>
    <n v="58"/>
    <s v="3,5"/>
    <x v="2"/>
    <x v="2"/>
    <x v="7"/>
    <s v="Jan"/>
    <s v="Sun"/>
    <n v="6"/>
    <n v="52"/>
    <n v="2023"/>
    <n v="1"/>
    <n v="3.5"/>
    <x v="359"/>
    <n v="16"/>
    <x v="3"/>
    <x v="1"/>
    <x v="0"/>
    <s v="Low Revenue"/>
    <x v="1"/>
  </r>
  <r>
    <n v="412"/>
    <d v="2023-01-01T00:00:00"/>
    <d v="2026-07-22T16:58:42"/>
    <n v="1"/>
    <n v="3"/>
    <x v="2"/>
    <n v="69"/>
    <s v="3,25"/>
    <x v="3"/>
    <x v="9"/>
    <x v="16"/>
    <s v="Jan"/>
    <s v="Sun"/>
    <n v="6"/>
    <n v="52"/>
    <n v="2023"/>
    <n v="1"/>
    <n v="3.25"/>
    <x v="359"/>
    <n v="16"/>
    <x v="3"/>
    <x v="1"/>
    <x v="0"/>
    <s v="Low Revenue"/>
    <x v="1"/>
  </r>
  <r>
    <n v="413"/>
    <d v="2023-01-01T00:00:00"/>
    <d v="2026-07-22T17:01:03"/>
    <n v="2"/>
    <n v="5"/>
    <x v="0"/>
    <n v="36"/>
    <s v="3,75"/>
    <x v="0"/>
    <x v="12"/>
    <x v="37"/>
    <s v="Jan"/>
    <s v="Sun"/>
    <n v="6"/>
    <n v="52"/>
    <n v="2023"/>
    <n v="1"/>
    <n v="7.5"/>
    <x v="360"/>
    <n v="17"/>
    <x v="3"/>
    <x v="2"/>
    <x v="0"/>
    <s v="Low Revenue"/>
    <x v="0"/>
  </r>
  <r>
    <n v="414"/>
    <d v="2023-01-01T00:00:00"/>
    <d v="2026-07-22T17:01:31"/>
    <n v="2"/>
    <n v="8"/>
    <x v="1"/>
    <n v="50"/>
    <s v="2,5"/>
    <x v="1"/>
    <x v="6"/>
    <x v="42"/>
    <s v="Jan"/>
    <s v="Sun"/>
    <n v="6"/>
    <n v="52"/>
    <n v="2023"/>
    <n v="1"/>
    <n v="5"/>
    <x v="361"/>
    <n v="17"/>
    <x v="3"/>
    <x v="2"/>
    <x v="0"/>
    <s v="Low Revenue"/>
    <x v="0"/>
  </r>
  <r>
    <n v="415"/>
    <d v="2023-01-01T00:00:00"/>
    <d v="2026-07-22T17:03:21"/>
    <n v="1"/>
    <n v="3"/>
    <x v="2"/>
    <n v="50"/>
    <s v="2,5"/>
    <x v="1"/>
    <x v="6"/>
    <x v="42"/>
    <s v="Jan"/>
    <s v="Sun"/>
    <n v="6"/>
    <n v="52"/>
    <n v="2023"/>
    <n v="1"/>
    <n v="2.5"/>
    <x v="362"/>
    <n v="17"/>
    <x v="3"/>
    <x v="2"/>
    <x v="0"/>
    <s v="Low Revenue"/>
    <x v="1"/>
  </r>
  <r>
    <n v="416"/>
    <d v="2023-01-01T00:00:00"/>
    <d v="2026-07-22T17:05:44"/>
    <n v="2"/>
    <n v="3"/>
    <x v="2"/>
    <n v="36"/>
    <s v="3,75"/>
    <x v="0"/>
    <x v="12"/>
    <x v="37"/>
    <s v="Jan"/>
    <s v="Sun"/>
    <n v="6"/>
    <n v="52"/>
    <n v="2023"/>
    <n v="1"/>
    <n v="7.5"/>
    <x v="363"/>
    <n v="17"/>
    <x v="3"/>
    <x v="2"/>
    <x v="0"/>
    <s v="Low Revenue"/>
    <x v="0"/>
  </r>
  <r>
    <n v="417"/>
    <d v="2023-01-01T00:00:00"/>
    <d v="2026-07-22T17:09:18"/>
    <n v="2"/>
    <n v="8"/>
    <x v="1"/>
    <n v="47"/>
    <s v="3"/>
    <x v="1"/>
    <x v="7"/>
    <x v="12"/>
    <s v="Jan"/>
    <s v="Sun"/>
    <n v="6"/>
    <n v="52"/>
    <n v="2023"/>
    <n v="1"/>
    <n v="6"/>
    <x v="364"/>
    <n v="17"/>
    <x v="3"/>
    <x v="2"/>
    <x v="0"/>
    <s v="Low Revenue"/>
    <x v="0"/>
  </r>
  <r>
    <n v="418"/>
    <d v="2023-01-01T00:00:00"/>
    <d v="2026-07-22T17:10:34"/>
    <n v="1"/>
    <n v="3"/>
    <x v="2"/>
    <n v="27"/>
    <s v="3,5"/>
    <x v="0"/>
    <x v="11"/>
    <x v="24"/>
    <s v="Jan"/>
    <s v="Sun"/>
    <n v="6"/>
    <n v="52"/>
    <n v="2023"/>
    <n v="1"/>
    <n v="3.5"/>
    <x v="365"/>
    <n v="17"/>
    <x v="3"/>
    <x v="2"/>
    <x v="0"/>
    <s v="Low Revenue"/>
    <x v="1"/>
  </r>
  <r>
    <n v="419"/>
    <d v="2023-01-01T00:00:00"/>
    <d v="2026-07-22T17:10:35"/>
    <n v="1"/>
    <n v="3"/>
    <x v="2"/>
    <n v="59"/>
    <s v="4,5"/>
    <x v="2"/>
    <x v="2"/>
    <x v="2"/>
    <s v="Jan"/>
    <s v="Sun"/>
    <n v="6"/>
    <n v="52"/>
    <n v="2023"/>
    <n v="1"/>
    <n v="4.5"/>
    <x v="366"/>
    <n v="17"/>
    <x v="3"/>
    <x v="2"/>
    <x v="0"/>
    <s v="Low Revenue"/>
    <x v="1"/>
  </r>
  <r>
    <n v="420"/>
    <d v="2023-01-01T00:00:00"/>
    <d v="2026-07-22T17:11:58"/>
    <n v="2"/>
    <n v="8"/>
    <x v="1"/>
    <n v="36"/>
    <s v="3,75"/>
    <x v="0"/>
    <x v="12"/>
    <x v="37"/>
    <s v="Jan"/>
    <s v="Sun"/>
    <n v="6"/>
    <n v="52"/>
    <n v="2023"/>
    <n v="1"/>
    <n v="7.5"/>
    <x v="367"/>
    <n v="17"/>
    <x v="3"/>
    <x v="2"/>
    <x v="0"/>
    <s v="Low Revenue"/>
    <x v="0"/>
  </r>
  <r>
    <n v="421"/>
    <d v="2023-01-01T00:00:00"/>
    <d v="2026-07-22T17:13:17"/>
    <n v="2"/>
    <n v="5"/>
    <x v="0"/>
    <n v="31"/>
    <s v="2,2"/>
    <x v="0"/>
    <x v="0"/>
    <x v="48"/>
    <s v="Jan"/>
    <s v="Sun"/>
    <n v="6"/>
    <n v="52"/>
    <n v="2023"/>
    <n v="1"/>
    <n v="4.4000000000000004"/>
    <x v="368"/>
    <n v="17"/>
    <x v="3"/>
    <x v="2"/>
    <x v="0"/>
    <s v="Low Revenue"/>
    <x v="0"/>
  </r>
  <r>
    <n v="422"/>
    <d v="2023-01-01T00:00:00"/>
    <d v="2026-07-22T17:16:17"/>
    <n v="1"/>
    <n v="8"/>
    <x v="1"/>
    <n v="35"/>
    <s v="3,1"/>
    <x v="0"/>
    <x v="12"/>
    <x v="44"/>
    <s v="Jan"/>
    <s v="Sun"/>
    <n v="6"/>
    <n v="52"/>
    <n v="2023"/>
    <n v="1"/>
    <n v="3.1"/>
    <x v="369"/>
    <n v="17"/>
    <x v="3"/>
    <x v="2"/>
    <x v="0"/>
    <s v="Low Revenue"/>
    <x v="1"/>
  </r>
  <r>
    <n v="423"/>
    <d v="2023-01-01T00:00:00"/>
    <d v="2026-07-22T17:17:19"/>
    <n v="2"/>
    <n v="8"/>
    <x v="1"/>
    <n v="55"/>
    <s v="4"/>
    <x v="1"/>
    <x v="1"/>
    <x v="27"/>
    <s v="Jan"/>
    <s v="Sun"/>
    <n v="6"/>
    <n v="52"/>
    <n v="2023"/>
    <n v="1"/>
    <n v="8"/>
    <x v="370"/>
    <n v="17"/>
    <x v="3"/>
    <x v="2"/>
    <x v="0"/>
    <s v="Low Revenue"/>
    <x v="0"/>
  </r>
  <r>
    <n v="424"/>
    <d v="2023-01-01T00:00:00"/>
    <d v="2026-07-22T17:17:22"/>
    <n v="1"/>
    <n v="8"/>
    <x v="1"/>
    <n v="31"/>
    <s v="2,2"/>
    <x v="0"/>
    <x v="0"/>
    <x v="48"/>
    <s v="Jan"/>
    <s v="Sun"/>
    <n v="6"/>
    <n v="52"/>
    <n v="2023"/>
    <n v="1"/>
    <n v="2.2000000000000002"/>
    <x v="371"/>
    <n v="17"/>
    <x v="3"/>
    <x v="2"/>
    <x v="0"/>
    <s v="Low Revenue"/>
    <x v="1"/>
  </r>
  <r>
    <n v="425"/>
    <d v="2023-01-01T00:00:00"/>
    <d v="2026-07-22T17:18:36"/>
    <n v="1"/>
    <n v="3"/>
    <x v="2"/>
    <n v="29"/>
    <s v="2,5"/>
    <x v="0"/>
    <x v="0"/>
    <x v="25"/>
    <s v="Jan"/>
    <s v="Sun"/>
    <n v="6"/>
    <n v="52"/>
    <n v="2023"/>
    <n v="1"/>
    <n v="2.5"/>
    <x v="372"/>
    <n v="17"/>
    <x v="3"/>
    <x v="2"/>
    <x v="0"/>
    <s v="Low Revenue"/>
    <x v="1"/>
  </r>
  <r>
    <n v="426"/>
    <d v="2023-01-01T00:00:00"/>
    <d v="2026-07-22T17:19:08"/>
    <n v="2"/>
    <n v="5"/>
    <x v="0"/>
    <n v="34"/>
    <s v="2,45"/>
    <x v="0"/>
    <x v="12"/>
    <x v="36"/>
    <s v="Jan"/>
    <s v="Sun"/>
    <n v="6"/>
    <n v="52"/>
    <n v="2023"/>
    <n v="1"/>
    <n v="4.9000000000000004"/>
    <x v="373"/>
    <n v="17"/>
    <x v="3"/>
    <x v="2"/>
    <x v="0"/>
    <s v="Low Revenue"/>
    <x v="0"/>
  </r>
  <r>
    <n v="427"/>
    <d v="2023-01-01T00:00:00"/>
    <d v="2026-07-22T17:19:08"/>
    <n v="1"/>
    <n v="5"/>
    <x v="0"/>
    <n v="75"/>
    <s v="3,5"/>
    <x v="3"/>
    <x v="10"/>
    <x v="47"/>
    <s v="Jan"/>
    <s v="Sun"/>
    <n v="6"/>
    <n v="52"/>
    <n v="2023"/>
    <n v="1"/>
    <n v="3.5"/>
    <x v="373"/>
    <n v="17"/>
    <x v="3"/>
    <x v="2"/>
    <x v="0"/>
    <s v="Low Revenue"/>
    <x v="1"/>
  </r>
  <r>
    <n v="428"/>
    <d v="2023-01-01T00:00:00"/>
    <d v="2026-07-22T17:19:11"/>
    <n v="2"/>
    <n v="8"/>
    <x v="1"/>
    <n v="39"/>
    <s v="4,25"/>
    <x v="0"/>
    <x v="5"/>
    <x v="6"/>
    <s v="Jan"/>
    <s v="Sun"/>
    <n v="6"/>
    <n v="52"/>
    <n v="2023"/>
    <n v="1"/>
    <n v="8.5"/>
    <x v="374"/>
    <n v="17"/>
    <x v="3"/>
    <x v="2"/>
    <x v="0"/>
    <s v="Low Revenue"/>
    <x v="0"/>
  </r>
  <r>
    <n v="429"/>
    <d v="2023-01-01T00:00:00"/>
    <d v="2026-07-22T17:19:28"/>
    <n v="2"/>
    <n v="8"/>
    <x v="1"/>
    <n v="28"/>
    <s v="2"/>
    <x v="0"/>
    <x v="0"/>
    <x v="5"/>
    <s v="Jan"/>
    <s v="Sun"/>
    <n v="6"/>
    <n v="52"/>
    <n v="2023"/>
    <n v="1"/>
    <n v="4"/>
    <x v="375"/>
    <n v="17"/>
    <x v="3"/>
    <x v="2"/>
    <x v="0"/>
    <s v="Low Revenue"/>
    <x v="0"/>
  </r>
  <r>
    <n v="430"/>
    <d v="2023-01-01T00:00:00"/>
    <d v="2026-07-22T17:19:49"/>
    <n v="2"/>
    <n v="8"/>
    <x v="1"/>
    <n v="87"/>
    <s v="3"/>
    <x v="0"/>
    <x v="5"/>
    <x v="11"/>
    <s v="Jan"/>
    <s v="Sun"/>
    <n v="6"/>
    <n v="52"/>
    <n v="2023"/>
    <n v="1"/>
    <n v="6"/>
    <x v="376"/>
    <n v="17"/>
    <x v="3"/>
    <x v="2"/>
    <x v="0"/>
    <s v="Low Revenue"/>
    <x v="0"/>
  </r>
  <r>
    <n v="431"/>
    <d v="2023-01-01T00:00:00"/>
    <d v="2026-07-22T17:19:49"/>
    <n v="1"/>
    <n v="8"/>
    <x v="1"/>
    <n v="78"/>
    <s v="4,5"/>
    <x v="3"/>
    <x v="4"/>
    <x v="30"/>
    <s v="Jan"/>
    <s v="Sun"/>
    <n v="6"/>
    <n v="52"/>
    <n v="2023"/>
    <n v="1"/>
    <n v="4.5"/>
    <x v="376"/>
    <n v="17"/>
    <x v="3"/>
    <x v="2"/>
    <x v="0"/>
    <s v="Low Revenue"/>
    <x v="1"/>
  </r>
  <r>
    <n v="432"/>
    <d v="2023-01-01T00:00:00"/>
    <d v="2026-07-22T17:20:02"/>
    <n v="2"/>
    <n v="8"/>
    <x v="1"/>
    <n v="46"/>
    <s v="2,5"/>
    <x v="1"/>
    <x v="7"/>
    <x v="34"/>
    <s v="Jan"/>
    <s v="Sun"/>
    <n v="6"/>
    <n v="52"/>
    <n v="2023"/>
    <n v="1"/>
    <n v="5"/>
    <x v="377"/>
    <n v="17"/>
    <x v="3"/>
    <x v="2"/>
    <x v="0"/>
    <s v="Low Revenue"/>
    <x v="0"/>
  </r>
  <r>
    <n v="433"/>
    <d v="2023-01-01T00:00:00"/>
    <d v="2026-07-22T17:20:02"/>
    <n v="1"/>
    <n v="8"/>
    <x v="1"/>
    <n v="77"/>
    <s v="3"/>
    <x v="3"/>
    <x v="4"/>
    <x v="4"/>
    <s v="Jan"/>
    <s v="Sun"/>
    <n v="6"/>
    <n v="52"/>
    <n v="2023"/>
    <n v="1"/>
    <n v="3"/>
    <x v="377"/>
    <n v="17"/>
    <x v="3"/>
    <x v="2"/>
    <x v="0"/>
    <s v="Low Revenue"/>
    <x v="1"/>
  </r>
  <r>
    <n v="434"/>
    <d v="2023-01-01T00:00:00"/>
    <d v="2026-07-22T17:22:36"/>
    <n v="1"/>
    <n v="3"/>
    <x v="2"/>
    <n v="36"/>
    <s v="3,75"/>
    <x v="0"/>
    <x v="12"/>
    <x v="37"/>
    <s v="Jan"/>
    <s v="Sun"/>
    <n v="6"/>
    <n v="52"/>
    <n v="2023"/>
    <n v="1"/>
    <n v="3.75"/>
    <x v="378"/>
    <n v="17"/>
    <x v="3"/>
    <x v="2"/>
    <x v="0"/>
    <s v="Low Revenue"/>
    <x v="1"/>
  </r>
  <r>
    <n v="435"/>
    <d v="2023-01-01T00:00:00"/>
    <d v="2026-07-22T17:23:03"/>
    <n v="1"/>
    <n v="5"/>
    <x v="0"/>
    <n v="48"/>
    <s v="2,5"/>
    <x v="1"/>
    <x v="6"/>
    <x v="32"/>
    <s v="Jan"/>
    <s v="Sun"/>
    <n v="6"/>
    <n v="52"/>
    <n v="2023"/>
    <n v="1"/>
    <n v="2.5"/>
    <x v="379"/>
    <n v="17"/>
    <x v="3"/>
    <x v="2"/>
    <x v="0"/>
    <s v="Low Revenue"/>
    <x v="1"/>
  </r>
  <r>
    <n v="436"/>
    <d v="2023-01-01T00:00:00"/>
    <d v="2026-07-22T17:23:04"/>
    <n v="1"/>
    <n v="3"/>
    <x v="2"/>
    <n v="41"/>
    <s v="4,25"/>
    <x v="0"/>
    <x v="5"/>
    <x v="40"/>
    <s v="Jan"/>
    <s v="Sun"/>
    <n v="6"/>
    <n v="52"/>
    <n v="2023"/>
    <n v="1"/>
    <n v="4.25"/>
    <x v="380"/>
    <n v="17"/>
    <x v="3"/>
    <x v="2"/>
    <x v="0"/>
    <s v="Low Revenue"/>
    <x v="1"/>
  </r>
  <r>
    <n v="437"/>
    <d v="2023-01-01T00:00:00"/>
    <d v="2026-07-22T17:25:45"/>
    <n v="2"/>
    <n v="3"/>
    <x v="2"/>
    <n v="58"/>
    <s v="3,5"/>
    <x v="2"/>
    <x v="2"/>
    <x v="7"/>
    <s v="Jan"/>
    <s v="Sun"/>
    <n v="6"/>
    <n v="52"/>
    <n v="2023"/>
    <n v="1"/>
    <n v="7"/>
    <x v="381"/>
    <n v="17"/>
    <x v="3"/>
    <x v="2"/>
    <x v="0"/>
    <s v="Low Revenue"/>
    <x v="0"/>
  </r>
  <r>
    <n v="438"/>
    <d v="2023-01-01T00:00:00"/>
    <d v="2026-07-22T17:26:15"/>
    <n v="1"/>
    <n v="8"/>
    <x v="1"/>
    <n v="35"/>
    <s v="3,1"/>
    <x v="0"/>
    <x v="12"/>
    <x v="44"/>
    <s v="Jan"/>
    <s v="Sun"/>
    <n v="6"/>
    <n v="52"/>
    <n v="2023"/>
    <n v="1"/>
    <n v="3.1"/>
    <x v="382"/>
    <n v="17"/>
    <x v="3"/>
    <x v="2"/>
    <x v="0"/>
    <s v="Low Revenue"/>
    <x v="1"/>
  </r>
  <r>
    <n v="439"/>
    <d v="2023-01-01T00:00:00"/>
    <d v="2026-07-22T17:26:15"/>
    <n v="1"/>
    <n v="8"/>
    <x v="1"/>
    <n v="76"/>
    <s v="3,5"/>
    <x v="3"/>
    <x v="9"/>
    <x v="19"/>
    <s v="Jan"/>
    <s v="Sun"/>
    <n v="6"/>
    <n v="52"/>
    <n v="2023"/>
    <n v="1"/>
    <n v="3.5"/>
    <x v="382"/>
    <n v="17"/>
    <x v="3"/>
    <x v="2"/>
    <x v="0"/>
    <s v="Low Revenue"/>
    <x v="1"/>
  </r>
  <r>
    <n v="440"/>
    <d v="2023-01-01T00:00:00"/>
    <d v="2026-07-22T17:28:42"/>
    <n v="1"/>
    <n v="5"/>
    <x v="0"/>
    <n v="37"/>
    <s v="3"/>
    <x v="0"/>
    <x v="5"/>
    <x v="41"/>
    <s v="Jan"/>
    <s v="Sun"/>
    <n v="6"/>
    <n v="52"/>
    <n v="2023"/>
    <n v="1"/>
    <n v="3"/>
    <x v="383"/>
    <n v="17"/>
    <x v="3"/>
    <x v="2"/>
    <x v="0"/>
    <s v="Low Revenue"/>
    <x v="1"/>
  </r>
  <r>
    <n v="441"/>
    <d v="2023-01-01T00:00:00"/>
    <d v="2026-07-22T17:28:42"/>
    <n v="1"/>
    <n v="5"/>
    <x v="0"/>
    <n v="70"/>
    <s v="3,25"/>
    <x v="3"/>
    <x v="4"/>
    <x v="45"/>
    <s v="Jan"/>
    <s v="Sun"/>
    <n v="6"/>
    <n v="52"/>
    <n v="2023"/>
    <n v="1"/>
    <n v="3.25"/>
    <x v="383"/>
    <n v="17"/>
    <x v="3"/>
    <x v="2"/>
    <x v="0"/>
    <s v="Low Revenue"/>
    <x v="1"/>
  </r>
  <r>
    <n v="442"/>
    <d v="2023-01-01T00:00:00"/>
    <d v="2026-07-22T17:29:25"/>
    <n v="1"/>
    <n v="3"/>
    <x v="2"/>
    <n v="46"/>
    <s v="2,5"/>
    <x v="1"/>
    <x v="7"/>
    <x v="34"/>
    <s v="Jan"/>
    <s v="Sun"/>
    <n v="6"/>
    <n v="52"/>
    <n v="2023"/>
    <n v="1"/>
    <n v="2.5"/>
    <x v="384"/>
    <n v="17"/>
    <x v="3"/>
    <x v="2"/>
    <x v="0"/>
    <s v="Low Revenue"/>
    <x v="1"/>
  </r>
  <r>
    <n v="443"/>
    <d v="2023-01-01T00:00:00"/>
    <d v="2026-07-22T17:29:25"/>
    <n v="1"/>
    <n v="3"/>
    <x v="2"/>
    <n v="75"/>
    <s v="3,5"/>
    <x v="3"/>
    <x v="10"/>
    <x v="47"/>
    <s v="Jan"/>
    <s v="Sun"/>
    <n v="6"/>
    <n v="52"/>
    <n v="2023"/>
    <n v="1"/>
    <n v="3.5"/>
    <x v="384"/>
    <n v="17"/>
    <x v="3"/>
    <x v="2"/>
    <x v="0"/>
    <s v="Low Revenue"/>
    <x v="1"/>
  </r>
  <r>
    <n v="444"/>
    <d v="2023-01-01T00:00:00"/>
    <d v="2026-07-22T17:34:47"/>
    <n v="2"/>
    <n v="8"/>
    <x v="1"/>
    <n v="54"/>
    <s v="2,5"/>
    <x v="1"/>
    <x v="1"/>
    <x v="26"/>
    <s v="Jan"/>
    <s v="Sun"/>
    <n v="6"/>
    <n v="52"/>
    <n v="2023"/>
    <n v="1"/>
    <n v="5"/>
    <x v="385"/>
    <n v="17"/>
    <x v="3"/>
    <x v="2"/>
    <x v="0"/>
    <s v="Low Revenue"/>
    <x v="0"/>
  </r>
  <r>
    <n v="445"/>
    <d v="2023-01-01T00:00:00"/>
    <d v="2026-07-22T17:35:26"/>
    <n v="1"/>
    <n v="3"/>
    <x v="2"/>
    <n v="47"/>
    <s v="3"/>
    <x v="1"/>
    <x v="7"/>
    <x v="12"/>
    <s v="Jan"/>
    <s v="Sun"/>
    <n v="6"/>
    <n v="52"/>
    <n v="2023"/>
    <n v="1"/>
    <n v="3"/>
    <x v="386"/>
    <n v="17"/>
    <x v="3"/>
    <x v="2"/>
    <x v="0"/>
    <s v="Low Revenue"/>
    <x v="1"/>
  </r>
  <r>
    <n v="446"/>
    <d v="2023-01-01T00:00:00"/>
    <d v="2026-07-22T17:35:26"/>
    <n v="1"/>
    <n v="3"/>
    <x v="2"/>
    <n v="69"/>
    <s v="3,25"/>
    <x v="3"/>
    <x v="9"/>
    <x v="16"/>
    <s v="Jan"/>
    <s v="Sun"/>
    <n v="6"/>
    <n v="52"/>
    <n v="2023"/>
    <n v="1"/>
    <n v="3.25"/>
    <x v="386"/>
    <n v="17"/>
    <x v="3"/>
    <x v="2"/>
    <x v="0"/>
    <s v="Low Revenue"/>
    <x v="1"/>
  </r>
  <r>
    <n v="447"/>
    <d v="2023-01-01T00:00:00"/>
    <d v="2026-07-22T17:37:26"/>
    <n v="1"/>
    <n v="8"/>
    <x v="1"/>
    <n v="42"/>
    <s v="2,5"/>
    <x v="1"/>
    <x v="8"/>
    <x v="14"/>
    <s v="Jan"/>
    <s v="Sun"/>
    <n v="6"/>
    <n v="52"/>
    <n v="2023"/>
    <n v="1"/>
    <n v="2.5"/>
    <x v="387"/>
    <n v="17"/>
    <x v="3"/>
    <x v="2"/>
    <x v="0"/>
    <s v="Low Revenue"/>
    <x v="1"/>
  </r>
  <r>
    <n v="448"/>
    <d v="2023-01-01T00:00:00"/>
    <d v="2026-07-22T17:40:50"/>
    <n v="1"/>
    <n v="3"/>
    <x v="2"/>
    <n v="55"/>
    <s v="4"/>
    <x v="1"/>
    <x v="1"/>
    <x v="27"/>
    <s v="Jan"/>
    <s v="Sun"/>
    <n v="6"/>
    <n v="52"/>
    <n v="2023"/>
    <n v="1"/>
    <n v="4"/>
    <x v="388"/>
    <n v="17"/>
    <x v="3"/>
    <x v="2"/>
    <x v="0"/>
    <s v="Low Revenue"/>
    <x v="1"/>
  </r>
  <r>
    <n v="449"/>
    <d v="2023-01-01T00:00:00"/>
    <d v="2026-07-22T17:41:55"/>
    <n v="2"/>
    <n v="3"/>
    <x v="2"/>
    <n v="55"/>
    <s v="4"/>
    <x v="1"/>
    <x v="1"/>
    <x v="27"/>
    <s v="Jan"/>
    <s v="Sun"/>
    <n v="6"/>
    <n v="52"/>
    <n v="2023"/>
    <n v="1"/>
    <n v="8"/>
    <x v="389"/>
    <n v="17"/>
    <x v="3"/>
    <x v="2"/>
    <x v="0"/>
    <s v="Low Revenue"/>
    <x v="0"/>
  </r>
  <r>
    <n v="450"/>
    <d v="2023-01-01T00:00:00"/>
    <d v="2026-07-22T17:41:55"/>
    <n v="1"/>
    <n v="3"/>
    <x v="2"/>
    <n v="71"/>
    <s v="3,75"/>
    <x v="3"/>
    <x v="10"/>
    <x v="21"/>
    <s v="Jan"/>
    <s v="Sun"/>
    <n v="6"/>
    <n v="52"/>
    <n v="2023"/>
    <n v="1"/>
    <n v="3.75"/>
    <x v="389"/>
    <n v="17"/>
    <x v="3"/>
    <x v="2"/>
    <x v="0"/>
    <s v="Low Revenue"/>
    <x v="1"/>
  </r>
  <r>
    <n v="451"/>
    <d v="2023-01-01T00:00:00"/>
    <d v="2026-07-22T17:43:49"/>
    <n v="2"/>
    <n v="8"/>
    <x v="1"/>
    <n v="52"/>
    <s v="2,5"/>
    <x v="1"/>
    <x v="1"/>
    <x v="50"/>
    <s v="Jan"/>
    <s v="Sun"/>
    <n v="6"/>
    <n v="52"/>
    <n v="2023"/>
    <n v="1"/>
    <n v="5"/>
    <x v="390"/>
    <n v="17"/>
    <x v="3"/>
    <x v="2"/>
    <x v="0"/>
    <s v="Low Revenue"/>
    <x v="0"/>
  </r>
  <r>
    <n v="452"/>
    <d v="2023-01-01T00:00:00"/>
    <d v="2026-07-22T17:44:28"/>
    <n v="2"/>
    <n v="3"/>
    <x v="2"/>
    <n v="27"/>
    <s v="3,5"/>
    <x v="0"/>
    <x v="11"/>
    <x v="24"/>
    <s v="Jan"/>
    <s v="Sun"/>
    <n v="6"/>
    <n v="52"/>
    <n v="2023"/>
    <n v="1"/>
    <n v="7"/>
    <x v="391"/>
    <n v="17"/>
    <x v="3"/>
    <x v="2"/>
    <x v="0"/>
    <s v="Low Revenue"/>
    <x v="0"/>
  </r>
  <r>
    <n v="453"/>
    <d v="2023-01-01T00:00:00"/>
    <d v="2026-07-22T17:44:28"/>
    <n v="1"/>
    <n v="3"/>
    <x v="2"/>
    <n v="74"/>
    <s v="3,5"/>
    <x v="3"/>
    <x v="9"/>
    <x v="38"/>
    <s v="Jan"/>
    <s v="Sun"/>
    <n v="6"/>
    <n v="52"/>
    <n v="2023"/>
    <n v="1"/>
    <n v="3.5"/>
    <x v="391"/>
    <n v="17"/>
    <x v="3"/>
    <x v="2"/>
    <x v="0"/>
    <s v="Low Revenue"/>
    <x v="1"/>
  </r>
  <r>
    <n v="454"/>
    <d v="2023-01-01T00:00:00"/>
    <d v="2026-07-22T17:44:48"/>
    <n v="1"/>
    <n v="8"/>
    <x v="1"/>
    <n v="34"/>
    <s v="2,45"/>
    <x v="0"/>
    <x v="12"/>
    <x v="36"/>
    <s v="Jan"/>
    <s v="Sun"/>
    <n v="6"/>
    <n v="52"/>
    <n v="2023"/>
    <n v="1"/>
    <n v="2.4500000000000002"/>
    <x v="392"/>
    <n v="17"/>
    <x v="3"/>
    <x v="2"/>
    <x v="0"/>
    <s v="Low Revenue"/>
    <x v="1"/>
  </r>
  <r>
    <n v="455"/>
    <d v="2023-01-01T00:00:00"/>
    <d v="2026-07-22T17:45:21"/>
    <n v="1"/>
    <n v="8"/>
    <x v="1"/>
    <n v="27"/>
    <s v="3,5"/>
    <x v="0"/>
    <x v="11"/>
    <x v="24"/>
    <s v="Jan"/>
    <s v="Sun"/>
    <n v="6"/>
    <n v="52"/>
    <n v="2023"/>
    <n v="1"/>
    <n v="3.5"/>
    <x v="393"/>
    <n v="17"/>
    <x v="3"/>
    <x v="2"/>
    <x v="0"/>
    <s v="Low Revenue"/>
    <x v="1"/>
  </r>
  <r>
    <n v="456"/>
    <d v="2023-01-01T00:00:00"/>
    <d v="2026-07-22T17:46:21"/>
    <n v="2"/>
    <n v="8"/>
    <x v="1"/>
    <n v="36"/>
    <s v="3,75"/>
    <x v="0"/>
    <x v="12"/>
    <x v="37"/>
    <s v="Jan"/>
    <s v="Sun"/>
    <n v="6"/>
    <n v="52"/>
    <n v="2023"/>
    <n v="1"/>
    <n v="7.5"/>
    <x v="394"/>
    <n v="17"/>
    <x v="3"/>
    <x v="2"/>
    <x v="0"/>
    <s v="Low Revenue"/>
    <x v="0"/>
  </r>
  <r>
    <n v="457"/>
    <d v="2023-01-01T00:00:00"/>
    <d v="2026-07-22T17:46:21"/>
    <n v="1"/>
    <n v="8"/>
    <x v="1"/>
    <n v="76"/>
    <s v="3,5"/>
    <x v="3"/>
    <x v="9"/>
    <x v="19"/>
    <s v="Jan"/>
    <s v="Sun"/>
    <n v="6"/>
    <n v="52"/>
    <n v="2023"/>
    <n v="1"/>
    <n v="3.5"/>
    <x v="394"/>
    <n v="17"/>
    <x v="3"/>
    <x v="2"/>
    <x v="0"/>
    <s v="Low Revenue"/>
    <x v="1"/>
  </r>
  <r>
    <n v="458"/>
    <d v="2023-01-01T00:00:00"/>
    <d v="2026-07-22T17:49:04"/>
    <n v="2"/>
    <n v="8"/>
    <x v="1"/>
    <n v="60"/>
    <s v="3,75"/>
    <x v="2"/>
    <x v="2"/>
    <x v="29"/>
    <s v="Jan"/>
    <s v="Sun"/>
    <n v="6"/>
    <n v="52"/>
    <n v="2023"/>
    <n v="1"/>
    <n v="7.5"/>
    <x v="395"/>
    <n v="17"/>
    <x v="3"/>
    <x v="2"/>
    <x v="0"/>
    <s v="Low Revenue"/>
    <x v="0"/>
  </r>
  <r>
    <n v="459"/>
    <d v="2023-01-01T00:00:00"/>
    <d v="2026-07-22T17:50:19"/>
    <n v="1"/>
    <n v="5"/>
    <x v="0"/>
    <n v="45"/>
    <s v="3"/>
    <x v="1"/>
    <x v="8"/>
    <x v="20"/>
    <s v="Jan"/>
    <s v="Sun"/>
    <n v="6"/>
    <n v="52"/>
    <n v="2023"/>
    <n v="1"/>
    <n v="3"/>
    <x v="396"/>
    <n v="17"/>
    <x v="3"/>
    <x v="2"/>
    <x v="0"/>
    <s v="Low Revenue"/>
    <x v="1"/>
  </r>
  <r>
    <n v="460"/>
    <d v="2023-01-01T00:00:00"/>
    <d v="2026-07-22T17:50:30"/>
    <n v="2"/>
    <n v="8"/>
    <x v="1"/>
    <n v="38"/>
    <s v="3,75"/>
    <x v="0"/>
    <x v="5"/>
    <x v="22"/>
    <s v="Jan"/>
    <s v="Sun"/>
    <n v="6"/>
    <n v="52"/>
    <n v="2023"/>
    <n v="1"/>
    <n v="7.5"/>
    <x v="397"/>
    <n v="17"/>
    <x v="3"/>
    <x v="2"/>
    <x v="0"/>
    <s v="Low Revenue"/>
    <x v="0"/>
  </r>
  <r>
    <n v="461"/>
    <d v="2023-01-01T00:00:00"/>
    <d v="2026-07-22T17:51:06"/>
    <n v="2"/>
    <n v="3"/>
    <x v="2"/>
    <n v="60"/>
    <s v="3,75"/>
    <x v="2"/>
    <x v="2"/>
    <x v="29"/>
    <s v="Jan"/>
    <s v="Sun"/>
    <n v="6"/>
    <n v="52"/>
    <n v="2023"/>
    <n v="1"/>
    <n v="7.5"/>
    <x v="398"/>
    <n v="17"/>
    <x v="3"/>
    <x v="2"/>
    <x v="0"/>
    <s v="Low Revenue"/>
    <x v="0"/>
  </r>
  <r>
    <n v="462"/>
    <d v="2023-01-01T00:00:00"/>
    <d v="2026-07-22T17:54:11"/>
    <n v="2"/>
    <n v="3"/>
    <x v="2"/>
    <n v="56"/>
    <s v="2,55"/>
    <x v="1"/>
    <x v="1"/>
    <x v="8"/>
    <s v="Jan"/>
    <s v="Sun"/>
    <n v="6"/>
    <n v="52"/>
    <n v="2023"/>
    <n v="1"/>
    <n v="5.0999999999999996"/>
    <x v="399"/>
    <n v="17"/>
    <x v="3"/>
    <x v="2"/>
    <x v="0"/>
    <s v="Low Revenue"/>
    <x v="0"/>
  </r>
  <r>
    <n v="463"/>
    <d v="2023-01-01T00:00:00"/>
    <d v="2026-07-22T17:56:46"/>
    <n v="1"/>
    <n v="8"/>
    <x v="1"/>
    <n v="30"/>
    <s v="3"/>
    <x v="0"/>
    <x v="0"/>
    <x v="51"/>
    <s v="Jan"/>
    <s v="Sun"/>
    <n v="6"/>
    <n v="52"/>
    <n v="2023"/>
    <n v="1"/>
    <n v="3"/>
    <x v="400"/>
    <n v="17"/>
    <x v="3"/>
    <x v="2"/>
    <x v="0"/>
    <s v="Low Revenue"/>
    <x v="1"/>
  </r>
  <r>
    <n v="464"/>
    <d v="2023-01-01T00:00:00"/>
    <d v="2026-07-22T17:58:01"/>
    <n v="1"/>
    <n v="5"/>
    <x v="0"/>
    <n v="39"/>
    <s v="4,25"/>
    <x v="0"/>
    <x v="5"/>
    <x v="6"/>
    <s v="Jan"/>
    <s v="Sun"/>
    <n v="6"/>
    <n v="52"/>
    <n v="2023"/>
    <n v="1"/>
    <n v="4.25"/>
    <x v="401"/>
    <n v="17"/>
    <x v="3"/>
    <x v="2"/>
    <x v="0"/>
    <s v="Low Revenue"/>
    <x v="1"/>
  </r>
  <r>
    <n v="465"/>
    <d v="2023-01-01T00:00:00"/>
    <d v="2026-07-22T17:59:44"/>
    <n v="2"/>
    <n v="8"/>
    <x v="1"/>
    <n v="53"/>
    <s v="3"/>
    <x v="1"/>
    <x v="1"/>
    <x v="39"/>
    <s v="Jan"/>
    <s v="Sun"/>
    <n v="6"/>
    <n v="52"/>
    <n v="2023"/>
    <n v="1"/>
    <n v="6"/>
    <x v="402"/>
    <n v="17"/>
    <x v="3"/>
    <x v="2"/>
    <x v="0"/>
    <s v="Low Revenue"/>
    <x v="0"/>
  </r>
  <r>
    <n v="466"/>
    <d v="2023-01-01T00:00:00"/>
    <d v="2026-07-22T17:59:44"/>
    <n v="1"/>
    <n v="8"/>
    <x v="1"/>
    <n v="76"/>
    <s v="3,5"/>
    <x v="3"/>
    <x v="9"/>
    <x v="19"/>
    <s v="Jan"/>
    <s v="Sun"/>
    <n v="6"/>
    <n v="52"/>
    <n v="2023"/>
    <n v="1"/>
    <n v="3.5"/>
    <x v="402"/>
    <n v="17"/>
    <x v="3"/>
    <x v="2"/>
    <x v="0"/>
    <s v="Low Revenue"/>
    <x v="1"/>
  </r>
  <r>
    <n v="467"/>
    <d v="2023-01-01T00:00:00"/>
    <d v="2026-07-22T18:01:08"/>
    <n v="2"/>
    <n v="8"/>
    <x v="1"/>
    <n v="45"/>
    <s v="3"/>
    <x v="1"/>
    <x v="8"/>
    <x v="20"/>
    <s v="Jan"/>
    <s v="Sun"/>
    <n v="6"/>
    <n v="52"/>
    <n v="2023"/>
    <n v="1"/>
    <n v="6"/>
    <x v="403"/>
    <n v="18"/>
    <x v="4"/>
    <x v="2"/>
    <x v="0"/>
    <s v="Low Revenue"/>
    <x v="0"/>
  </r>
  <r>
    <n v="468"/>
    <d v="2023-01-01T00:00:00"/>
    <d v="2026-07-22T18:02:00"/>
    <n v="1"/>
    <n v="3"/>
    <x v="2"/>
    <n v="52"/>
    <s v="2,5"/>
    <x v="1"/>
    <x v="1"/>
    <x v="50"/>
    <s v="Jan"/>
    <s v="Sun"/>
    <n v="6"/>
    <n v="52"/>
    <n v="2023"/>
    <n v="1"/>
    <n v="2.5"/>
    <x v="404"/>
    <n v="18"/>
    <x v="4"/>
    <x v="2"/>
    <x v="0"/>
    <s v="Low Revenue"/>
    <x v="1"/>
  </r>
  <r>
    <n v="469"/>
    <d v="2023-01-01T00:00:00"/>
    <d v="2026-07-22T18:02:21"/>
    <n v="2"/>
    <n v="5"/>
    <x v="0"/>
    <n v="49"/>
    <s v="3"/>
    <x v="1"/>
    <x v="6"/>
    <x v="49"/>
    <s v="Jan"/>
    <s v="Sun"/>
    <n v="6"/>
    <n v="52"/>
    <n v="2023"/>
    <n v="1"/>
    <n v="6"/>
    <x v="405"/>
    <n v="18"/>
    <x v="4"/>
    <x v="2"/>
    <x v="0"/>
    <s v="Low Revenue"/>
    <x v="0"/>
  </r>
  <r>
    <n v="470"/>
    <d v="2023-01-01T00:00:00"/>
    <d v="2026-07-22T18:03:13"/>
    <n v="1"/>
    <n v="3"/>
    <x v="2"/>
    <n v="28"/>
    <s v="2"/>
    <x v="0"/>
    <x v="0"/>
    <x v="5"/>
    <s v="Jan"/>
    <s v="Sun"/>
    <n v="6"/>
    <n v="52"/>
    <n v="2023"/>
    <n v="1"/>
    <n v="2"/>
    <x v="406"/>
    <n v="18"/>
    <x v="4"/>
    <x v="2"/>
    <x v="0"/>
    <s v="Low Revenue"/>
    <x v="1"/>
  </r>
  <r>
    <n v="471"/>
    <d v="2023-01-01T00:00:00"/>
    <d v="2026-07-22T18:03:13"/>
    <n v="1"/>
    <n v="3"/>
    <x v="2"/>
    <n v="78"/>
    <s v="4,5"/>
    <x v="3"/>
    <x v="4"/>
    <x v="30"/>
    <s v="Jan"/>
    <s v="Sun"/>
    <n v="6"/>
    <n v="52"/>
    <n v="2023"/>
    <n v="1"/>
    <n v="4.5"/>
    <x v="406"/>
    <n v="18"/>
    <x v="4"/>
    <x v="2"/>
    <x v="0"/>
    <s v="Low Revenue"/>
    <x v="1"/>
  </r>
  <r>
    <n v="472"/>
    <d v="2023-01-01T00:00:00"/>
    <d v="2026-07-22T18:04:34"/>
    <n v="1"/>
    <n v="3"/>
    <x v="2"/>
    <n v="28"/>
    <s v="2"/>
    <x v="0"/>
    <x v="0"/>
    <x v="5"/>
    <s v="Jan"/>
    <s v="Sun"/>
    <n v="6"/>
    <n v="52"/>
    <n v="2023"/>
    <n v="1"/>
    <n v="2"/>
    <x v="407"/>
    <n v="18"/>
    <x v="4"/>
    <x v="2"/>
    <x v="0"/>
    <s v="Low Revenue"/>
    <x v="1"/>
  </r>
  <r>
    <n v="473"/>
    <d v="2023-01-01T00:00:00"/>
    <d v="2026-07-22T18:06:52"/>
    <n v="2"/>
    <n v="3"/>
    <x v="2"/>
    <n v="30"/>
    <s v="3"/>
    <x v="0"/>
    <x v="0"/>
    <x v="51"/>
    <s v="Jan"/>
    <s v="Sun"/>
    <n v="6"/>
    <n v="52"/>
    <n v="2023"/>
    <n v="1"/>
    <n v="6"/>
    <x v="408"/>
    <n v="18"/>
    <x v="4"/>
    <x v="2"/>
    <x v="0"/>
    <s v="Low Revenue"/>
    <x v="0"/>
  </r>
  <r>
    <n v="474"/>
    <d v="2023-01-01T00:00:00"/>
    <d v="2026-07-22T18:06:52"/>
    <n v="1"/>
    <n v="3"/>
    <x v="2"/>
    <n v="79"/>
    <s v="3,75"/>
    <x v="3"/>
    <x v="4"/>
    <x v="13"/>
    <s v="Jan"/>
    <s v="Sun"/>
    <n v="6"/>
    <n v="52"/>
    <n v="2023"/>
    <n v="1"/>
    <n v="3.75"/>
    <x v="408"/>
    <n v="18"/>
    <x v="4"/>
    <x v="2"/>
    <x v="0"/>
    <s v="Low Revenue"/>
    <x v="1"/>
  </r>
  <r>
    <n v="475"/>
    <d v="2023-01-01T00:00:00"/>
    <d v="2026-07-22T18:07:13"/>
    <n v="1"/>
    <n v="8"/>
    <x v="1"/>
    <n v="23"/>
    <s v="2,5"/>
    <x v="0"/>
    <x v="3"/>
    <x v="33"/>
    <s v="Jan"/>
    <s v="Sun"/>
    <n v="6"/>
    <n v="52"/>
    <n v="2023"/>
    <n v="1"/>
    <n v="2.5"/>
    <x v="409"/>
    <n v="18"/>
    <x v="4"/>
    <x v="2"/>
    <x v="0"/>
    <s v="Low Revenue"/>
    <x v="1"/>
  </r>
  <r>
    <n v="476"/>
    <d v="2023-01-01T00:00:00"/>
    <d v="2026-07-22T18:08:53"/>
    <n v="2"/>
    <n v="3"/>
    <x v="2"/>
    <n v="34"/>
    <s v="2,45"/>
    <x v="0"/>
    <x v="12"/>
    <x v="36"/>
    <s v="Jan"/>
    <s v="Sun"/>
    <n v="6"/>
    <n v="52"/>
    <n v="2023"/>
    <n v="1"/>
    <n v="4.9000000000000004"/>
    <x v="410"/>
    <n v="18"/>
    <x v="4"/>
    <x v="2"/>
    <x v="0"/>
    <s v="Low Revenue"/>
    <x v="0"/>
  </r>
  <r>
    <n v="477"/>
    <d v="2023-01-01T00:00:00"/>
    <d v="2026-07-22T18:12:37"/>
    <n v="2"/>
    <n v="3"/>
    <x v="2"/>
    <n v="25"/>
    <s v="2,2"/>
    <x v="0"/>
    <x v="11"/>
    <x v="35"/>
    <s v="Jan"/>
    <s v="Sun"/>
    <n v="6"/>
    <n v="52"/>
    <n v="2023"/>
    <n v="1"/>
    <n v="4.4000000000000004"/>
    <x v="411"/>
    <n v="18"/>
    <x v="4"/>
    <x v="2"/>
    <x v="0"/>
    <s v="Low Revenue"/>
    <x v="0"/>
  </r>
  <r>
    <n v="478"/>
    <d v="2023-01-01T00:00:00"/>
    <d v="2026-07-22T18:13:32"/>
    <n v="2"/>
    <n v="5"/>
    <x v="0"/>
    <n v="23"/>
    <s v="2,5"/>
    <x v="0"/>
    <x v="3"/>
    <x v="33"/>
    <s v="Jan"/>
    <s v="Sun"/>
    <n v="6"/>
    <n v="52"/>
    <n v="2023"/>
    <n v="1"/>
    <n v="5"/>
    <x v="412"/>
    <n v="18"/>
    <x v="4"/>
    <x v="2"/>
    <x v="0"/>
    <s v="Low Revenue"/>
    <x v="0"/>
  </r>
  <r>
    <n v="479"/>
    <d v="2023-01-01T00:00:00"/>
    <d v="2026-07-22T18:13:41"/>
    <n v="2"/>
    <n v="8"/>
    <x v="1"/>
    <n v="57"/>
    <s v="3,1"/>
    <x v="1"/>
    <x v="1"/>
    <x v="1"/>
    <s v="Jan"/>
    <s v="Sun"/>
    <n v="6"/>
    <n v="52"/>
    <n v="2023"/>
    <n v="1"/>
    <n v="6.2"/>
    <x v="413"/>
    <n v="18"/>
    <x v="4"/>
    <x v="2"/>
    <x v="0"/>
    <s v="Low Revenue"/>
    <x v="0"/>
  </r>
  <r>
    <n v="480"/>
    <d v="2023-01-01T00:00:00"/>
    <d v="2026-07-22T18:14:28"/>
    <n v="2"/>
    <n v="8"/>
    <x v="1"/>
    <n v="26"/>
    <s v="3"/>
    <x v="0"/>
    <x v="11"/>
    <x v="23"/>
    <s v="Jan"/>
    <s v="Sun"/>
    <n v="6"/>
    <n v="52"/>
    <n v="2023"/>
    <n v="1"/>
    <n v="6"/>
    <x v="414"/>
    <n v="18"/>
    <x v="4"/>
    <x v="2"/>
    <x v="0"/>
    <s v="Low Revenue"/>
    <x v="0"/>
  </r>
  <r>
    <n v="481"/>
    <d v="2023-01-01T00:00:00"/>
    <d v="2026-07-22T18:17:09"/>
    <n v="2"/>
    <n v="8"/>
    <x v="1"/>
    <n v="36"/>
    <s v="3,75"/>
    <x v="0"/>
    <x v="12"/>
    <x v="37"/>
    <s v="Jan"/>
    <s v="Sun"/>
    <n v="6"/>
    <n v="52"/>
    <n v="2023"/>
    <n v="1"/>
    <n v="7.5"/>
    <x v="415"/>
    <n v="18"/>
    <x v="4"/>
    <x v="2"/>
    <x v="0"/>
    <s v="Low Revenue"/>
    <x v="0"/>
  </r>
  <r>
    <n v="482"/>
    <d v="2023-01-01T00:00:00"/>
    <d v="2026-07-22T18:18:10"/>
    <n v="1"/>
    <n v="3"/>
    <x v="2"/>
    <n v="59"/>
    <s v="4,5"/>
    <x v="2"/>
    <x v="2"/>
    <x v="2"/>
    <s v="Jan"/>
    <s v="Sun"/>
    <n v="6"/>
    <n v="52"/>
    <n v="2023"/>
    <n v="1"/>
    <n v="4.5"/>
    <x v="416"/>
    <n v="18"/>
    <x v="4"/>
    <x v="2"/>
    <x v="0"/>
    <s v="Low Revenue"/>
    <x v="1"/>
  </r>
  <r>
    <n v="483"/>
    <d v="2023-01-01T00:00:00"/>
    <d v="2026-07-22T18:19:45"/>
    <n v="1"/>
    <n v="5"/>
    <x v="0"/>
    <n v="52"/>
    <s v="2,5"/>
    <x v="1"/>
    <x v="1"/>
    <x v="50"/>
    <s v="Jan"/>
    <s v="Sun"/>
    <n v="6"/>
    <n v="52"/>
    <n v="2023"/>
    <n v="1"/>
    <n v="2.5"/>
    <x v="417"/>
    <n v="18"/>
    <x v="4"/>
    <x v="2"/>
    <x v="0"/>
    <s v="Low Revenue"/>
    <x v="1"/>
  </r>
  <r>
    <n v="484"/>
    <d v="2023-01-01T00:00:00"/>
    <d v="2026-07-22T18:19:45"/>
    <n v="1"/>
    <n v="5"/>
    <x v="0"/>
    <n v="76"/>
    <s v="3,5"/>
    <x v="3"/>
    <x v="9"/>
    <x v="19"/>
    <s v="Jan"/>
    <s v="Sun"/>
    <n v="6"/>
    <n v="52"/>
    <n v="2023"/>
    <n v="1"/>
    <n v="3.5"/>
    <x v="417"/>
    <n v="18"/>
    <x v="4"/>
    <x v="2"/>
    <x v="0"/>
    <s v="Low Revenue"/>
    <x v="1"/>
  </r>
  <r>
    <n v="485"/>
    <d v="2023-01-01T00:00:00"/>
    <d v="2026-07-22T18:21:22"/>
    <n v="1"/>
    <n v="3"/>
    <x v="2"/>
    <n v="46"/>
    <s v="2,5"/>
    <x v="1"/>
    <x v="7"/>
    <x v="34"/>
    <s v="Jan"/>
    <s v="Sun"/>
    <n v="6"/>
    <n v="52"/>
    <n v="2023"/>
    <n v="1"/>
    <n v="2.5"/>
    <x v="418"/>
    <n v="18"/>
    <x v="4"/>
    <x v="2"/>
    <x v="0"/>
    <s v="Low Revenue"/>
    <x v="1"/>
  </r>
  <r>
    <n v="486"/>
    <d v="2023-01-01T00:00:00"/>
    <d v="2026-07-22T18:22:12"/>
    <n v="2"/>
    <n v="3"/>
    <x v="2"/>
    <n v="61"/>
    <s v="4,75"/>
    <x v="2"/>
    <x v="2"/>
    <x v="15"/>
    <s v="Jan"/>
    <s v="Sun"/>
    <n v="6"/>
    <n v="52"/>
    <n v="2023"/>
    <n v="1"/>
    <n v="9.5"/>
    <x v="419"/>
    <n v="18"/>
    <x v="4"/>
    <x v="2"/>
    <x v="0"/>
    <s v="Low Revenue"/>
    <x v="0"/>
  </r>
  <r>
    <n v="487"/>
    <d v="2023-01-01T00:00:00"/>
    <d v="2026-07-22T18:22:48"/>
    <n v="2"/>
    <n v="5"/>
    <x v="0"/>
    <n v="37"/>
    <s v="3"/>
    <x v="0"/>
    <x v="5"/>
    <x v="41"/>
    <s v="Jan"/>
    <s v="Sun"/>
    <n v="6"/>
    <n v="52"/>
    <n v="2023"/>
    <n v="1"/>
    <n v="6"/>
    <x v="420"/>
    <n v="18"/>
    <x v="4"/>
    <x v="2"/>
    <x v="0"/>
    <s v="Low Revenue"/>
    <x v="0"/>
  </r>
  <r>
    <n v="488"/>
    <d v="2023-01-01T00:00:00"/>
    <d v="2026-07-22T18:22:53"/>
    <n v="1"/>
    <n v="3"/>
    <x v="2"/>
    <n v="32"/>
    <s v="3"/>
    <x v="0"/>
    <x v="0"/>
    <x v="0"/>
    <s v="Jan"/>
    <s v="Sun"/>
    <n v="6"/>
    <n v="52"/>
    <n v="2023"/>
    <n v="1"/>
    <n v="3"/>
    <x v="421"/>
    <n v="18"/>
    <x v="4"/>
    <x v="2"/>
    <x v="0"/>
    <s v="Low Revenue"/>
    <x v="1"/>
  </r>
  <r>
    <n v="489"/>
    <d v="2023-01-01T00:00:00"/>
    <d v="2026-07-22T18:22:53"/>
    <n v="1"/>
    <n v="3"/>
    <x v="2"/>
    <n v="79"/>
    <s v="3,75"/>
    <x v="3"/>
    <x v="4"/>
    <x v="13"/>
    <s v="Jan"/>
    <s v="Sun"/>
    <n v="6"/>
    <n v="52"/>
    <n v="2023"/>
    <n v="1"/>
    <n v="3.75"/>
    <x v="421"/>
    <n v="18"/>
    <x v="4"/>
    <x v="2"/>
    <x v="0"/>
    <s v="Low Revenue"/>
    <x v="1"/>
  </r>
  <r>
    <n v="490"/>
    <d v="2023-01-01T00:00:00"/>
    <d v="2026-07-22T18:23:34"/>
    <n v="2"/>
    <n v="5"/>
    <x v="0"/>
    <n v="53"/>
    <s v="3"/>
    <x v="1"/>
    <x v="1"/>
    <x v="39"/>
    <s v="Jan"/>
    <s v="Sun"/>
    <n v="6"/>
    <n v="52"/>
    <n v="2023"/>
    <n v="1"/>
    <n v="6"/>
    <x v="422"/>
    <n v="18"/>
    <x v="4"/>
    <x v="2"/>
    <x v="0"/>
    <s v="Low Revenue"/>
    <x v="0"/>
  </r>
  <r>
    <n v="491"/>
    <d v="2023-01-01T00:00:00"/>
    <d v="2026-07-22T18:25:51"/>
    <n v="1"/>
    <n v="3"/>
    <x v="2"/>
    <n v="61"/>
    <s v="4,75"/>
    <x v="2"/>
    <x v="2"/>
    <x v="15"/>
    <s v="Jan"/>
    <s v="Sun"/>
    <n v="6"/>
    <n v="52"/>
    <n v="2023"/>
    <n v="1"/>
    <n v="4.75"/>
    <x v="423"/>
    <n v="18"/>
    <x v="4"/>
    <x v="2"/>
    <x v="0"/>
    <s v="Low Revenue"/>
    <x v="1"/>
  </r>
  <r>
    <n v="492"/>
    <d v="2023-01-01T00:00:00"/>
    <d v="2026-07-22T18:25:57"/>
    <n v="1"/>
    <n v="8"/>
    <x v="1"/>
    <n v="43"/>
    <s v="3"/>
    <x v="1"/>
    <x v="8"/>
    <x v="18"/>
    <s v="Jan"/>
    <s v="Sun"/>
    <n v="6"/>
    <n v="52"/>
    <n v="2023"/>
    <n v="1"/>
    <n v="3"/>
    <x v="424"/>
    <n v="18"/>
    <x v="4"/>
    <x v="2"/>
    <x v="0"/>
    <s v="Low Revenue"/>
    <x v="1"/>
  </r>
  <r>
    <n v="493"/>
    <d v="2023-01-01T00:00:00"/>
    <d v="2026-07-22T18:27:08"/>
    <n v="2"/>
    <n v="5"/>
    <x v="0"/>
    <n v="54"/>
    <s v="2,5"/>
    <x v="1"/>
    <x v="1"/>
    <x v="26"/>
    <s v="Jan"/>
    <s v="Sun"/>
    <n v="6"/>
    <n v="52"/>
    <n v="2023"/>
    <n v="1"/>
    <n v="5"/>
    <x v="425"/>
    <n v="18"/>
    <x v="4"/>
    <x v="2"/>
    <x v="0"/>
    <s v="Low Revenue"/>
    <x v="0"/>
  </r>
  <r>
    <n v="494"/>
    <d v="2023-01-01T00:00:00"/>
    <d v="2026-07-22T18:29:34"/>
    <n v="2"/>
    <n v="8"/>
    <x v="1"/>
    <n v="44"/>
    <s v="2,5"/>
    <x v="1"/>
    <x v="8"/>
    <x v="31"/>
    <s v="Jan"/>
    <s v="Sun"/>
    <n v="6"/>
    <n v="52"/>
    <n v="2023"/>
    <n v="1"/>
    <n v="5"/>
    <x v="426"/>
    <n v="18"/>
    <x v="4"/>
    <x v="2"/>
    <x v="0"/>
    <s v="Low Revenue"/>
    <x v="0"/>
  </r>
  <r>
    <n v="495"/>
    <d v="2023-01-01T00:00:00"/>
    <d v="2026-07-22T18:30:05"/>
    <n v="2"/>
    <n v="3"/>
    <x v="2"/>
    <n v="55"/>
    <s v="4"/>
    <x v="1"/>
    <x v="1"/>
    <x v="27"/>
    <s v="Jan"/>
    <s v="Sun"/>
    <n v="6"/>
    <n v="52"/>
    <n v="2023"/>
    <n v="1"/>
    <n v="8"/>
    <x v="427"/>
    <n v="18"/>
    <x v="4"/>
    <x v="2"/>
    <x v="0"/>
    <s v="Low Revenue"/>
    <x v="0"/>
  </r>
  <r>
    <n v="496"/>
    <d v="2023-01-01T00:00:00"/>
    <d v="2026-07-22T18:34:56"/>
    <n v="2"/>
    <n v="3"/>
    <x v="2"/>
    <n v="60"/>
    <s v="3,75"/>
    <x v="2"/>
    <x v="2"/>
    <x v="29"/>
    <s v="Jan"/>
    <s v="Sun"/>
    <n v="6"/>
    <n v="52"/>
    <n v="2023"/>
    <n v="1"/>
    <n v="7.5"/>
    <x v="428"/>
    <n v="18"/>
    <x v="4"/>
    <x v="2"/>
    <x v="0"/>
    <s v="Low Revenue"/>
    <x v="0"/>
  </r>
  <r>
    <n v="497"/>
    <d v="2023-01-01T00:00:00"/>
    <d v="2026-07-22T18:39:29"/>
    <n v="1"/>
    <n v="3"/>
    <x v="2"/>
    <n v="22"/>
    <s v="2"/>
    <x v="0"/>
    <x v="3"/>
    <x v="3"/>
    <s v="Jan"/>
    <s v="Sun"/>
    <n v="6"/>
    <n v="52"/>
    <n v="2023"/>
    <n v="1"/>
    <n v="2"/>
    <x v="429"/>
    <n v="18"/>
    <x v="4"/>
    <x v="2"/>
    <x v="0"/>
    <s v="Low Revenue"/>
    <x v="1"/>
  </r>
  <r>
    <n v="498"/>
    <d v="2023-01-01T00:00:00"/>
    <d v="2026-07-22T18:40:29"/>
    <n v="2"/>
    <n v="8"/>
    <x v="1"/>
    <n v="53"/>
    <s v="3"/>
    <x v="1"/>
    <x v="1"/>
    <x v="39"/>
    <s v="Jan"/>
    <s v="Sun"/>
    <n v="6"/>
    <n v="52"/>
    <n v="2023"/>
    <n v="1"/>
    <n v="6"/>
    <x v="430"/>
    <n v="18"/>
    <x v="4"/>
    <x v="2"/>
    <x v="0"/>
    <s v="Low Revenue"/>
    <x v="0"/>
  </r>
  <r>
    <n v="499"/>
    <d v="2023-01-01T00:00:00"/>
    <d v="2026-07-22T18:41:13"/>
    <n v="1"/>
    <n v="3"/>
    <x v="2"/>
    <n v="24"/>
    <s v="3"/>
    <x v="0"/>
    <x v="3"/>
    <x v="28"/>
    <s v="Jan"/>
    <s v="Sun"/>
    <n v="6"/>
    <n v="52"/>
    <n v="2023"/>
    <n v="1"/>
    <n v="3"/>
    <x v="431"/>
    <n v="18"/>
    <x v="4"/>
    <x v="2"/>
    <x v="0"/>
    <s v="Low Revenue"/>
    <x v="1"/>
  </r>
  <r>
    <n v="500"/>
    <d v="2023-01-01T00:00:00"/>
    <d v="2026-07-22T18:41:28"/>
    <n v="2"/>
    <n v="8"/>
    <x v="1"/>
    <n v="49"/>
    <s v="3"/>
    <x v="1"/>
    <x v="6"/>
    <x v="49"/>
    <s v="Jan"/>
    <s v="Sun"/>
    <n v="6"/>
    <n v="52"/>
    <n v="2023"/>
    <n v="1"/>
    <n v="6"/>
    <x v="432"/>
    <n v="18"/>
    <x v="4"/>
    <x v="2"/>
    <x v="0"/>
    <s v="Low Revenue"/>
    <x v="0"/>
  </r>
  <r>
    <n v="501"/>
    <d v="2023-01-01T00:00:00"/>
    <d v="2026-07-22T18:42:04"/>
    <n v="2"/>
    <n v="3"/>
    <x v="2"/>
    <n v="60"/>
    <s v="3,75"/>
    <x v="2"/>
    <x v="2"/>
    <x v="29"/>
    <s v="Jan"/>
    <s v="Sun"/>
    <n v="6"/>
    <n v="52"/>
    <n v="2023"/>
    <n v="1"/>
    <n v="7.5"/>
    <x v="433"/>
    <n v="18"/>
    <x v="4"/>
    <x v="2"/>
    <x v="0"/>
    <s v="Low Revenue"/>
    <x v="0"/>
  </r>
  <r>
    <n v="502"/>
    <d v="2023-01-01T00:00:00"/>
    <d v="2026-07-22T18:42:16"/>
    <n v="1"/>
    <n v="8"/>
    <x v="1"/>
    <n v="54"/>
    <s v="2,5"/>
    <x v="1"/>
    <x v="1"/>
    <x v="26"/>
    <s v="Jan"/>
    <s v="Sun"/>
    <n v="6"/>
    <n v="52"/>
    <n v="2023"/>
    <n v="1"/>
    <n v="2.5"/>
    <x v="434"/>
    <n v="18"/>
    <x v="4"/>
    <x v="2"/>
    <x v="0"/>
    <s v="Low Revenue"/>
    <x v="1"/>
  </r>
  <r>
    <n v="503"/>
    <d v="2023-01-01T00:00:00"/>
    <d v="2026-07-22T18:43:19"/>
    <n v="1"/>
    <n v="3"/>
    <x v="2"/>
    <n v="57"/>
    <s v="3,1"/>
    <x v="1"/>
    <x v="1"/>
    <x v="1"/>
    <s v="Jan"/>
    <s v="Sun"/>
    <n v="6"/>
    <n v="52"/>
    <n v="2023"/>
    <n v="1"/>
    <n v="3.1"/>
    <x v="435"/>
    <n v="18"/>
    <x v="4"/>
    <x v="2"/>
    <x v="0"/>
    <s v="Low Revenue"/>
    <x v="1"/>
  </r>
  <r>
    <n v="504"/>
    <d v="2023-01-01T00:00:00"/>
    <d v="2026-07-22T18:43:42"/>
    <n v="1"/>
    <n v="3"/>
    <x v="2"/>
    <n v="25"/>
    <s v="2,2"/>
    <x v="0"/>
    <x v="11"/>
    <x v="35"/>
    <s v="Jan"/>
    <s v="Sun"/>
    <n v="6"/>
    <n v="52"/>
    <n v="2023"/>
    <n v="1"/>
    <n v="2.2000000000000002"/>
    <x v="436"/>
    <n v="18"/>
    <x v="4"/>
    <x v="2"/>
    <x v="0"/>
    <s v="Low Revenue"/>
    <x v="1"/>
  </r>
  <r>
    <n v="505"/>
    <d v="2023-01-01T00:00:00"/>
    <d v="2026-07-22T18:45:11"/>
    <n v="2"/>
    <n v="3"/>
    <x v="2"/>
    <n v="38"/>
    <s v="3,75"/>
    <x v="0"/>
    <x v="5"/>
    <x v="22"/>
    <s v="Jan"/>
    <s v="Sun"/>
    <n v="6"/>
    <n v="52"/>
    <n v="2023"/>
    <n v="1"/>
    <n v="7.5"/>
    <x v="437"/>
    <n v="18"/>
    <x v="4"/>
    <x v="2"/>
    <x v="0"/>
    <s v="Low Revenue"/>
    <x v="0"/>
  </r>
  <r>
    <n v="506"/>
    <d v="2023-01-01T00:00:00"/>
    <d v="2026-07-22T18:49:48"/>
    <n v="1"/>
    <n v="3"/>
    <x v="2"/>
    <n v="27"/>
    <s v="3,5"/>
    <x v="0"/>
    <x v="11"/>
    <x v="24"/>
    <s v="Jan"/>
    <s v="Sun"/>
    <n v="6"/>
    <n v="52"/>
    <n v="2023"/>
    <n v="1"/>
    <n v="3.5"/>
    <x v="438"/>
    <n v="18"/>
    <x v="4"/>
    <x v="2"/>
    <x v="0"/>
    <s v="Low Revenue"/>
    <x v="1"/>
  </r>
  <r>
    <n v="507"/>
    <d v="2023-01-01T00:00:00"/>
    <d v="2026-07-22T18:51:23"/>
    <n v="2"/>
    <n v="3"/>
    <x v="2"/>
    <n v="24"/>
    <s v="3"/>
    <x v="0"/>
    <x v="3"/>
    <x v="28"/>
    <s v="Jan"/>
    <s v="Sun"/>
    <n v="6"/>
    <n v="52"/>
    <n v="2023"/>
    <n v="1"/>
    <n v="6"/>
    <x v="439"/>
    <n v="18"/>
    <x v="4"/>
    <x v="2"/>
    <x v="0"/>
    <s v="Low Revenue"/>
    <x v="0"/>
  </r>
  <r>
    <n v="508"/>
    <d v="2023-01-01T00:00:00"/>
    <d v="2026-07-22T18:51:41"/>
    <n v="1"/>
    <n v="3"/>
    <x v="2"/>
    <n v="28"/>
    <s v="2"/>
    <x v="0"/>
    <x v="0"/>
    <x v="5"/>
    <s v="Jan"/>
    <s v="Sun"/>
    <n v="6"/>
    <n v="52"/>
    <n v="2023"/>
    <n v="1"/>
    <n v="2"/>
    <x v="440"/>
    <n v="18"/>
    <x v="4"/>
    <x v="2"/>
    <x v="0"/>
    <s v="Low Revenue"/>
    <x v="1"/>
  </r>
  <r>
    <n v="509"/>
    <d v="2023-01-01T00:00:00"/>
    <d v="2026-07-22T18:52:18"/>
    <n v="2"/>
    <n v="8"/>
    <x v="1"/>
    <n v="22"/>
    <s v="2"/>
    <x v="0"/>
    <x v="3"/>
    <x v="3"/>
    <s v="Jan"/>
    <s v="Sun"/>
    <n v="6"/>
    <n v="52"/>
    <n v="2023"/>
    <n v="1"/>
    <n v="4"/>
    <x v="441"/>
    <n v="18"/>
    <x v="4"/>
    <x v="2"/>
    <x v="0"/>
    <s v="Low Revenue"/>
    <x v="0"/>
  </r>
  <r>
    <n v="510"/>
    <d v="2023-01-01T00:00:00"/>
    <d v="2026-07-22T18:52:57"/>
    <n v="2"/>
    <n v="3"/>
    <x v="2"/>
    <n v="59"/>
    <s v="4,5"/>
    <x v="2"/>
    <x v="2"/>
    <x v="2"/>
    <s v="Jan"/>
    <s v="Sun"/>
    <n v="6"/>
    <n v="52"/>
    <n v="2023"/>
    <n v="1"/>
    <n v="9"/>
    <x v="442"/>
    <n v="18"/>
    <x v="4"/>
    <x v="2"/>
    <x v="0"/>
    <s v="Low Revenue"/>
    <x v="0"/>
  </r>
  <r>
    <n v="511"/>
    <d v="2023-01-01T00:00:00"/>
    <d v="2026-07-22T18:55:19"/>
    <n v="2"/>
    <n v="3"/>
    <x v="2"/>
    <n v="56"/>
    <s v="2,55"/>
    <x v="1"/>
    <x v="1"/>
    <x v="8"/>
    <s v="Jan"/>
    <s v="Sun"/>
    <n v="6"/>
    <n v="52"/>
    <n v="2023"/>
    <n v="1"/>
    <n v="5.0999999999999996"/>
    <x v="443"/>
    <n v="18"/>
    <x v="4"/>
    <x v="2"/>
    <x v="0"/>
    <s v="Low Revenue"/>
    <x v="0"/>
  </r>
  <r>
    <n v="512"/>
    <d v="2023-01-01T00:00:00"/>
    <d v="2026-07-22T18:56:24"/>
    <n v="2"/>
    <n v="8"/>
    <x v="1"/>
    <n v="53"/>
    <s v="3"/>
    <x v="1"/>
    <x v="1"/>
    <x v="39"/>
    <s v="Jan"/>
    <s v="Sun"/>
    <n v="6"/>
    <n v="52"/>
    <n v="2023"/>
    <n v="1"/>
    <n v="6"/>
    <x v="444"/>
    <n v="18"/>
    <x v="4"/>
    <x v="2"/>
    <x v="0"/>
    <s v="Low Revenue"/>
    <x v="0"/>
  </r>
  <r>
    <n v="513"/>
    <d v="2023-01-01T00:00:00"/>
    <d v="2026-07-22T18:56:35"/>
    <n v="2"/>
    <n v="8"/>
    <x v="1"/>
    <n v="39"/>
    <s v="4,25"/>
    <x v="0"/>
    <x v="5"/>
    <x v="6"/>
    <s v="Jan"/>
    <s v="Sun"/>
    <n v="6"/>
    <n v="52"/>
    <n v="2023"/>
    <n v="1"/>
    <n v="8.5"/>
    <x v="445"/>
    <n v="18"/>
    <x v="4"/>
    <x v="2"/>
    <x v="0"/>
    <s v="Low Revenue"/>
    <x v="0"/>
  </r>
  <r>
    <n v="514"/>
    <d v="2023-01-01T00:00:00"/>
    <d v="2026-07-22T18:56:35"/>
    <n v="1"/>
    <n v="8"/>
    <x v="1"/>
    <n v="73"/>
    <s v="3,75"/>
    <x v="3"/>
    <x v="10"/>
    <x v="46"/>
    <s v="Jan"/>
    <s v="Sun"/>
    <n v="6"/>
    <n v="52"/>
    <n v="2023"/>
    <n v="1"/>
    <n v="3.75"/>
    <x v="445"/>
    <n v="18"/>
    <x v="4"/>
    <x v="2"/>
    <x v="0"/>
    <s v="Low Revenue"/>
    <x v="1"/>
  </r>
  <r>
    <n v="515"/>
    <d v="2023-01-01T00:00:00"/>
    <d v="2026-07-22T19:00:27"/>
    <n v="1"/>
    <n v="3"/>
    <x v="2"/>
    <n v="43"/>
    <s v="3"/>
    <x v="1"/>
    <x v="8"/>
    <x v="18"/>
    <s v="Jan"/>
    <s v="Sun"/>
    <n v="6"/>
    <n v="52"/>
    <n v="2023"/>
    <n v="1"/>
    <n v="3"/>
    <x v="446"/>
    <n v="19"/>
    <x v="4"/>
    <x v="2"/>
    <x v="0"/>
    <s v="Low Revenue"/>
    <x v="1"/>
  </r>
  <r>
    <n v="516"/>
    <d v="2023-01-01T00:00:00"/>
    <d v="2026-07-22T19:02:52"/>
    <n v="2"/>
    <n v="8"/>
    <x v="1"/>
    <n v="37"/>
    <s v="3"/>
    <x v="0"/>
    <x v="5"/>
    <x v="41"/>
    <s v="Jan"/>
    <s v="Sun"/>
    <n v="6"/>
    <n v="52"/>
    <n v="2023"/>
    <n v="1"/>
    <n v="6"/>
    <x v="447"/>
    <n v="19"/>
    <x v="4"/>
    <x v="2"/>
    <x v="0"/>
    <s v="Low Revenue"/>
    <x v="0"/>
  </r>
  <r>
    <n v="517"/>
    <d v="2023-01-01T00:00:00"/>
    <d v="2026-07-22T19:06:58"/>
    <n v="1"/>
    <n v="8"/>
    <x v="1"/>
    <n v="38"/>
    <s v="3,75"/>
    <x v="0"/>
    <x v="5"/>
    <x v="22"/>
    <s v="Jan"/>
    <s v="Sun"/>
    <n v="6"/>
    <n v="52"/>
    <n v="2023"/>
    <n v="1"/>
    <n v="3.75"/>
    <x v="448"/>
    <n v="19"/>
    <x v="4"/>
    <x v="2"/>
    <x v="0"/>
    <s v="Low Revenue"/>
    <x v="1"/>
  </r>
  <r>
    <n v="518"/>
    <d v="2023-01-01T00:00:00"/>
    <d v="2026-07-22T19:07:26"/>
    <n v="2"/>
    <n v="8"/>
    <x v="1"/>
    <n v="24"/>
    <s v="3"/>
    <x v="0"/>
    <x v="3"/>
    <x v="28"/>
    <s v="Jan"/>
    <s v="Sun"/>
    <n v="6"/>
    <n v="52"/>
    <n v="2023"/>
    <n v="1"/>
    <n v="6"/>
    <x v="449"/>
    <n v="19"/>
    <x v="4"/>
    <x v="2"/>
    <x v="0"/>
    <s v="Low Revenue"/>
    <x v="0"/>
  </r>
  <r>
    <n v="519"/>
    <d v="2023-01-01T00:00:00"/>
    <d v="2026-07-22T19:07:40"/>
    <n v="1"/>
    <n v="3"/>
    <x v="2"/>
    <n v="55"/>
    <s v="4"/>
    <x v="1"/>
    <x v="1"/>
    <x v="27"/>
    <s v="Jan"/>
    <s v="Sun"/>
    <n v="6"/>
    <n v="52"/>
    <n v="2023"/>
    <n v="1"/>
    <n v="4"/>
    <x v="450"/>
    <n v="19"/>
    <x v="4"/>
    <x v="2"/>
    <x v="0"/>
    <s v="Low Revenue"/>
    <x v="1"/>
  </r>
  <r>
    <n v="520"/>
    <d v="2023-01-01T00:00:00"/>
    <d v="2026-07-22T19:08:11"/>
    <n v="2"/>
    <n v="8"/>
    <x v="1"/>
    <n v="27"/>
    <s v="3,5"/>
    <x v="0"/>
    <x v="11"/>
    <x v="24"/>
    <s v="Jan"/>
    <s v="Sun"/>
    <n v="6"/>
    <n v="52"/>
    <n v="2023"/>
    <n v="1"/>
    <n v="7"/>
    <x v="451"/>
    <n v="19"/>
    <x v="4"/>
    <x v="2"/>
    <x v="0"/>
    <s v="Low Revenue"/>
    <x v="0"/>
  </r>
  <r>
    <n v="521"/>
    <d v="2023-01-01T00:00:00"/>
    <d v="2026-07-22T19:08:56"/>
    <n v="1"/>
    <n v="3"/>
    <x v="2"/>
    <n v="60"/>
    <s v="3,75"/>
    <x v="2"/>
    <x v="2"/>
    <x v="29"/>
    <s v="Jan"/>
    <s v="Sun"/>
    <n v="6"/>
    <n v="52"/>
    <n v="2023"/>
    <n v="1"/>
    <n v="3.75"/>
    <x v="452"/>
    <n v="19"/>
    <x v="4"/>
    <x v="2"/>
    <x v="0"/>
    <s v="Low Revenue"/>
    <x v="1"/>
  </r>
  <r>
    <n v="522"/>
    <d v="2023-01-01T00:00:00"/>
    <d v="2026-07-22T19:09:54"/>
    <n v="1"/>
    <n v="8"/>
    <x v="1"/>
    <n v="41"/>
    <s v="4,25"/>
    <x v="0"/>
    <x v="5"/>
    <x v="40"/>
    <s v="Jan"/>
    <s v="Sun"/>
    <n v="6"/>
    <n v="52"/>
    <n v="2023"/>
    <n v="1"/>
    <n v="4.25"/>
    <x v="453"/>
    <n v="19"/>
    <x v="4"/>
    <x v="2"/>
    <x v="0"/>
    <s v="Low Revenue"/>
    <x v="1"/>
  </r>
  <r>
    <n v="523"/>
    <d v="2023-01-01T00:00:00"/>
    <d v="2026-07-22T19:10:16"/>
    <n v="2"/>
    <n v="3"/>
    <x v="2"/>
    <n v="27"/>
    <s v="3,5"/>
    <x v="0"/>
    <x v="11"/>
    <x v="24"/>
    <s v="Jan"/>
    <s v="Sun"/>
    <n v="6"/>
    <n v="52"/>
    <n v="2023"/>
    <n v="1"/>
    <n v="7"/>
    <x v="454"/>
    <n v="19"/>
    <x v="4"/>
    <x v="2"/>
    <x v="0"/>
    <s v="Low Revenue"/>
    <x v="0"/>
  </r>
  <r>
    <n v="524"/>
    <d v="2023-01-01T00:00:00"/>
    <d v="2026-07-22T19:10:53"/>
    <n v="2"/>
    <n v="8"/>
    <x v="1"/>
    <n v="55"/>
    <s v="4"/>
    <x v="1"/>
    <x v="1"/>
    <x v="27"/>
    <s v="Jan"/>
    <s v="Sun"/>
    <n v="6"/>
    <n v="52"/>
    <n v="2023"/>
    <n v="1"/>
    <n v="8"/>
    <x v="455"/>
    <n v="19"/>
    <x v="4"/>
    <x v="2"/>
    <x v="0"/>
    <s v="Low Revenue"/>
    <x v="0"/>
  </r>
  <r>
    <n v="525"/>
    <d v="2023-01-01T00:00:00"/>
    <d v="2026-07-22T19:12:49"/>
    <n v="2"/>
    <n v="3"/>
    <x v="2"/>
    <n v="40"/>
    <s v="3,75"/>
    <x v="0"/>
    <x v="5"/>
    <x v="17"/>
    <s v="Jan"/>
    <s v="Sun"/>
    <n v="6"/>
    <n v="52"/>
    <n v="2023"/>
    <n v="1"/>
    <n v="7.5"/>
    <x v="456"/>
    <n v="19"/>
    <x v="4"/>
    <x v="2"/>
    <x v="0"/>
    <s v="Low Revenue"/>
    <x v="0"/>
  </r>
  <r>
    <n v="526"/>
    <d v="2023-01-01T00:00:00"/>
    <d v="2026-07-22T19:14:09"/>
    <n v="2"/>
    <n v="3"/>
    <x v="2"/>
    <n v="32"/>
    <s v="3"/>
    <x v="0"/>
    <x v="0"/>
    <x v="0"/>
    <s v="Jan"/>
    <s v="Sun"/>
    <n v="6"/>
    <n v="52"/>
    <n v="2023"/>
    <n v="1"/>
    <n v="6"/>
    <x v="457"/>
    <n v="19"/>
    <x v="4"/>
    <x v="2"/>
    <x v="0"/>
    <s v="Low Revenue"/>
    <x v="0"/>
  </r>
  <r>
    <n v="527"/>
    <d v="2023-01-01T00:00:00"/>
    <d v="2026-07-22T19:15:15"/>
    <n v="1"/>
    <n v="3"/>
    <x v="2"/>
    <n v="55"/>
    <s v="4"/>
    <x v="1"/>
    <x v="1"/>
    <x v="27"/>
    <s v="Jan"/>
    <s v="Sun"/>
    <n v="6"/>
    <n v="52"/>
    <n v="2023"/>
    <n v="1"/>
    <n v="4"/>
    <x v="458"/>
    <n v="19"/>
    <x v="4"/>
    <x v="2"/>
    <x v="0"/>
    <s v="Low Revenue"/>
    <x v="1"/>
  </r>
  <r>
    <n v="528"/>
    <d v="2023-01-01T00:00:00"/>
    <d v="2026-07-22T19:21:35"/>
    <n v="1"/>
    <n v="8"/>
    <x v="1"/>
    <n v="49"/>
    <s v="3"/>
    <x v="1"/>
    <x v="6"/>
    <x v="49"/>
    <s v="Jan"/>
    <s v="Sun"/>
    <n v="6"/>
    <n v="52"/>
    <n v="2023"/>
    <n v="1"/>
    <n v="3"/>
    <x v="459"/>
    <n v="19"/>
    <x v="4"/>
    <x v="2"/>
    <x v="0"/>
    <s v="Low Revenue"/>
    <x v="1"/>
  </r>
  <r>
    <n v="529"/>
    <d v="2023-01-01T00:00:00"/>
    <d v="2026-07-22T19:22:39"/>
    <n v="1"/>
    <n v="8"/>
    <x v="1"/>
    <n v="40"/>
    <s v="3,75"/>
    <x v="0"/>
    <x v="5"/>
    <x v="17"/>
    <s v="Jan"/>
    <s v="Sun"/>
    <n v="6"/>
    <n v="52"/>
    <n v="2023"/>
    <n v="1"/>
    <n v="3.75"/>
    <x v="460"/>
    <n v="19"/>
    <x v="4"/>
    <x v="2"/>
    <x v="0"/>
    <s v="Low Revenue"/>
    <x v="1"/>
  </r>
  <r>
    <n v="530"/>
    <d v="2023-01-01T00:00:00"/>
    <d v="2026-07-22T19:24:18"/>
    <n v="1"/>
    <n v="8"/>
    <x v="1"/>
    <n v="46"/>
    <s v="2,5"/>
    <x v="1"/>
    <x v="7"/>
    <x v="34"/>
    <s v="Jan"/>
    <s v="Sun"/>
    <n v="6"/>
    <n v="52"/>
    <n v="2023"/>
    <n v="1"/>
    <n v="2.5"/>
    <x v="461"/>
    <n v="19"/>
    <x v="4"/>
    <x v="2"/>
    <x v="0"/>
    <s v="Low Revenue"/>
    <x v="1"/>
  </r>
  <r>
    <n v="531"/>
    <d v="2023-01-01T00:00:00"/>
    <d v="2026-07-22T19:24:18"/>
    <n v="1"/>
    <n v="8"/>
    <x v="1"/>
    <n v="77"/>
    <s v="3"/>
    <x v="3"/>
    <x v="4"/>
    <x v="4"/>
    <s v="Jan"/>
    <s v="Sun"/>
    <n v="6"/>
    <n v="52"/>
    <n v="2023"/>
    <n v="1"/>
    <n v="3"/>
    <x v="461"/>
    <n v="19"/>
    <x v="4"/>
    <x v="2"/>
    <x v="0"/>
    <s v="Low Revenue"/>
    <x v="1"/>
  </r>
  <r>
    <n v="532"/>
    <d v="2023-01-01T00:00:00"/>
    <d v="2026-07-22T19:29:01"/>
    <n v="2"/>
    <n v="3"/>
    <x v="2"/>
    <n v="44"/>
    <s v="2,5"/>
    <x v="1"/>
    <x v="8"/>
    <x v="31"/>
    <s v="Jan"/>
    <s v="Sun"/>
    <n v="6"/>
    <n v="52"/>
    <n v="2023"/>
    <n v="1"/>
    <n v="5"/>
    <x v="462"/>
    <n v="19"/>
    <x v="4"/>
    <x v="2"/>
    <x v="0"/>
    <s v="Low Revenue"/>
    <x v="0"/>
  </r>
  <r>
    <n v="533"/>
    <d v="2023-01-01T00:00:00"/>
    <d v="2026-07-22T19:29:07"/>
    <n v="1"/>
    <n v="3"/>
    <x v="2"/>
    <n v="38"/>
    <s v="3,75"/>
    <x v="0"/>
    <x v="5"/>
    <x v="22"/>
    <s v="Jan"/>
    <s v="Sun"/>
    <n v="6"/>
    <n v="52"/>
    <n v="2023"/>
    <n v="1"/>
    <n v="3.75"/>
    <x v="463"/>
    <n v="19"/>
    <x v="4"/>
    <x v="2"/>
    <x v="0"/>
    <s v="Low Revenue"/>
    <x v="1"/>
  </r>
  <r>
    <n v="534"/>
    <d v="2023-01-01T00:00:00"/>
    <d v="2026-07-22T19:30:55"/>
    <n v="2"/>
    <n v="3"/>
    <x v="2"/>
    <n v="51"/>
    <s v="3"/>
    <x v="1"/>
    <x v="6"/>
    <x v="10"/>
    <s v="Jan"/>
    <s v="Sun"/>
    <n v="6"/>
    <n v="52"/>
    <n v="2023"/>
    <n v="1"/>
    <n v="6"/>
    <x v="464"/>
    <n v="19"/>
    <x v="4"/>
    <x v="2"/>
    <x v="0"/>
    <s v="Low Revenue"/>
    <x v="0"/>
  </r>
  <r>
    <n v="535"/>
    <d v="2023-01-01T00:00:00"/>
    <d v="2026-07-22T19:34:03"/>
    <n v="1"/>
    <n v="8"/>
    <x v="1"/>
    <n v="43"/>
    <s v="3"/>
    <x v="1"/>
    <x v="8"/>
    <x v="18"/>
    <s v="Jan"/>
    <s v="Sun"/>
    <n v="6"/>
    <n v="52"/>
    <n v="2023"/>
    <n v="1"/>
    <n v="3"/>
    <x v="465"/>
    <n v="19"/>
    <x v="4"/>
    <x v="2"/>
    <x v="0"/>
    <s v="Low Revenue"/>
    <x v="1"/>
  </r>
  <r>
    <n v="536"/>
    <d v="2023-01-01T00:00:00"/>
    <d v="2026-07-22T19:34:39"/>
    <n v="2"/>
    <n v="8"/>
    <x v="1"/>
    <n v="61"/>
    <s v="4,75"/>
    <x v="2"/>
    <x v="2"/>
    <x v="15"/>
    <s v="Jan"/>
    <s v="Sun"/>
    <n v="6"/>
    <n v="52"/>
    <n v="2023"/>
    <n v="1"/>
    <n v="9.5"/>
    <x v="466"/>
    <n v="19"/>
    <x v="4"/>
    <x v="2"/>
    <x v="0"/>
    <s v="Low Revenue"/>
    <x v="0"/>
  </r>
  <r>
    <n v="537"/>
    <d v="2023-01-01T00:00:00"/>
    <d v="2026-07-22T19:34:48"/>
    <n v="1"/>
    <n v="3"/>
    <x v="2"/>
    <n v="40"/>
    <s v="3,75"/>
    <x v="0"/>
    <x v="5"/>
    <x v="17"/>
    <s v="Jan"/>
    <s v="Sun"/>
    <n v="6"/>
    <n v="52"/>
    <n v="2023"/>
    <n v="1"/>
    <n v="3.75"/>
    <x v="467"/>
    <n v="19"/>
    <x v="4"/>
    <x v="2"/>
    <x v="0"/>
    <s v="Low Revenue"/>
    <x v="1"/>
  </r>
  <r>
    <n v="538"/>
    <d v="2023-01-01T00:00:00"/>
    <d v="2026-07-22T19:35:55"/>
    <n v="2"/>
    <n v="8"/>
    <x v="1"/>
    <n v="27"/>
    <s v="3,5"/>
    <x v="0"/>
    <x v="11"/>
    <x v="24"/>
    <s v="Jan"/>
    <s v="Sun"/>
    <n v="6"/>
    <n v="52"/>
    <n v="2023"/>
    <n v="1"/>
    <n v="7"/>
    <x v="468"/>
    <n v="19"/>
    <x v="4"/>
    <x v="2"/>
    <x v="0"/>
    <s v="Low Revenue"/>
    <x v="0"/>
  </r>
  <r>
    <n v="539"/>
    <d v="2023-01-01T00:00:00"/>
    <d v="2026-07-22T19:37:51"/>
    <n v="1"/>
    <n v="3"/>
    <x v="2"/>
    <n v="60"/>
    <s v="3,75"/>
    <x v="2"/>
    <x v="2"/>
    <x v="29"/>
    <s v="Jan"/>
    <s v="Sun"/>
    <n v="6"/>
    <n v="52"/>
    <n v="2023"/>
    <n v="1"/>
    <n v="3.75"/>
    <x v="469"/>
    <n v="19"/>
    <x v="4"/>
    <x v="2"/>
    <x v="0"/>
    <s v="Low Revenue"/>
    <x v="1"/>
  </r>
  <r>
    <n v="540"/>
    <d v="2023-01-01T00:00:00"/>
    <d v="2026-07-22T19:38:46"/>
    <n v="2"/>
    <n v="3"/>
    <x v="2"/>
    <n v="55"/>
    <s v="4"/>
    <x v="1"/>
    <x v="1"/>
    <x v="27"/>
    <s v="Jan"/>
    <s v="Sun"/>
    <n v="6"/>
    <n v="52"/>
    <n v="2023"/>
    <n v="1"/>
    <n v="8"/>
    <x v="470"/>
    <n v="19"/>
    <x v="4"/>
    <x v="2"/>
    <x v="0"/>
    <s v="Low Revenue"/>
    <x v="0"/>
  </r>
  <r>
    <n v="541"/>
    <d v="2023-01-01T00:00:00"/>
    <d v="2026-07-22T19:39:00"/>
    <n v="2"/>
    <n v="3"/>
    <x v="2"/>
    <n v="47"/>
    <s v="3"/>
    <x v="1"/>
    <x v="7"/>
    <x v="12"/>
    <s v="Jan"/>
    <s v="Sun"/>
    <n v="6"/>
    <n v="52"/>
    <n v="2023"/>
    <n v="1"/>
    <n v="6"/>
    <x v="471"/>
    <n v="19"/>
    <x v="4"/>
    <x v="2"/>
    <x v="0"/>
    <s v="Low Revenue"/>
    <x v="0"/>
  </r>
  <r>
    <n v="542"/>
    <d v="2023-01-01T00:00:00"/>
    <d v="2026-07-22T19:39:32"/>
    <n v="1"/>
    <n v="3"/>
    <x v="2"/>
    <n v="37"/>
    <s v="3"/>
    <x v="0"/>
    <x v="5"/>
    <x v="41"/>
    <s v="Jan"/>
    <s v="Sun"/>
    <n v="6"/>
    <n v="52"/>
    <n v="2023"/>
    <n v="1"/>
    <n v="3"/>
    <x v="472"/>
    <n v="19"/>
    <x v="4"/>
    <x v="2"/>
    <x v="0"/>
    <s v="Low Revenue"/>
    <x v="1"/>
  </r>
  <r>
    <n v="543"/>
    <d v="2023-01-01T00:00:00"/>
    <d v="2026-07-22T19:43:29"/>
    <n v="1"/>
    <n v="3"/>
    <x v="2"/>
    <n v="54"/>
    <s v="2,5"/>
    <x v="1"/>
    <x v="1"/>
    <x v="26"/>
    <s v="Jan"/>
    <s v="Sun"/>
    <n v="6"/>
    <n v="52"/>
    <n v="2023"/>
    <n v="1"/>
    <n v="2.5"/>
    <x v="473"/>
    <n v="19"/>
    <x v="4"/>
    <x v="2"/>
    <x v="0"/>
    <s v="Low Revenue"/>
    <x v="1"/>
  </r>
  <r>
    <n v="544"/>
    <d v="2023-01-01T00:00:00"/>
    <d v="2026-07-22T19:44:41"/>
    <n v="1"/>
    <n v="8"/>
    <x v="1"/>
    <n v="61"/>
    <s v="4,75"/>
    <x v="2"/>
    <x v="2"/>
    <x v="15"/>
    <s v="Jan"/>
    <s v="Sun"/>
    <n v="6"/>
    <n v="52"/>
    <n v="2023"/>
    <n v="1"/>
    <n v="4.75"/>
    <x v="474"/>
    <n v="19"/>
    <x v="4"/>
    <x v="2"/>
    <x v="0"/>
    <s v="Low Revenue"/>
    <x v="1"/>
  </r>
  <r>
    <n v="545"/>
    <d v="2023-01-01T00:00:00"/>
    <d v="2026-07-22T19:45:28"/>
    <n v="1"/>
    <n v="8"/>
    <x v="1"/>
    <n v="26"/>
    <s v="3"/>
    <x v="0"/>
    <x v="11"/>
    <x v="23"/>
    <s v="Jan"/>
    <s v="Sun"/>
    <n v="6"/>
    <n v="52"/>
    <n v="2023"/>
    <n v="1"/>
    <n v="3"/>
    <x v="475"/>
    <n v="19"/>
    <x v="4"/>
    <x v="2"/>
    <x v="0"/>
    <s v="Low Revenue"/>
    <x v="1"/>
  </r>
  <r>
    <n v="546"/>
    <d v="2023-01-01T00:00:00"/>
    <d v="2026-07-22T19:49:37"/>
    <n v="1"/>
    <n v="3"/>
    <x v="2"/>
    <n v="36"/>
    <s v="3,75"/>
    <x v="0"/>
    <x v="12"/>
    <x v="37"/>
    <s v="Jan"/>
    <s v="Sun"/>
    <n v="6"/>
    <n v="52"/>
    <n v="2023"/>
    <n v="1"/>
    <n v="3.75"/>
    <x v="476"/>
    <n v="19"/>
    <x v="4"/>
    <x v="2"/>
    <x v="0"/>
    <s v="Low Revenue"/>
    <x v="1"/>
  </r>
  <r>
    <n v="547"/>
    <d v="2023-01-01T00:00:00"/>
    <d v="2026-07-22T19:52:47"/>
    <n v="1"/>
    <n v="8"/>
    <x v="1"/>
    <n v="32"/>
    <s v="3"/>
    <x v="0"/>
    <x v="0"/>
    <x v="0"/>
    <s v="Jan"/>
    <s v="Sun"/>
    <n v="6"/>
    <n v="52"/>
    <n v="2023"/>
    <n v="1"/>
    <n v="3"/>
    <x v="477"/>
    <n v="19"/>
    <x v="4"/>
    <x v="2"/>
    <x v="0"/>
    <s v="Low Revenue"/>
    <x v="1"/>
  </r>
  <r>
    <n v="548"/>
    <d v="2023-01-01T00:00:00"/>
    <d v="2026-07-22T19:57:56"/>
    <n v="1"/>
    <n v="3"/>
    <x v="2"/>
    <n v="35"/>
    <s v="3,1"/>
    <x v="0"/>
    <x v="12"/>
    <x v="44"/>
    <s v="Jan"/>
    <s v="Sun"/>
    <n v="6"/>
    <n v="52"/>
    <n v="2023"/>
    <n v="1"/>
    <n v="3.1"/>
    <x v="478"/>
    <n v="19"/>
    <x v="4"/>
    <x v="2"/>
    <x v="0"/>
    <s v="Low Revenue"/>
    <x v="1"/>
  </r>
  <r>
    <n v="549"/>
    <d v="2023-01-01T00:00:00"/>
    <d v="2026-07-22T19:58:29"/>
    <n v="1"/>
    <n v="3"/>
    <x v="2"/>
    <n v="55"/>
    <s v="4"/>
    <x v="1"/>
    <x v="1"/>
    <x v="27"/>
    <s v="Jan"/>
    <s v="Sun"/>
    <n v="6"/>
    <n v="52"/>
    <n v="2023"/>
    <n v="1"/>
    <n v="4"/>
    <x v="479"/>
    <n v="19"/>
    <x v="4"/>
    <x v="2"/>
    <x v="0"/>
    <s v="Low Revenue"/>
    <x v="1"/>
  </r>
  <r>
    <n v="550"/>
    <d v="2023-01-01T00:00:00"/>
    <d v="2026-07-22T19:58:52"/>
    <n v="1"/>
    <n v="3"/>
    <x v="2"/>
    <n v="39"/>
    <s v="4,25"/>
    <x v="0"/>
    <x v="5"/>
    <x v="6"/>
    <s v="Jan"/>
    <s v="Sun"/>
    <n v="6"/>
    <n v="52"/>
    <n v="2023"/>
    <n v="1"/>
    <n v="4.25"/>
    <x v="480"/>
    <n v="19"/>
    <x v="4"/>
    <x v="2"/>
    <x v="0"/>
    <s v="Low Revenue"/>
    <x v="1"/>
  </r>
  <r>
    <n v="551"/>
    <d v="2023-01-02T00:00:00"/>
    <d v="2026-07-22T07:01:59"/>
    <n v="1"/>
    <n v="5"/>
    <x v="0"/>
    <n v="87"/>
    <s v="3"/>
    <x v="0"/>
    <x v="5"/>
    <x v="11"/>
    <s v="Jan"/>
    <s v="Mon"/>
    <n v="0"/>
    <n v="1"/>
    <n v="2023"/>
    <n v="1"/>
    <n v="3"/>
    <x v="481"/>
    <n v="7"/>
    <x v="0"/>
    <x v="0"/>
    <x v="1"/>
    <s v="Low Revenue"/>
    <x v="1"/>
  </r>
  <r>
    <n v="552"/>
    <d v="2023-01-02T00:00:00"/>
    <d v="2026-07-22T07:12:05"/>
    <n v="1"/>
    <n v="5"/>
    <x v="0"/>
    <n v="51"/>
    <s v="3"/>
    <x v="1"/>
    <x v="6"/>
    <x v="10"/>
    <s v="Jan"/>
    <s v="Mon"/>
    <n v="0"/>
    <n v="1"/>
    <n v="2023"/>
    <n v="1"/>
    <n v="3"/>
    <x v="482"/>
    <n v="7"/>
    <x v="0"/>
    <x v="0"/>
    <x v="1"/>
    <s v="Low Revenue"/>
    <x v="1"/>
  </r>
  <r>
    <n v="553"/>
    <d v="2023-01-02T00:00:00"/>
    <d v="2026-07-22T07:16:35"/>
    <n v="2"/>
    <n v="5"/>
    <x v="0"/>
    <n v="28"/>
    <s v="2"/>
    <x v="0"/>
    <x v="0"/>
    <x v="5"/>
    <s v="Jan"/>
    <s v="Mon"/>
    <n v="0"/>
    <n v="1"/>
    <n v="2023"/>
    <n v="1"/>
    <n v="4"/>
    <x v="483"/>
    <n v="7"/>
    <x v="0"/>
    <x v="0"/>
    <x v="1"/>
    <s v="Low Revenue"/>
    <x v="0"/>
  </r>
  <r>
    <n v="554"/>
    <d v="2023-01-02T00:00:00"/>
    <d v="2026-07-22T07:16:46"/>
    <n v="1"/>
    <n v="5"/>
    <x v="0"/>
    <n v="57"/>
    <s v="3,1"/>
    <x v="1"/>
    <x v="1"/>
    <x v="1"/>
    <s v="Jan"/>
    <s v="Mon"/>
    <n v="0"/>
    <n v="1"/>
    <n v="2023"/>
    <n v="1"/>
    <n v="3.1"/>
    <x v="484"/>
    <n v="7"/>
    <x v="0"/>
    <x v="0"/>
    <x v="1"/>
    <s v="Low Revenue"/>
    <x v="1"/>
  </r>
  <r>
    <n v="555"/>
    <d v="2023-01-02T00:00:00"/>
    <d v="2026-07-22T07:16:46"/>
    <n v="1"/>
    <n v="5"/>
    <x v="0"/>
    <n v="70"/>
    <s v="3,25"/>
    <x v="3"/>
    <x v="4"/>
    <x v="45"/>
    <s v="Jan"/>
    <s v="Mon"/>
    <n v="0"/>
    <n v="1"/>
    <n v="2023"/>
    <n v="1"/>
    <n v="3.25"/>
    <x v="484"/>
    <n v="7"/>
    <x v="0"/>
    <x v="0"/>
    <x v="1"/>
    <s v="Low Revenue"/>
    <x v="1"/>
  </r>
  <r>
    <n v="556"/>
    <d v="2023-01-02T00:00:00"/>
    <d v="2026-07-22T07:22:08"/>
    <n v="2"/>
    <n v="5"/>
    <x v="0"/>
    <n v="61"/>
    <s v="4,75"/>
    <x v="2"/>
    <x v="2"/>
    <x v="15"/>
    <s v="Jan"/>
    <s v="Mon"/>
    <n v="0"/>
    <n v="1"/>
    <n v="2023"/>
    <n v="1"/>
    <n v="9.5"/>
    <x v="485"/>
    <n v="7"/>
    <x v="0"/>
    <x v="0"/>
    <x v="1"/>
    <s v="Low Revenue"/>
    <x v="0"/>
  </r>
  <r>
    <n v="557"/>
    <d v="2023-01-02T00:00:00"/>
    <d v="2026-07-22T07:22:45"/>
    <n v="1"/>
    <n v="5"/>
    <x v="0"/>
    <n v="42"/>
    <s v="2,5"/>
    <x v="1"/>
    <x v="8"/>
    <x v="14"/>
    <s v="Jan"/>
    <s v="Mon"/>
    <n v="0"/>
    <n v="1"/>
    <n v="2023"/>
    <n v="1"/>
    <n v="2.5"/>
    <x v="486"/>
    <n v="7"/>
    <x v="0"/>
    <x v="0"/>
    <x v="1"/>
    <s v="Low Revenue"/>
    <x v="1"/>
  </r>
  <r>
    <n v="558"/>
    <d v="2023-01-02T00:00:00"/>
    <d v="2026-07-22T07:25:59"/>
    <n v="1"/>
    <n v="5"/>
    <x v="0"/>
    <n v="24"/>
    <s v="3"/>
    <x v="0"/>
    <x v="3"/>
    <x v="28"/>
    <s v="Jan"/>
    <s v="Mon"/>
    <n v="0"/>
    <n v="1"/>
    <n v="2023"/>
    <n v="1"/>
    <n v="3"/>
    <x v="487"/>
    <n v="7"/>
    <x v="0"/>
    <x v="0"/>
    <x v="1"/>
    <s v="Low Revenue"/>
    <x v="1"/>
  </r>
  <r>
    <n v="559"/>
    <d v="2023-01-02T00:00:00"/>
    <d v="2026-07-22T07:35:10"/>
    <n v="1"/>
    <n v="5"/>
    <x v="0"/>
    <n v="53"/>
    <s v="3"/>
    <x v="1"/>
    <x v="1"/>
    <x v="39"/>
    <s v="Jan"/>
    <s v="Mon"/>
    <n v="0"/>
    <n v="1"/>
    <n v="2023"/>
    <n v="1"/>
    <n v="3"/>
    <x v="488"/>
    <n v="7"/>
    <x v="0"/>
    <x v="0"/>
    <x v="1"/>
    <s v="Low Revenue"/>
    <x v="1"/>
  </r>
  <r>
    <n v="560"/>
    <d v="2023-01-02T00:00:00"/>
    <d v="2026-07-22T07:48:26"/>
    <n v="1"/>
    <n v="5"/>
    <x v="0"/>
    <n v="41"/>
    <s v="4,25"/>
    <x v="0"/>
    <x v="5"/>
    <x v="40"/>
    <s v="Jan"/>
    <s v="Mon"/>
    <n v="0"/>
    <n v="1"/>
    <n v="2023"/>
    <n v="1"/>
    <n v="4.25"/>
    <x v="489"/>
    <n v="7"/>
    <x v="0"/>
    <x v="0"/>
    <x v="1"/>
    <s v="Low Revenue"/>
    <x v="1"/>
  </r>
  <r>
    <n v="561"/>
    <d v="2023-01-02T00:00:00"/>
    <d v="2026-07-22T07:48:26"/>
    <n v="1"/>
    <n v="5"/>
    <x v="0"/>
    <n v="75"/>
    <s v="3,5"/>
    <x v="3"/>
    <x v="10"/>
    <x v="47"/>
    <s v="Jan"/>
    <s v="Mon"/>
    <n v="0"/>
    <n v="1"/>
    <n v="2023"/>
    <n v="1"/>
    <n v="3.5"/>
    <x v="489"/>
    <n v="7"/>
    <x v="0"/>
    <x v="0"/>
    <x v="1"/>
    <s v="Low Revenue"/>
    <x v="1"/>
  </r>
  <r>
    <n v="562"/>
    <d v="2023-01-02T00:00:00"/>
    <d v="2026-07-22T07:53:48"/>
    <n v="2"/>
    <n v="5"/>
    <x v="0"/>
    <n v="27"/>
    <s v="3,5"/>
    <x v="0"/>
    <x v="11"/>
    <x v="24"/>
    <s v="Jan"/>
    <s v="Mon"/>
    <n v="0"/>
    <n v="1"/>
    <n v="2023"/>
    <n v="1"/>
    <n v="7"/>
    <x v="490"/>
    <n v="7"/>
    <x v="0"/>
    <x v="0"/>
    <x v="1"/>
    <s v="Low Revenue"/>
    <x v="0"/>
  </r>
  <r>
    <n v="563"/>
    <d v="2023-01-02T00:00:00"/>
    <d v="2026-07-22T07:59:47"/>
    <n v="1"/>
    <n v="5"/>
    <x v="0"/>
    <n v="48"/>
    <s v="2,5"/>
    <x v="1"/>
    <x v="6"/>
    <x v="32"/>
    <s v="Jan"/>
    <s v="Mon"/>
    <n v="0"/>
    <n v="1"/>
    <n v="2023"/>
    <n v="1"/>
    <n v="2.5"/>
    <x v="491"/>
    <n v="7"/>
    <x v="0"/>
    <x v="0"/>
    <x v="1"/>
    <s v="Low Revenue"/>
    <x v="1"/>
  </r>
  <r>
    <n v="564"/>
    <d v="2023-01-02T00:00:00"/>
    <d v="2026-07-22T07:59:47"/>
    <n v="1"/>
    <n v="5"/>
    <x v="0"/>
    <n v="75"/>
    <s v="3,5"/>
    <x v="3"/>
    <x v="10"/>
    <x v="47"/>
    <s v="Jan"/>
    <s v="Mon"/>
    <n v="0"/>
    <n v="1"/>
    <n v="2023"/>
    <n v="1"/>
    <n v="3.5"/>
    <x v="491"/>
    <n v="7"/>
    <x v="0"/>
    <x v="0"/>
    <x v="1"/>
    <s v="Low Revenue"/>
    <x v="1"/>
  </r>
  <r>
    <n v="565"/>
    <d v="2023-01-02T00:00:00"/>
    <d v="2026-07-22T08:03:47"/>
    <n v="2"/>
    <n v="8"/>
    <x v="1"/>
    <n v="32"/>
    <s v="3"/>
    <x v="0"/>
    <x v="0"/>
    <x v="0"/>
    <s v="Jan"/>
    <s v="Mon"/>
    <n v="0"/>
    <n v="1"/>
    <n v="2023"/>
    <n v="1"/>
    <n v="6"/>
    <x v="492"/>
    <n v="8"/>
    <x v="0"/>
    <x v="0"/>
    <x v="1"/>
    <s v="Low Revenue"/>
    <x v="0"/>
  </r>
  <r>
    <n v="566"/>
    <d v="2023-01-02T00:00:00"/>
    <d v="2026-07-22T08:04:06"/>
    <n v="2"/>
    <n v="8"/>
    <x v="1"/>
    <n v="31"/>
    <s v="2,2"/>
    <x v="0"/>
    <x v="0"/>
    <x v="48"/>
    <s v="Jan"/>
    <s v="Mon"/>
    <n v="0"/>
    <n v="1"/>
    <n v="2023"/>
    <n v="1"/>
    <n v="4.4000000000000004"/>
    <x v="493"/>
    <n v="8"/>
    <x v="0"/>
    <x v="0"/>
    <x v="1"/>
    <s v="Low Revenue"/>
    <x v="0"/>
  </r>
  <r>
    <n v="567"/>
    <d v="2023-01-02T00:00:00"/>
    <d v="2026-07-22T08:04:55"/>
    <n v="1"/>
    <n v="8"/>
    <x v="1"/>
    <n v="25"/>
    <s v="2,2"/>
    <x v="0"/>
    <x v="11"/>
    <x v="35"/>
    <s v="Jan"/>
    <s v="Mon"/>
    <n v="0"/>
    <n v="1"/>
    <n v="2023"/>
    <n v="1"/>
    <n v="2.2000000000000002"/>
    <x v="494"/>
    <n v="8"/>
    <x v="0"/>
    <x v="0"/>
    <x v="1"/>
    <s v="Low Revenue"/>
    <x v="1"/>
  </r>
  <r>
    <n v="568"/>
    <d v="2023-01-02T00:00:00"/>
    <d v="2026-07-22T08:04:59"/>
    <n v="1"/>
    <n v="5"/>
    <x v="0"/>
    <n v="61"/>
    <s v="4,75"/>
    <x v="2"/>
    <x v="2"/>
    <x v="15"/>
    <s v="Jan"/>
    <s v="Mon"/>
    <n v="0"/>
    <n v="1"/>
    <n v="2023"/>
    <n v="1"/>
    <n v="4.75"/>
    <x v="495"/>
    <n v="8"/>
    <x v="0"/>
    <x v="0"/>
    <x v="1"/>
    <s v="Low Revenue"/>
    <x v="1"/>
  </r>
  <r>
    <n v="569"/>
    <d v="2023-01-02T00:00:00"/>
    <d v="2026-07-22T08:09:46"/>
    <n v="1"/>
    <n v="5"/>
    <x v="0"/>
    <n v="48"/>
    <s v="2,5"/>
    <x v="1"/>
    <x v="6"/>
    <x v="32"/>
    <s v="Jan"/>
    <s v="Mon"/>
    <n v="0"/>
    <n v="1"/>
    <n v="2023"/>
    <n v="1"/>
    <n v="2.5"/>
    <x v="496"/>
    <n v="8"/>
    <x v="0"/>
    <x v="0"/>
    <x v="1"/>
    <s v="Low Revenue"/>
    <x v="1"/>
  </r>
  <r>
    <n v="570"/>
    <d v="2023-01-02T00:00:00"/>
    <d v="2026-07-22T08:09:51"/>
    <n v="1"/>
    <n v="5"/>
    <x v="0"/>
    <n v="61"/>
    <s v="4,75"/>
    <x v="2"/>
    <x v="2"/>
    <x v="15"/>
    <s v="Jan"/>
    <s v="Mon"/>
    <n v="0"/>
    <n v="1"/>
    <n v="2023"/>
    <n v="1"/>
    <n v="4.75"/>
    <x v="497"/>
    <n v="8"/>
    <x v="0"/>
    <x v="0"/>
    <x v="1"/>
    <s v="Low Revenue"/>
    <x v="1"/>
  </r>
  <r>
    <n v="571"/>
    <d v="2023-01-02T00:00:00"/>
    <d v="2026-07-22T08:11:11"/>
    <n v="2"/>
    <n v="8"/>
    <x v="1"/>
    <n v="61"/>
    <s v="4,75"/>
    <x v="2"/>
    <x v="2"/>
    <x v="15"/>
    <s v="Jan"/>
    <s v="Mon"/>
    <n v="0"/>
    <n v="1"/>
    <n v="2023"/>
    <n v="1"/>
    <n v="9.5"/>
    <x v="498"/>
    <n v="8"/>
    <x v="0"/>
    <x v="0"/>
    <x v="1"/>
    <s v="Low Revenue"/>
    <x v="0"/>
  </r>
  <r>
    <n v="572"/>
    <d v="2023-01-02T00:00:00"/>
    <d v="2026-07-22T08:11:11"/>
    <n v="1"/>
    <n v="8"/>
    <x v="1"/>
    <n v="74"/>
    <s v="3,5"/>
    <x v="3"/>
    <x v="9"/>
    <x v="38"/>
    <s v="Jan"/>
    <s v="Mon"/>
    <n v="0"/>
    <n v="1"/>
    <n v="2023"/>
    <n v="1"/>
    <n v="3.5"/>
    <x v="498"/>
    <n v="8"/>
    <x v="0"/>
    <x v="0"/>
    <x v="1"/>
    <s v="Low Revenue"/>
    <x v="1"/>
  </r>
  <r>
    <n v="573"/>
    <d v="2023-01-02T00:00:00"/>
    <d v="2026-07-22T08:13:24"/>
    <n v="1"/>
    <n v="8"/>
    <x v="1"/>
    <n v="27"/>
    <s v="3,5"/>
    <x v="0"/>
    <x v="11"/>
    <x v="24"/>
    <s v="Jan"/>
    <s v="Mon"/>
    <n v="0"/>
    <n v="1"/>
    <n v="2023"/>
    <n v="1"/>
    <n v="3.5"/>
    <x v="499"/>
    <n v="8"/>
    <x v="0"/>
    <x v="0"/>
    <x v="1"/>
    <s v="Low Revenue"/>
    <x v="1"/>
  </r>
  <r>
    <n v="574"/>
    <d v="2023-01-02T00:00:00"/>
    <d v="2026-07-22T08:14:13"/>
    <n v="1"/>
    <n v="5"/>
    <x v="0"/>
    <n v="55"/>
    <s v="4"/>
    <x v="1"/>
    <x v="1"/>
    <x v="27"/>
    <s v="Jan"/>
    <s v="Mon"/>
    <n v="0"/>
    <n v="1"/>
    <n v="2023"/>
    <n v="1"/>
    <n v="4"/>
    <x v="500"/>
    <n v="8"/>
    <x v="0"/>
    <x v="0"/>
    <x v="1"/>
    <s v="Low Revenue"/>
    <x v="1"/>
  </r>
  <r>
    <n v="575"/>
    <d v="2023-01-02T00:00:00"/>
    <d v="2026-07-22T08:15:07"/>
    <n v="1"/>
    <n v="8"/>
    <x v="1"/>
    <n v="36"/>
    <s v="3,75"/>
    <x v="0"/>
    <x v="12"/>
    <x v="37"/>
    <s v="Jan"/>
    <s v="Mon"/>
    <n v="0"/>
    <n v="1"/>
    <n v="2023"/>
    <n v="1"/>
    <n v="3.75"/>
    <x v="501"/>
    <n v="8"/>
    <x v="0"/>
    <x v="0"/>
    <x v="1"/>
    <s v="Low Revenue"/>
    <x v="1"/>
  </r>
  <r>
    <n v="576"/>
    <d v="2023-01-02T00:00:00"/>
    <d v="2026-07-22T08:15:10"/>
    <n v="2"/>
    <n v="8"/>
    <x v="1"/>
    <n v="30"/>
    <s v="3"/>
    <x v="0"/>
    <x v="0"/>
    <x v="51"/>
    <s v="Jan"/>
    <s v="Mon"/>
    <n v="0"/>
    <n v="1"/>
    <n v="2023"/>
    <n v="1"/>
    <n v="6"/>
    <x v="502"/>
    <n v="8"/>
    <x v="0"/>
    <x v="0"/>
    <x v="1"/>
    <s v="Low Revenue"/>
    <x v="0"/>
  </r>
  <r>
    <n v="577"/>
    <d v="2023-01-02T00:00:00"/>
    <d v="2026-07-22T08:17:28"/>
    <n v="1"/>
    <n v="8"/>
    <x v="1"/>
    <n v="44"/>
    <s v="2,5"/>
    <x v="1"/>
    <x v="8"/>
    <x v="31"/>
    <s v="Jan"/>
    <s v="Mon"/>
    <n v="0"/>
    <n v="1"/>
    <n v="2023"/>
    <n v="1"/>
    <n v="2.5"/>
    <x v="503"/>
    <n v="8"/>
    <x v="0"/>
    <x v="0"/>
    <x v="1"/>
    <s v="Low Revenue"/>
    <x v="1"/>
  </r>
  <r>
    <n v="578"/>
    <d v="2023-01-02T00:00:00"/>
    <d v="2026-07-22T08:20:38"/>
    <n v="2"/>
    <n v="5"/>
    <x v="0"/>
    <n v="44"/>
    <s v="2,5"/>
    <x v="1"/>
    <x v="8"/>
    <x v="31"/>
    <s v="Jan"/>
    <s v="Mon"/>
    <n v="0"/>
    <n v="1"/>
    <n v="2023"/>
    <n v="1"/>
    <n v="5"/>
    <x v="504"/>
    <n v="8"/>
    <x v="0"/>
    <x v="0"/>
    <x v="1"/>
    <s v="Low Revenue"/>
    <x v="0"/>
  </r>
  <r>
    <n v="579"/>
    <d v="2023-01-02T00:00:00"/>
    <d v="2026-07-22T08:21:32"/>
    <n v="2"/>
    <n v="8"/>
    <x v="1"/>
    <n v="38"/>
    <s v="3,75"/>
    <x v="0"/>
    <x v="5"/>
    <x v="22"/>
    <s v="Jan"/>
    <s v="Mon"/>
    <n v="0"/>
    <n v="1"/>
    <n v="2023"/>
    <n v="1"/>
    <n v="7.5"/>
    <x v="505"/>
    <n v="8"/>
    <x v="0"/>
    <x v="0"/>
    <x v="1"/>
    <s v="Low Revenue"/>
    <x v="0"/>
  </r>
  <r>
    <n v="580"/>
    <d v="2023-01-02T00:00:00"/>
    <d v="2026-07-22T08:23:15"/>
    <n v="1"/>
    <n v="8"/>
    <x v="1"/>
    <n v="26"/>
    <s v="3"/>
    <x v="0"/>
    <x v="11"/>
    <x v="23"/>
    <s v="Jan"/>
    <s v="Mon"/>
    <n v="0"/>
    <n v="1"/>
    <n v="2023"/>
    <n v="1"/>
    <n v="3"/>
    <x v="506"/>
    <n v="8"/>
    <x v="0"/>
    <x v="0"/>
    <x v="1"/>
    <s v="Low Revenue"/>
    <x v="1"/>
  </r>
  <r>
    <n v="581"/>
    <d v="2023-01-02T00:00:00"/>
    <d v="2026-07-22T08:25:22"/>
    <n v="1"/>
    <n v="5"/>
    <x v="0"/>
    <n v="25"/>
    <s v="2,2"/>
    <x v="0"/>
    <x v="11"/>
    <x v="35"/>
    <s v="Jan"/>
    <s v="Mon"/>
    <n v="0"/>
    <n v="1"/>
    <n v="2023"/>
    <n v="1"/>
    <n v="2.2000000000000002"/>
    <x v="507"/>
    <n v="8"/>
    <x v="0"/>
    <x v="0"/>
    <x v="1"/>
    <s v="Low Revenue"/>
    <x v="1"/>
  </r>
  <r>
    <n v="582"/>
    <d v="2023-01-02T00:00:00"/>
    <d v="2026-07-22T08:26:13"/>
    <n v="2"/>
    <n v="5"/>
    <x v="0"/>
    <n v="28"/>
    <s v="2"/>
    <x v="0"/>
    <x v="0"/>
    <x v="5"/>
    <s v="Jan"/>
    <s v="Mon"/>
    <n v="0"/>
    <n v="1"/>
    <n v="2023"/>
    <n v="1"/>
    <n v="4"/>
    <x v="508"/>
    <n v="8"/>
    <x v="0"/>
    <x v="0"/>
    <x v="1"/>
    <s v="Low Revenue"/>
    <x v="0"/>
  </r>
  <r>
    <n v="583"/>
    <d v="2023-01-02T00:00:00"/>
    <d v="2026-07-22T08:26:21"/>
    <n v="2"/>
    <n v="8"/>
    <x v="1"/>
    <n v="31"/>
    <s v="2,2"/>
    <x v="0"/>
    <x v="0"/>
    <x v="48"/>
    <s v="Jan"/>
    <s v="Mon"/>
    <n v="0"/>
    <n v="1"/>
    <n v="2023"/>
    <n v="1"/>
    <n v="4.4000000000000004"/>
    <x v="509"/>
    <n v="8"/>
    <x v="0"/>
    <x v="0"/>
    <x v="1"/>
    <s v="Low Revenue"/>
    <x v="0"/>
  </r>
  <r>
    <n v="584"/>
    <d v="2023-01-02T00:00:00"/>
    <d v="2026-07-22T08:30:10"/>
    <n v="1"/>
    <n v="5"/>
    <x v="0"/>
    <n v="29"/>
    <s v="2,5"/>
    <x v="0"/>
    <x v="0"/>
    <x v="25"/>
    <s v="Jan"/>
    <s v="Mon"/>
    <n v="0"/>
    <n v="1"/>
    <n v="2023"/>
    <n v="1"/>
    <n v="2.5"/>
    <x v="510"/>
    <n v="8"/>
    <x v="0"/>
    <x v="0"/>
    <x v="1"/>
    <s v="Low Revenue"/>
    <x v="1"/>
  </r>
  <r>
    <n v="585"/>
    <d v="2023-01-02T00:00:00"/>
    <d v="2026-07-22T08:31:35"/>
    <n v="1"/>
    <n v="8"/>
    <x v="1"/>
    <n v="35"/>
    <s v="3,1"/>
    <x v="0"/>
    <x v="12"/>
    <x v="44"/>
    <s v="Jan"/>
    <s v="Mon"/>
    <n v="0"/>
    <n v="1"/>
    <n v="2023"/>
    <n v="1"/>
    <n v="3.1"/>
    <x v="511"/>
    <n v="8"/>
    <x v="0"/>
    <x v="0"/>
    <x v="1"/>
    <s v="Low Revenue"/>
    <x v="1"/>
  </r>
  <r>
    <n v="586"/>
    <d v="2023-01-02T00:00:00"/>
    <d v="2026-07-22T08:34:25"/>
    <n v="2"/>
    <n v="8"/>
    <x v="1"/>
    <n v="25"/>
    <s v="2,2"/>
    <x v="0"/>
    <x v="11"/>
    <x v="35"/>
    <s v="Jan"/>
    <s v="Mon"/>
    <n v="0"/>
    <n v="1"/>
    <n v="2023"/>
    <n v="1"/>
    <n v="4.4000000000000004"/>
    <x v="512"/>
    <n v="8"/>
    <x v="0"/>
    <x v="0"/>
    <x v="1"/>
    <s v="Low Revenue"/>
    <x v="0"/>
  </r>
  <r>
    <n v="587"/>
    <d v="2023-01-02T00:00:00"/>
    <d v="2026-07-22T08:34:30"/>
    <n v="1"/>
    <n v="8"/>
    <x v="1"/>
    <n v="48"/>
    <s v="2,5"/>
    <x v="1"/>
    <x v="6"/>
    <x v="32"/>
    <s v="Jan"/>
    <s v="Mon"/>
    <n v="0"/>
    <n v="1"/>
    <n v="2023"/>
    <n v="1"/>
    <n v="2.5"/>
    <x v="513"/>
    <n v="8"/>
    <x v="0"/>
    <x v="0"/>
    <x v="1"/>
    <s v="Low Revenue"/>
    <x v="1"/>
  </r>
  <r>
    <n v="588"/>
    <d v="2023-01-02T00:00:00"/>
    <d v="2026-07-22T08:43:50"/>
    <n v="1"/>
    <n v="8"/>
    <x v="1"/>
    <n v="32"/>
    <s v="3"/>
    <x v="0"/>
    <x v="0"/>
    <x v="0"/>
    <s v="Jan"/>
    <s v="Mon"/>
    <n v="0"/>
    <n v="1"/>
    <n v="2023"/>
    <n v="1"/>
    <n v="3"/>
    <x v="514"/>
    <n v="8"/>
    <x v="0"/>
    <x v="0"/>
    <x v="1"/>
    <s v="Low Revenue"/>
    <x v="1"/>
  </r>
  <r>
    <n v="589"/>
    <d v="2023-01-02T00:00:00"/>
    <d v="2026-07-22T08:51:31"/>
    <n v="2"/>
    <n v="5"/>
    <x v="0"/>
    <n v="32"/>
    <s v="3"/>
    <x v="0"/>
    <x v="0"/>
    <x v="0"/>
    <s v="Jan"/>
    <s v="Mon"/>
    <n v="0"/>
    <n v="1"/>
    <n v="2023"/>
    <n v="1"/>
    <n v="6"/>
    <x v="515"/>
    <n v="8"/>
    <x v="0"/>
    <x v="0"/>
    <x v="1"/>
    <s v="Low Revenue"/>
    <x v="0"/>
  </r>
  <r>
    <n v="590"/>
    <d v="2023-01-02T00:00:00"/>
    <d v="2026-07-22T08:55:40"/>
    <n v="1"/>
    <n v="5"/>
    <x v="0"/>
    <n v="28"/>
    <s v="2"/>
    <x v="0"/>
    <x v="0"/>
    <x v="5"/>
    <s v="Jan"/>
    <s v="Mon"/>
    <n v="0"/>
    <n v="1"/>
    <n v="2023"/>
    <n v="1"/>
    <n v="2"/>
    <x v="516"/>
    <n v="8"/>
    <x v="0"/>
    <x v="0"/>
    <x v="1"/>
    <s v="Low Revenue"/>
    <x v="1"/>
  </r>
  <r>
    <n v="591"/>
    <d v="2023-01-02T00:00:00"/>
    <d v="2026-07-22T09:00:14"/>
    <n v="1"/>
    <n v="8"/>
    <x v="1"/>
    <n v="39"/>
    <s v="4,25"/>
    <x v="0"/>
    <x v="5"/>
    <x v="6"/>
    <s v="Jan"/>
    <s v="Mon"/>
    <n v="0"/>
    <n v="1"/>
    <n v="2023"/>
    <n v="1"/>
    <n v="4.25"/>
    <x v="517"/>
    <n v="9"/>
    <x v="1"/>
    <x v="0"/>
    <x v="1"/>
    <s v="Low Revenue"/>
    <x v="1"/>
  </r>
  <r>
    <n v="592"/>
    <d v="2023-01-02T00:00:00"/>
    <d v="2026-07-22T09:01:24"/>
    <n v="1"/>
    <n v="8"/>
    <x v="1"/>
    <n v="53"/>
    <s v="3"/>
    <x v="1"/>
    <x v="1"/>
    <x v="39"/>
    <s v="Jan"/>
    <s v="Mon"/>
    <n v="0"/>
    <n v="1"/>
    <n v="2023"/>
    <n v="1"/>
    <n v="3"/>
    <x v="518"/>
    <n v="9"/>
    <x v="1"/>
    <x v="0"/>
    <x v="1"/>
    <s v="Low Revenue"/>
    <x v="1"/>
  </r>
  <r>
    <n v="593"/>
    <d v="2023-01-02T00:00:00"/>
    <d v="2026-07-22T09:06:29"/>
    <n v="1"/>
    <n v="5"/>
    <x v="0"/>
    <n v="33"/>
    <s v="3,5"/>
    <x v="0"/>
    <x v="0"/>
    <x v="9"/>
    <s v="Jan"/>
    <s v="Mon"/>
    <n v="0"/>
    <n v="1"/>
    <n v="2023"/>
    <n v="1"/>
    <n v="3.5"/>
    <x v="519"/>
    <n v="9"/>
    <x v="1"/>
    <x v="0"/>
    <x v="1"/>
    <s v="Low Revenue"/>
    <x v="1"/>
  </r>
  <r>
    <n v="594"/>
    <d v="2023-01-02T00:00:00"/>
    <d v="2026-07-22T09:07:31"/>
    <n v="2"/>
    <n v="5"/>
    <x v="0"/>
    <n v="37"/>
    <s v="3"/>
    <x v="0"/>
    <x v="5"/>
    <x v="41"/>
    <s v="Jan"/>
    <s v="Mon"/>
    <n v="0"/>
    <n v="1"/>
    <n v="2023"/>
    <n v="1"/>
    <n v="6"/>
    <x v="520"/>
    <n v="9"/>
    <x v="1"/>
    <x v="0"/>
    <x v="1"/>
    <s v="Low Revenue"/>
    <x v="0"/>
  </r>
  <r>
    <n v="595"/>
    <d v="2023-01-02T00:00:00"/>
    <d v="2026-07-22T09:11:10"/>
    <n v="1"/>
    <n v="8"/>
    <x v="1"/>
    <n v="59"/>
    <s v="4,5"/>
    <x v="2"/>
    <x v="2"/>
    <x v="2"/>
    <s v="Jan"/>
    <s v="Mon"/>
    <n v="0"/>
    <n v="1"/>
    <n v="2023"/>
    <n v="1"/>
    <n v="4.5"/>
    <x v="521"/>
    <n v="9"/>
    <x v="1"/>
    <x v="0"/>
    <x v="1"/>
    <s v="Low Revenue"/>
    <x v="1"/>
  </r>
  <r>
    <n v="596"/>
    <d v="2023-01-02T00:00:00"/>
    <d v="2026-07-22T09:11:10"/>
    <n v="1"/>
    <n v="8"/>
    <x v="1"/>
    <n v="79"/>
    <s v="3,75"/>
    <x v="3"/>
    <x v="4"/>
    <x v="13"/>
    <s v="Jan"/>
    <s v="Mon"/>
    <n v="0"/>
    <n v="1"/>
    <n v="2023"/>
    <n v="1"/>
    <n v="3.75"/>
    <x v="521"/>
    <n v="9"/>
    <x v="1"/>
    <x v="0"/>
    <x v="1"/>
    <s v="Low Revenue"/>
    <x v="1"/>
  </r>
  <r>
    <n v="597"/>
    <d v="2023-01-02T00:00:00"/>
    <d v="2026-07-22T09:11:45"/>
    <n v="1"/>
    <n v="8"/>
    <x v="1"/>
    <n v="61"/>
    <s v="4,75"/>
    <x v="2"/>
    <x v="2"/>
    <x v="15"/>
    <s v="Jan"/>
    <s v="Mon"/>
    <n v="0"/>
    <n v="1"/>
    <n v="2023"/>
    <n v="1"/>
    <n v="4.75"/>
    <x v="522"/>
    <n v="9"/>
    <x v="1"/>
    <x v="0"/>
    <x v="1"/>
    <s v="Low Revenue"/>
    <x v="1"/>
  </r>
  <r>
    <n v="598"/>
    <d v="2023-01-02T00:00:00"/>
    <d v="2026-07-22T09:11:57"/>
    <n v="2"/>
    <n v="8"/>
    <x v="1"/>
    <n v="34"/>
    <s v="2,45"/>
    <x v="0"/>
    <x v="12"/>
    <x v="36"/>
    <s v="Jan"/>
    <s v="Mon"/>
    <n v="0"/>
    <n v="1"/>
    <n v="2023"/>
    <n v="1"/>
    <n v="4.9000000000000004"/>
    <x v="523"/>
    <n v="9"/>
    <x v="1"/>
    <x v="0"/>
    <x v="1"/>
    <s v="Low Revenue"/>
    <x v="0"/>
  </r>
  <r>
    <n v="599"/>
    <d v="2023-01-02T00:00:00"/>
    <d v="2026-07-22T09:11:57"/>
    <n v="1"/>
    <n v="8"/>
    <x v="1"/>
    <n v="72"/>
    <s v="3,25"/>
    <x v="3"/>
    <x v="4"/>
    <x v="43"/>
    <s v="Jan"/>
    <s v="Mon"/>
    <n v="0"/>
    <n v="1"/>
    <n v="2023"/>
    <n v="1"/>
    <n v="3.25"/>
    <x v="523"/>
    <n v="9"/>
    <x v="1"/>
    <x v="0"/>
    <x v="1"/>
    <s v="Low Revenue"/>
    <x v="1"/>
  </r>
  <r>
    <n v="600"/>
    <d v="2023-01-02T00:00:00"/>
    <d v="2026-07-22T09:12:47"/>
    <n v="2"/>
    <n v="5"/>
    <x v="0"/>
    <n v="31"/>
    <s v="2,2"/>
    <x v="0"/>
    <x v="0"/>
    <x v="48"/>
    <s v="Jan"/>
    <s v="Mon"/>
    <n v="0"/>
    <n v="1"/>
    <n v="2023"/>
    <n v="1"/>
    <n v="4.4000000000000004"/>
    <x v="524"/>
    <n v="9"/>
    <x v="1"/>
    <x v="0"/>
    <x v="1"/>
    <s v="Low Revenue"/>
    <x v="0"/>
  </r>
  <r>
    <n v="601"/>
    <d v="2023-01-02T00:00:00"/>
    <d v="2026-07-22T09:12:47"/>
    <n v="1"/>
    <n v="5"/>
    <x v="0"/>
    <n v="75"/>
    <s v="3,5"/>
    <x v="3"/>
    <x v="10"/>
    <x v="47"/>
    <s v="Jan"/>
    <s v="Mon"/>
    <n v="0"/>
    <n v="1"/>
    <n v="2023"/>
    <n v="1"/>
    <n v="3.5"/>
    <x v="524"/>
    <n v="9"/>
    <x v="1"/>
    <x v="0"/>
    <x v="1"/>
    <s v="Low Revenue"/>
    <x v="1"/>
  </r>
  <r>
    <n v="602"/>
    <d v="2023-01-02T00:00:00"/>
    <d v="2026-07-22T09:17:08"/>
    <n v="1"/>
    <n v="8"/>
    <x v="1"/>
    <n v="46"/>
    <s v="2,5"/>
    <x v="1"/>
    <x v="7"/>
    <x v="34"/>
    <s v="Jan"/>
    <s v="Mon"/>
    <n v="0"/>
    <n v="1"/>
    <n v="2023"/>
    <n v="1"/>
    <n v="2.5"/>
    <x v="525"/>
    <n v="9"/>
    <x v="1"/>
    <x v="0"/>
    <x v="1"/>
    <s v="Low Revenue"/>
    <x v="1"/>
  </r>
  <r>
    <n v="603"/>
    <d v="2023-01-02T00:00:00"/>
    <d v="2026-07-22T09:21:01"/>
    <n v="1"/>
    <n v="8"/>
    <x v="1"/>
    <n v="55"/>
    <s v="4"/>
    <x v="1"/>
    <x v="1"/>
    <x v="27"/>
    <s v="Jan"/>
    <s v="Mon"/>
    <n v="0"/>
    <n v="1"/>
    <n v="2023"/>
    <n v="1"/>
    <n v="4"/>
    <x v="526"/>
    <n v="9"/>
    <x v="1"/>
    <x v="0"/>
    <x v="1"/>
    <s v="Low Revenue"/>
    <x v="1"/>
  </r>
  <r>
    <n v="604"/>
    <d v="2023-01-02T00:00:00"/>
    <d v="2026-07-22T09:22:26"/>
    <n v="1"/>
    <n v="8"/>
    <x v="1"/>
    <n v="40"/>
    <s v="3,75"/>
    <x v="0"/>
    <x v="5"/>
    <x v="17"/>
    <s v="Jan"/>
    <s v="Mon"/>
    <n v="0"/>
    <n v="1"/>
    <n v="2023"/>
    <n v="1"/>
    <n v="3.75"/>
    <x v="527"/>
    <n v="9"/>
    <x v="1"/>
    <x v="0"/>
    <x v="1"/>
    <s v="Low Revenue"/>
    <x v="1"/>
  </r>
  <r>
    <n v="605"/>
    <d v="2023-01-02T00:00:00"/>
    <d v="2026-07-22T09:25:27"/>
    <n v="1"/>
    <n v="5"/>
    <x v="0"/>
    <n v="29"/>
    <s v="2,5"/>
    <x v="0"/>
    <x v="0"/>
    <x v="25"/>
    <s v="Jan"/>
    <s v="Mon"/>
    <n v="0"/>
    <n v="1"/>
    <n v="2023"/>
    <n v="1"/>
    <n v="2.5"/>
    <x v="528"/>
    <n v="9"/>
    <x v="1"/>
    <x v="0"/>
    <x v="1"/>
    <s v="Low Revenue"/>
    <x v="1"/>
  </r>
  <r>
    <n v="606"/>
    <d v="2023-01-02T00:00:00"/>
    <d v="2026-07-22T09:26:16"/>
    <n v="2"/>
    <n v="8"/>
    <x v="1"/>
    <n v="28"/>
    <s v="2"/>
    <x v="0"/>
    <x v="0"/>
    <x v="5"/>
    <s v="Jan"/>
    <s v="Mon"/>
    <n v="0"/>
    <n v="1"/>
    <n v="2023"/>
    <n v="1"/>
    <n v="4"/>
    <x v="529"/>
    <n v="9"/>
    <x v="1"/>
    <x v="0"/>
    <x v="1"/>
    <s v="Low Revenue"/>
    <x v="0"/>
  </r>
  <r>
    <n v="607"/>
    <d v="2023-01-02T00:00:00"/>
    <d v="2026-07-22T09:29:47"/>
    <n v="2"/>
    <n v="8"/>
    <x v="1"/>
    <n v="22"/>
    <s v="2"/>
    <x v="0"/>
    <x v="3"/>
    <x v="3"/>
    <s v="Jan"/>
    <s v="Mon"/>
    <n v="0"/>
    <n v="1"/>
    <n v="2023"/>
    <n v="1"/>
    <n v="4"/>
    <x v="530"/>
    <n v="9"/>
    <x v="1"/>
    <x v="0"/>
    <x v="1"/>
    <s v="Low Revenue"/>
    <x v="0"/>
  </r>
  <r>
    <n v="608"/>
    <d v="2023-01-02T00:00:00"/>
    <d v="2026-07-22T09:29:47"/>
    <n v="1"/>
    <n v="8"/>
    <x v="1"/>
    <n v="70"/>
    <s v="3,25"/>
    <x v="3"/>
    <x v="4"/>
    <x v="45"/>
    <s v="Jan"/>
    <s v="Mon"/>
    <n v="0"/>
    <n v="1"/>
    <n v="2023"/>
    <n v="1"/>
    <n v="3.25"/>
    <x v="530"/>
    <n v="9"/>
    <x v="1"/>
    <x v="0"/>
    <x v="1"/>
    <s v="Low Revenue"/>
    <x v="1"/>
  </r>
  <r>
    <n v="609"/>
    <d v="2023-01-02T00:00:00"/>
    <d v="2026-07-22T09:31:37"/>
    <n v="2"/>
    <n v="8"/>
    <x v="1"/>
    <n v="59"/>
    <s v="4,5"/>
    <x v="2"/>
    <x v="2"/>
    <x v="2"/>
    <s v="Jan"/>
    <s v="Mon"/>
    <n v="0"/>
    <n v="1"/>
    <n v="2023"/>
    <n v="1"/>
    <n v="9"/>
    <x v="531"/>
    <n v="9"/>
    <x v="1"/>
    <x v="0"/>
    <x v="1"/>
    <s v="Low Revenue"/>
    <x v="0"/>
  </r>
  <r>
    <n v="610"/>
    <d v="2023-01-02T00:00:00"/>
    <d v="2026-07-22T09:33:57"/>
    <n v="2"/>
    <n v="8"/>
    <x v="1"/>
    <n v="23"/>
    <s v="2,5"/>
    <x v="0"/>
    <x v="3"/>
    <x v="33"/>
    <s v="Jan"/>
    <s v="Mon"/>
    <n v="0"/>
    <n v="1"/>
    <n v="2023"/>
    <n v="1"/>
    <n v="5"/>
    <x v="532"/>
    <n v="9"/>
    <x v="1"/>
    <x v="0"/>
    <x v="1"/>
    <s v="Low Revenue"/>
    <x v="0"/>
  </r>
  <r>
    <n v="611"/>
    <d v="2023-01-02T00:00:00"/>
    <d v="2026-07-22T09:36:26"/>
    <n v="1"/>
    <n v="8"/>
    <x v="1"/>
    <n v="87"/>
    <s v="3"/>
    <x v="0"/>
    <x v="5"/>
    <x v="11"/>
    <s v="Jan"/>
    <s v="Mon"/>
    <n v="0"/>
    <n v="1"/>
    <n v="2023"/>
    <n v="1"/>
    <n v="3"/>
    <x v="533"/>
    <n v="9"/>
    <x v="1"/>
    <x v="0"/>
    <x v="1"/>
    <s v="Low Revenue"/>
    <x v="1"/>
  </r>
  <r>
    <n v="612"/>
    <d v="2023-01-02T00:00:00"/>
    <d v="2026-07-22T09:38:46"/>
    <n v="2"/>
    <n v="8"/>
    <x v="1"/>
    <n v="87"/>
    <s v="3"/>
    <x v="0"/>
    <x v="5"/>
    <x v="11"/>
    <s v="Jan"/>
    <s v="Mon"/>
    <n v="0"/>
    <n v="1"/>
    <n v="2023"/>
    <n v="1"/>
    <n v="6"/>
    <x v="534"/>
    <n v="9"/>
    <x v="1"/>
    <x v="0"/>
    <x v="1"/>
    <s v="Low Revenue"/>
    <x v="0"/>
  </r>
  <r>
    <n v="613"/>
    <d v="2023-01-02T00:00:00"/>
    <d v="2026-07-22T09:40:52"/>
    <n v="1"/>
    <n v="5"/>
    <x v="0"/>
    <n v="48"/>
    <s v="2,5"/>
    <x v="1"/>
    <x v="6"/>
    <x v="32"/>
    <s v="Jan"/>
    <s v="Mon"/>
    <n v="0"/>
    <n v="1"/>
    <n v="2023"/>
    <n v="1"/>
    <n v="2.5"/>
    <x v="535"/>
    <n v="9"/>
    <x v="1"/>
    <x v="0"/>
    <x v="1"/>
    <s v="Low Revenue"/>
    <x v="1"/>
  </r>
  <r>
    <n v="614"/>
    <d v="2023-01-02T00:00:00"/>
    <d v="2026-07-22T09:45:34"/>
    <n v="1"/>
    <n v="5"/>
    <x v="0"/>
    <n v="30"/>
    <s v="3"/>
    <x v="0"/>
    <x v="0"/>
    <x v="51"/>
    <s v="Jan"/>
    <s v="Mon"/>
    <n v="0"/>
    <n v="1"/>
    <n v="2023"/>
    <n v="1"/>
    <n v="3"/>
    <x v="536"/>
    <n v="9"/>
    <x v="1"/>
    <x v="0"/>
    <x v="1"/>
    <s v="Low Revenue"/>
    <x v="1"/>
  </r>
  <r>
    <n v="615"/>
    <d v="2023-01-02T00:00:00"/>
    <d v="2026-07-22T09:46:33"/>
    <n v="2"/>
    <n v="8"/>
    <x v="1"/>
    <n v="48"/>
    <s v="2,5"/>
    <x v="1"/>
    <x v="6"/>
    <x v="32"/>
    <s v="Jan"/>
    <s v="Mon"/>
    <n v="0"/>
    <n v="1"/>
    <n v="2023"/>
    <n v="1"/>
    <n v="5"/>
    <x v="537"/>
    <n v="9"/>
    <x v="1"/>
    <x v="0"/>
    <x v="1"/>
    <s v="Low Revenue"/>
    <x v="0"/>
  </r>
  <r>
    <n v="616"/>
    <d v="2023-01-02T00:00:00"/>
    <d v="2026-07-22T09:48:46"/>
    <n v="2"/>
    <n v="8"/>
    <x v="1"/>
    <n v="32"/>
    <s v="3"/>
    <x v="0"/>
    <x v="0"/>
    <x v="0"/>
    <s v="Jan"/>
    <s v="Mon"/>
    <n v="0"/>
    <n v="1"/>
    <n v="2023"/>
    <n v="1"/>
    <n v="6"/>
    <x v="538"/>
    <n v="9"/>
    <x v="1"/>
    <x v="0"/>
    <x v="1"/>
    <s v="Low Revenue"/>
    <x v="0"/>
  </r>
  <r>
    <n v="617"/>
    <d v="2023-01-02T00:00:00"/>
    <d v="2026-07-22T09:50:09"/>
    <n v="1"/>
    <n v="8"/>
    <x v="1"/>
    <n v="27"/>
    <s v="3,5"/>
    <x v="0"/>
    <x v="11"/>
    <x v="24"/>
    <s v="Jan"/>
    <s v="Mon"/>
    <n v="0"/>
    <n v="1"/>
    <n v="2023"/>
    <n v="1"/>
    <n v="3.5"/>
    <x v="539"/>
    <n v="9"/>
    <x v="1"/>
    <x v="0"/>
    <x v="1"/>
    <s v="Low Revenue"/>
    <x v="1"/>
  </r>
  <r>
    <n v="618"/>
    <d v="2023-01-02T00:00:00"/>
    <d v="2026-07-22T09:50:57"/>
    <n v="1"/>
    <n v="5"/>
    <x v="0"/>
    <n v="23"/>
    <s v="2,5"/>
    <x v="0"/>
    <x v="3"/>
    <x v="33"/>
    <s v="Jan"/>
    <s v="Mon"/>
    <n v="0"/>
    <n v="1"/>
    <n v="2023"/>
    <n v="1"/>
    <n v="2.5"/>
    <x v="540"/>
    <n v="9"/>
    <x v="1"/>
    <x v="0"/>
    <x v="1"/>
    <s v="Low Revenue"/>
    <x v="1"/>
  </r>
  <r>
    <n v="619"/>
    <d v="2023-01-02T00:00:00"/>
    <d v="2026-07-22T09:52:17"/>
    <n v="1"/>
    <n v="5"/>
    <x v="0"/>
    <n v="26"/>
    <s v="3"/>
    <x v="0"/>
    <x v="11"/>
    <x v="23"/>
    <s v="Jan"/>
    <s v="Mon"/>
    <n v="0"/>
    <n v="1"/>
    <n v="2023"/>
    <n v="1"/>
    <n v="3"/>
    <x v="541"/>
    <n v="9"/>
    <x v="1"/>
    <x v="0"/>
    <x v="1"/>
    <s v="Low Revenue"/>
    <x v="1"/>
  </r>
  <r>
    <n v="620"/>
    <d v="2023-01-02T00:00:00"/>
    <d v="2026-07-22T09:54:48"/>
    <n v="1"/>
    <n v="8"/>
    <x v="1"/>
    <n v="34"/>
    <s v="2,45"/>
    <x v="0"/>
    <x v="12"/>
    <x v="36"/>
    <s v="Jan"/>
    <s v="Mon"/>
    <n v="0"/>
    <n v="1"/>
    <n v="2023"/>
    <n v="1"/>
    <n v="2.4500000000000002"/>
    <x v="542"/>
    <n v="9"/>
    <x v="1"/>
    <x v="0"/>
    <x v="1"/>
    <s v="Low Revenue"/>
    <x v="1"/>
  </r>
  <r>
    <n v="621"/>
    <d v="2023-01-02T00:00:00"/>
    <d v="2026-07-22T09:56:28"/>
    <n v="2"/>
    <n v="8"/>
    <x v="1"/>
    <n v="41"/>
    <s v="4,25"/>
    <x v="0"/>
    <x v="5"/>
    <x v="40"/>
    <s v="Jan"/>
    <s v="Mon"/>
    <n v="0"/>
    <n v="1"/>
    <n v="2023"/>
    <n v="1"/>
    <n v="8.5"/>
    <x v="543"/>
    <n v="9"/>
    <x v="1"/>
    <x v="0"/>
    <x v="1"/>
    <s v="Low Revenue"/>
    <x v="0"/>
  </r>
  <r>
    <n v="622"/>
    <d v="2023-01-02T00:00:00"/>
    <d v="2026-07-22T09:56:45"/>
    <n v="1"/>
    <n v="5"/>
    <x v="0"/>
    <n v="51"/>
    <s v="3"/>
    <x v="1"/>
    <x v="6"/>
    <x v="10"/>
    <s v="Jan"/>
    <s v="Mon"/>
    <n v="0"/>
    <n v="1"/>
    <n v="2023"/>
    <n v="1"/>
    <n v="3"/>
    <x v="544"/>
    <n v="9"/>
    <x v="1"/>
    <x v="0"/>
    <x v="1"/>
    <s v="Low Revenue"/>
    <x v="1"/>
  </r>
  <r>
    <n v="623"/>
    <d v="2023-01-02T00:00:00"/>
    <d v="2026-07-22T09:58:47"/>
    <n v="2"/>
    <n v="5"/>
    <x v="0"/>
    <n v="37"/>
    <s v="3"/>
    <x v="0"/>
    <x v="5"/>
    <x v="41"/>
    <s v="Jan"/>
    <s v="Mon"/>
    <n v="0"/>
    <n v="1"/>
    <n v="2023"/>
    <n v="1"/>
    <n v="6"/>
    <x v="545"/>
    <n v="9"/>
    <x v="1"/>
    <x v="0"/>
    <x v="1"/>
    <s v="Low Revenue"/>
    <x v="0"/>
  </r>
  <r>
    <n v="624"/>
    <d v="2023-01-02T00:00:00"/>
    <d v="2026-07-22T10:01:57"/>
    <n v="1"/>
    <n v="8"/>
    <x v="1"/>
    <n v="61"/>
    <s v="4,75"/>
    <x v="2"/>
    <x v="2"/>
    <x v="15"/>
    <s v="Jan"/>
    <s v="Mon"/>
    <n v="0"/>
    <n v="1"/>
    <n v="2023"/>
    <n v="1"/>
    <n v="4.75"/>
    <x v="546"/>
    <n v="10"/>
    <x v="1"/>
    <x v="0"/>
    <x v="1"/>
    <s v="Low Revenue"/>
    <x v="1"/>
  </r>
  <r>
    <n v="625"/>
    <d v="2023-01-02T00:00:00"/>
    <d v="2026-07-22T10:03:39"/>
    <n v="1"/>
    <n v="8"/>
    <x v="1"/>
    <n v="30"/>
    <s v="3"/>
    <x v="0"/>
    <x v="0"/>
    <x v="51"/>
    <s v="Jan"/>
    <s v="Mon"/>
    <n v="0"/>
    <n v="1"/>
    <n v="2023"/>
    <n v="1"/>
    <n v="3"/>
    <x v="547"/>
    <n v="10"/>
    <x v="1"/>
    <x v="0"/>
    <x v="1"/>
    <s v="Low Revenue"/>
    <x v="1"/>
  </r>
  <r>
    <n v="626"/>
    <d v="2023-01-02T00:00:00"/>
    <d v="2026-07-22T10:03:39"/>
    <n v="1"/>
    <n v="8"/>
    <x v="1"/>
    <n v="76"/>
    <s v="3,5"/>
    <x v="3"/>
    <x v="9"/>
    <x v="19"/>
    <s v="Jan"/>
    <s v="Mon"/>
    <n v="0"/>
    <n v="1"/>
    <n v="2023"/>
    <n v="1"/>
    <n v="3.5"/>
    <x v="547"/>
    <n v="10"/>
    <x v="1"/>
    <x v="0"/>
    <x v="1"/>
    <s v="Low Revenue"/>
    <x v="1"/>
  </r>
  <r>
    <n v="627"/>
    <d v="2023-01-02T00:00:00"/>
    <d v="2026-07-22T10:05:11"/>
    <n v="1"/>
    <n v="5"/>
    <x v="0"/>
    <n v="58"/>
    <s v="3,5"/>
    <x v="2"/>
    <x v="2"/>
    <x v="7"/>
    <s v="Jan"/>
    <s v="Mon"/>
    <n v="0"/>
    <n v="1"/>
    <n v="2023"/>
    <n v="1"/>
    <n v="3.5"/>
    <x v="548"/>
    <n v="10"/>
    <x v="1"/>
    <x v="0"/>
    <x v="1"/>
    <s v="Low Revenue"/>
    <x v="1"/>
  </r>
  <r>
    <n v="628"/>
    <d v="2023-01-02T00:00:00"/>
    <d v="2026-07-22T10:05:22"/>
    <n v="1"/>
    <n v="5"/>
    <x v="0"/>
    <n v="55"/>
    <s v="4"/>
    <x v="1"/>
    <x v="1"/>
    <x v="27"/>
    <s v="Jan"/>
    <s v="Mon"/>
    <n v="0"/>
    <n v="1"/>
    <n v="2023"/>
    <n v="1"/>
    <n v="4"/>
    <x v="549"/>
    <n v="10"/>
    <x v="1"/>
    <x v="0"/>
    <x v="1"/>
    <s v="Low Revenue"/>
    <x v="1"/>
  </r>
  <r>
    <n v="629"/>
    <d v="2023-01-02T00:00:00"/>
    <d v="2026-07-22T10:07:28"/>
    <n v="1"/>
    <n v="5"/>
    <x v="0"/>
    <n v="26"/>
    <s v="3"/>
    <x v="0"/>
    <x v="11"/>
    <x v="23"/>
    <s v="Jan"/>
    <s v="Mon"/>
    <n v="0"/>
    <n v="1"/>
    <n v="2023"/>
    <n v="1"/>
    <n v="3"/>
    <x v="550"/>
    <n v="10"/>
    <x v="1"/>
    <x v="0"/>
    <x v="1"/>
    <s v="Low Revenue"/>
    <x v="1"/>
  </r>
  <r>
    <n v="630"/>
    <d v="2023-01-02T00:00:00"/>
    <d v="2026-07-22T10:08:23"/>
    <n v="1"/>
    <n v="8"/>
    <x v="1"/>
    <n v="43"/>
    <s v="3"/>
    <x v="1"/>
    <x v="8"/>
    <x v="18"/>
    <s v="Jan"/>
    <s v="Mon"/>
    <n v="0"/>
    <n v="1"/>
    <n v="2023"/>
    <n v="1"/>
    <n v="3"/>
    <x v="551"/>
    <n v="10"/>
    <x v="1"/>
    <x v="0"/>
    <x v="1"/>
    <s v="Low Revenue"/>
    <x v="1"/>
  </r>
  <r>
    <n v="631"/>
    <d v="2023-01-02T00:00:00"/>
    <d v="2026-07-22T10:10:47"/>
    <n v="2"/>
    <n v="8"/>
    <x v="1"/>
    <n v="56"/>
    <s v="2,55"/>
    <x v="1"/>
    <x v="1"/>
    <x v="8"/>
    <s v="Jan"/>
    <s v="Mon"/>
    <n v="0"/>
    <n v="1"/>
    <n v="2023"/>
    <n v="1"/>
    <n v="5.0999999999999996"/>
    <x v="552"/>
    <n v="10"/>
    <x v="1"/>
    <x v="0"/>
    <x v="1"/>
    <s v="Low Revenue"/>
    <x v="0"/>
  </r>
  <r>
    <n v="632"/>
    <d v="2023-01-02T00:00:00"/>
    <d v="2026-07-22T10:13:55"/>
    <n v="2"/>
    <n v="5"/>
    <x v="0"/>
    <n v="26"/>
    <s v="3"/>
    <x v="0"/>
    <x v="11"/>
    <x v="23"/>
    <s v="Jan"/>
    <s v="Mon"/>
    <n v="0"/>
    <n v="1"/>
    <n v="2023"/>
    <n v="1"/>
    <n v="6"/>
    <x v="553"/>
    <n v="10"/>
    <x v="1"/>
    <x v="0"/>
    <x v="1"/>
    <s v="Low Revenue"/>
    <x v="0"/>
  </r>
  <r>
    <n v="633"/>
    <d v="2023-01-02T00:00:00"/>
    <d v="2026-07-22T10:13:55"/>
    <n v="1"/>
    <n v="5"/>
    <x v="0"/>
    <n v="79"/>
    <s v="3,75"/>
    <x v="3"/>
    <x v="4"/>
    <x v="13"/>
    <s v="Jan"/>
    <s v="Mon"/>
    <n v="0"/>
    <n v="1"/>
    <n v="2023"/>
    <n v="1"/>
    <n v="3.75"/>
    <x v="553"/>
    <n v="10"/>
    <x v="1"/>
    <x v="0"/>
    <x v="1"/>
    <s v="Low Revenue"/>
    <x v="1"/>
  </r>
  <r>
    <n v="634"/>
    <d v="2023-01-02T00:00:00"/>
    <d v="2026-07-22T10:16:43"/>
    <n v="1"/>
    <n v="5"/>
    <x v="0"/>
    <n v="28"/>
    <s v="2"/>
    <x v="0"/>
    <x v="0"/>
    <x v="5"/>
    <s v="Jan"/>
    <s v="Mon"/>
    <n v="0"/>
    <n v="1"/>
    <n v="2023"/>
    <n v="1"/>
    <n v="2"/>
    <x v="554"/>
    <n v="10"/>
    <x v="1"/>
    <x v="0"/>
    <x v="1"/>
    <s v="Low Revenue"/>
    <x v="1"/>
  </r>
  <r>
    <n v="635"/>
    <d v="2023-01-02T00:00:00"/>
    <d v="2026-07-22T10:19:33"/>
    <n v="1"/>
    <n v="8"/>
    <x v="1"/>
    <n v="61"/>
    <s v="4,75"/>
    <x v="2"/>
    <x v="2"/>
    <x v="15"/>
    <s v="Jan"/>
    <s v="Mon"/>
    <n v="0"/>
    <n v="1"/>
    <n v="2023"/>
    <n v="1"/>
    <n v="4.75"/>
    <x v="555"/>
    <n v="10"/>
    <x v="1"/>
    <x v="0"/>
    <x v="1"/>
    <s v="Low Revenue"/>
    <x v="1"/>
  </r>
  <r>
    <n v="636"/>
    <d v="2023-01-02T00:00:00"/>
    <d v="2026-07-22T10:20:52"/>
    <n v="2"/>
    <n v="8"/>
    <x v="1"/>
    <n v="42"/>
    <s v="2,5"/>
    <x v="1"/>
    <x v="8"/>
    <x v="14"/>
    <s v="Jan"/>
    <s v="Mon"/>
    <n v="0"/>
    <n v="1"/>
    <n v="2023"/>
    <n v="1"/>
    <n v="5"/>
    <x v="556"/>
    <n v="10"/>
    <x v="1"/>
    <x v="0"/>
    <x v="1"/>
    <s v="Low Revenue"/>
    <x v="0"/>
  </r>
  <r>
    <n v="637"/>
    <d v="2023-01-02T00:00:00"/>
    <d v="2026-07-22T10:22:19"/>
    <n v="1"/>
    <n v="5"/>
    <x v="0"/>
    <n v="23"/>
    <s v="2,5"/>
    <x v="0"/>
    <x v="3"/>
    <x v="33"/>
    <s v="Jan"/>
    <s v="Mon"/>
    <n v="0"/>
    <n v="1"/>
    <n v="2023"/>
    <n v="1"/>
    <n v="2.5"/>
    <x v="557"/>
    <n v="10"/>
    <x v="1"/>
    <x v="0"/>
    <x v="1"/>
    <s v="Low Revenue"/>
    <x v="1"/>
  </r>
  <r>
    <n v="638"/>
    <d v="2023-01-02T00:00:00"/>
    <d v="2026-07-22T10:26:49"/>
    <n v="1"/>
    <n v="5"/>
    <x v="0"/>
    <n v="23"/>
    <s v="2,5"/>
    <x v="0"/>
    <x v="3"/>
    <x v="33"/>
    <s v="Jan"/>
    <s v="Mon"/>
    <n v="0"/>
    <n v="1"/>
    <n v="2023"/>
    <n v="1"/>
    <n v="2.5"/>
    <x v="558"/>
    <n v="10"/>
    <x v="1"/>
    <x v="0"/>
    <x v="1"/>
    <s v="Low Revenue"/>
    <x v="1"/>
  </r>
  <r>
    <n v="639"/>
    <d v="2023-01-02T00:00:00"/>
    <d v="2026-07-22T10:27:05"/>
    <n v="1"/>
    <n v="5"/>
    <x v="0"/>
    <n v="25"/>
    <s v="2,2"/>
    <x v="0"/>
    <x v="11"/>
    <x v="35"/>
    <s v="Jan"/>
    <s v="Mon"/>
    <n v="0"/>
    <n v="1"/>
    <n v="2023"/>
    <n v="1"/>
    <n v="2.2000000000000002"/>
    <x v="559"/>
    <n v="10"/>
    <x v="1"/>
    <x v="0"/>
    <x v="1"/>
    <s v="Low Revenue"/>
    <x v="1"/>
  </r>
  <r>
    <n v="640"/>
    <d v="2023-01-02T00:00:00"/>
    <d v="2026-07-22T10:28:41"/>
    <n v="1"/>
    <n v="8"/>
    <x v="1"/>
    <n v="42"/>
    <s v="2,5"/>
    <x v="1"/>
    <x v="8"/>
    <x v="14"/>
    <s v="Jan"/>
    <s v="Mon"/>
    <n v="0"/>
    <n v="1"/>
    <n v="2023"/>
    <n v="1"/>
    <n v="2.5"/>
    <x v="560"/>
    <n v="10"/>
    <x v="1"/>
    <x v="0"/>
    <x v="1"/>
    <s v="Low Revenue"/>
    <x v="1"/>
  </r>
  <r>
    <n v="641"/>
    <d v="2023-01-02T00:00:00"/>
    <d v="2026-07-22T10:30:39"/>
    <n v="2"/>
    <n v="8"/>
    <x v="1"/>
    <n v="44"/>
    <s v="2,5"/>
    <x v="1"/>
    <x v="8"/>
    <x v="31"/>
    <s v="Jan"/>
    <s v="Mon"/>
    <n v="0"/>
    <n v="1"/>
    <n v="2023"/>
    <n v="1"/>
    <n v="5"/>
    <x v="561"/>
    <n v="10"/>
    <x v="1"/>
    <x v="0"/>
    <x v="1"/>
    <s v="Low Revenue"/>
    <x v="0"/>
  </r>
  <r>
    <n v="642"/>
    <d v="2023-01-02T00:00:00"/>
    <d v="2026-07-22T10:36:18"/>
    <n v="2"/>
    <n v="8"/>
    <x v="1"/>
    <n v="50"/>
    <s v="2,5"/>
    <x v="1"/>
    <x v="6"/>
    <x v="42"/>
    <s v="Jan"/>
    <s v="Mon"/>
    <n v="0"/>
    <n v="1"/>
    <n v="2023"/>
    <n v="1"/>
    <n v="5"/>
    <x v="562"/>
    <n v="10"/>
    <x v="1"/>
    <x v="0"/>
    <x v="1"/>
    <s v="Low Revenue"/>
    <x v="0"/>
  </r>
  <r>
    <n v="643"/>
    <d v="2023-01-02T00:00:00"/>
    <d v="2026-07-22T10:36:44"/>
    <n v="1"/>
    <n v="5"/>
    <x v="0"/>
    <n v="51"/>
    <s v="3"/>
    <x v="1"/>
    <x v="6"/>
    <x v="10"/>
    <s v="Jan"/>
    <s v="Mon"/>
    <n v="0"/>
    <n v="1"/>
    <n v="2023"/>
    <n v="1"/>
    <n v="3"/>
    <x v="563"/>
    <n v="10"/>
    <x v="1"/>
    <x v="0"/>
    <x v="1"/>
    <s v="Low Revenue"/>
    <x v="1"/>
  </r>
  <r>
    <n v="644"/>
    <d v="2023-01-02T00:00:00"/>
    <d v="2026-07-22T10:38:55"/>
    <n v="2"/>
    <n v="8"/>
    <x v="1"/>
    <n v="51"/>
    <s v="3"/>
    <x v="1"/>
    <x v="6"/>
    <x v="10"/>
    <s v="Jan"/>
    <s v="Mon"/>
    <n v="0"/>
    <n v="1"/>
    <n v="2023"/>
    <n v="1"/>
    <n v="6"/>
    <x v="564"/>
    <n v="10"/>
    <x v="1"/>
    <x v="0"/>
    <x v="1"/>
    <s v="Low Revenue"/>
    <x v="0"/>
  </r>
  <r>
    <n v="645"/>
    <d v="2023-01-02T00:00:00"/>
    <d v="2026-07-22T10:48:57"/>
    <n v="1"/>
    <n v="5"/>
    <x v="0"/>
    <n v="53"/>
    <s v="3"/>
    <x v="1"/>
    <x v="1"/>
    <x v="39"/>
    <s v="Jan"/>
    <s v="Mon"/>
    <n v="0"/>
    <n v="1"/>
    <n v="2023"/>
    <n v="1"/>
    <n v="3"/>
    <x v="565"/>
    <n v="10"/>
    <x v="1"/>
    <x v="0"/>
    <x v="1"/>
    <s v="Low Revenue"/>
    <x v="1"/>
  </r>
  <r>
    <n v="646"/>
    <d v="2023-01-02T00:00:00"/>
    <d v="2026-07-22T10:49:58"/>
    <n v="1"/>
    <n v="8"/>
    <x v="1"/>
    <n v="32"/>
    <s v="3"/>
    <x v="0"/>
    <x v="0"/>
    <x v="0"/>
    <s v="Jan"/>
    <s v="Mon"/>
    <n v="0"/>
    <n v="1"/>
    <n v="2023"/>
    <n v="1"/>
    <n v="3"/>
    <x v="566"/>
    <n v="10"/>
    <x v="1"/>
    <x v="0"/>
    <x v="1"/>
    <s v="Low Revenue"/>
    <x v="1"/>
  </r>
  <r>
    <n v="647"/>
    <d v="2023-01-02T00:00:00"/>
    <d v="2026-07-22T10:55:08"/>
    <n v="1"/>
    <n v="8"/>
    <x v="1"/>
    <n v="55"/>
    <s v="4"/>
    <x v="1"/>
    <x v="1"/>
    <x v="27"/>
    <s v="Jan"/>
    <s v="Mon"/>
    <n v="0"/>
    <n v="1"/>
    <n v="2023"/>
    <n v="1"/>
    <n v="4"/>
    <x v="567"/>
    <n v="10"/>
    <x v="1"/>
    <x v="0"/>
    <x v="1"/>
    <s v="Low Revenue"/>
    <x v="1"/>
  </r>
  <r>
    <n v="648"/>
    <d v="2023-01-02T00:00:00"/>
    <d v="2026-07-22T10:55:35"/>
    <n v="1"/>
    <n v="8"/>
    <x v="1"/>
    <n v="48"/>
    <s v="2,5"/>
    <x v="1"/>
    <x v="6"/>
    <x v="32"/>
    <s v="Jan"/>
    <s v="Mon"/>
    <n v="0"/>
    <n v="1"/>
    <n v="2023"/>
    <n v="1"/>
    <n v="2.5"/>
    <x v="568"/>
    <n v="10"/>
    <x v="1"/>
    <x v="0"/>
    <x v="1"/>
    <s v="Low Revenue"/>
    <x v="1"/>
  </r>
  <r>
    <n v="649"/>
    <d v="2023-01-02T00:00:00"/>
    <d v="2026-07-22T10:59:58"/>
    <n v="1"/>
    <n v="8"/>
    <x v="1"/>
    <n v="32"/>
    <s v="3"/>
    <x v="0"/>
    <x v="0"/>
    <x v="0"/>
    <s v="Jan"/>
    <s v="Mon"/>
    <n v="0"/>
    <n v="1"/>
    <n v="2023"/>
    <n v="1"/>
    <n v="3"/>
    <x v="569"/>
    <n v="10"/>
    <x v="1"/>
    <x v="0"/>
    <x v="1"/>
    <s v="Low Revenue"/>
    <x v="1"/>
  </r>
  <r>
    <n v="650"/>
    <d v="2023-01-02T00:00:00"/>
    <d v="2026-07-22T11:01:06"/>
    <n v="2"/>
    <n v="5"/>
    <x v="0"/>
    <n v="48"/>
    <s v="2,5"/>
    <x v="1"/>
    <x v="6"/>
    <x v="32"/>
    <s v="Jan"/>
    <s v="Mon"/>
    <n v="0"/>
    <n v="1"/>
    <n v="2023"/>
    <n v="1"/>
    <n v="5"/>
    <x v="570"/>
    <n v="11"/>
    <x v="1"/>
    <x v="0"/>
    <x v="1"/>
    <s v="Low Revenue"/>
    <x v="0"/>
  </r>
  <r>
    <n v="651"/>
    <d v="2023-01-02T00:00:00"/>
    <d v="2026-07-22T11:04:21"/>
    <n v="1"/>
    <n v="3"/>
    <x v="2"/>
    <n v="27"/>
    <s v="3,5"/>
    <x v="0"/>
    <x v="11"/>
    <x v="24"/>
    <s v="Jan"/>
    <s v="Mon"/>
    <n v="0"/>
    <n v="1"/>
    <n v="2023"/>
    <n v="1"/>
    <n v="3.5"/>
    <x v="571"/>
    <n v="11"/>
    <x v="1"/>
    <x v="0"/>
    <x v="1"/>
    <s v="Low Revenue"/>
    <x v="1"/>
  </r>
  <r>
    <n v="652"/>
    <d v="2023-01-02T00:00:00"/>
    <d v="2026-07-22T11:04:21"/>
    <n v="1"/>
    <n v="3"/>
    <x v="2"/>
    <n v="70"/>
    <s v="3,25"/>
    <x v="3"/>
    <x v="4"/>
    <x v="45"/>
    <s v="Jan"/>
    <s v="Mon"/>
    <n v="0"/>
    <n v="1"/>
    <n v="2023"/>
    <n v="1"/>
    <n v="3.25"/>
    <x v="571"/>
    <n v="11"/>
    <x v="1"/>
    <x v="0"/>
    <x v="1"/>
    <s v="Low Revenue"/>
    <x v="1"/>
  </r>
  <r>
    <n v="653"/>
    <d v="2023-01-02T00:00:00"/>
    <d v="2026-07-22T11:06:10"/>
    <n v="1"/>
    <n v="3"/>
    <x v="2"/>
    <n v="26"/>
    <s v="3"/>
    <x v="0"/>
    <x v="11"/>
    <x v="23"/>
    <s v="Jan"/>
    <s v="Mon"/>
    <n v="0"/>
    <n v="1"/>
    <n v="2023"/>
    <n v="1"/>
    <n v="3"/>
    <x v="572"/>
    <n v="11"/>
    <x v="1"/>
    <x v="0"/>
    <x v="1"/>
    <s v="Low Revenue"/>
    <x v="1"/>
  </r>
  <r>
    <n v="654"/>
    <d v="2023-01-02T00:00:00"/>
    <d v="2026-07-22T11:06:10"/>
    <n v="1"/>
    <n v="3"/>
    <x v="2"/>
    <n v="77"/>
    <s v="3"/>
    <x v="3"/>
    <x v="4"/>
    <x v="4"/>
    <s v="Jan"/>
    <s v="Mon"/>
    <n v="0"/>
    <n v="1"/>
    <n v="2023"/>
    <n v="1"/>
    <n v="3"/>
    <x v="572"/>
    <n v="11"/>
    <x v="1"/>
    <x v="0"/>
    <x v="1"/>
    <s v="Low Revenue"/>
    <x v="1"/>
  </r>
  <r>
    <n v="655"/>
    <d v="2023-01-02T00:00:00"/>
    <d v="2026-07-22T11:06:28"/>
    <n v="1"/>
    <n v="5"/>
    <x v="0"/>
    <n v="25"/>
    <s v="2,2"/>
    <x v="0"/>
    <x v="11"/>
    <x v="35"/>
    <s v="Jan"/>
    <s v="Mon"/>
    <n v="0"/>
    <n v="1"/>
    <n v="2023"/>
    <n v="1"/>
    <n v="2.2000000000000002"/>
    <x v="573"/>
    <n v="11"/>
    <x v="1"/>
    <x v="0"/>
    <x v="1"/>
    <s v="Low Revenue"/>
    <x v="1"/>
  </r>
  <r>
    <n v="656"/>
    <d v="2023-01-02T00:00:00"/>
    <d v="2026-07-22T11:10:15"/>
    <n v="2"/>
    <n v="8"/>
    <x v="1"/>
    <n v="29"/>
    <s v="2,5"/>
    <x v="0"/>
    <x v="0"/>
    <x v="25"/>
    <s v="Jan"/>
    <s v="Mon"/>
    <n v="0"/>
    <n v="1"/>
    <n v="2023"/>
    <n v="1"/>
    <n v="5"/>
    <x v="574"/>
    <n v="11"/>
    <x v="1"/>
    <x v="0"/>
    <x v="1"/>
    <s v="Low Revenue"/>
    <x v="0"/>
  </r>
  <r>
    <n v="657"/>
    <d v="2023-01-02T00:00:00"/>
    <d v="2026-07-22T11:11:23"/>
    <n v="2"/>
    <n v="3"/>
    <x v="2"/>
    <n v="26"/>
    <s v="3"/>
    <x v="0"/>
    <x v="11"/>
    <x v="23"/>
    <s v="Jan"/>
    <s v="Mon"/>
    <n v="0"/>
    <n v="1"/>
    <n v="2023"/>
    <n v="1"/>
    <n v="6"/>
    <x v="575"/>
    <n v="11"/>
    <x v="1"/>
    <x v="0"/>
    <x v="1"/>
    <s v="Low Revenue"/>
    <x v="0"/>
  </r>
  <r>
    <n v="658"/>
    <d v="2023-01-02T00:00:00"/>
    <d v="2026-07-22T11:12:05"/>
    <n v="1"/>
    <n v="8"/>
    <x v="1"/>
    <n v="41"/>
    <s v="4,25"/>
    <x v="0"/>
    <x v="5"/>
    <x v="40"/>
    <s v="Jan"/>
    <s v="Mon"/>
    <n v="0"/>
    <n v="1"/>
    <n v="2023"/>
    <n v="1"/>
    <n v="4.25"/>
    <x v="576"/>
    <n v="11"/>
    <x v="1"/>
    <x v="0"/>
    <x v="1"/>
    <s v="Low Revenue"/>
    <x v="1"/>
  </r>
  <r>
    <n v="659"/>
    <d v="2023-01-02T00:00:00"/>
    <d v="2026-07-22T11:12:33"/>
    <n v="1"/>
    <n v="5"/>
    <x v="0"/>
    <n v="46"/>
    <s v="2,5"/>
    <x v="1"/>
    <x v="7"/>
    <x v="34"/>
    <s v="Jan"/>
    <s v="Mon"/>
    <n v="0"/>
    <n v="1"/>
    <n v="2023"/>
    <n v="1"/>
    <n v="2.5"/>
    <x v="577"/>
    <n v="11"/>
    <x v="1"/>
    <x v="0"/>
    <x v="1"/>
    <s v="Low Revenue"/>
    <x v="1"/>
  </r>
  <r>
    <n v="660"/>
    <d v="2023-01-02T00:00:00"/>
    <d v="2026-07-22T11:13:01"/>
    <n v="2"/>
    <n v="3"/>
    <x v="2"/>
    <n v="22"/>
    <s v="2"/>
    <x v="0"/>
    <x v="3"/>
    <x v="3"/>
    <s v="Jan"/>
    <s v="Mon"/>
    <n v="0"/>
    <n v="1"/>
    <n v="2023"/>
    <n v="1"/>
    <n v="4"/>
    <x v="578"/>
    <n v="11"/>
    <x v="1"/>
    <x v="0"/>
    <x v="1"/>
    <s v="Low Revenue"/>
    <x v="0"/>
  </r>
  <r>
    <n v="661"/>
    <d v="2023-01-02T00:00:00"/>
    <d v="2026-07-22T11:13:37"/>
    <n v="1"/>
    <n v="8"/>
    <x v="1"/>
    <n v="50"/>
    <s v="2,5"/>
    <x v="1"/>
    <x v="6"/>
    <x v="42"/>
    <s v="Jan"/>
    <s v="Mon"/>
    <n v="0"/>
    <n v="1"/>
    <n v="2023"/>
    <n v="1"/>
    <n v="2.5"/>
    <x v="579"/>
    <n v="11"/>
    <x v="1"/>
    <x v="0"/>
    <x v="1"/>
    <s v="Low Revenue"/>
    <x v="1"/>
  </r>
  <r>
    <n v="662"/>
    <d v="2023-01-02T00:00:00"/>
    <d v="2026-07-22T11:14:15"/>
    <n v="2"/>
    <n v="3"/>
    <x v="2"/>
    <n v="32"/>
    <s v="3"/>
    <x v="0"/>
    <x v="0"/>
    <x v="0"/>
    <s v="Jan"/>
    <s v="Mon"/>
    <n v="0"/>
    <n v="1"/>
    <n v="2023"/>
    <n v="1"/>
    <n v="6"/>
    <x v="580"/>
    <n v="11"/>
    <x v="1"/>
    <x v="0"/>
    <x v="1"/>
    <s v="Low Revenue"/>
    <x v="0"/>
  </r>
  <r>
    <n v="663"/>
    <d v="2023-01-02T00:00:00"/>
    <d v="2026-07-22T11:15:12"/>
    <n v="1"/>
    <n v="3"/>
    <x v="2"/>
    <n v="40"/>
    <s v="3,75"/>
    <x v="0"/>
    <x v="5"/>
    <x v="17"/>
    <s v="Jan"/>
    <s v="Mon"/>
    <n v="0"/>
    <n v="1"/>
    <n v="2023"/>
    <n v="1"/>
    <n v="3.75"/>
    <x v="581"/>
    <n v="11"/>
    <x v="1"/>
    <x v="0"/>
    <x v="1"/>
    <s v="Low Revenue"/>
    <x v="1"/>
  </r>
  <r>
    <n v="664"/>
    <d v="2023-01-02T00:00:00"/>
    <d v="2026-07-22T11:15:28"/>
    <n v="1"/>
    <n v="3"/>
    <x v="2"/>
    <n v="30"/>
    <s v="3"/>
    <x v="0"/>
    <x v="0"/>
    <x v="51"/>
    <s v="Jan"/>
    <s v="Mon"/>
    <n v="0"/>
    <n v="1"/>
    <n v="2023"/>
    <n v="1"/>
    <n v="3"/>
    <x v="582"/>
    <n v="11"/>
    <x v="1"/>
    <x v="0"/>
    <x v="1"/>
    <s v="Low Revenue"/>
    <x v="1"/>
  </r>
  <r>
    <n v="665"/>
    <d v="2023-01-02T00:00:00"/>
    <d v="2026-07-22T11:15:40"/>
    <n v="1"/>
    <n v="3"/>
    <x v="2"/>
    <n v="42"/>
    <s v="2,5"/>
    <x v="1"/>
    <x v="8"/>
    <x v="14"/>
    <s v="Jan"/>
    <s v="Mon"/>
    <n v="0"/>
    <n v="1"/>
    <n v="2023"/>
    <n v="1"/>
    <n v="2.5"/>
    <x v="583"/>
    <n v="11"/>
    <x v="1"/>
    <x v="0"/>
    <x v="1"/>
    <s v="Low Revenue"/>
    <x v="1"/>
  </r>
  <r>
    <n v="666"/>
    <d v="2023-01-02T00:00:00"/>
    <d v="2026-07-22T11:16:51"/>
    <n v="2"/>
    <n v="3"/>
    <x v="2"/>
    <n v="31"/>
    <s v="2,2"/>
    <x v="0"/>
    <x v="0"/>
    <x v="48"/>
    <s v="Jan"/>
    <s v="Mon"/>
    <n v="0"/>
    <n v="1"/>
    <n v="2023"/>
    <n v="1"/>
    <n v="4.4000000000000004"/>
    <x v="584"/>
    <n v="11"/>
    <x v="1"/>
    <x v="0"/>
    <x v="1"/>
    <s v="Low Revenue"/>
    <x v="0"/>
  </r>
  <r>
    <n v="667"/>
    <d v="2023-01-02T00:00:00"/>
    <d v="2026-07-22T11:16:51"/>
    <n v="1"/>
    <n v="3"/>
    <x v="2"/>
    <n v="75"/>
    <s v="3,5"/>
    <x v="3"/>
    <x v="10"/>
    <x v="47"/>
    <s v="Jan"/>
    <s v="Mon"/>
    <n v="0"/>
    <n v="1"/>
    <n v="2023"/>
    <n v="1"/>
    <n v="3.5"/>
    <x v="584"/>
    <n v="11"/>
    <x v="1"/>
    <x v="0"/>
    <x v="1"/>
    <s v="Low Revenue"/>
    <x v="1"/>
  </r>
  <r>
    <n v="668"/>
    <d v="2023-01-02T00:00:00"/>
    <d v="2026-07-22T11:18:12"/>
    <n v="2"/>
    <n v="3"/>
    <x v="2"/>
    <n v="36"/>
    <s v="3,75"/>
    <x v="0"/>
    <x v="12"/>
    <x v="37"/>
    <s v="Jan"/>
    <s v="Mon"/>
    <n v="0"/>
    <n v="1"/>
    <n v="2023"/>
    <n v="1"/>
    <n v="7.5"/>
    <x v="585"/>
    <n v="11"/>
    <x v="1"/>
    <x v="0"/>
    <x v="1"/>
    <s v="Low Revenue"/>
    <x v="0"/>
  </r>
  <r>
    <n v="669"/>
    <d v="2023-01-02T00:00:00"/>
    <d v="2026-07-22T11:18:25"/>
    <n v="2"/>
    <n v="3"/>
    <x v="2"/>
    <n v="52"/>
    <s v="2,5"/>
    <x v="1"/>
    <x v="1"/>
    <x v="50"/>
    <s v="Jan"/>
    <s v="Mon"/>
    <n v="0"/>
    <n v="1"/>
    <n v="2023"/>
    <n v="1"/>
    <n v="5"/>
    <x v="586"/>
    <n v="11"/>
    <x v="1"/>
    <x v="0"/>
    <x v="1"/>
    <s v="Low Revenue"/>
    <x v="0"/>
  </r>
  <r>
    <n v="670"/>
    <d v="2023-01-02T00:00:00"/>
    <d v="2026-07-22T11:19:12"/>
    <n v="2"/>
    <n v="3"/>
    <x v="2"/>
    <n v="30"/>
    <s v="3"/>
    <x v="0"/>
    <x v="0"/>
    <x v="51"/>
    <s v="Jan"/>
    <s v="Mon"/>
    <n v="0"/>
    <n v="1"/>
    <n v="2023"/>
    <n v="1"/>
    <n v="6"/>
    <x v="587"/>
    <n v="11"/>
    <x v="1"/>
    <x v="0"/>
    <x v="1"/>
    <s v="Low Revenue"/>
    <x v="0"/>
  </r>
  <r>
    <n v="671"/>
    <d v="2023-01-02T00:00:00"/>
    <d v="2026-07-22T11:19:42"/>
    <n v="1"/>
    <n v="8"/>
    <x v="1"/>
    <n v="35"/>
    <s v="3,1"/>
    <x v="0"/>
    <x v="12"/>
    <x v="44"/>
    <s v="Jan"/>
    <s v="Mon"/>
    <n v="0"/>
    <n v="1"/>
    <n v="2023"/>
    <n v="1"/>
    <n v="3.1"/>
    <x v="588"/>
    <n v="11"/>
    <x v="1"/>
    <x v="0"/>
    <x v="1"/>
    <s v="Low Revenue"/>
    <x v="1"/>
  </r>
  <r>
    <n v="672"/>
    <d v="2023-01-02T00:00:00"/>
    <d v="2026-07-22T11:21:43"/>
    <n v="2"/>
    <n v="3"/>
    <x v="2"/>
    <n v="29"/>
    <s v="2,5"/>
    <x v="0"/>
    <x v="0"/>
    <x v="25"/>
    <s v="Jan"/>
    <s v="Mon"/>
    <n v="0"/>
    <n v="1"/>
    <n v="2023"/>
    <n v="1"/>
    <n v="5"/>
    <x v="589"/>
    <n v="11"/>
    <x v="1"/>
    <x v="0"/>
    <x v="1"/>
    <s v="Low Revenue"/>
    <x v="0"/>
  </r>
  <r>
    <n v="673"/>
    <d v="2023-01-02T00:00:00"/>
    <d v="2026-07-22T11:21:49"/>
    <n v="2"/>
    <n v="3"/>
    <x v="2"/>
    <n v="38"/>
    <s v="3,75"/>
    <x v="0"/>
    <x v="5"/>
    <x v="22"/>
    <s v="Jan"/>
    <s v="Mon"/>
    <n v="0"/>
    <n v="1"/>
    <n v="2023"/>
    <n v="1"/>
    <n v="7.5"/>
    <x v="590"/>
    <n v="11"/>
    <x v="1"/>
    <x v="0"/>
    <x v="1"/>
    <s v="Low Revenue"/>
    <x v="0"/>
  </r>
  <r>
    <n v="674"/>
    <d v="2023-01-02T00:00:00"/>
    <d v="2026-07-22T11:22:46"/>
    <n v="1"/>
    <n v="3"/>
    <x v="2"/>
    <n v="53"/>
    <s v="3"/>
    <x v="1"/>
    <x v="1"/>
    <x v="39"/>
    <s v="Jan"/>
    <s v="Mon"/>
    <n v="0"/>
    <n v="1"/>
    <n v="2023"/>
    <n v="1"/>
    <n v="3"/>
    <x v="591"/>
    <n v="11"/>
    <x v="1"/>
    <x v="0"/>
    <x v="1"/>
    <s v="Low Revenue"/>
    <x v="1"/>
  </r>
  <r>
    <n v="675"/>
    <d v="2023-01-02T00:00:00"/>
    <d v="2026-07-22T11:25:20"/>
    <n v="2"/>
    <n v="5"/>
    <x v="0"/>
    <n v="54"/>
    <s v="2,5"/>
    <x v="1"/>
    <x v="1"/>
    <x v="26"/>
    <s v="Jan"/>
    <s v="Mon"/>
    <n v="0"/>
    <n v="1"/>
    <n v="2023"/>
    <n v="1"/>
    <n v="5"/>
    <x v="592"/>
    <n v="11"/>
    <x v="1"/>
    <x v="0"/>
    <x v="1"/>
    <s v="Low Revenue"/>
    <x v="0"/>
  </r>
  <r>
    <n v="676"/>
    <d v="2023-01-02T00:00:00"/>
    <d v="2026-07-22T11:27:35"/>
    <n v="2"/>
    <n v="5"/>
    <x v="0"/>
    <n v="48"/>
    <s v="2,5"/>
    <x v="1"/>
    <x v="6"/>
    <x v="32"/>
    <s v="Jan"/>
    <s v="Mon"/>
    <n v="0"/>
    <n v="1"/>
    <n v="2023"/>
    <n v="1"/>
    <n v="5"/>
    <x v="593"/>
    <n v="11"/>
    <x v="1"/>
    <x v="0"/>
    <x v="1"/>
    <s v="Low Revenue"/>
    <x v="0"/>
  </r>
  <r>
    <n v="677"/>
    <d v="2023-01-02T00:00:00"/>
    <d v="2026-07-22T11:32:11"/>
    <n v="2"/>
    <n v="8"/>
    <x v="1"/>
    <n v="47"/>
    <s v="3"/>
    <x v="1"/>
    <x v="7"/>
    <x v="12"/>
    <s v="Jan"/>
    <s v="Mon"/>
    <n v="0"/>
    <n v="1"/>
    <n v="2023"/>
    <n v="1"/>
    <n v="6"/>
    <x v="594"/>
    <n v="11"/>
    <x v="1"/>
    <x v="0"/>
    <x v="1"/>
    <s v="Low Revenue"/>
    <x v="0"/>
  </r>
  <r>
    <n v="678"/>
    <d v="2023-01-02T00:00:00"/>
    <d v="2026-07-22T11:34:44"/>
    <n v="1"/>
    <n v="8"/>
    <x v="1"/>
    <n v="43"/>
    <s v="3"/>
    <x v="1"/>
    <x v="8"/>
    <x v="18"/>
    <s v="Jan"/>
    <s v="Mon"/>
    <n v="0"/>
    <n v="1"/>
    <n v="2023"/>
    <n v="1"/>
    <n v="3"/>
    <x v="595"/>
    <n v="11"/>
    <x v="1"/>
    <x v="0"/>
    <x v="1"/>
    <s v="Low Revenue"/>
    <x v="1"/>
  </r>
  <r>
    <n v="679"/>
    <d v="2023-01-02T00:00:00"/>
    <d v="2026-07-22T11:35:02"/>
    <n v="1"/>
    <n v="3"/>
    <x v="2"/>
    <n v="49"/>
    <s v="3"/>
    <x v="1"/>
    <x v="6"/>
    <x v="49"/>
    <s v="Jan"/>
    <s v="Mon"/>
    <n v="0"/>
    <n v="1"/>
    <n v="2023"/>
    <n v="1"/>
    <n v="3"/>
    <x v="596"/>
    <n v="11"/>
    <x v="1"/>
    <x v="0"/>
    <x v="1"/>
    <s v="Low Revenue"/>
    <x v="1"/>
  </r>
  <r>
    <n v="680"/>
    <d v="2023-01-02T00:00:00"/>
    <d v="2026-07-22T11:35:02"/>
    <n v="1"/>
    <n v="3"/>
    <x v="2"/>
    <n v="79"/>
    <s v="3,75"/>
    <x v="3"/>
    <x v="4"/>
    <x v="13"/>
    <s v="Jan"/>
    <s v="Mon"/>
    <n v="0"/>
    <n v="1"/>
    <n v="2023"/>
    <n v="1"/>
    <n v="3.75"/>
    <x v="596"/>
    <n v="11"/>
    <x v="1"/>
    <x v="0"/>
    <x v="1"/>
    <s v="Low Revenue"/>
    <x v="1"/>
  </r>
  <r>
    <n v="681"/>
    <d v="2023-01-02T00:00:00"/>
    <d v="2026-07-22T11:35:14"/>
    <n v="2"/>
    <n v="3"/>
    <x v="2"/>
    <n v="25"/>
    <s v="2,2"/>
    <x v="0"/>
    <x v="11"/>
    <x v="35"/>
    <s v="Jan"/>
    <s v="Mon"/>
    <n v="0"/>
    <n v="1"/>
    <n v="2023"/>
    <n v="1"/>
    <n v="4.4000000000000004"/>
    <x v="597"/>
    <n v="11"/>
    <x v="1"/>
    <x v="0"/>
    <x v="1"/>
    <s v="Low Revenue"/>
    <x v="0"/>
  </r>
  <r>
    <n v="682"/>
    <d v="2023-01-02T00:00:00"/>
    <d v="2026-07-22T11:35:14"/>
    <n v="1"/>
    <n v="3"/>
    <x v="2"/>
    <n v="69"/>
    <s v="3,25"/>
    <x v="3"/>
    <x v="9"/>
    <x v="16"/>
    <s v="Jan"/>
    <s v="Mon"/>
    <n v="0"/>
    <n v="1"/>
    <n v="2023"/>
    <n v="1"/>
    <n v="3.25"/>
    <x v="597"/>
    <n v="11"/>
    <x v="1"/>
    <x v="0"/>
    <x v="1"/>
    <s v="Low Revenue"/>
    <x v="1"/>
  </r>
  <r>
    <n v="683"/>
    <d v="2023-01-02T00:00:00"/>
    <d v="2026-07-22T11:36:50"/>
    <n v="2"/>
    <n v="5"/>
    <x v="0"/>
    <n v="58"/>
    <s v="3,5"/>
    <x v="2"/>
    <x v="2"/>
    <x v="7"/>
    <s v="Jan"/>
    <s v="Mon"/>
    <n v="0"/>
    <n v="1"/>
    <n v="2023"/>
    <n v="1"/>
    <n v="7"/>
    <x v="598"/>
    <n v="11"/>
    <x v="1"/>
    <x v="0"/>
    <x v="1"/>
    <s v="Low Revenue"/>
    <x v="0"/>
  </r>
  <r>
    <n v="684"/>
    <d v="2023-01-02T00:00:00"/>
    <d v="2026-07-22T11:38:23"/>
    <n v="2"/>
    <n v="3"/>
    <x v="2"/>
    <n v="24"/>
    <s v="3"/>
    <x v="0"/>
    <x v="3"/>
    <x v="28"/>
    <s v="Jan"/>
    <s v="Mon"/>
    <n v="0"/>
    <n v="1"/>
    <n v="2023"/>
    <n v="1"/>
    <n v="6"/>
    <x v="599"/>
    <n v="11"/>
    <x v="1"/>
    <x v="0"/>
    <x v="1"/>
    <s v="Low Revenue"/>
    <x v="0"/>
  </r>
  <r>
    <n v="685"/>
    <d v="2023-01-02T00:00:00"/>
    <d v="2026-07-22T11:39:11"/>
    <n v="2"/>
    <n v="5"/>
    <x v="0"/>
    <n v="42"/>
    <s v="2,5"/>
    <x v="1"/>
    <x v="8"/>
    <x v="14"/>
    <s v="Jan"/>
    <s v="Mon"/>
    <n v="0"/>
    <n v="1"/>
    <n v="2023"/>
    <n v="1"/>
    <n v="5"/>
    <x v="600"/>
    <n v="11"/>
    <x v="1"/>
    <x v="0"/>
    <x v="1"/>
    <s v="Low Revenue"/>
    <x v="0"/>
  </r>
  <r>
    <n v="686"/>
    <d v="2023-01-02T00:00:00"/>
    <d v="2026-07-22T11:39:11"/>
    <n v="1"/>
    <n v="5"/>
    <x v="0"/>
    <n v="74"/>
    <s v="3,5"/>
    <x v="3"/>
    <x v="9"/>
    <x v="38"/>
    <s v="Jan"/>
    <s v="Mon"/>
    <n v="0"/>
    <n v="1"/>
    <n v="2023"/>
    <n v="1"/>
    <n v="3.5"/>
    <x v="600"/>
    <n v="11"/>
    <x v="1"/>
    <x v="0"/>
    <x v="1"/>
    <s v="Low Revenue"/>
    <x v="1"/>
  </r>
  <r>
    <n v="687"/>
    <d v="2023-01-02T00:00:00"/>
    <d v="2026-07-22T11:40:12"/>
    <n v="2"/>
    <n v="8"/>
    <x v="1"/>
    <n v="45"/>
    <s v="3"/>
    <x v="1"/>
    <x v="8"/>
    <x v="20"/>
    <s v="Jan"/>
    <s v="Mon"/>
    <n v="0"/>
    <n v="1"/>
    <n v="2023"/>
    <n v="1"/>
    <n v="6"/>
    <x v="601"/>
    <n v="11"/>
    <x v="1"/>
    <x v="0"/>
    <x v="1"/>
    <s v="Low Revenue"/>
    <x v="0"/>
  </r>
  <r>
    <n v="688"/>
    <d v="2023-01-02T00:00:00"/>
    <d v="2026-07-22T11:41:54"/>
    <n v="1"/>
    <n v="5"/>
    <x v="0"/>
    <n v="48"/>
    <s v="2,5"/>
    <x v="1"/>
    <x v="6"/>
    <x v="32"/>
    <s v="Jan"/>
    <s v="Mon"/>
    <n v="0"/>
    <n v="1"/>
    <n v="2023"/>
    <n v="1"/>
    <n v="2.5"/>
    <x v="602"/>
    <n v="11"/>
    <x v="1"/>
    <x v="0"/>
    <x v="1"/>
    <s v="Low Revenue"/>
    <x v="1"/>
  </r>
  <r>
    <n v="689"/>
    <d v="2023-01-02T00:00:00"/>
    <d v="2026-07-22T11:42:36"/>
    <n v="2"/>
    <n v="8"/>
    <x v="1"/>
    <n v="45"/>
    <s v="3"/>
    <x v="1"/>
    <x v="8"/>
    <x v="20"/>
    <s v="Jan"/>
    <s v="Mon"/>
    <n v="0"/>
    <n v="1"/>
    <n v="2023"/>
    <n v="1"/>
    <n v="6"/>
    <x v="603"/>
    <n v="11"/>
    <x v="1"/>
    <x v="0"/>
    <x v="1"/>
    <s v="Low Revenue"/>
    <x v="0"/>
  </r>
  <r>
    <n v="690"/>
    <d v="2023-01-02T00:00:00"/>
    <d v="2026-07-22T11:42:36"/>
    <n v="1"/>
    <n v="8"/>
    <x v="1"/>
    <n v="72"/>
    <s v="3,25"/>
    <x v="3"/>
    <x v="4"/>
    <x v="43"/>
    <s v="Jan"/>
    <s v="Mon"/>
    <n v="0"/>
    <n v="1"/>
    <n v="2023"/>
    <n v="1"/>
    <n v="3.25"/>
    <x v="603"/>
    <n v="11"/>
    <x v="1"/>
    <x v="0"/>
    <x v="1"/>
    <s v="Low Revenue"/>
    <x v="1"/>
  </r>
  <r>
    <n v="691"/>
    <d v="2023-01-02T00:00:00"/>
    <d v="2026-07-22T11:43:04"/>
    <n v="2"/>
    <n v="3"/>
    <x v="2"/>
    <n v="26"/>
    <s v="3"/>
    <x v="0"/>
    <x v="11"/>
    <x v="23"/>
    <s v="Jan"/>
    <s v="Mon"/>
    <n v="0"/>
    <n v="1"/>
    <n v="2023"/>
    <n v="1"/>
    <n v="6"/>
    <x v="604"/>
    <n v="11"/>
    <x v="1"/>
    <x v="0"/>
    <x v="1"/>
    <s v="Low Revenue"/>
    <x v="0"/>
  </r>
  <r>
    <n v="692"/>
    <d v="2023-01-02T00:00:00"/>
    <d v="2026-07-22T11:49:10"/>
    <n v="1"/>
    <n v="5"/>
    <x v="0"/>
    <n v="44"/>
    <s v="2,5"/>
    <x v="1"/>
    <x v="8"/>
    <x v="31"/>
    <s v="Jan"/>
    <s v="Mon"/>
    <n v="0"/>
    <n v="1"/>
    <n v="2023"/>
    <n v="1"/>
    <n v="2.5"/>
    <x v="605"/>
    <n v="11"/>
    <x v="1"/>
    <x v="0"/>
    <x v="1"/>
    <s v="Low Revenue"/>
    <x v="1"/>
  </r>
  <r>
    <n v="693"/>
    <d v="2023-01-02T00:00:00"/>
    <d v="2026-07-22T11:50:18"/>
    <n v="1"/>
    <n v="8"/>
    <x v="1"/>
    <n v="33"/>
    <s v="3,5"/>
    <x v="0"/>
    <x v="0"/>
    <x v="9"/>
    <s v="Jan"/>
    <s v="Mon"/>
    <n v="0"/>
    <n v="1"/>
    <n v="2023"/>
    <n v="1"/>
    <n v="3.5"/>
    <x v="606"/>
    <n v="11"/>
    <x v="1"/>
    <x v="0"/>
    <x v="1"/>
    <s v="Low Revenue"/>
    <x v="1"/>
  </r>
  <r>
    <n v="694"/>
    <d v="2023-01-02T00:00:00"/>
    <d v="2026-07-22T11:50:32"/>
    <n v="1"/>
    <n v="8"/>
    <x v="1"/>
    <n v="33"/>
    <s v="3,5"/>
    <x v="0"/>
    <x v="0"/>
    <x v="9"/>
    <s v="Jan"/>
    <s v="Mon"/>
    <n v="0"/>
    <n v="1"/>
    <n v="2023"/>
    <n v="1"/>
    <n v="3.5"/>
    <x v="607"/>
    <n v="11"/>
    <x v="1"/>
    <x v="0"/>
    <x v="1"/>
    <s v="Low Revenue"/>
    <x v="1"/>
  </r>
  <r>
    <n v="695"/>
    <d v="2023-01-02T00:00:00"/>
    <d v="2026-07-22T11:53:48"/>
    <n v="2"/>
    <n v="8"/>
    <x v="1"/>
    <n v="48"/>
    <s v="2,5"/>
    <x v="1"/>
    <x v="6"/>
    <x v="32"/>
    <s v="Jan"/>
    <s v="Mon"/>
    <n v="0"/>
    <n v="1"/>
    <n v="2023"/>
    <n v="1"/>
    <n v="5"/>
    <x v="608"/>
    <n v="11"/>
    <x v="1"/>
    <x v="0"/>
    <x v="1"/>
    <s v="Low Revenue"/>
    <x v="0"/>
  </r>
  <r>
    <n v="696"/>
    <d v="2023-01-02T00:00:00"/>
    <d v="2026-07-22T11:53:54"/>
    <n v="2"/>
    <n v="8"/>
    <x v="1"/>
    <n v="59"/>
    <s v="4,5"/>
    <x v="2"/>
    <x v="2"/>
    <x v="2"/>
    <s v="Jan"/>
    <s v="Mon"/>
    <n v="0"/>
    <n v="1"/>
    <n v="2023"/>
    <n v="1"/>
    <n v="9"/>
    <x v="609"/>
    <n v="11"/>
    <x v="1"/>
    <x v="0"/>
    <x v="1"/>
    <s v="Low Revenue"/>
    <x v="0"/>
  </r>
  <r>
    <n v="697"/>
    <d v="2023-01-02T00:00:00"/>
    <d v="2026-07-22T11:54:01"/>
    <n v="2"/>
    <n v="5"/>
    <x v="0"/>
    <n v="43"/>
    <s v="3"/>
    <x v="1"/>
    <x v="8"/>
    <x v="18"/>
    <s v="Jan"/>
    <s v="Mon"/>
    <n v="0"/>
    <n v="1"/>
    <n v="2023"/>
    <n v="1"/>
    <n v="6"/>
    <x v="610"/>
    <n v="11"/>
    <x v="1"/>
    <x v="0"/>
    <x v="1"/>
    <s v="Low Revenue"/>
    <x v="0"/>
  </r>
  <r>
    <n v="698"/>
    <d v="2023-01-02T00:00:00"/>
    <d v="2026-07-22T11:54:30"/>
    <n v="1"/>
    <n v="3"/>
    <x v="2"/>
    <n v="26"/>
    <s v="3"/>
    <x v="0"/>
    <x v="11"/>
    <x v="23"/>
    <s v="Jan"/>
    <s v="Mon"/>
    <n v="0"/>
    <n v="1"/>
    <n v="2023"/>
    <n v="1"/>
    <n v="3"/>
    <x v="611"/>
    <n v="11"/>
    <x v="1"/>
    <x v="0"/>
    <x v="1"/>
    <s v="Low Revenue"/>
    <x v="1"/>
  </r>
  <r>
    <n v="699"/>
    <d v="2023-01-02T00:00:00"/>
    <d v="2026-07-22T11:55:31"/>
    <n v="1"/>
    <n v="3"/>
    <x v="2"/>
    <n v="53"/>
    <s v="3"/>
    <x v="1"/>
    <x v="1"/>
    <x v="39"/>
    <s v="Jan"/>
    <s v="Mon"/>
    <n v="0"/>
    <n v="1"/>
    <n v="2023"/>
    <n v="1"/>
    <n v="3"/>
    <x v="612"/>
    <n v="11"/>
    <x v="1"/>
    <x v="0"/>
    <x v="1"/>
    <s v="Low Revenue"/>
    <x v="1"/>
  </r>
  <r>
    <n v="700"/>
    <d v="2023-01-02T00:00:00"/>
    <d v="2026-07-22T11:56:26"/>
    <n v="1"/>
    <n v="8"/>
    <x v="1"/>
    <n v="28"/>
    <s v="2"/>
    <x v="0"/>
    <x v="0"/>
    <x v="5"/>
    <s v="Jan"/>
    <s v="Mon"/>
    <n v="0"/>
    <n v="1"/>
    <n v="2023"/>
    <n v="1"/>
    <n v="2"/>
    <x v="613"/>
    <n v="11"/>
    <x v="1"/>
    <x v="0"/>
    <x v="1"/>
    <s v="Low Revenue"/>
    <x v="1"/>
  </r>
  <r>
    <m/>
    <m/>
    <m/>
    <m/>
    <m/>
    <x v="3"/>
    <m/>
    <m/>
    <x v="4"/>
    <x v="13"/>
    <x v="52"/>
    <m/>
    <m/>
    <m/>
    <m/>
    <m/>
    <m/>
    <m/>
    <x v="614"/>
    <m/>
    <x v="5"/>
    <x v="3"/>
    <x v="2"/>
    <m/>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n v="1"/>
    <x v="0"/>
    <d v="2026-07-22T07:06:11"/>
    <n v="2"/>
    <x v="0"/>
    <x v="0"/>
    <n v="32"/>
    <x v="0"/>
    <x v="0"/>
    <x v="0"/>
    <s v="Ethiopia Rg"/>
    <x v="0"/>
    <x v="0"/>
    <n v="6"/>
    <n v="52"/>
    <n v="2023"/>
    <n v="1"/>
    <n v="6"/>
    <x v="0"/>
    <n v="7"/>
    <s v="Morning"/>
    <s v="Breakfast"/>
    <s v="Weekend"/>
    <x v="0"/>
    <x v="0"/>
  </r>
  <r>
    <n v="2"/>
    <x v="0"/>
    <d v="2026-07-22T07:08:56"/>
    <n v="2"/>
    <x v="0"/>
    <x v="0"/>
    <n v="57"/>
    <x v="1"/>
    <x v="1"/>
    <x v="1"/>
    <s v="Spicy Eye Opener Chai Lg"/>
    <x v="0"/>
    <x v="0"/>
    <n v="6"/>
    <n v="52"/>
    <n v="2023"/>
    <n v="1"/>
    <n v="6.2"/>
    <x v="1"/>
    <n v="7"/>
    <s v="Morning"/>
    <s v="Breakfast"/>
    <s v="Weekend"/>
    <x v="0"/>
    <x v="0"/>
  </r>
  <r>
    <n v="3"/>
    <x v="0"/>
    <d v="2026-07-22T07:14:04"/>
    <n v="2"/>
    <x v="0"/>
    <x v="0"/>
    <n v="59"/>
    <x v="2"/>
    <x v="2"/>
    <x v="2"/>
    <s v="Dark chocolate Lg"/>
    <x v="0"/>
    <x v="0"/>
    <n v="6"/>
    <n v="52"/>
    <n v="2023"/>
    <n v="1"/>
    <n v="9"/>
    <x v="2"/>
    <n v="7"/>
    <s v="Morning"/>
    <s v="Breakfast"/>
    <s v="Weekend"/>
    <x v="0"/>
    <x v="0"/>
  </r>
  <r>
    <n v="4"/>
    <x v="0"/>
    <d v="2026-07-22T07:20:24"/>
    <n v="1"/>
    <x v="0"/>
    <x v="0"/>
    <n v="22"/>
    <x v="3"/>
    <x v="0"/>
    <x v="3"/>
    <s v="Our Old Time Diner Blend Sm"/>
    <x v="0"/>
    <x v="0"/>
    <n v="6"/>
    <n v="52"/>
    <n v="2023"/>
    <n v="1"/>
    <n v="2"/>
    <x v="3"/>
    <n v="7"/>
    <s v="Morning"/>
    <s v="Breakfast"/>
    <s v="Weekend"/>
    <x v="0"/>
    <x v="1"/>
  </r>
  <r>
    <n v="5"/>
    <x v="0"/>
    <d v="2026-07-22T07:22:41"/>
    <n v="2"/>
    <x v="0"/>
    <x v="0"/>
    <n v="57"/>
    <x v="1"/>
    <x v="1"/>
    <x v="1"/>
    <s v="Spicy Eye Opener Chai Lg"/>
    <x v="0"/>
    <x v="0"/>
    <n v="6"/>
    <n v="52"/>
    <n v="2023"/>
    <n v="1"/>
    <n v="6.2"/>
    <x v="4"/>
    <n v="7"/>
    <s v="Morning"/>
    <s v="Breakfast"/>
    <s v="Weekend"/>
    <x v="0"/>
    <x v="0"/>
  </r>
  <r>
    <n v="6"/>
    <x v="0"/>
    <d v="2026-07-22T07:22:41"/>
    <n v="1"/>
    <x v="0"/>
    <x v="0"/>
    <n v="77"/>
    <x v="0"/>
    <x v="3"/>
    <x v="4"/>
    <s v="Oatmeal Scone"/>
    <x v="0"/>
    <x v="0"/>
    <n v="6"/>
    <n v="52"/>
    <n v="2023"/>
    <n v="1"/>
    <n v="3"/>
    <x v="4"/>
    <n v="7"/>
    <s v="Morning"/>
    <s v="Breakfast"/>
    <s v="Weekend"/>
    <x v="0"/>
    <x v="1"/>
  </r>
  <r>
    <n v="7"/>
    <x v="0"/>
    <d v="2026-07-22T07:25:49"/>
    <n v="1"/>
    <x v="0"/>
    <x v="0"/>
    <n v="22"/>
    <x v="3"/>
    <x v="0"/>
    <x v="3"/>
    <s v="Our Old Time Diner Blend Sm"/>
    <x v="0"/>
    <x v="0"/>
    <n v="6"/>
    <n v="52"/>
    <n v="2023"/>
    <n v="1"/>
    <n v="2"/>
    <x v="5"/>
    <n v="7"/>
    <s v="Morning"/>
    <s v="Breakfast"/>
    <s v="Weekend"/>
    <x v="0"/>
    <x v="1"/>
  </r>
  <r>
    <n v="8"/>
    <x v="0"/>
    <d v="2026-07-22T07:33:34"/>
    <n v="2"/>
    <x v="0"/>
    <x v="0"/>
    <n v="28"/>
    <x v="3"/>
    <x v="0"/>
    <x v="0"/>
    <s v="Columbian Medium Roast Sm"/>
    <x v="0"/>
    <x v="0"/>
    <n v="6"/>
    <n v="52"/>
    <n v="2023"/>
    <n v="1"/>
    <n v="4"/>
    <x v="6"/>
    <n v="7"/>
    <s v="Morning"/>
    <s v="Breakfast"/>
    <s v="Weekend"/>
    <x v="0"/>
    <x v="0"/>
  </r>
  <r>
    <n v="9"/>
    <x v="0"/>
    <d v="2026-07-22T07:39:13"/>
    <n v="1"/>
    <x v="0"/>
    <x v="0"/>
    <n v="39"/>
    <x v="4"/>
    <x v="0"/>
    <x v="5"/>
    <s v="Latte Rg"/>
    <x v="0"/>
    <x v="0"/>
    <n v="6"/>
    <n v="52"/>
    <n v="2023"/>
    <n v="1"/>
    <n v="4.25"/>
    <x v="7"/>
    <n v="7"/>
    <s v="Morning"/>
    <s v="Breakfast"/>
    <s v="Weekend"/>
    <x v="0"/>
    <x v="1"/>
  </r>
  <r>
    <n v="10"/>
    <x v="0"/>
    <d v="2026-07-22T07:39:34"/>
    <n v="2"/>
    <x v="0"/>
    <x v="0"/>
    <n v="58"/>
    <x v="5"/>
    <x v="2"/>
    <x v="2"/>
    <s v="Dark chocolate Rg"/>
    <x v="0"/>
    <x v="0"/>
    <n v="6"/>
    <n v="52"/>
    <n v="2023"/>
    <n v="1"/>
    <n v="7"/>
    <x v="8"/>
    <n v="7"/>
    <s v="Morning"/>
    <s v="Breakfast"/>
    <s v="Weekend"/>
    <x v="0"/>
    <x v="0"/>
  </r>
  <r>
    <n v="11"/>
    <x v="0"/>
    <d v="2026-07-22T07:43:05"/>
    <n v="1"/>
    <x v="0"/>
    <x v="0"/>
    <n v="56"/>
    <x v="6"/>
    <x v="1"/>
    <x v="1"/>
    <s v="Spicy Eye Opener Chai Rg"/>
    <x v="0"/>
    <x v="0"/>
    <n v="6"/>
    <n v="52"/>
    <n v="2023"/>
    <n v="1"/>
    <n v="2.5499999999999998"/>
    <x v="9"/>
    <n v="7"/>
    <s v="Morning"/>
    <s v="Breakfast"/>
    <s v="Weekend"/>
    <x v="0"/>
    <x v="1"/>
  </r>
  <r>
    <n v="12"/>
    <x v="0"/>
    <d v="2026-07-22T07:44:35"/>
    <n v="2"/>
    <x v="0"/>
    <x v="0"/>
    <n v="33"/>
    <x v="5"/>
    <x v="0"/>
    <x v="0"/>
    <s v="Ethiopia Lg"/>
    <x v="0"/>
    <x v="0"/>
    <n v="6"/>
    <n v="52"/>
    <n v="2023"/>
    <n v="1"/>
    <n v="7"/>
    <x v="10"/>
    <n v="7"/>
    <s v="Morning"/>
    <s v="Breakfast"/>
    <s v="Weekend"/>
    <x v="0"/>
    <x v="0"/>
  </r>
  <r>
    <n v="13"/>
    <x v="0"/>
    <d v="2026-07-22T07:45:51"/>
    <n v="1"/>
    <x v="0"/>
    <x v="0"/>
    <n v="51"/>
    <x v="0"/>
    <x v="1"/>
    <x v="6"/>
    <s v="Earl Grey Lg"/>
    <x v="0"/>
    <x v="0"/>
    <n v="6"/>
    <n v="52"/>
    <n v="2023"/>
    <n v="1"/>
    <n v="3"/>
    <x v="11"/>
    <n v="7"/>
    <s v="Morning"/>
    <s v="Breakfast"/>
    <s v="Weekend"/>
    <x v="0"/>
    <x v="1"/>
  </r>
  <r>
    <n v="14"/>
    <x v="0"/>
    <d v="2026-07-22T07:48:19"/>
    <n v="1"/>
    <x v="0"/>
    <x v="0"/>
    <n v="57"/>
    <x v="1"/>
    <x v="1"/>
    <x v="1"/>
    <s v="Spicy Eye Opener Chai Lg"/>
    <x v="0"/>
    <x v="0"/>
    <n v="6"/>
    <n v="52"/>
    <n v="2023"/>
    <n v="1"/>
    <n v="3.1"/>
    <x v="12"/>
    <n v="7"/>
    <s v="Morning"/>
    <s v="Breakfast"/>
    <s v="Weekend"/>
    <x v="0"/>
    <x v="1"/>
  </r>
  <r>
    <n v="15"/>
    <x v="0"/>
    <d v="2026-07-22T07:52:36"/>
    <n v="2"/>
    <x v="0"/>
    <x v="0"/>
    <n v="87"/>
    <x v="0"/>
    <x v="0"/>
    <x v="5"/>
    <s v="Ouro Brasileiro shot"/>
    <x v="0"/>
    <x v="0"/>
    <n v="6"/>
    <n v="52"/>
    <n v="2023"/>
    <n v="1"/>
    <n v="6"/>
    <x v="13"/>
    <n v="7"/>
    <s v="Morning"/>
    <s v="Breakfast"/>
    <s v="Weekend"/>
    <x v="0"/>
    <x v="0"/>
  </r>
  <r>
    <n v="16"/>
    <x v="0"/>
    <d v="2026-07-22T07:59:58"/>
    <n v="2"/>
    <x v="0"/>
    <x v="0"/>
    <n v="47"/>
    <x v="0"/>
    <x v="1"/>
    <x v="7"/>
    <s v="Serenity Green Tea Lg"/>
    <x v="0"/>
    <x v="0"/>
    <n v="6"/>
    <n v="52"/>
    <n v="2023"/>
    <n v="1"/>
    <n v="6"/>
    <x v="14"/>
    <n v="7"/>
    <s v="Morning"/>
    <s v="Breakfast"/>
    <s v="Weekend"/>
    <x v="0"/>
    <x v="0"/>
  </r>
  <r>
    <n v="17"/>
    <x v="0"/>
    <d v="2026-07-22T07:59:58"/>
    <n v="1"/>
    <x v="0"/>
    <x v="0"/>
    <n v="79"/>
    <x v="7"/>
    <x v="3"/>
    <x v="4"/>
    <s v="Jumbo Savory Scone"/>
    <x v="0"/>
    <x v="0"/>
    <n v="6"/>
    <n v="52"/>
    <n v="2023"/>
    <n v="1"/>
    <n v="3.75"/>
    <x v="14"/>
    <n v="7"/>
    <s v="Morning"/>
    <s v="Breakfast"/>
    <s v="Weekend"/>
    <x v="0"/>
    <x v="1"/>
  </r>
  <r>
    <n v="18"/>
    <x v="0"/>
    <d v="2026-07-22T08:00:18"/>
    <n v="1"/>
    <x v="1"/>
    <x v="1"/>
    <n v="42"/>
    <x v="8"/>
    <x v="1"/>
    <x v="8"/>
    <s v="Lemon Grass Rg"/>
    <x v="0"/>
    <x v="0"/>
    <n v="6"/>
    <n v="52"/>
    <n v="2023"/>
    <n v="1"/>
    <n v="2.5"/>
    <x v="15"/>
    <n v="8"/>
    <s v="Morning"/>
    <s v="Breakfast"/>
    <s v="Weekend"/>
    <x v="0"/>
    <x v="1"/>
  </r>
  <r>
    <n v="19"/>
    <x v="0"/>
    <d v="2026-07-22T08:00:39"/>
    <n v="2"/>
    <x v="1"/>
    <x v="1"/>
    <n v="59"/>
    <x v="2"/>
    <x v="2"/>
    <x v="2"/>
    <s v="Dark chocolate Lg"/>
    <x v="0"/>
    <x v="0"/>
    <n v="6"/>
    <n v="52"/>
    <n v="2023"/>
    <n v="1"/>
    <n v="9"/>
    <x v="16"/>
    <n v="8"/>
    <s v="Morning"/>
    <s v="Breakfast"/>
    <s v="Weekend"/>
    <x v="0"/>
    <x v="0"/>
  </r>
  <r>
    <n v="20"/>
    <x v="0"/>
    <d v="2026-07-22T08:11:45"/>
    <n v="1"/>
    <x v="1"/>
    <x v="1"/>
    <n v="61"/>
    <x v="9"/>
    <x v="2"/>
    <x v="2"/>
    <s v="Sustainably Grown Organic Lg"/>
    <x v="0"/>
    <x v="0"/>
    <n v="6"/>
    <n v="52"/>
    <n v="2023"/>
    <n v="1"/>
    <n v="4.75"/>
    <x v="17"/>
    <n v="8"/>
    <s v="Morning"/>
    <s v="Breakfast"/>
    <s v="Weekend"/>
    <x v="0"/>
    <x v="1"/>
  </r>
  <r>
    <n v="21"/>
    <x v="0"/>
    <d v="2026-07-22T08:17:27"/>
    <n v="2"/>
    <x v="1"/>
    <x v="1"/>
    <n v="33"/>
    <x v="5"/>
    <x v="0"/>
    <x v="0"/>
    <s v="Ethiopia Lg"/>
    <x v="0"/>
    <x v="0"/>
    <n v="6"/>
    <n v="52"/>
    <n v="2023"/>
    <n v="1"/>
    <n v="7"/>
    <x v="18"/>
    <n v="8"/>
    <s v="Morning"/>
    <s v="Breakfast"/>
    <s v="Weekend"/>
    <x v="0"/>
    <x v="0"/>
  </r>
  <r>
    <n v="22"/>
    <x v="0"/>
    <d v="2026-07-22T08:24:26"/>
    <n v="2"/>
    <x v="0"/>
    <x v="0"/>
    <n v="56"/>
    <x v="6"/>
    <x v="1"/>
    <x v="1"/>
    <s v="Spicy Eye Opener Chai Rg"/>
    <x v="0"/>
    <x v="0"/>
    <n v="6"/>
    <n v="52"/>
    <n v="2023"/>
    <n v="1"/>
    <n v="5.0999999999999996"/>
    <x v="19"/>
    <n v="8"/>
    <s v="Morning"/>
    <s v="Breakfast"/>
    <s v="Weekend"/>
    <x v="0"/>
    <x v="0"/>
  </r>
  <r>
    <n v="23"/>
    <x v="0"/>
    <d v="2026-07-22T08:24:26"/>
    <n v="1"/>
    <x v="0"/>
    <x v="0"/>
    <n v="69"/>
    <x v="10"/>
    <x v="3"/>
    <x v="9"/>
    <s v="Hazelnut Biscotti"/>
    <x v="0"/>
    <x v="0"/>
    <n v="6"/>
    <n v="52"/>
    <n v="2023"/>
    <n v="1"/>
    <n v="3.25"/>
    <x v="19"/>
    <n v="8"/>
    <s v="Morning"/>
    <s v="Breakfast"/>
    <s v="Weekend"/>
    <x v="0"/>
    <x v="1"/>
  </r>
  <r>
    <n v="24"/>
    <x v="0"/>
    <d v="2026-07-22T08:29:38"/>
    <n v="1"/>
    <x v="1"/>
    <x v="1"/>
    <n v="56"/>
    <x v="6"/>
    <x v="1"/>
    <x v="1"/>
    <s v="Spicy Eye Opener Chai Rg"/>
    <x v="0"/>
    <x v="0"/>
    <n v="6"/>
    <n v="52"/>
    <n v="2023"/>
    <n v="1"/>
    <n v="2.5499999999999998"/>
    <x v="20"/>
    <n v="8"/>
    <s v="Morning"/>
    <s v="Breakfast"/>
    <s v="Weekend"/>
    <x v="0"/>
    <x v="1"/>
  </r>
  <r>
    <n v="25"/>
    <x v="0"/>
    <d v="2026-07-22T08:31:23"/>
    <n v="1"/>
    <x v="1"/>
    <x v="1"/>
    <n v="40"/>
    <x v="7"/>
    <x v="0"/>
    <x v="5"/>
    <s v="Cappuccino"/>
    <x v="0"/>
    <x v="0"/>
    <n v="6"/>
    <n v="52"/>
    <n v="2023"/>
    <n v="1"/>
    <n v="3.75"/>
    <x v="21"/>
    <n v="8"/>
    <s v="Morning"/>
    <s v="Breakfast"/>
    <s v="Weekend"/>
    <x v="0"/>
    <x v="1"/>
  </r>
  <r>
    <n v="26"/>
    <x v="0"/>
    <d v="2026-07-22T08:33:08"/>
    <n v="1"/>
    <x v="0"/>
    <x v="0"/>
    <n v="43"/>
    <x v="0"/>
    <x v="1"/>
    <x v="8"/>
    <s v="Lemon Grass Lg"/>
    <x v="0"/>
    <x v="0"/>
    <n v="6"/>
    <n v="52"/>
    <n v="2023"/>
    <n v="1"/>
    <n v="3"/>
    <x v="22"/>
    <n v="8"/>
    <s v="Morning"/>
    <s v="Breakfast"/>
    <s v="Weekend"/>
    <x v="0"/>
    <x v="1"/>
  </r>
  <r>
    <n v="27"/>
    <x v="0"/>
    <d v="2026-07-22T08:33:08"/>
    <n v="1"/>
    <x v="0"/>
    <x v="0"/>
    <n v="76"/>
    <x v="5"/>
    <x v="3"/>
    <x v="9"/>
    <s v="Chocolate Chip Biscotti"/>
    <x v="0"/>
    <x v="0"/>
    <n v="6"/>
    <n v="52"/>
    <n v="2023"/>
    <n v="1"/>
    <n v="3.5"/>
    <x v="22"/>
    <n v="8"/>
    <s v="Morning"/>
    <s v="Breakfast"/>
    <s v="Weekend"/>
    <x v="0"/>
    <x v="1"/>
  </r>
  <r>
    <n v="28"/>
    <x v="0"/>
    <d v="2026-07-22T08:35:03"/>
    <n v="2"/>
    <x v="0"/>
    <x v="0"/>
    <n v="45"/>
    <x v="0"/>
    <x v="1"/>
    <x v="8"/>
    <s v="Peppermint Lg"/>
    <x v="0"/>
    <x v="0"/>
    <n v="6"/>
    <n v="52"/>
    <n v="2023"/>
    <n v="1"/>
    <n v="6"/>
    <x v="23"/>
    <n v="8"/>
    <s v="Morning"/>
    <s v="Breakfast"/>
    <s v="Weekend"/>
    <x v="0"/>
    <x v="0"/>
  </r>
  <r>
    <n v="29"/>
    <x v="0"/>
    <d v="2026-07-22T08:35:03"/>
    <n v="1"/>
    <x v="0"/>
    <x v="0"/>
    <n v="71"/>
    <x v="7"/>
    <x v="3"/>
    <x v="10"/>
    <s v="Chocolate Croissant"/>
    <x v="0"/>
    <x v="0"/>
    <n v="6"/>
    <n v="52"/>
    <n v="2023"/>
    <n v="1"/>
    <n v="3.75"/>
    <x v="23"/>
    <n v="8"/>
    <s v="Morning"/>
    <s v="Breakfast"/>
    <s v="Weekend"/>
    <x v="0"/>
    <x v="1"/>
  </r>
  <r>
    <n v="30"/>
    <x v="0"/>
    <d v="2026-07-22T08:41:57"/>
    <n v="2"/>
    <x v="1"/>
    <x v="1"/>
    <n v="40"/>
    <x v="7"/>
    <x v="0"/>
    <x v="5"/>
    <s v="Cappuccino"/>
    <x v="0"/>
    <x v="0"/>
    <n v="6"/>
    <n v="52"/>
    <n v="2023"/>
    <n v="1"/>
    <n v="7.5"/>
    <x v="24"/>
    <n v="8"/>
    <s v="Morning"/>
    <s v="Breakfast"/>
    <s v="Weekend"/>
    <x v="0"/>
    <x v="0"/>
  </r>
  <r>
    <n v="31"/>
    <x v="0"/>
    <d v="2026-07-22T08:52:03"/>
    <n v="1"/>
    <x v="1"/>
    <x v="1"/>
    <n v="38"/>
    <x v="7"/>
    <x v="0"/>
    <x v="5"/>
    <s v="Latte"/>
    <x v="0"/>
    <x v="0"/>
    <n v="6"/>
    <n v="52"/>
    <n v="2023"/>
    <n v="1"/>
    <n v="3.75"/>
    <x v="25"/>
    <n v="8"/>
    <s v="Morning"/>
    <s v="Breakfast"/>
    <s v="Weekend"/>
    <x v="0"/>
    <x v="1"/>
  </r>
  <r>
    <n v="32"/>
    <x v="0"/>
    <d v="2026-07-22T08:52:32"/>
    <n v="1"/>
    <x v="0"/>
    <x v="0"/>
    <n v="26"/>
    <x v="0"/>
    <x v="0"/>
    <x v="11"/>
    <s v="Brazilian Rg"/>
    <x v="0"/>
    <x v="0"/>
    <n v="6"/>
    <n v="52"/>
    <n v="2023"/>
    <n v="1"/>
    <n v="3"/>
    <x v="26"/>
    <n v="8"/>
    <s v="Morning"/>
    <s v="Breakfast"/>
    <s v="Weekend"/>
    <x v="0"/>
    <x v="1"/>
  </r>
  <r>
    <n v="33"/>
    <x v="0"/>
    <d v="2026-07-22T08:54:33"/>
    <n v="2"/>
    <x v="0"/>
    <x v="0"/>
    <n v="27"/>
    <x v="5"/>
    <x v="0"/>
    <x v="11"/>
    <s v="Brazilian Lg"/>
    <x v="0"/>
    <x v="0"/>
    <n v="6"/>
    <n v="52"/>
    <n v="2023"/>
    <n v="1"/>
    <n v="7"/>
    <x v="27"/>
    <n v="8"/>
    <s v="Morning"/>
    <s v="Breakfast"/>
    <s v="Weekend"/>
    <x v="0"/>
    <x v="0"/>
  </r>
  <r>
    <n v="34"/>
    <x v="0"/>
    <d v="2026-07-22T08:56:27"/>
    <n v="2"/>
    <x v="0"/>
    <x v="0"/>
    <n v="29"/>
    <x v="8"/>
    <x v="0"/>
    <x v="0"/>
    <s v="Columbian Medium Roast Rg"/>
    <x v="0"/>
    <x v="0"/>
    <n v="6"/>
    <n v="52"/>
    <n v="2023"/>
    <n v="1"/>
    <n v="5"/>
    <x v="28"/>
    <n v="8"/>
    <s v="Morning"/>
    <s v="Breakfast"/>
    <s v="Weekend"/>
    <x v="0"/>
    <x v="0"/>
  </r>
  <r>
    <n v="35"/>
    <x v="0"/>
    <d v="2026-07-22T08:57:46"/>
    <n v="1"/>
    <x v="1"/>
    <x v="1"/>
    <n v="54"/>
    <x v="8"/>
    <x v="1"/>
    <x v="1"/>
    <s v="Morning Sunrise Chai Rg"/>
    <x v="0"/>
    <x v="0"/>
    <n v="6"/>
    <n v="52"/>
    <n v="2023"/>
    <n v="1"/>
    <n v="2.5"/>
    <x v="29"/>
    <n v="8"/>
    <s v="Morning"/>
    <s v="Breakfast"/>
    <s v="Weekend"/>
    <x v="0"/>
    <x v="1"/>
  </r>
  <r>
    <n v="36"/>
    <x v="0"/>
    <d v="2026-07-22T08:58:55"/>
    <n v="1"/>
    <x v="0"/>
    <x v="0"/>
    <n v="26"/>
    <x v="0"/>
    <x v="0"/>
    <x v="11"/>
    <s v="Brazilian Rg"/>
    <x v="0"/>
    <x v="0"/>
    <n v="6"/>
    <n v="52"/>
    <n v="2023"/>
    <n v="1"/>
    <n v="3"/>
    <x v="30"/>
    <n v="8"/>
    <s v="Morning"/>
    <s v="Breakfast"/>
    <s v="Weekend"/>
    <x v="0"/>
    <x v="1"/>
  </r>
  <r>
    <n v="37"/>
    <x v="0"/>
    <d v="2026-07-22T09:00:12"/>
    <n v="1"/>
    <x v="0"/>
    <x v="0"/>
    <n v="55"/>
    <x v="11"/>
    <x v="1"/>
    <x v="1"/>
    <s v="Morning Sunrise Chai Lg"/>
    <x v="0"/>
    <x v="0"/>
    <n v="6"/>
    <n v="52"/>
    <n v="2023"/>
    <n v="1"/>
    <n v="4"/>
    <x v="31"/>
    <n v="9"/>
    <s v="Late morning"/>
    <s v="Breakfast"/>
    <s v="Weekend"/>
    <x v="0"/>
    <x v="1"/>
  </r>
  <r>
    <n v="38"/>
    <x v="0"/>
    <d v="2026-07-22T09:00:24"/>
    <n v="2"/>
    <x v="1"/>
    <x v="1"/>
    <n v="40"/>
    <x v="7"/>
    <x v="0"/>
    <x v="5"/>
    <s v="Cappuccino"/>
    <x v="0"/>
    <x v="0"/>
    <n v="6"/>
    <n v="52"/>
    <n v="2023"/>
    <n v="1"/>
    <n v="7.5"/>
    <x v="32"/>
    <n v="9"/>
    <s v="Late morning"/>
    <s v="Breakfast"/>
    <s v="Weekend"/>
    <x v="0"/>
    <x v="0"/>
  </r>
  <r>
    <n v="39"/>
    <x v="0"/>
    <d v="2026-07-22T09:07:13"/>
    <n v="1"/>
    <x v="1"/>
    <x v="1"/>
    <n v="45"/>
    <x v="0"/>
    <x v="1"/>
    <x v="8"/>
    <s v="Peppermint Lg"/>
    <x v="0"/>
    <x v="0"/>
    <n v="6"/>
    <n v="52"/>
    <n v="2023"/>
    <n v="1"/>
    <n v="3"/>
    <x v="33"/>
    <n v="9"/>
    <s v="Late morning"/>
    <s v="Breakfast"/>
    <s v="Weekend"/>
    <x v="0"/>
    <x v="1"/>
  </r>
  <r>
    <n v="40"/>
    <x v="0"/>
    <d v="2026-07-22T09:08:09"/>
    <n v="2"/>
    <x v="1"/>
    <x v="1"/>
    <n v="45"/>
    <x v="0"/>
    <x v="1"/>
    <x v="8"/>
    <s v="Peppermint Lg"/>
    <x v="0"/>
    <x v="0"/>
    <n v="6"/>
    <n v="52"/>
    <n v="2023"/>
    <n v="1"/>
    <n v="6"/>
    <x v="34"/>
    <n v="9"/>
    <s v="Late morning"/>
    <s v="Breakfast"/>
    <s v="Weekend"/>
    <x v="0"/>
    <x v="0"/>
  </r>
  <r>
    <n v="41"/>
    <x v="0"/>
    <d v="2026-07-22T09:08:13"/>
    <n v="1"/>
    <x v="1"/>
    <x v="1"/>
    <n v="24"/>
    <x v="0"/>
    <x v="0"/>
    <x v="3"/>
    <s v="Our Old Time Diner Blend Lg"/>
    <x v="0"/>
    <x v="0"/>
    <n v="6"/>
    <n v="52"/>
    <n v="2023"/>
    <n v="1"/>
    <n v="3"/>
    <x v="35"/>
    <n v="9"/>
    <s v="Late morning"/>
    <s v="Breakfast"/>
    <s v="Weekend"/>
    <x v="0"/>
    <x v="1"/>
  </r>
  <r>
    <n v="42"/>
    <x v="0"/>
    <d v="2026-07-22T09:10:30"/>
    <n v="2"/>
    <x v="0"/>
    <x v="0"/>
    <n v="60"/>
    <x v="7"/>
    <x v="2"/>
    <x v="2"/>
    <s v="Sustainably Grown Organic Rg"/>
    <x v="0"/>
    <x v="0"/>
    <n v="6"/>
    <n v="52"/>
    <n v="2023"/>
    <n v="1"/>
    <n v="7.5"/>
    <x v="36"/>
    <n v="9"/>
    <s v="Late morning"/>
    <s v="Breakfast"/>
    <s v="Weekend"/>
    <x v="0"/>
    <x v="0"/>
  </r>
  <r>
    <n v="43"/>
    <x v="0"/>
    <d v="2026-07-22T09:10:30"/>
    <n v="1"/>
    <x v="0"/>
    <x v="0"/>
    <n v="78"/>
    <x v="2"/>
    <x v="3"/>
    <x v="4"/>
    <s v="Scottish Cream Scone "/>
    <x v="0"/>
    <x v="0"/>
    <n v="6"/>
    <n v="52"/>
    <n v="2023"/>
    <n v="1"/>
    <n v="4.5"/>
    <x v="36"/>
    <n v="9"/>
    <s v="Late morning"/>
    <s v="Breakfast"/>
    <s v="Weekend"/>
    <x v="0"/>
    <x v="1"/>
  </r>
  <r>
    <n v="44"/>
    <x v="0"/>
    <d v="2026-07-22T09:11:06"/>
    <n v="1"/>
    <x v="0"/>
    <x v="0"/>
    <n v="56"/>
    <x v="6"/>
    <x v="1"/>
    <x v="1"/>
    <s v="Spicy Eye Opener Chai Rg"/>
    <x v="0"/>
    <x v="0"/>
    <n v="6"/>
    <n v="52"/>
    <n v="2023"/>
    <n v="1"/>
    <n v="2.5499999999999998"/>
    <x v="37"/>
    <n v="9"/>
    <s v="Late morning"/>
    <s v="Breakfast"/>
    <s v="Weekend"/>
    <x v="0"/>
    <x v="1"/>
  </r>
  <r>
    <n v="45"/>
    <x v="0"/>
    <d v="2026-07-22T09:11:06"/>
    <n v="1"/>
    <x v="0"/>
    <x v="0"/>
    <n v="77"/>
    <x v="0"/>
    <x v="3"/>
    <x v="4"/>
    <s v="Oatmeal Scone"/>
    <x v="0"/>
    <x v="0"/>
    <n v="6"/>
    <n v="52"/>
    <n v="2023"/>
    <n v="1"/>
    <n v="3"/>
    <x v="37"/>
    <n v="9"/>
    <s v="Late morning"/>
    <s v="Breakfast"/>
    <s v="Weekend"/>
    <x v="0"/>
    <x v="1"/>
  </r>
  <r>
    <n v="46"/>
    <x v="0"/>
    <d v="2026-07-22T09:13:01"/>
    <n v="1"/>
    <x v="0"/>
    <x v="0"/>
    <n v="44"/>
    <x v="8"/>
    <x v="1"/>
    <x v="8"/>
    <s v="Peppermint Rg"/>
    <x v="0"/>
    <x v="0"/>
    <n v="6"/>
    <n v="52"/>
    <n v="2023"/>
    <n v="1"/>
    <n v="2.5"/>
    <x v="38"/>
    <n v="9"/>
    <s v="Late morning"/>
    <s v="Breakfast"/>
    <s v="Weekend"/>
    <x v="0"/>
    <x v="1"/>
  </r>
  <r>
    <n v="47"/>
    <x v="0"/>
    <d v="2026-07-22T09:13:15"/>
    <n v="2"/>
    <x v="0"/>
    <x v="0"/>
    <n v="56"/>
    <x v="6"/>
    <x v="1"/>
    <x v="1"/>
    <s v="Spicy Eye Opener Chai Rg"/>
    <x v="0"/>
    <x v="0"/>
    <n v="6"/>
    <n v="52"/>
    <n v="2023"/>
    <n v="1"/>
    <n v="5.0999999999999996"/>
    <x v="39"/>
    <n v="9"/>
    <s v="Late morning"/>
    <s v="Breakfast"/>
    <s v="Weekend"/>
    <x v="0"/>
    <x v="0"/>
  </r>
  <r>
    <n v="48"/>
    <x v="0"/>
    <d v="2026-07-22T09:14:16"/>
    <n v="1"/>
    <x v="0"/>
    <x v="0"/>
    <n v="48"/>
    <x v="8"/>
    <x v="1"/>
    <x v="6"/>
    <s v="English Breakfast Rg"/>
    <x v="0"/>
    <x v="0"/>
    <n v="6"/>
    <n v="52"/>
    <n v="2023"/>
    <n v="1"/>
    <n v="2.5"/>
    <x v="40"/>
    <n v="9"/>
    <s v="Late morning"/>
    <s v="Breakfast"/>
    <s v="Weekend"/>
    <x v="0"/>
    <x v="1"/>
  </r>
  <r>
    <n v="49"/>
    <x v="0"/>
    <d v="2026-07-22T09:14:17"/>
    <n v="1"/>
    <x v="1"/>
    <x v="1"/>
    <n v="23"/>
    <x v="8"/>
    <x v="0"/>
    <x v="3"/>
    <s v="Our Old Time Diner Blend Rg"/>
    <x v="0"/>
    <x v="0"/>
    <n v="6"/>
    <n v="52"/>
    <n v="2023"/>
    <n v="1"/>
    <n v="2.5"/>
    <x v="41"/>
    <n v="9"/>
    <s v="Late morning"/>
    <s v="Breakfast"/>
    <s v="Weekend"/>
    <x v="0"/>
    <x v="1"/>
  </r>
  <r>
    <n v="50"/>
    <x v="0"/>
    <d v="2026-07-22T09:14:25"/>
    <n v="1"/>
    <x v="1"/>
    <x v="1"/>
    <n v="46"/>
    <x v="8"/>
    <x v="1"/>
    <x v="7"/>
    <s v="Serenity Green Tea Rg"/>
    <x v="0"/>
    <x v="0"/>
    <n v="6"/>
    <n v="52"/>
    <n v="2023"/>
    <n v="1"/>
    <n v="2.5"/>
    <x v="42"/>
    <n v="9"/>
    <s v="Late morning"/>
    <s v="Breakfast"/>
    <s v="Weekend"/>
    <x v="0"/>
    <x v="1"/>
  </r>
  <r>
    <n v="51"/>
    <x v="0"/>
    <d v="2026-07-22T09:14:41"/>
    <n v="1"/>
    <x v="1"/>
    <x v="1"/>
    <n v="32"/>
    <x v="0"/>
    <x v="0"/>
    <x v="0"/>
    <s v="Ethiopia Rg"/>
    <x v="0"/>
    <x v="0"/>
    <n v="6"/>
    <n v="52"/>
    <n v="2023"/>
    <n v="1"/>
    <n v="3"/>
    <x v="43"/>
    <n v="9"/>
    <s v="Late morning"/>
    <s v="Breakfast"/>
    <s v="Weekend"/>
    <x v="0"/>
    <x v="1"/>
  </r>
  <r>
    <n v="52"/>
    <x v="0"/>
    <d v="2026-07-22T09:15:09"/>
    <n v="2"/>
    <x v="0"/>
    <x v="0"/>
    <n v="47"/>
    <x v="0"/>
    <x v="1"/>
    <x v="7"/>
    <s v="Serenity Green Tea Lg"/>
    <x v="0"/>
    <x v="0"/>
    <n v="6"/>
    <n v="52"/>
    <n v="2023"/>
    <n v="1"/>
    <n v="6"/>
    <x v="44"/>
    <n v="9"/>
    <s v="Late morning"/>
    <s v="Breakfast"/>
    <s v="Weekend"/>
    <x v="0"/>
    <x v="0"/>
  </r>
  <r>
    <n v="53"/>
    <x v="0"/>
    <d v="2026-07-22T09:15:13"/>
    <n v="2"/>
    <x v="0"/>
    <x v="0"/>
    <n v="43"/>
    <x v="0"/>
    <x v="1"/>
    <x v="8"/>
    <s v="Lemon Grass Lg"/>
    <x v="0"/>
    <x v="0"/>
    <n v="6"/>
    <n v="52"/>
    <n v="2023"/>
    <n v="1"/>
    <n v="6"/>
    <x v="45"/>
    <n v="9"/>
    <s v="Late morning"/>
    <s v="Breakfast"/>
    <s v="Weekend"/>
    <x v="0"/>
    <x v="0"/>
  </r>
  <r>
    <n v="54"/>
    <x v="0"/>
    <d v="2026-07-22T09:19:21"/>
    <n v="2"/>
    <x v="0"/>
    <x v="0"/>
    <n v="25"/>
    <x v="12"/>
    <x v="0"/>
    <x v="11"/>
    <s v="Brazilian Sm"/>
    <x v="0"/>
    <x v="0"/>
    <n v="6"/>
    <n v="52"/>
    <n v="2023"/>
    <n v="1"/>
    <n v="4.4000000000000004"/>
    <x v="46"/>
    <n v="9"/>
    <s v="Late morning"/>
    <s v="Breakfast"/>
    <s v="Weekend"/>
    <x v="0"/>
    <x v="0"/>
  </r>
  <r>
    <n v="55"/>
    <x v="0"/>
    <d v="2026-07-22T09:19:26"/>
    <n v="1"/>
    <x v="1"/>
    <x v="1"/>
    <n v="59"/>
    <x v="2"/>
    <x v="2"/>
    <x v="2"/>
    <s v="Dark chocolate Lg"/>
    <x v="0"/>
    <x v="0"/>
    <n v="6"/>
    <n v="52"/>
    <n v="2023"/>
    <n v="1"/>
    <n v="4.5"/>
    <x v="47"/>
    <n v="9"/>
    <s v="Late morning"/>
    <s v="Breakfast"/>
    <s v="Weekend"/>
    <x v="0"/>
    <x v="1"/>
  </r>
  <r>
    <n v="56"/>
    <x v="0"/>
    <d v="2026-07-22T09:21:08"/>
    <n v="1"/>
    <x v="0"/>
    <x v="0"/>
    <n v="38"/>
    <x v="7"/>
    <x v="0"/>
    <x v="5"/>
    <s v="Latte"/>
    <x v="0"/>
    <x v="0"/>
    <n v="6"/>
    <n v="52"/>
    <n v="2023"/>
    <n v="1"/>
    <n v="3.75"/>
    <x v="48"/>
    <n v="9"/>
    <s v="Late morning"/>
    <s v="Breakfast"/>
    <s v="Weekend"/>
    <x v="0"/>
    <x v="1"/>
  </r>
  <r>
    <n v="57"/>
    <x v="0"/>
    <d v="2026-07-22T09:22:17"/>
    <n v="1"/>
    <x v="1"/>
    <x v="1"/>
    <n v="45"/>
    <x v="0"/>
    <x v="1"/>
    <x v="8"/>
    <s v="Peppermint Lg"/>
    <x v="0"/>
    <x v="0"/>
    <n v="6"/>
    <n v="52"/>
    <n v="2023"/>
    <n v="1"/>
    <n v="3"/>
    <x v="49"/>
    <n v="9"/>
    <s v="Late morning"/>
    <s v="Breakfast"/>
    <s v="Weekend"/>
    <x v="0"/>
    <x v="1"/>
  </r>
  <r>
    <n v="58"/>
    <x v="0"/>
    <d v="2026-07-22T09:22:46"/>
    <n v="1"/>
    <x v="0"/>
    <x v="0"/>
    <n v="34"/>
    <x v="13"/>
    <x v="0"/>
    <x v="12"/>
    <s v="Jamaican Coffee River Sm"/>
    <x v="0"/>
    <x v="0"/>
    <n v="6"/>
    <n v="52"/>
    <n v="2023"/>
    <n v="1"/>
    <n v="2.4500000000000002"/>
    <x v="50"/>
    <n v="9"/>
    <s v="Late morning"/>
    <s v="Breakfast"/>
    <s v="Weekend"/>
    <x v="0"/>
    <x v="1"/>
  </r>
  <r>
    <n v="59"/>
    <x v="0"/>
    <d v="2026-07-22T09:29:56"/>
    <n v="2"/>
    <x v="1"/>
    <x v="1"/>
    <n v="36"/>
    <x v="7"/>
    <x v="0"/>
    <x v="12"/>
    <s v="Jamaican Coffee River Lg"/>
    <x v="0"/>
    <x v="0"/>
    <n v="6"/>
    <n v="52"/>
    <n v="2023"/>
    <n v="1"/>
    <n v="7.5"/>
    <x v="51"/>
    <n v="9"/>
    <s v="Late morning"/>
    <s v="Breakfast"/>
    <s v="Weekend"/>
    <x v="0"/>
    <x v="0"/>
  </r>
  <r>
    <n v="60"/>
    <x v="0"/>
    <d v="2026-07-22T09:29:56"/>
    <n v="1"/>
    <x v="1"/>
    <x v="1"/>
    <n v="74"/>
    <x v="5"/>
    <x v="3"/>
    <x v="9"/>
    <s v="Ginger Biscotti"/>
    <x v="0"/>
    <x v="0"/>
    <n v="6"/>
    <n v="52"/>
    <n v="2023"/>
    <n v="1"/>
    <n v="3.5"/>
    <x v="51"/>
    <n v="9"/>
    <s v="Late morning"/>
    <s v="Breakfast"/>
    <s v="Weekend"/>
    <x v="0"/>
    <x v="1"/>
  </r>
  <r>
    <n v="61"/>
    <x v="0"/>
    <d v="2026-07-22T09:29:57"/>
    <n v="1"/>
    <x v="1"/>
    <x v="1"/>
    <n v="53"/>
    <x v="0"/>
    <x v="1"/>
    <x v="1"/>
    <s v="Traditional Blend Chai Lg"/>
    <x v="0"/>
    <x v="0"/>
    <n v="6"/>
    <n v="52"/>
    <n v="2023"/>
    <n v="1"/>
    <n v="3"/>
    <x v="52"/>
    <n v="9"/>
    <s v="Late morning"/>
    <s v="Breakfast"/>
    <s v="Weekend"/>
    <x v="0"/>
    <x v="1"/>
  </r>
  <r>
    <n v="62"/>
    <x v="0"/>
    <d v="2026-07-22T09:34:17"/>
    <n v="2"/>
    <x v="1"/>
    <x v="1"/>
    <n v="41"/>
    <x v="4"/>
    <x v="0"/>
    <x v="5"/>
    <s v="Cappuccino Lg"/>
    <x v="0"/>
    <x v="0"/>
    <n v="6"/>
    <n v="52"/>
    <n v="2023"/>
    <n v="1"/>
    <n v="8.5"/>
    <x v="53"/>
    <n v="9"/>
    <s v="Late morning"/>
    <s v="Breakfast"/>
    <s v="Weekend"/>
    <x v="0"/>
    <x v="0"/>
  </r>
  <r>
    <n v="63"/>
    <x v="0"/>
    <d v="2026-07-22T09:40:13"/>
    <n v="1"/>
    <x v="0"/>
    <x v="0"/>
    <n v="41"/>
    <x v="4"/>
    <x v="0"/>
    <x v="5"/>
    <s v="Cappuccino Lg"/>
    <x v="0"/>
    <x v="0"/>
    <n v="6"/>
    <n v="52"/>
    <n v="2023"/>
    <n v="1"/>
    <n v="4.25"/>
    <x v="54"/>
    <n v="9"/>
    <s v="Late morning"/>
    <s v="Breakfast"/>
    <s v="Weekend"/>
    <x v="0"/>
    <x v="1"/>
  </r>
  <r>
    <n v="64"/>
    <x v="0"/>
    <d v="2026-07-22T09:41:22"/>
    <n v="2"/>
    <x v="0"/>
    <x v="0"/>
    <n v="45"/>
    <x v="0"/>
    <x v="1"/>
    <x v="8"/>
    <s v="Peppermint Lg"/>
    <x v="0"/>
    <x v="0"/>
    <n v="6"/>
    <n v="52"/>
    <n v="2023"/>
    <n v="1"/>
    <n v="6"/>
    <x v="55"/>
    <n v="9"/>
    <s v="Late morning"/>
    <s v="Breakfast"/>
    <s v="Weekend"/>
    <x v="0"/>
    <x v="0"/>
  </r>
  <r>
    <n v="65"/>
    <x v="0"/>
    <d v="2026-07-22T09:41:22"/>
    <n v="1"/>
    <x v="0"/>
    <x v="0"/>
    <n v="79"/>
    <x v="7"/>
    <x v="3"/>
    <x v="4"/>
    <s v="Jumbo Savory Scone"/>
    <x v="0"/>
    <x v="0"/>
    <n v="6"/>
    <n v="52"/>
    <n v="2023"/>
    <n v="1"/>
    <n v="3.75"/>
    <x v="55"/>
    <n v="9"/>
    <s v="Late morning"/>
    <s v="Breakfast"/>
    <s v="Weekend"/>
    <x v="0"/>
    <x v="1"/>
  </r>
  <r>
    <n v="66"/>
    <x v="0"/>
    <d v="2026-07-22T09:44:20"/>
    <n v="2"/>
    <x v="0"/>
    <x v="0"/>
    <n v="54"/>
    <x v="8"/>
    <x v="1"/>
    <x v="1"/>
    <s v="Morning Sunrise Chai Rg"/>
    <x v="0"/>
    <x v="0"/>
    <n v="6"/>
    <n v="52"/>
    <n v="2023"/>
    <n v="1"/>
    <n v="5"/>
    <x v="56"/>
    <n v="9"/>
    <s v="Late morning"/>
    <s v="Breakfast"/>
    <s v="Weekend"/>
    <x v="0"/>
    <x v="0"/>
  </r>
  <r>
    <n v="67"/>
    <x v="0"/>
    <d v="2026-07-22T09:44:46"/>
    <n v="1"/>
    <x v="0"/>
    <x v="0"/>
    <n v="24"/>
    <x v="0"/>
    <x v="0"/>
    <x v="3"/>
    <s v="Our Old Time Diner Blend Lg"/>
    <x v="0"/>
    <x v="0"/>
    <n v="6"/>
    <n v="52"/>
    <n v="2023"/>
    <n v="1"/>
    <n v="3"/>
    <x v="57"/>
    <n v="9"/>
    <s v="Late morning"/>
    <s v="Breakfast"/>
    <s v="Weekend"/>
    <x v="0"/>
    <x v="1"/>
  </r>
  <r>
    <n v="68"/>
    <x v="0"/>
    <d v="2026-07-22T09:46:46"/>
    <n v="2"/>
    <x v="0"/>
    <x v="0"/>
    <n v="37"/>
    <x v="0"/>
    <x v="0"/>
    <x v="5"/>
    <s v="Espresso shot"/>
    <x v="0"/>
    <x v="0"/>
    <n v="6"/>
    <n v="52"/>
    <n v="2023"/>
    <n v="1"/>
    <n v="6"/>
    <x v="58"/>
    <n v="9"/>
    <s v="Late morning"/>
    <s v="Breakfast"/>
    <s v="Weekend"/>
    <x v="0"/>
    <x v="0"/>
  </r>
  <r>
    <n v="69"/>
    <x v="0"/>
    <d v="2026-07-22T09:47:40"/>
    <n v="2"/>
    <x v="1"/>
    <x v="1"/>
    <n v="40"/>
    <x v="7"/>
    <x v="0"/>
    <x v="5"/>
    <s v="Cappuccino"/>
    <x v="0"/>
    <x v="0"/>
    <n v="6"/>
    <n v="52"/>
    <n v="2023"/>
    <n v="1"/>
    <n v="7.5"/>
    <x v="59"/>
    <n v="9"/>
    <s v="Late morning"/>
    <s v="Breakfast"/>
    <s v="Weekend"/>
    <x v="0"/>
    <x v="0"/>
  </r>
  <r>
    <n v="70"/>
    <x v="0"/>
    <d v="2026-07-22T09:50:44"/>
    <n v="2"/>
    <x v="0"/>
    <x v="0"/>
    <n v="37"/>
    <x v="0"/>
    <x v="0"/>
    <x v="5"/>
    <s v="Espresso shot"/>
    <x v="0"/>
    <x v="0"/>
    <n v="6"/>
    <n v="52"/>
    <n v="2023"/>
    <n v="1"/>
    <n v="6"/>
    <x v="60"/>
    <n v="9"/>
    <s v="Late morning"/>
    <s v="Breakfast"/>
    <s v="Weekend"/>
    <x v="0"/>
    <x v="0"/>
  </r>
  <r>
    <n v="71"/>
    <x v="0"/>
    <d v="2026-07-22T09:50:44"/>
    <n v="1"/>
    <x v="0"/>
    <x v="0"/>
    <n v="69"/>
    <x v="10"/>
    <x v="3"/>
    <x v="9"/>
    <s v="Hazelnut Biscotti"/>
    <x v="0"/>
    <x v="0"/>
    <n v="6"/>
    <n v="52"/>
    <n v="2023"/>
    <n v="1"/>
    <n v="3.25"/>
    <x v="60"/>
    <n v="9"/>
    <s v="Late morning"/>
    <s v="Breakfast"/>
    <s v="Weekend"/>
    <x v="0"/>
    <x v="1"/>
  </r>
  <r>
    <n v="72"/>
    <x v="0"/>
    <d v="2026-07-22T09:52:58"/>
    <n v="1"/>
    <x v="0"/>
    <x v="0"/>
    <n v="50"/>
    <x v="8"/>
    <x v="1"/>
    <x v="6"/>
    <s v="Earl Grey Rg"/>
    <x v="0"/>
    <x v="0"/>
    <n v="6"/>
    <n v="52"/>
    <n v="2023"/>
    <n v="1"/>
    <n v="2.5"/>
    <x v="61"/>
    <n v="9"/>
    <s v="Late morning"/>
    <s v="Breakfast"/>
    <s v="Weekend"/>
    <x v="0"/>
    <x v="1"/>
  </r>
  <r>
    <n v="73"/>
    <x v="0"/>
    <d v="2026-07-22T09:53:28"/>
    <n v="1"/>
    <x v="1"/>
    <x v="1"/>
    <n v="47"/>
    <x v="0"/>
    <x v="1"/>
    <x v="7"/>
    <s v="Serenity Green Tea Lg"/>
    <x v="0"/>
    <x v="0"/>
    <n v="6"/>
    <n v="52"/>
    <n v="2023"/>
    <n v="1"/>
    <n v="3"/>
    <x v="62"/>
    <n v="9"/>
    <s v="Late morning"/>
    <s v="Breakfast"/>
    <s v="Weekend"/>
    <x v="0"/>
    <x v="1"/>
  </r>
  <r>
    <n v="74"/>
    <x v="0"/>
    <d v="2026-07-22T09:53:44"/>
    <n v="2"/>
    <x v="1"/>
    <x v="1"/>
    <n v="40"/>
    <x v="7"/>
    <x v="0"/>
    <x v="5"/>
    <s v="Cappuccino"/>
    <x v="0"/>
    <x v="0"/>
    <n v="6"/>
    <n v="52"/>
    <n v="2023"/>
    <n v="1"/>
    <n v="7.5"/>
    <x v="63"/>
    <n v="9"/>
    <s v="Late morning"/>
    <s v="Breakfast"/>
    <s v="Weekend"/>
    <x v="0"/>
    <x v="0"/>
  </r>
  <r>
    <n v="75"/>
    <x v="0"/>
    <d v="2026-07-22T09:53:44"/>
    <n v="1"/>
    <x v="1"/>
    <x v="1"/>
    <n v="72"/>
    <x v="10"/>
    <x v="3"/>
    <x v="4"/>
    <s v="Ginger Scone"/>
    <x v="0"/>
    <x v="0"/>
    <n v="6"/>
    <n v="52"/>
    <n v="2023"/>
    <n v="1"/>
    <n v="3.25"/>
    <x v="63"/>
    <n v="9"/>
    <s v="Late morning"/>
    <s v="Breakfast"/>
    <s v="Weekend"/>
    <x v="0"/>
    <x v="1"/>
  </r>
  <r>
    <n v="76"/>
    <x v="0"/>
    <d v="2026-07-22T09:53:49"/>
    <n v="1"/>
    <x v="1"/>
    <x v="1"/>
    <n v="35"/>
    <x v="1"/>
    <x v="0"/>
    <x v="12"/>
    <s v="Jamaican Coffee River Rg"/>
    <x v="0"/>
    <x v="0"/>
    <n v="6"/>
    <n v="52"/>
    <n v="2023"/>
    <n v="1"/>
    <n v="3.1"/>
    <x v="64"/>
    <n v="9"/>
    <s v="Late morning"/>
    <s v="Breakfast"/>
    <s v="Weekend"/>
    <x v="0"/>
    <x v="1"/>
  </r>
  <r>
    <n v="77"/>
    <x v="0"/>
    <d v="2026-07-22T09:54:46"/>
    <n v="1"/>
    <x v="0"/>
    <x v="0"/>
    <n v="23"/>
    <x v="8"/>
    <x v="0"/>
    <x v="3"/>
    <s v="Our Old Time Diner Blend Rg"/>
    <x v="0"/>
    <x v="0"/>
    <n v="6"/>
    <n v="52"/>
    <n v="2023"/>
    <n v="1"/>
    <n v="2.5"/>
    <x v="65"/>
    <n v="9"/>
    <s v="Late morning"/>
    <s v="Breakfast"/>
    <s v="Weekend"/>
    <x v="0"/>
    <x v="1"/>
  </r>
  <r>
    <n v="78"/>
    <x v="0"/>
    <d v="2026-07-22T09:55:16"/>
    <n v="2"/>
    <x v="0"/>
    <x v="0"/>
    <n v="43"/>
    <x v="0"/>
    <x v="1"/>
    <x v="8"/>
    <s v="Lemon Grass Lg"/>
    <x v="0"/>
    <x v="0"/>
    <n v="6"/>
    <n v="52"/>
    <n v="2023"/>
    <n v="1"/>
    <n v="6"/>
    <x v="66"/>
    <n v="9"/>
    <s v="Late morning"/>
    <s v="Breakfast"/>
    <s v="Weekend"/>
    <x v="0"/>
    <x v="0"/>
  </r>
  <r>
    <n v="79"/>
    <x v="0"/>
    <d v="2026-07-22T09:56:30"/>
    <n v="1"/>
    <x v="1"/>
    <x v="1"/>
    <n v="22"/>
    <x v="3"/>
    <x v="0"/>
    <x v="3"/>
    <s v="Our Old Time Diner Blend Sm"/>
    <x v="0"/>
    <x v="0"/>
    <n v="6"/>
    <n v="52"/>
    <n v="2023"/>
    <n v="1"/>
    <n v="2"/>
    <x v="67"/>
    <n v="9"/>
    <s v="Late morning"/>
    <s v="Breakfast"/>
    <s v="Weekend"/>
    <x v="0"/>
    <x v="1"/>
  </r>
  <r>
    <n v="80"/>
    <x v="0"/>
    <d v="2026-07-22T10:00:39"/>
    <n v="2"/>
    <x v="1"/>
    <x v="1"/>
    <n v="32"/>
    <x v="0"/>
    <x v="0"/>
    <x v="0"/>
    <s v="Ethiopia Rg"/>
    <x v="0"/>
    <x v="0"/>
    <n v="6"/>
    <n v="52"/>
    <n v="2023"/>
    <n v="1"/>
    <n v="6"/>
    <x v="68"/>
    <n v="10"/>
    <s v="Late morning"/>
    <s v="Breakfast"/>
    <s v="Weekend"/>
    <x v="0"/>
    <x v="0"/>
  </r>
  <r>
    <n v="81"/>
    <x v="0"/>
    <d v="2026-07-22T10:03:55"/>
    <n v="2"/>
    <x v="1"/>
    <x v="1"/>
    <n v="36"/>
    <x v="7"/>
    <x v="0"/>
    <x v="12"/>
    <s v="Jamaican Coffee River Lg"/>
    <x v="0"/>
    <x v="0"/>
    <n v="6"/>
    <n v="52"/>
    <n v="2023"/>
    <n v="1"/>
    <n v="7.5"/>
    <x v="69"/>
    <n v="10"/>
    <s v="Late morning"/>
    <s v="Breakfast"/>
    <s v="Weekend"/>
    <x v="0"/>
    <x v="0"/>
  </r>
  <r>
    <n v="82"/>
    <x v="0"/>
    <d v="2026-07-22T10:14:49"/>
    <n v="1"/>
    <x v="0"/>
    <x v="0"/>
    <n v="26"/>
    <x v="0"/>
    <x v="0"/>
    <x v="11"/>
    <s v="Brazilian Rg"/>
    <x v="0"/>
    <x v="0"/>
    <n v="6"/>
    <n v="52"/>
    <n v="2023"/>
    <n v="1"/>
    <n v="3"/>
    <x v="70"/>
    <n v="10"/>
    <s v="Late morning"/>
    <s v="Breakfast"/>
    <s v="Weekend"/>
    <x v="0"/>
    <x v="1"/>
  </r>
  <r>
    <n v="83"/>
    <x v="0"/>
    <d v="2026-07-22T10:14:49"/>
    <n v="1"/>
    <x v="0"/>
    <x v="0"/>
    <n v="71"/>
    <x v="7"/>
    <x v="3"/>
    <x v="10"/>
    <s v="Chocolate Croissant"/>
    <x v="0"/>
    <x v="0"/>
    <n v="6"/>
    <n v="52"/>
    <n v="2023"/>
    <n v="1"/>
    <n v="3.75"/>
    <x v="70"/>
    <n v="10"/>
    <s v="Late morning"/>
    <s v="Breakfast"/>
    <s v="Weekend"/>
    <x v="0"/>
    <x v="1"/>
  </r>
  <r>
    <n v="84"/>
    <x v="0"/>
    <d v="2026-07-22T10:16:30"/>
    <n v="2"/>
    <x v="0"/>
    <x v="0"/>
    <n v="32"/>
    <x v="0"/>
    <x v="0"/>
    <x v="0"/>
    <s v="Ethiopia Rg"/>
    <x v="0"/>
    <x v="0"/>
    <n v="6"/>
    <n v="52"/>
    <n v="2023"/>
    <n v="1"/>
    <n v="6"/>
    <x v="71"/>
    <n v="10"/>
    <s v="Late morning"/>
    <s v="Breakfast"/>
    <s v="Weekend"/>
    <x v="0"/>
    <x v="0"/>
  </r>
  <r>
    <n v="85"/>
    <x v="0"/>
    <d v="2026-07-22T10:16:33"/>
    <n v="1"/>
    <x v="1"/>
    <x v="1"/>
    <n v="54"/>
    <x v="8"/>
    <x v="1"/>
    <x v="1"/>
    <s v="Morning Sunrise Chai Rg"/>
    <x v="0"/>
    <x v="0"/>
    <n v="6"/>
    <n v="52"/>
    <n v="2023"/>
    <n v="1"/>
    <n v="2.5"/>
    <x v="72"/>
    <n v="10"/>
    <s v="Late morning"/>
    <s v="Breakfast"/>
    <s v="Weekend"/>
    <x v="0"/>
    <x v="1"/>
  </r>
  <r>
    <n v="86"/>
    <x v="0"/>
    <d v="2026-07-22T10:18:14"/>
    <n v="2"/>
    <x v="1"/>
    <x v="1"/>
    <n v="41"/>
    <x v="4"/>
    <x v="0"/>
    <x v="5"/>
    <s v="Cappuccino Lg"/>
    <x v="0"/>
    <x v="0"/>
    <n v="6"/>
    <n v="52"/>
    <n v="2023"/>
    <n v="1"/>
    <n v="8.5"/>
    <x v="73"/>
    <n v="10"/>
    <s v="Late morning"/>
    <s v="Breakfast"/>
    <s v="Weekend"/>
    <x v="0"/>
    <x v="0"/>
  </r>
  <r>
    <n v="87"/>
    <x v="0"/>
    <d v="2026-07-22T10:18:52"/>
    <n v="2"/>
    <x v="0"/>
    <x v="0"/>
    <n v="25"/>
    <x v="12"/>
    <x v="0"/>
    <x v="11"/>
    <s v="Brazilian Sm"/>
    <x v="0"/>
    <x v="0"/>
    <n v="6"/>
    <n v="52"/>
    <n v="2023"/>
    <n v="1"/>
    <n v="4.4000000000000004"/>
    <x v="74"/>
    <n v="10"/>
    <s v="Late morning"/>
    <s v="Breakfast"/>
    <s v="Weekend"/>
    <x v="0"/>
    <x v="0"/>
  </r>
  <r>
    <n v="88"/>
    <x v="0"/>
    <d v="2026-07-22T10:19:42"/>
    <n v="2"/>
    <x v="0"/>
    <x v="0"/>
    <n v="23"/>
    <x v="8"/>
    <x v="0"/>
    <x v="3"/>
    <s v="Our Old Time Diner Blend Rg"/>
    <x v="0"/>
    <x v="0"/>
    <n v="6"/>
    <n v="52"/>
    <n v="2023"/>
    <n v="1"/>
    <n v="5"/>
    <x v="75"/>
    <n v="10"/>
    <s v="Late morning"/>
    <s v="Breakfast"/>
    <s v="Weekend"/>
    <x v="0"/>
    <x v="0"/>
  </r>
  <r>
    <n v="89"/>
    <x v="0"/>
    <d v="2026-07-22T10:24:19"/>
    <n v="1"/>
    <x v="1"/>
    <x v="1"/>
    <n v="54"/>
    <x v="8"/>
    <x v="1"/>
    <x v="1"/>
    <s v="Morning Sunrise Chai Rg"/>
    <x v="0"/>
    <x v="0"/>
    <n v="6"/>
    <n v="52"/>
    <n v="2023"/>
    <n v="1"/>
    <n v="2.5"/>
    <x v="76"/>
    <n v="10"/>
    <s v="Late morning"/>
    <s v="Breakfast"/>
    <s v="Weekend"/>
    <x v="0"/>
    <x v="1"/>
  </r>
  <r>
    <n v="90"/>
    <x v="0"/>
    <d v="2026-07-22T10:25:22"/>
    <n v="2"/>
    <x v="1"/>
    <x v="1"/>
    <n v="56"/>
    <x v="6"/>
    <x v="1"/>
    <x v="1"/>
    <s v="Spicy Eye Opener Chai Rg"/>
    <x v="0"/>
    <x v="0"/>
    <n v="6"/>
    <n v="52"/>
    <n v="2023"/>
    <n v="1"/>
    <n v="5.0999999999999996"/>
    <x v="77"/>
    <n v="10"/>
    <s v="Late morning"/>
    <s v="Breakfast"/>
    <s v="Weekend"/>
    <x v="0"/>
    <x v="0"/>
  </r>
  <r>
    <n v="91"/>
    <x v="0"/>
    <d v="2026-07-22T10:25:45"/>
    <n v="2"/>
    <x v="0"/>
    <x v="0"/>
    <n v="58"/>
    <x v="5"/>
    <x v="2"/>
    <x v="2"/>
    <s v="Dark chocolate Rg"/>
    <x v="0"/>
    <x v="0"/>
    <n v="6"/>
    <n v="52"/>
    <n v="2023"/>
    <n v="1"/>
    <n v="7"/>
    <x v="78"/>
    <n v="10"/>
    <s v="Late morning"/>
    <s v="Breakfast"/>
    <s v="Weekend"/>
    <x v="0"/>
    <x v="0"/>
  </r>
  <r>
    <n v="92"/>
    <x v="0"/>
    <d v="2026-07-22T10:25:45"/>
    <n v="1"/>
    <x v="0"/>
    <x v="0"/>
    <n v="74"/>
    <x v="5"/>
    <x v="3"/>
    <x v="9"/>
    <s v="Ginger Biscotti"/>
    <x v="0"/>
    <x v="0"/>
    <n v="6"/>
    <n v="52"/>
    <n v="2023"/>
    <n v="1"/>
    <n v="3.5"/>
    <x v="78"/>
    <n v="10"/>
    <s v="Late morning"/>
    <s v="Breakfast"/>
    <s v="Weekend"/>
    <x v="0"/>
    <x v="1"/>
  </r>
  <r>
    <n v="93"/>
    <x v="0"/>
    <d v="2026-07-22T10:27:48"/>
    <n v="2"/>
    <x v="1"/>
    <x v="1"/>
    <n v="47"/>
    <x v="0"/>
    <x v="1"/>
    <x v="7"/>
    <s v="Serenity Green Tea Lg"/>
    <x v="0"/>
    <x v="0"/>
    <n v="6"/>
    <n v="52"/>
    <n v="2023"/>
    <n v="1"/>
    <n v="6"/>
    <x v="79"/>
    <n v="10"/>
    <s v="Late morning"/>
    <s v="Breakfast"/>
    <s v="Weekend"/>
    <x v="0"/>
    <x v="0"/>
  </r>
  <r>
    <n v="94"/>
    <x v="0"/>
    <d v="2026-07-22T10:30:07"/>
    <n v="1"/>
    <x v="0"/>
    <x v="0"/>
    <n v="35"/>
    <x v="1"/>
    <x v="0"/>
    <x v="12"/>
    <s v="Jamaican Coffee River Rg"/>
    <x v="0"/>
    <x v="0"/>
    <n v="6"/>
    <n v="52"/>
    <n v="2023"/>
    <n v="1"/>
    <n v="3.1"/>
    <x v="80"/>
    <n v="10"/>
    <s v="Late morning"/>
    <s v="Breakfast"/>
    <s v="Weekend"/>
    <x v="0"/>
    <x v="1"/>
  </r>
  <r>
    <n v="95"/>
    <x v="0"/>
    <d v="2026-07-22T10:30:07"/>
    <n v="1"/>
    <x v="0"/>
    <x v="0"/>
    <n v="70"/>
    <x v="10"/>
    <x v="3"/>
    <x v="4"/>
    <s v="Cranberry Scone"/>
    <x v="0"/>
    <x v="0"/>
    <n v="6"/>
    <n v="52"/>
    <n v="2023"/>
    <n v="1"/>
    <n v="3.25"/>
    <x v="80"/>
    <n v="10"/>
    <s v="Late morning"/>
    <s v="Breakfast"/>
    <s v="Weekend"/>
    <x v="0"/>
    <x v="1"/>
  </r>
  <r>
    <n v="96"/>
    <x v="0"/>
    <d v="2026-07-22T10:35:47"/>
    <n v="1"/>
    <x v="1"/>
    <x v="1"/>
    <n v="60"/>
    <x v="7"/>
    <x v="2"/>
    <x v="2"/>
    <s v="Sustainably Grown Organic Rg"/>
    <x v="0"/>
    <x v="0"/>
    <n v="6"/>
    <n v="52"/>
    <n v="2023"/>
    <n v="1"/>
    <n v="3.75"/>
    <x v="81"/>
    <n v="10"/>
    <s v="Late morning"/>
    <s v="Breakfast"/>
    <s v="Weekend"/>
    <x v="0"/>
    <x v="1"/>
  </r>
  <r>
    <n v="97"/>
    <x v="0"/>
    <d v="2026-07-22T10:41:53"/>
    <n v="1"/>
    <x v="0"/>
    <x v="0"/>
    <n v="59"/>
    <x v="2"/>
    <x v="2"/>
    <x v="2"/>
    <s v="Dark chocolate Lg"/>
    <x v="0"/>
    <x v="0"/>
    <n v="6"/>
    <n v="52"/>
    <n v="2023"/>
    <n v="1"/>
    <n v="4.5"/>
    <x v="82"/>
    <n v="10"/>
    <s v="Late morning"/>
    <s v="Breakfast"/>
    <s v="Weekend"/>
    <x v="0"/>
    <x v="1"/>
  </r>
  <r>
    <n v="98"/>
    <x v="0"/>
    <d v="2026-07-22T10:47:53"/>
    <n v="2"/>
    <x v="0"/>
    <x v="0"/>
    <n v="36"/>
    <x v="7"/>
    <x v="0"/>
    <x v="12"/>
    <s v="Jamaican Coffee River Lg"/>
    <x v="0"/>
    <x v="0"/>
    <n v="6"/>
    <n v="52"/>
    <n v="2023"/>
    <n v="1"/>
    <n v="7.5"/>
    <x v="83"/>
    <n v="10"/>
    <s v="Late morning"/>
    <s v="Breakfast"/>
    <s v="Weekend"/>
    <x v="0"/>
    <x v="0"/>
  </r>
  <r>
    <n v="99"/>
    <x v="0"/>
    <d v="2026-07-22T10:49:13"/>
    <n v="2"/>
    <x v="1"/>
    <x v="1"/>
    <n v="51"/>
    <x v="0"/>
    <x v="1"/>
    <x v="6"/>
    <s v="Earl Grey Lg"/>
    <x v="0"/>
    <x v="0"/>
    <n v="6"/>
    <n v="52"/>
    <n v="2023"/>
    <n v="1"/>
    <n v="6"/>
    <x v="84"/>
    <n v="10"/>
    <s v="Late morning"/>
    <s v="Breakfast"/>
    <s v="Weekend"/>
    <x v="0"/>
    <x v="0"/>
  </r>
  <r>
    <n v="100"/>
    <x v="0"/>
    <d v="2026-07-22T10:49:51"/>
    <n v="2"/>
    <x v="0"/>
    <x v="0"/>
    <n v="61"/>
    <x v="9"/>
    <x v="2"/>
    <x v="2"/>
    <s v="Sustainably Grown Organic Lg"/>
    <x v="0"/>
    <x v="0"/>
    <n v="6"/>
    <n v="52"/>
    <n v="2023"/>
    <n v="1"/>
    <n v="9.5"/>
    <x v="85"/>
    <n v="10"/>
    <s v="Late morning"/>
    <s v="Breakfast"/>
    <s v="Weekend"/>
    <x v="0"/>
    <x v="0"/>
  </r>
  <r>
    <n v="101"/>
    <x v="0"/>
    <d v="2026-07-22T10:51:17"/>
    <n v="1"/>
    <x v="0"/>
    <x v="0"/>
    <n v="47"/>
    <x v="0"/>
    <x v="1"/>
    <x v="7"/>
    <s v="Serenity Green Tea Lg"/>
    <x v="0"/>
    <x v="0"/>
    <n v="6"/>
    <n v="52"/>
    <n v="2023"/>
    <n v="1"/>
    <n v="3"/>
    <x v="86"/>
    <n v="10"/>
    <s v="Late morning"/>
    <s v="Breakfast"/>
    <s v="Weekend"/>
    <x v="0"/>
    <x v="1"/>
  </r>
  <r>
    <n v="102"/>
    <x v="0"/>
    <d v="2026-07-22T10:52:44"/>
    <n v="2"/>
    <x v="1"/>
    <x v="1"/>
    <n v="23"/>
    <x v="8"/>
    <x v="0"/>
    <x v="3"/>
    <s v="Our Old Time Diner Blend Rg"/>
    <x v="0"/>
    <x v="0"/>
    <n v="6"/>
    <n v="52"/>
    <n v="2023"/>
    <n v="1"/>
    <n v="5"/>
    <x v="87"/>
    <n v="10"/>
    <s v="Late morning"/>
    <s v="Breakfast"/>
    <s v="Weekend"/>
    <x v="0"/>
    <x v="0"/>
  </r>
  <r>
    <n v="103"/>
    <x v="0"/>
    <d v="2026-07-22T10:52:44"/>
    <n v="1"/>
    <x v="1"/>
    <x v="1"/>
    <n v="73"/>
    <x v="7"/>
    <x v="3"/>
    <x v="10"/>
    <s v="Almond Croissant"/>
    <x v="0"/>
    <x v="0"/>
    <n v="6"/>
    <n v="52"/>
    <n v="2023"/>
    <n v="1"/>
    <n v="3.75"/>
    <x v="87"/>
    <n v="10"/>
    <s v="Late morning"/>
    <s v="Breakfast"/>
    <s v="Weekend"/>
    <x v="0"/>
    <x v="1"/>
  </r>
  <r>
    <n v="104"/>
    <x v="0"/>
    <d v="2026-07-22T10:56:14"/>
    <n v="1"/>
    <x v="0"/>
    <x v="0"/>
    <n v="38"/>
    <x v="7"/>
    <x v="0"/>
    <x v="5"/>
    <s v="Latte"/>
    <x v="0"/>
    <x v="0"/>
    <n v="6"/>
    <n v="52"/>
    <n v="2023"/>
    <n v="1"/>
    <n v="3.75"/>
    <x v="88"/>
    <n v="10"/>
    <s v="Late morning"/>
    <s v="Breakfast"/>
    <s v="Weekend"/>
    <x v="0"/>
    <x v="1"/>
  </r>
  <r>
    <n v="105"/>
    <x v="0"/>
    <d v="2026-07-22T10:56:14"/>
    <n v="1"/>
    <x v="0"/>
    <x v="0"/>
    <n v="76"/>
    <x v="5"/>
    <x v="3"/>
    <x v="9"/>
    <s v="Chocolate Chip Biscotti"/>
    <x v="0"/>
    <x v="0"/>
    <n v="6"/>
    <n v="52"/>
    <n v="2023"/>
    <n v="1"/>
    <n v="3.5"/>
    <x v="88"/>
    <n v="10"/>
    <s v="Late morning"/>
    <s v="Breakfast"/>
    <s v="Weekend"/>
    <x v="0"/>
    <x v="1"/>
  </r>
  <r>
    <n v="106"/>
    <x v="0"/>
    <d v="2026-07-22T11:01:48"/>
    <n v="1"/>
    <x v="2"/>
    <x v="2"/>
    <n v="22"/>
    <x v="3"/>
    <x v="0"/>
    <x v="3"/>
    <s v="Our Old Time Diner Blend Sm"/>
    <x v="0"/>
    <x v="0"/>
    <n v="6"/>
    <n v="52"/>
    <n v="2023"/>
    <n v="1"/>
    <n v="2"/>
    <x v="89"/>
    <n v="11"/>
    <s v="Late morning"/>
    <s v="Breakfast"/>
    <s v="Weekend"/>
    <x v="0"/>
    <x v="1"/>
  </r>
  <r>
    <n v="107"/>
    <x v="0"/>
    <d v="2026-07-22T11:01:58"/>
    <n v="1"/>
    <x v="2"/>
    <x v="2"/>
    <n v="38"/>
    <x v="7"/>
    <x v="0"/>
    <x v="5"/>
    <s v="Latte"/>
    <x v="0"/>
    <x v="0"/>
    <n v="6"/>
    <n v="52"/>
    <n v="2023"/>
    <n v="1"/>
    <n v="3.75"/>
    <x v="90"/>
    <n v="11"/>
    <s v="Late morning"/>
    <s v="Breakfast"/>
    <s v="Weekend"/>
    <x v="0"/>
    <x v="1"/>
  </r>
  <r>
    <n v="108"/>
    <x v="0"/>
    <d v="2026-07-22T11:01:58"/>
    <n v="1"/>
    <x v="2"/>
    <x v="2"/>
    <n v="75"/>
    <x v="5"/>
    <x v="3"/>
    <x v="10"/>
    <s v="Croissant"/>
    <x v="0"/>
    <x v="0"/>
    <n v="6"/>
    <n v="52"/>
    <n v="2023"/>
    <n v="1"/>
    <n v="3.5"/>
    <x v="90"/>
    <n v="11"/>
    <s v="Late morning"/>
    <s v="Breakfast"/>
    <s v="Weekend"/>
    <x v="0"/>
    <x v="1"/>
  </r>
  <r>
    <n v="109"/>
    <x v="0"/>
    <d v="2026-07-22T11:03:25"/>
    <n v="2"/>
    <x v="0"/>
    <x v="0"/>
    <n v="47"/>
    <x v="0"/>
    <x v="1"/>
    <x v="7"/>
    <s v="Serenity Green Tea Lg"/>
    <x v="0"/>
    <x v="0"/>
    <n v="6"/>
    <n v="52"/>
    <n v="2023"/>
    <n v="1"/>
    <n v="6"/>
    <x v="91"/>
    <n v="11"/>
    <s v="Late morning"/>
    <s v="Breakfast"/>
    <s v="Weekend"/>
    <x v="0"/>
    <x v="0"/>
  </r>
  <r>
    <n v="110"/>
    <x v="0"/>
    <d v="2026-07-22T11:03:25"/>
    <n v="1"/>
    <x v="0"/>
    <x v="0"/>
    <n v="75"/>
    <x v="5"/>
    <x v="3"/>
    <x v="10"/>
    <s v="Croissant"/>
    <x v="0"/>
    <x v="0"/>
    <n v="6"/>
    <n v="52"/>
    <n v="2023"/>
    <n v="1"/>
    <n v="3.5"/>
    <x v="91"/>
    <n v="11"/>
    <s v="Late morning"/>
    <s v="Breakfast"/>
    <s v="Weekend"/>
    <x v="0"/>
    <x v="1"/>
  </r>
  <r>
    <n v="111"/>
    <x v="0"/>
    <d v="2026-07-22T11:04:32"/>
    <n v="2"/>
    <x v="1"/>
    <x v="1"/>
    <n v="39"/>
    <x v="4"/>
    <x v="0"/>
    <x v="5"/>
    <s v="Latte Rg"/>
    <x v="0"/>
    <x v="0"/>
    <n v="6"/>
    <n v="52"/>
    <n v="2023"/>
    <n v="1"/>
    <n v="8.5"/>
    <x v="92"/>
    <n v="11"/>
    <s v="Late morning"/>
    <s v="Breakfast"/>
    <s v="Weekend"/>
    <x v="0"/>
    <x v="0"/>
  </r>
  <r>
    <n v="112"/>
    <x v="0"/>
    <d v="2026-07-22T11:08:11"/>
    <n v="1"/>
    <x v="2"/>
    <x v="2"/>
    <n v="59"/>
    <x v="2"/>
    <x v="2"/>
    <x v="2"/>
    <s v="Dark chocolate Lg"/>
    <x v="0"/>
    <x v="0"/>
    <n v="6"/>
    <n v="52"/>
    <n v="2023"/>
    <n v="1"/>
    <n v="4.5"/>
    <x v="93"/>
    <n v="11"/>
    <s v="Late morning"/>
    <s v="Breakfast"/>
    <s v="Weekend"/>
    <x v="0"/>
    <x v="1"/>
  </r>
  <r>
    <n v="113"/>
    <x v="0"/>
    <d v="2026-07-22T11:08:59"/>
    <n v="2"/>
    <x v="1"/>
    <x v="1"/>
    <n v="51"/>
    <x v="0"/>
    <x v="1"/>
    <x v="6"/>
    <s v="Earl Grey Lg"/>
    <x v="0"/>
    <x v="0"/>
    <n v="6"/>
    <n v="52"/>
    <n v="2023"/>
    <n v="1"/>
    <n v="6"/>
    <x v="94"/>
    <n v="11"/>
    <s v="Late morning"/>
    <s v="Breakfast"/>
    <s v="Weekend"/>
    <x v="0"/>
    <x v="0"/>
  </r>
  <r>
    <n v="114"/>
    <x v="0"/>
    <d v="2026-07-22T11:09:01"/>
    <n v="1"/>
    <x v="2"/>
    <x v="2"/>
    <n v="59"/>
    <x v="2"/>
    <x v="2"/>
    <x v="2"/>
    <s v="Dark chocolate Lg"/>
    <x v="0"/>
    <x v="0"/>
    <n v="6"/>
    <n v="52"/>
    <n v="2023"/>
    <n v="1"/>
    <n v="4.5"/>
    <x v="95"/>
    <n v="11"/>
    <s v="Late morning"/>
    <s v="Breakfast"/>
    <s v="Weekend"/>
    <x v="0"/>
    <x v="1"/>
  </r>
  <r>
    <n v="115"/>
    <x v="0"/>
    <d v="2026-07-22T11:10:21"/>
    <n v="1"/>
    <x v="2"/>
    <x v="2"/>
    <n v="47"/>
    <x v="0"/>
    <x v="1"/>
    <x v="7"/>
    <s v="Serenity Green Tea Lg"/>
    <x v="0"/>
    <x v="0"/>
    <n v="6"/>
    <n v="52"/>
    <n v="2023"/>
    <n v="1"/>
    <n v="3"/>
    <x v="96"/>
    <n v="11"/>
    <s v="Late morning"/>
    <s v="Breakfast"/>
    <s v="Weekend"/>
    <x v="0"/>
    <x v="1"/>
  </r>
  <r>
    <n v="116"/>
    <x v="0"/>
    <d v="2026-07-22T11:10:21"/>
    <n v="1"/>
    <x v="2"/>
    <x v="2"/>
    <n v="79"/>
    <x v="7"/>
    <x v="3"/>
    <x v="4"/>
    <s v="Jumbo Savory Scone"/>
    <x v="0"/>
    <x v="0"/>
    <n v="6"/>
    <n v="52"/>
    <n v="2023"/>
    <n v="1"/>
    <n v="3.75"/>
    <x v="96"/>
    <n v="11"/>
    <s v="Late morning"/>
    <s v="Breakfast"/>
    <s v="Weekend"/>
    <x v="0"/>
    <x v="1"/>
  </r>
  <r>
    <n v="117"/>
    <x v="0"/>
    <d v="2026-07-22T11:10:58"/>
    <n v="1"/>
    <x v="2"/>
    <x v="2"/>
    <n v="46"/>
    <x v="8"/>
    <x v="1"/>
    <x v="7"/>
    <s v="Serenity Green Tea Rg"/>
    <x v="0"/>
    <x v="0"/>
    <n v="6"/>
    <n v="52"/>
    <n v="2023"/>
    <n v="1"/>
    <n v="2.5"/>
    <x v="97"/>
    <n v="11"/>
    <s v="Late morning"/>
    <s v="Breakfast"/>
    <s v="Weekend"/>
    <x v="0"/>
    <x v="1"/>
  </r>
  <r>
    <n v="118"/>
    <x v="0"/>
    <d v="2026-07-22T11:12:29"/>
    <n v="1"/>
    <x v="2"/>
    <x v="2"/>
    <n v="43"/>
    <x v="0"/>
    <x v="1"/>
    <x v="8"/>
    <s v="Lemon Grass Lg"/>
    <x v="0"/>
    <x v="0"/>
    <n v="6"/>
    <n v="52"/>
    <n v="2023"/>
    <n v="1"/>
    <n v="3"/>
    <x v="98"/>
    <n v="11"/>
    <s v="Late morning"/>
    <s v="Breakfast"/>
    <s v="Weekend"/>
    <x v="0"/>
    <x v="1"/>
  </r>
  <r>
    <n v="119"/>
    <x v="0"/>
    <d v="2026-07-22T11:16:02"/>
    <n v="2"/>
    <x v="2"/>
    <x v="2"/>
    <n v="45"/>
    <x v="0"/>
    <x v="1"/>
    <x v="8"/>
    <s v="Peppermint Lg"/>
    <x v="0"/>
    <x v="0"/>
    <n v="6"/>
    <n v="52"/>
    <n v="2023"/>
    <n v="1"/>
    <n v="6"/>
    <x v="99"/>
    <n v="11"/>
    <s v="Late morning"/>
    <s v="Breakfast"/>
    <s v="Weekend"/>
    <x v="0"/>
    <x v="0"/>
  </r>
  <r>
    <n v="120"/>
    <x v="0"/>
    <d v="2026-07-22T11:21:00"/>
    <n v="2"/>
    <x v="1"/>
    <x v="1"/>
    <n v="54"/>
    <x v="8"/>
    <x v="1"/>
    <x v="1"/>
    <s v="Morning Sunrise Chai Rg"/>
    <x v="0"/>
    <x v="0"/>
    <n v="6"/>
    <n v="52"/>
    <n v="2023"/>
    <n v="1"/>
    <n v="5"/>
    <x v="100"/>
    <n v="11"/>
    <s v="Late morning"/>
    <s v="Breakfast"/>
    <s v="Weekend"/>
    <x v="0"/>
    <x v="0"/>
  </r>
  <r>
    <n v="121"/>
    <x v="0"/>
    <d v="2026-07-22T11:21:04"/>
    <n v="2"/>
    <x v="0"/>
    <x v="0"/>
    <n v="51"/>
    <x v="0"/>
    <x v="1"/>
    <x v="6"/>
    <s v="Earl Grey Lg"/>
    <x v="0"/>
    <x v="0"/>
    <n v="6"/>
    <n v="52"/>
    <n v="2023"/>
    <n v="1"/>
    <n v="6"/>
    <x v="101"/>
    <n v="11"/>
    <s v="Late morning"/>
    <s v="Breakfast"/>
    <s v="Weekend"/>
    <x v="0"/>
    <x v="0"/>
  </r>
  <r>
    <n v="122"/>
    <x v="0"/>
    <d v="2026-07-22T11:21:14"/>
    <n v="1"/>
    <x v="2"/>
    <x v="2"/>
    <n v="60"/>
    <x v="7"/>
    <x v="2"/>
    <x v="2"/>
    <s v="Sustainably Grown Organic Rg"/>
    <x v="0"/>
    <x v="0"/>
    <n v="6"/>
    <n v="52"/>
    <n v="2023"/>
    <n v="1"/>
    <n v="3.75"/>
    <x v="102"/>
    <n v="11"/>
    <s v="Late morning"/>
    <s v="Breakfast"/>
    <s v="Weekend"/>
    <x v="0"/>
    <x v="1"/>
  </r>
  <r>
    <n v="123"/>
    <x v="0"/>
    <d v="2026-07-22T11:23:01"/>
    <n v="1"/>
    <x v="1"/>
    <x v="1"/>
    <n v="31"/>
    <x v="12"/>
    <x v="0"/>
    <x v="0"/>
    <s v="Ethiopia Sm"/>
    <x v="0"/>
    <x v="0"/>
    <n v="6"/>
    <n v="52"/>
    <n v="2023"/>
    <n v="1"/>
    <n v="2.2000000000000002"/>
    <x v="103"/>
    <n v="11"/>
    <s v="Late morning"/>
    <s v="Breakfast"/>
    <s v="Weekend"/>
    <x v="0"/>
    <x v="1"/>
  </r>
  <r>
    <n v="124"/>
    <x v="0"/>
    <d v="2026-07-22T11:23:43"/>
    <n v="2"/>
    <x v="0"/>
    <x v="0"/>
    <n v="60"/>
    <x v="7"/>
    <x v="2"/>
    <x v="2"/>
    <s v="Sustainably Grown Organic Rg"/>
    <x v="0"/>
    <x v="0"/>
    <n v="6"/>
    <n v="52"/>
    <n v="2023"/>
    <n v="1"/>
    <n v="7.5"/>
    <x v="104"/>
    <n v="11"/>
    <s v="Late morning"/>
    <s v="Breakfast"/>
    <s v="Weekend"/>
    <x v="0"/>
    <x v="0"/>
  </r>
  <r>
    <n v="125"/>
    <x v="0"/>
    <d v="2026-07-22T11:23:43"/>
    <n v="1"/>
    <x v="0"/>
    <x v="0"/>
    <n v="77"/>
    <x v="0"/>
    <x v="3"/>
    <x v="4"/>
    <s v="Oatmeal Scone"/>
    <x v="0"/>
    <x v="0"/>
    <n v="6"/>
    <n v="52"/>
    <n v="2023"/>
    <n v="1"/>
    <n v="3"/>
    <x v="104"/>
    <n v="11"/>
    <s v="Late morning"/>
    <s v="Breakfast"/>
    <s v="Weekend"/>
    <x v="0"/>
    <x v="1"/>
  </r>
  <r>
    <n v="126"/>
    <x v="0"/>
    <d v="2026-07-22T11:25:35"/>
    <n v="2"/>
    <x v="2"/>
    <x v="2"/>
    <n v="49"/>
    <x v="0"/>
    <x v="1"/>
    <x v="6"/>
    <s v="English Breakfast Lg"/>
    <x v="0"/>
    <x v="0"/>
    <n v="6"/>
    <n v="52"/>
    <n v="2023"/>
    <n v="1"/>
    <n v="6"/>
    <x v="105"/>
    <n v="11"/>
    <s v="Late morning"/>
    <s v="Breakfast"/>
    <s v="Weekend"/>
    <x v="0"/>
    <x v="0"/>
  </r>
  <r>
    <n v="127"/>
    <x v="0"/>
    <d v="2026-07-22T11:25:37"/>
    <n v="2"/>
    <x v="0"/>
    <x v="0"/>
    <n v="40"/>
    <x v="7"/>
    <x v="0"/>
    <x v="5"/>
    <s v="Cappuccino"/>
    <x v="0"/>
    <x v="0"/>
    <n v="6"/>
    <n v="52"/>
    <n v="2023"/>
    <n v="1"/>
    <n v="7.5"/>
    <x v="106"/>
    <n v="11"/>
    <s v="Late morning"/>
    <s v="Breakfast"/>
    <s v="Weekend"/>
    <x v="0"/>
    <x v="0"/>
  </r>
  <r>
    <n v="128"/>
    <x v="0"/>
    <d v="2026-07-22T11:28:15"/>
    <n v="2"/>
    <x v="1"/>
    <x v="1"/>
    <n v="44"/>
    <x v="8"/>
    <x v="1"/>
    <x v="8"/>
    <s v="Peppermint Rg"/>
    <x v="0"/>
    <x v="0"/>
    <n v="6"/>
    <n v="52"/>
    <n v="2023"/>
    <n v="1"/>
    <n v="5"/>
    <x v="107"/>
    <n v="11"/>
    <s v="Late morning"/>
    <s v="Breakfast"/>
    <s v="Weekend"/>
    <x v="0"/>
    <x v="0"/>
  </r>
  <r>
    <n v="129"/>
    <x v="0"/>
    <d v="2026-07-22T11:28:29"/>
    <n v="2"/>
    <x v="2"/>
    <x v="2"/>
    <n v="33"/>
    <x v="5"/>
    <x v="0"/>
    <x v="0"/>
    <s v="Ethiopia Lg"/>
    <x v="0"/>
    <x v="0"/>
    <n v="6"/>
    <n v="52"/>
    <n v="2023"/>
    <n v="1"/>
    <n v="7"/>
    <x v="108"/>
    <n v="11"/>
    <s v="Late morning"/>
    <s v="Breakfast"/>
    <s v="Weekend"/>
    <x v="0"/>
    <x v="0"/>
  </r>
  <r>
    <n v="130"/>
    <x v="0"/>
    <d v="2026-07-22T11:29:25"/>
    <n v="2"/>
    <x v="0"/>
    <x v="0"/>
    <n v="56"/>
    <x v="6"/>
    <x v="1"/>
    <x v="1"/>
    <s v="Spicy Eye Opener Chai Rg"/>
    <x v="0"/>
    <x v="0"/>
    <n v="6"/>
    <n v="52"/>
    <n v="2023"/>
    <n v="1"/>
    <n v="5.0999999999999996"/>
    <x v="109"/>
    <n v="11"/>
    <s v="Late morning"/>
    <s v="Breakfast"/>
    <s v="Weekend"/>
    <x v="0"/>
    <x v="0"/>
  </r>
  <r>
    <n v="131"/>
    <x v="0"/>
    <d v="2026-07-22T11:29:57"/>
    <n v="2"/>
    <x v="1"/>
    <x v="1"/>
    <n v="35"/>
    <x v="1"/>
    <x v="0"/>
    <x v="12"/>
    <s v="Jamaican Coffee River Rg"/>
    <x v="0"/>
    <x v="0"/>
    <n v="6"/>
    <n v="52"/>
    <n v="2023"/>
    <n v="1"/>
    <n v="6.2"/>
    <x v="110"/>
    <n v="11"/>
    <s v="Late morning"/>
    <s v="Breakfast"/>
    <s v="Weekend"/>
    <x v="0"/>
    <x v="0"/>
  </r>
  <r>
    <n v="132"/>
    <x v="0"/>
    <d v="2026-07-22T11:29:57"/>
    <n v="1"/>
    <x v="1"/>
    <x v="1"/>
    <n v="78"/>
    <x v="2"/>
    <x v="3"/>
    <x v="4"/>
    <s v="Scottish Cream Scone "/>
    <x v="0"/>
    <x v="0"/>
    <n v="6"/>
    <n v="52"/>
    <n v="2023"/>
    <n v="1"/>
    <n v="4.5"/>
    <x v="110"/>
    <n v="11"/>
    <s v="Late morning"/>
    <s v="Breakfast"/>
    <s v="Weekend"/>
    <x v="0"/>
    <x v="1"/>
  </r>
  <r>
    <n v="133"/>
    <x v="0"/>
    <d v="2026-07-22T11:30:22"/>
    <n v="1"/>
    <x v="1"/>
    <x v="1"/>
    <n v="23"/>
    <x v="8"/>
    <x v="0"/>
    <x v="3"/>
    <s v="Our Old Time Diner Blend Rg"/>
    <x v="0"/>
    <x v="0"/>
    <n v="6"/>
    <n v="52"/>
    <n v="2023"/>
    <n v="1"/>
    <n v="2.5"/>
    <x v="111"/>
    <n v="11"/>
    <s v="Late morning"/>
    <s v="Breakfast"/>
    <s v="Weekend"/>
    <x v="0"/>
    <x v="1"/>
  </r>
  <r>
    <n v="134"/>
    <x v="0"/>
    <d v="2026-07-22T11:31:35"/>
    <n v="1"/>
    <x v="1"/>
    <x v="1"/>
    <n v="24"/>
    <x v="0"/>
    <x v="0"/>
    <x v="3"/>
    <s v="Our Old Time Diner Blend Lg"/>
    <x v="0"/>
    <x v="0"/>
    <n v="6"/>
    <n v="52"/>
    <n v="2023"/>
    <n v="1"/>
    <n v="3"/>
    <x v="112"/>
    <n v="11"/>
    <s v="Late morning"/>
    <s v="Breakfast"/>
    <s v="Weekend"/>
    <x v="0"/>
    <x v="1"/>
  </r>
  <r>
    <n v="135"/>
    <x v="0"/>
    <d v="2026-07-22T11:31:43"/>
    <n v="2"/>
    <x v="0"/>
    <x v="0"/>
    <n v="51"/>
    <x v="0"/>
    <x v="1"/>
    <x v="6"/>
    <s v="Earl Grey Lg"/>
    <x v="0"/>
    <x v="0"/>
    <n v="6"/>
    <n v="52"/>
    <n v="2023"/>
    <n v="1"/>
    <n v="6"/>
    <x v="113"/>
    <n v="11"/>
    <s v="Late morning"/>
    <s v="Breakfast"/>
    <s v="Weekend"/>
    <x v="0"/>
    <x v="0"/>
  </r>
  <r>
    <n v="136"/>
    <x v="0"/>
    <d v="2026-07-22T11:31:43"/>
    <n v="1"/>
    <x v="0"/>
    <x v="0"/>
    <n v="72"/>
    <x v="10"/>
    <x v="3"/>
    <x v="4"/>
    <s v="Ginger Scone"/>
    <x v="0"/>
    <x v="0"/>
    <n v="6"/>
    <n v="52"/>
    <n v="2023"/>
    <n v="1"/>
    <n v="3.25"/>
    <x v="113"/>
    <n v="11"/>
    <s v="Late morning"/>
    <s v="Breakfast"/>
    <s v="Weekend"/>
    <x v="0"/>
    <x v="1"/>
  </r>
  <r>
    <n v="137"/>
    <x v="0"/>
    <d v="2026-07-22T11:31:53"/>
    <n v="2"/>
    <x v="0"/>
    <x v="0"/>
    <n v="54"/>
    <x v="8"/>
    <x v="1"/>
    <x v="1"/>
    <s v="Morning Sunrise Chai Rg"/>
    <x v="0"/>
    <x v="0"/>
    <n v="6"/>
    <n v="52"/>
    <n v="2023"/>
    <n v="1"/>
    <n v="5"/>
    <x v="114"/>
    <n v="11"/>
    <s v="Late morning"/>
    <s v="Breakfast"/>
    <s v="Weekend"/>
    <x v="0"/>
    <x v="0"/>
  </r>
  <r>
    <n v="138"/>
    <x v="0"/>
    <d v="2026-07-22T11:31:53"/>
    <n v="1"/>
    <x v="0"/>
    <x v="0"/>
    <n v="75"/>
    <x v="5"/>
    <x v="3"/>
    <x v="10"/>
    <s v="Croissant"/>
    <x v="0"/>
    <x v="0"/>
    <n v="6"/>
    <n v="52"/>
    <n v="2023"/>
    <n v="1"/>
    <n v="3.5"/>
    <x v="114"/>
    <n v="11"/>
    <s v="Late morning"/>
    <s v="Breakfast"/>
    <s v="Weekend"/>
    <x v="0"/>
    <x v="1"/>
  </r>
  <r>
    <n v="139"/>
    <x v="0"/>
    <d v="2026-07-22T11:39:14"/>
    <n v="1"/>
    <x v="0"/>
    <x v="0"/>
    <n v="60"/>
    <x v="7"/>
    <x v="2"/>
    <x v="2"/>
    <s v="Sustainably Grown Organic Rg"/>
    <x v="0"/>
    <x v="0"/>
    <n v="6"/>
    <n v="52"/>
    <n v="2023"/>
    <n v="1"/>
    <n v="3.75"/>
    <x v="115"/>
    <n v="11"/>
    <s v="Late morning"/>
    <s v="Breakfast"/>
    <s v="Weekend"/>
    <x v="0"/>
    <x v="1"/>
  </r>
  <r>
    <n v="140"/>
    <x v="0"/>
    <d v="2026-07-22T11:39:14"/>
    <n v="1"/>
    <x v="0"/>
    <x v="0"/>
    <n v="71"/>
    <x v="7"/>
    <x v="3"/>
    <x v="10"/>
    <s v="Chocolate Croissant"/>
    <x v="0"/>
    <x v="0"/>
    <n v="6"/>
    <n v="52"/>
    <n v="2023"/>
    <n v="1"/>
    <n v="3.75"/>
    <x v="115"/>
    <n v="11"/>
    <s v="Late morning"/>
    <s v="Breakfast"/>
    <s v="Weekend"/>
    <x v="0"/>
    <x v="1"/>
  </r>
  <r>
    <n v="141"/>
    <x v="0"/>
    <d v="2026-07-22T11:40:26"/>
    <n v="2"/>
    <x v="2"/>
    <x v="2"/>
    <n v="52"/>
    <x v="8"/>
    <x v="1"/>
    <x v="1"/>
    <s v="Traditional Blend Chai Rg"/>
    <x v="0"/>
    <x v="0"/>
    <n v="6"/>
    <n v="52"/>
    <n v="2023"/>
    <n v="1"/>
    <n v="5"/>
    <x v="116"/>
    <n v="11"/>
    <s v="Late morning"/>
    <s v="Breakfast"/>
    <s v="Weekend"/>
    <x v="0"/>
    <x v="0"/>
  </r>
  <r>
    <n v="142"/>
    <x v="0"/>
    <d v="2026-07-22T11:43:57"/>
    <n v="2"/>
    <x v="2"/>
    <x v="2"/>
    <n v="25"/>
    <x v="12"/>
    <x v="0"/>
    <x v="11"/>
    <s v="Brazilian Sm"/>
    <x v="0"/>
    <x v="0"/>
    <n v="6"/>
    <n v="52"/>
    <n v="2023"/>
    <n v="1"/>
    <n v="4.4000000000000004"/>
    <x v="117"/>
    <n v="11"/>
    <s v="Late morning"/>
    <s v="Breakfast"/>
    <s v="Weekend"/>
    <x v="0"/>
    <x v="0"/>
  </r>
  <r>
    <n v="143"/>
    <x v="0"/>
    <d v="2026-07-22T11:44:09"/>
    <n v="1"/>
    <x v="0"/>
    <x v="0"/>
    <n v="38"/>
    <x v="7"/>
    <x v="0"/>
    <x v="5"/>
    <s v="Latte"/>
    <x v="0"/>
    <x v="0"/>
    <n v="6"/>
    <n v="52"/>
    <n v="2023"/>
    <n v="1"/>
    <n v="3.75"/>
    <x v="118"/>
    <n v="11"/>
    <s v="Late morning"/>
    <s v="Breakfast"/>
    <s v="Weekend"/>
    <x v="0"/>
    <x v="1"/>
  </r>
  <r>
    <n v="144"/>
    <x v="0"/>
    <d v="2026-07-22T11:47:13"/>
    <n v="1"/>
    <x v="2"/>
    <x v="2"/>
    <n v="30"/>
    <x v="0"/>
    <x v="0"/>
    <x v="0"/>
    <s v="Columbian Medium Roast Lg"/>
    <x v="0"/>
    <x v="0"/>
    <n v="6"/>
    <n v="52"/>
    <n v="2023"/>
    <n v="1"/>
    <n v="3"/>
    <x v="119"/>
    <n v="11"/>
    <s v="Late morning"/>
    <s v="Breakfast"/>
    <s v="Weekend"/>
    <x v="0"/>
    <x v="1"/>
  </r>
  <r>
    <n v="145"/>
    <x v="0"/>
    <d v="2026-07-22T11:48:56"/>
    <n v="2"/>
    <x v="1"/>
    <x v="1"/>
    <n v="50"/>
    <x v="8"/>
    <x v="1"/>
    <x v="6"/>
    <s v="Earl Grey Rg"/>
    <x v="0"/>
    <x v="0"/>
    <n v="6"/>
    <n v="52"/>
    <n v="2023"/>
    <n v="1"/>
    <n v="5"/>
    <x v="120"/>
    <n v="11"/>
    <s v="Late morning"/>
    <s v="Breakfast"/>
    <s v="Weekend"/>
    <x v="0"/>
    <x v="0"/>
  </r>
  <r>
    <n v="146"/>
    <x v="0"/>
    <d v="2026-07-22T11:49:42"/>
    <n v="1"/>
    <x v="1"/>
    <x v="1"/>
    <n v="54"/>
    <x v="8"/>
    <x v="1"/>
    <x v="1"/>
    <s v="Morning Sunrise Chai Rg"/>
    <x v="0"/>
    <x v="0"/>
    <n v="6"/>
    <n v="52"/>
    <n v="2023"/>
    <n v="1"/>
    <n v="2.5"/>
    <x v="121"/>
    <n v="11"/>
    <s v="Late morning"/>
    <s v="Breakfast"/>
    <s v="Weekend"/>
    <x v="0"/>
    <x v="1"/>
  </r>
  <r>
    <n v="147"/>
    <x v="0"/>
    <d v="2026-07-22T11:49:42"/>
    <n v="1"/>
    <x v="1"/>
    <x v="1"/>
    <n v="72"/>
    <x v="10"/>
    <x v="3"/>
    <x v="4"/>
    <s v="Ginger Scone"/>
    <x v="0"/>
    <x v="0"/>
    <n v="6"/>
    <n v="52"/>
    <n v="2023"/>
    <n v="1"/>
    <n v="3.25"/>
    <x v="121"/>
    <n v="11"/>
    <s v="Late morning"/>
    <s v="Breakfast"/>
    <s v="Weekend"/>
    <x v="0"/>
    <x v="1"/>
  </r>
  <r>
    <n v="148"/>
    <x v="0"/>
    <d v="2026-07-22T11:50:16"/>
    <n v="2"/>
    <x v="2"/>
    <x v="2"/>
    <n v="26"/>
    <x v="0"/>
    <x v="0"/>
    <x v="11"/>
    <s v="Brazilian Rg"/>
    <x v="0"/>
    <x v="0"/>
    <n v="6"/>
    <n v="52"/>
    <n v="2023"/>
    <n v="1"/>
    <n v="6"/>
    <x v="122"/>
    <n v="11"/>
    <s v="Late morning"/>
    <s v="Breakfast"/>
    <s v="Weekend"/>
    <x v="0"/>
    <x v="0"/>
  </r>
  <r>
    <n v="149"/>
    <x v="0"/>
    <d v="2026-07-22T11:50:23"/>
    <n v="2"/>
    <x v="2"/>
    <x v="2"/>
    <n v="36"/>
    <x v="7"/>
    <x v="0"/>
    <x v="12"/>
    <s v="Jamaican Coffee River Lg"/>
    <x v="0"/>
    <x v="0"/>
    <n v="6"/>
    <n v="52"/>
    <n v="2023"/>
    <n v="1"/>
    <n v="7.5"/>
    <x v="123"/>
    <n v="11"/>
    <s v="Late morning"/>
    <s v="Breakfast"/>
    <s v="Weekend"/>
    <x v="0"/>
    <x v="0"/>
  </r>
  <r>
    <n v="150"/>
    <x v="0"/>
    <d v="2026-07-22T11:50:58"/>
    <n v="2"/>
    <x v="0"/>
    <x v="0"/>
    <n v="45"/>
    <x v="0"/>
    <x v="1"/>
    <x v="8"/>
    <s v="Peppermint Lg"/>
    <x v="0"/>
    <x v="0"/>
    <n v="6"/>
    <n v="52"/>
    <n v="2023"/>
    <n v="1"/>
    <n v="6"/>
    <x v="124"/>
    <n v="11"/>
    <s v="Late morning"/>
    <s v="Breakfast"/>
    <s v="Weekend"/>
    <x v="0"/>
    <x v="0"/>
  </r>
  <r>
    <n v="151"/>
    <x v="0"/>
    <d v="2026-07-22T11:51:30"/>
    <n v="2"/>
    <x v="1"/>
    <x v="1"/>
    <n v="33"/>
    <x v="5"/>
    <x v="0"/>
    <x v="0"/>
    <s v="Ethiopia Lg"/>
    <x v="0"/>
    <x v="0"/>
    <n v="6"/>
    <n v="52"/>
    <n v="2023"/>
    <n v="1"/>
    <n v="7"/>
    <x v="125"/>
    <n v="11"/>
    <s v="Late morning"/>
    <s v="Breakfast"/>
    <s v="Weekend"/>
    <x v="0"/>
    <x v="0"/>
  </r>
  <r>
    <n v="152"/>
    <x v="0"/>
    <d v="2026-07-22T11:52:31"/>
    <n v="1"/>
    <x v="0"/>
    <x v="0"/>
    <n v="57"/>
    <x v="1"/>
    <x v="1"/>
    <x v="1"/>
    <s v="Spicy Eye Opener Chai Lg"/>
    <x v="0"/>
    <x v="0"/>
    <n v="6"/>
    <n v="52"/>
    <n v="2023"/>
    <n v="1"/>
    <n v="3.1"/>
    <x v="126"/>
    <n v="11"/>
    <s v="Late morning"/>
    <s v="Breakfast"/>
    <s v="Weekend"/>
    <x v="0"/>
    <x v="1"/>
  </r>
  <r>
    <n v="153"/>
    <x v="0"/>
    <d v="2026-07-22T11:57:17"/>
    <n v="2"/>
    <x v="2"/>
    <x v="2"/>
    <n v="37"/>
    <x v="0"/>
    <x v="0"/>
    <x v="5"/>
    <s v="Espresso shot"/>
    <x v="0"/>
    <x v="0"/>
    <n v="6"/>
    <n v="52"/>
    <n v="2023"/>
    <n v="1"/>
    <n v="6"/>
    <x v="127"/>
    <n v="11"/>
    <s v="Late morning"/>
    <s v="Breakfast"/>
    <s v="Weekend"/>
    <x v="0"/>
    <x v="0"/>
  </r>
  <r>
    <n v="154"/>
    <x v="0"/>
    <d v="2026-07-22T11:57:59"/>
    <n v="1"/>
    <x v="2"/>
    <x v="2"/>
    <n v="50"/>
    <x v="8"/>
    <x v="1"/>
    <x v="6"/>
    <s v="Earl Grey Rg"/>
    <x v="0"/>
    <x v="0"/>
    <n v="6"/>
    <n v="52"/>
    <n v="2023"/>
    <n v="1"/>
    <n v="2.5"/>
    <x v="128"/>
    <n v="11"/>
    <s v="Late morning"/>
    <s v="Breakfast"/>
    <s v="Weekend"/>
    <x v="0"/>
    <x v="1"/>
  </r>
  <r>
    <n v="155"/>
    <x v="0"/>
    <d v="2026-07-22T11:57:59"/>
    <n v="1"/>
    <x v="2"/>
    <x v="2"/>
    <n v="79"/>
    <x v="7"/>
    <x v="3"/>
    <x v="4"/>
    <s v="Jumbo Savory Scone"/>
    <x v="0"/>
    <x v="0"/>
    <n v="6"/>
    <n v="52"/>
    <n v="2023"/>
    <n v="1"/>
    <n v="3.75"/>
    <x v="128"/>
    <n v="11"/>
    <s v="Late morning"/>
    <s v="Breakfast"/>
    <s v="Weekend"/>
    <x v="0"/>
    <x v="1"/>
  </r>
  <r>
    <n v="156"/>
    <x v="0"/>
    <d v="2026-07-22T11:58:15"/>
    <n v="2"/>
    <x v="2"/>
    <x v="2"/>
    <n v="60"/>
    <x v="7"/>
    <x v="2"/>
    <x v="2"/>
    <s v="Sustainably Grown Organic Rg"/>
    <x v="0"/>
    <x v="0"/>
    <n v="6"/>
    <n v="52"/>
    <n v="2023"/>
    <n v="1"/>
    <n v="7.5"/>
    <x v="129"/>
    <n v="11"/>
    <s v="Late morning"/>
    <s v="Breakfast"/>
    <s v="Weekend"/>
    <x v="0"/>
    <x v="0"/>
  </r>
  <r>
    <n v="157"/>
    <x v="0"/>
    <d v="2026-07-22T12:00:20"/>
    <n v="1"/>
    <x v="0"/>
    <x v="0"/>
    <n v="29"/>
    <x v="8"/>
    <x v="0"/>
    <x v="0"/>
    <s v="Columbian Medium Roast Rg"/>
    <x v="0"/>
    <x v="0"/>
    <n v="6"/>
    <n v="52"/>
    <n v="2023"/>
    <n v="1"/>
    <n v="2.5"/>
    <x v="130"/>
    <n v="12"/>
    <s v="Afternoon"/>
    <s v="Lunch"/>
    <s v="Weekend"/>
    <x v="0"/>
    <x v="1"/>
  </r>
  <r>
    <n v="158"/>
    <x v="0"/>
    <d v="2026-07-22T12:01:00"/>
    <n v="2"/>
    <x v="2"/>
    <x v="2"/>
    <n v="49"/>
    <x v="0"/>
    <x v="1"/>
    <x v="6"/>
    <s v="English Breakfast Lg"/>
    <x v="0"/>
    <x v="0"/>
    <n v="6"/>
    <n v="52"/>
    <n v="2023"/>
    <n v="1"/>
    <n v="6"/>
    <x v="131"/>
    <n v="12"/>
    <s v="Afternoon"/>
    <s v="Lunch"/>
    <s v="Weekend"/>
    <x v="0"/>
    <x v="0"/>
  </r>
  <r>
    <n v="159"/>
    <x v="0"/>
    <d v="2026-07-22T12:01:20"/>
    <n v="2"/>
    <x v="2"/>
    <x v="2"/>
    <n v="35"/>
    <x v="1"/>
    <x v="0"/>
    <x v="12"/>
    <s v="Jamaican Coffee River Rg"/>
    <x v="0"/>
    <x v="0"/>
    <n v="6"/>
    <n v="52"/>
    <n v="2023"/>
    <n v="1"/>
    <n v="6.2"/>
    <x v="132"/>
    <n v="12"/>
    <s v="Afternoon"/>
    <s v="Lunch"/>
    <s v="Weekend"/>
    <x v="0"/>
    <x v="0"/>
  </r>
  <r>
    <n v="160"/>
    <x v="0"/>
    <d v="2026-07-22T12:01:20"/>
    <n v="1"/>
    <x v="2"/>
    <x v="2"/>
    <n v="75"/>
    <x v="5"/>
    <x v="3"/>
    <x v="10"/>
    <s v="Croissant"/>
    <x v="0"/>
    <x v="0"/>
    <n v="6"/>
    <n v="52"/>
    <n v="2023"/>
    <n v="1"/>
    <n v="3.5"/>
    <x v="132"/>
    <n v="12"/>
    <s v="Afternoon"/>
    <s v="Lunch"/>
    <s v="Weekend"/>
    <x v="0"/>
    <x v="1"/>
  </r>
  <r>
    <n v="161"/>
    <x v="0"/>
    <d v="2026-07-22T12:03:09"/>
    <n v="1"/>
    <x v="1"/>
    <x v="1"/>
    <n v="36"/>
    <x v="7"/>
    <x v="0"/>
    <x v="12"/>
    <s v="Jamaican Coffee River Lg"/>
    <x v="0"/>
    <x v="0"/>
    <n v="6"/>
    <n v="52"/>
    <n v="2023"/>
    <n v="1"/>
    <n v="3.75"/>
    <x v="133"/>
    <n v="12"/>
    <s v="Afternoon"/>
    <s v="Lunch"/>
    <s v="Weekend"/>
    <x v="0"/>
    <x v="1"/>
  </r>
  <r>
    <n v="162"/>
    <x v="0"/>
    <d v="2026-07-22T12:03:38"/>
    <n v="1"/>
    <x v="1"/>
    <x v="1"/>
    <n v="47"/>
    <x v="0"/>
    <x v="1"/>
    <x v="7"/>
    <s v="Serenity Green Tea Lg"/>
    <x v="0"/>
    <x v="0"/>
    <n v="6"/>
    <n v="52"/>
    <n v="2023"/>
    <n v="1"/>
    <n v="3"/>
    <x v="134"/>
    <n v="12"/>
    <s v="Afternoon"/>
    <s v="Lunch"/>
    <s v="Weekend"/>
    <x v="0"/>
    <x v="1"/>
  </r>
  <r>
    <n v="163"/>
    <x v="0"/>
    <d v="2026-07-22T12:03:43"/>
    <n v="1"/>
    <x v="2"/>
    <x v="2"/>
    <n v="44"/>
    <x v="8"/>
    <x v="1"/>
    <x v="8"/>
    <s v="Peppermint Rg"/>
    <x v="0"/>
    <x v="0"/>
    <n v="6"/>
    <n v="52"/>
    <n v="2023"/>
    <n v="1"/>
    <n v="2.5"/>
    <x v="135"/>
    <n v="12"/>
    <s v="Afternoon"/>
    <s v="Lunch"/>
    <s v="Weekend"/>
    <x v="0"/>
    <x v="1"/>
  </r>
  <r>
    <n v="164"/>
    <x v="0"/>
    <d v="2026-07-22T12:04:22"/>
    <n v="2"/>
    <x v="1"/>
    <x v="1"/>
    <n v="27"/>
    <x v="5"/>
    <x v="0"/>
    <x v="11"/>
    <s v="Brazilian Lg"/>
    <x v="0"/>
    <x v="0"/>
    <n v="6"/>
    <n v="52"/>
    <n v="2023"/>
    <n v="1"/>
    <n v="7"/>
    <x v="136"/>
    <n v="12"/>
    <s v="Afternoon"/>
    <s v="Lunch"/>
    <s v="Weekend"/>
    <x v="0"/>
    <x v="0"/>
  </r>
  <r>
    <n v="165"/>
    <x v="0"/>
    <d v="2026-07-22T12:05:31"/>
    <n v="2"/>
    <x v="2"/>
    <x v="2"/>
    <n v="52"/>
    <x v="8"/>
    <x v="1"/>
    <x v="1"/>
    <s v="Traditional Blend Chai Rg"/>
    <x v="0"/>
    <x v="0"/>
    <n v="6"/>
    <n v="52"/>
    <n v="2023"/>
    <n v="1"/>
    <n v="5"/>
    <x v="137"/>
    <n v="12"/>
    <s v="Afternoon"/>
    <s v="Lunch"/>
    <s v="Weekend"/>
    <x v="0"/>
    <x v="0"/>
  </r>
  <r>
    <n v="166"/>
    <x v="0"/>
    <d v="2026-07-22T12:06:29"/>
    <n v="1"/>
    <x v="0"/>
    <x v="0"/>
    <n v="46"/>
    <x v="8"/>
    <x v="1"/>
    <x v="7"/>
    <s v="Serenity Green Tea Rg"/>
    <x v="0"/>
    <x v="0"/>
    <n v="6"/>
    <n v="52"/>
    <n v="2023"/>
    <n v="1"/>
    <n v="2.5"/>
    <x v="138"/>
    <n v="12"/>
    <s v="Afternoon"/>
    <s v="Lunch"/>
    <s v="Weekend"/>
    <x v="0"/>
    <x v="1"/>
  </r>
  <r>
    <n v="167"/>
    <x v="0"/>
    <d v="2026-07-22T12:07:42"/>
    <n v="1"/>
    <x v="1"/>
    <x v="1"/>
    <n v="24"/>
    <x v="0"/>
    <x v="0"/>
    <x v="3"/>
    <s v="Our Old Time Diner Blend Lg"/>
    <x v="0"/>
    <x v="0"/>
    <n v="6"/>
    <n v="52"/>
    <n v="2023"/>
    <n v="1"/>
    <n v="3"/>
    <x v="139"/>
    <n v="12"/>
    <s v="Afternoon"/>
    <s v="Lunch"/>
    <s v="Weekend"/>
    <x v="0"/>
    <x v="1"/>
  </r>
  <r>
    <n v="168"/>
    <x v="0"/>
    <d v="2026-07-22T12:08:21"/>
    <n v="1"/>
    <x v="0"/>
    <x v="0"/>
    <n v="43"/>
    <x v="0"/>
    <x v="1"/>
    <x v="8"/>
    <s v="Lemon Grass Lg"/>
    <x v="0"/>
    <x v="0"/>
    <n v="6"/>
    <n v="52"/>
    <n v="2023"/>
    <n v="1"/>
    <n v="3"/>
    <x v="140"/>
    <n v="12"/>
    <s v="Afternoon"/>
    <s v="Lunch"/>
    <s v="Weekend"/>
    <x v="0"/>
    <x v="1"/>
  </r>
  <r>
    <n v="169"/>
    <x v="0"/>
    <d v="2026-07-22T12:08:36"/>
    <n v="1"/>
    <x v="1"/>
    <x v="1"/>
    <n v="35"/>
    <x v="1"/>
    <x v="0"/>
    <x v="12"/>
    <s v="Jamaican Coffee River Rg"/>
    <x v="0"/>
    <x v="0"/>
    <n v="6"/>
    <n v="52"/>
    <n v="2023"/>
    <n v="1"/>
    <n v="3.1"/>
    <x v="141"/>
    <n v="12"/>
    <s v="Afternoon"/>
    <s v="Lunch"/>
    <s v="Weekend"/>
    <x v="0"/>
    <x v="1"/>
  </r>
  <r>
    <n v="170"/>
    <x v="0"/>
    <d v="2026-07-22T12:09:11"/>
    <n v="2"/>
    <x v="2"/>
    <x v="2"/>
    <n v="28"/>
    <x v="3"/>
    <x v="0"/>
    <x v="0"/>
    <s v="Columbian Medium Roast Sm"/>
    <x v="0"/>
    <x v="0"/>
    <n v="6"/>
    <n v="52"/>
    <n v="2023"/>
    <n v="1"/>
    <n v="4"/>
    <x v="142"/>
    <n v="12"/>
    <s v="Afternoon"/>
    <s v="Lunch"/>
    <s v="Weekend"/>
    <x v="0"/>
    <x v="0"/>
  </r>
  <r>
    <n v="171"/>
    <x v="0"/>
    <d v="2026-07-22T12:09:12"/>
    <n v="2"/>
    <x v="1"/>
    <x v="1"/>
    <n v="50"/>
    <x v="8"/>
    <x v="1"/>
    <x v="6"/>
    <s v="Earl Grey Rg"/>
    <x v="0"/>
    <x v="0"/>
    <n v="6"/>
    <n v="52"/>
    <n v="2023"/>
    <n v="1"/>
    <n v="5"/>
    <x v="143"/>
    <n v="12"/>
    <s v="Afternoon"/>
    <s v="Lunch"/>
    <s v="Weekend"/>
    <x v="0"/>
    <x v="0"/>
  </r>
  <r>
    <n v="172"/>
    <x v="0"/>
    <d v="2026-07-22T12:13:07"/>
    <n v="2"/>
    <x v="0"/>
    <x v="0"/>
    <n v="38"/>
    <x v="7"/>
    <x v="0"/>
    <x v="5"/>
    <s v="Latte"/>
    <x v="0"/>
    <x v="0"/>
    <n v="6"/>
    <n v="52"/>
    <n v="2023"/>
    <n v="1"/>
    <n v="7.5"/>
    <x v="144"/>
    <n v="12"/>
    <s v="Afternoon"/>
    <s v="Lunch"/>
    <s v="Weekend"/>
    <x v="0"/>
    <x v="0"/>
  </r>
  <r>
    <n v="173"/>
    <x v="0"/>
    <d v="2026-07-22T12:14:26"/>
    <n v="2"/>
    <x v="1"/>
    <x v="1"/>
    <n v="35"/>
    <x v="1"/>
    <x v="0"/>
    <x v="12"/>
    <s v="Jamaican Coffee River Rg"/>
    <x v="0"/>
    <x v="0"/>
    <n v="6"/>
    <n v="52"/>
    <n v="2023"/>
    <n v="1"/>
    <n v="6.2"/>
    <x v="145"/>
    <n v="12"/>
    <s v="Afternoon"/>
    <s v="Lunch"/>
    <s v="Weekend"/>
    <x v="0"/>
    <x v="0"/>
  </r>
  <r>
    <n v="174"/>
    <x v="0"/>
    <d v="2026-07-22T12:17:38"/>
    <n v="2"/>
    <x v="1"/>
    <x v="1"/>
    <n v="50"/>
    <x v="8"/>
    <x v="1"/>
    <x v="6"/>
    <s v="Earl Grey Rg"/>
    <x v="0"/>
    <x v="0"/>
    <n v="6"/>
    <n v="52"/>
    <n v="2023"/>
    <n v="1"/>
    <n v="5"/>
    <x v="146"/>
    <n v="12"/>
    <s v="Afternoon"/>
    <s v="Lunch"/>
    <s v="Weekend"/>
    <x v="0"/>
    <x v="0"/>
  </r>
  <r>
    <n v="175"/>
    <x v="0"/>
    <d v="2026-07-22T12:18:07"/>
    <n v="2"/>
    <x v="0"/>
    <x v="0"/>
    <n v="25"/>
    <x v="12"/>
    <x v="0"/>
    <x v="11"/>
    <s v="Brazilian Sm"/>
    <x v="0"/>
    <x v="0"/>
    <n v="6"/>
    <n v="52"/>
    <n v="2023"/>
    <n v="1"/>
    <n v="4.4000000000000004"/>
    <x v="147"/>
    <n v="12"/>
    <s v="Afternoon"/>
    <s v="Lunch"/>
    <s v="Weekend"/>
    <x v="0"/>
    <x v="0"/>
  </r>
  <r>
    <n v="176"/>
    <x v="0"/>
    <d v="2026-07-22T12:18:44"/>
    <n v="2"/>
    <x v="2"/>
    <x v="2"/>
    <n v="49"/>
    <x v="0"/>
    <x v="1"/>
    <x v="6"/>
    <s v="English Breakfast Lg"/>
    <x v="0"/>
    <x v="0"/>
    <n v="6"/>
    <n v="52"/>
    <n v="2023"/>
    <n v="1"/>
    <n v="6"/>
    <x v="148"/>
    <n v="12"/>
    <s v="Afternoon"/>
    <s v="Lunch"/>
    <s v="Weekend"/>
    <x v="0"/>
    <x v="0"/>
  </r>
  <r>
    <n v="177"/>
    <x v="0"/>
    <d v="2026-07-22T12:20:16"/>
    <n v="2"/>
    <x v="2"/>
    <x v="2"/>
    <n v="60"/>
    <x v="7"/>
    <x v="2"/>
    <x v="2"/>
    <s v="Sustainably Grown Organic Rg"/>
    <x v="0"/>
    <x v="0"/>
    <n v="6"/>
    <n v="52"/>
    <n v="2023"/>
    <n v="1"/>
    <n v="7.5"/>
    <x v="149"/>
    <n v="12"/>
    <s v="Afternoon"/>
    <s v="Lunch"/>
    <s v="Weekend"/>
    <x v="0"/>
    <x v="0"/>
  </r>
  <r>
    <n v="178"/>
    <x v="0"/>
    <d v="2026-07-22T12:23:39"/>
    <n v="1"/>
    <x v="2"/>
    <x v="2"/>
    <n v="24"/>
    <x v="0"/>
    <x v="0"/>
    <x v="3"/>
    <s v="Our Old Time Diner Blend Lg"/>
    <x v="0"/>
    <x v="0"/>
    <n v="6"/>
    <n v="52"/>
    <n v="2023"/>
    <n v="1"/>
    <n v="3"/>
    <x v="150"/>
    <n v="12"/>
    <s v="Afternoon"/>
    <s v="Lunch"/>
    <s v="Weekend"/>
    <x v="0"/>
    <x v="1"/>
  </r>
  <r>
    <n v="179"/>
    <x v="0"/>
    <d v="2026-07-22T12:27:06"/>
    <n v="2"/>
    <x v="0"/>
    <x v="0"/>
    <n v="41"/>
    <x v="4"/>
    <x v="0"/>
    <x v="5"/>
    <s v="Cappuccino Lg"/>
    <x v="0"/>
    <x v="0"/>
    <n v="6"/>
    <n v="52"/>
    <n v="2023"/>
    <n v="1"/>
    <n v="8.5"/>
    <x v="151"/>
    <n v="12"/>
    <s v="Afternoon"/>
    <s v="Lunch"/>
    <s v="Weekend"/>
    <x v="0"/>
    <x v="0"/>
  </r>
  <r>
    <n v="180"/>
    <x v="0"/>
    <d v="2026-07-22T12:30:46"/>
    <n v="2"/>
    <x v="2"/>
    <x v="2"/>
    <n v="44"/>
    <x v="8"/>
    <x v="1"/>
    <x v="8"/>
    <s v="Peppermint Rg"/>
    <x v="0"/>
    <x v="0"/>
    <n v="6"/>
    <n v="52"/>
    <n v="2023"/>
    <n v="1"/>
    <n v="5"/>
    <x v="152"/>
    <n v="12"/>
    <s v="Afternoon"/>
    <s v="Lunch"/>
    <s v="Weekend"/>
    <x v="0"/>
    <x v="0"/>
  </r>
  <r>
    <n v="181"/>
    <x v="0"/>
    <d v="2026-07-22T12:30:49"/>
    <n v="1"/>
    <x v="1"/>
    <x v="1"/>
    <n v="38"/>
    <x v="7"/>
    <x v="0"/>
    <x v="5"/>
    <s v="Latte"/>
    <x v="0"/>
    <x v="0"/>
    <n v="6"/>
    <n v="52"/>
    <n v="2023"/>
    <n v="1"/>
    <n v="3.75"/>
    <x v="153"/>
    <n v="12"/>
    <s v="Afternoon"/>
    <s v="Lunch"/>
    <s v="Weekend"/>
    <x v="0"/>
    <x v="1"/>
  </r>
  <r>
    <n v="182"/>
    <x v="0"/>
    <d v="2026-07-22T12:33:20"/>
    <n v="2"/>
    <x v="2"/>
    <x v="2"/>
    <n v="54"/>
    <x v="8"/>
    <x v="1"/>
    <x v="1"/>
    <s v="Morning Sunrise Chai Rg"/>
    <x v="0"/>
    <x v="0"/>
    <n v="6"/>
    <n v="52"/>
    <n v="2023"/>
    <n v="1"/>
    <n v="5"/>
    <x v="154"/>
    <n v="12"/>
    <s v="Afternoon"/>
    <s v="Lunch"/>
    <s v="Weekend"/>
    <x v="0"/>
    <x v="0"/>
  </r>
  <r>
    <n v="183"/>
    <x v="0"/>
    <d v="2026-07-22T12:33:35"/>
    <n v="2"/>
    <x v="2"/>
    <x v="2"/>
    <n v="29"/>
    <x v="8"/>
    <x v="0"/>
    <x v="0"/>
    <s v="Columbian Medium Roast Rg"/>
    <x v="0"/>
    <x v="0"/>
    <n v="6"/>
    <n v="52"/>
    <n v="2023"/>
    <n v="1"/>
    <n v="5"/>
    <x v="155"/>
    <n v="12"/>
    <s v="Afternoon"/>
    <s v="Lunch"/>
    <s v="Weekend"/>
    <x v="0"/>
    <x v="0"/>
  </r>
  <r>
    <n v="184"/>
    <x v="0"/>
    <d v="2026-07-22T12:35:53"/>
    <n v="2"/>
    <x v="0"/>
    <x v="0"/>
    <n v="31"/>
    <x v="12"/>
    <x v="0"/>
    <x v="0"/>
    <s v="Ethiopia Sm"/>
    <x v="0"/>
    <x v="0"/>
    <n v="6"/>
    <n v="52"/>
    <n v="2023"/>
    <n v="1"/>
    <n v="4.4000000000000004"/>
    <x v="156"/>
    <n v="12"/>
    <s v="Afternoon"/>
    <s v="Lunch"/>
    <s v="Weekend"/>
    <x v="0"/>
    <x v="0"/>
  </r>
  <r>
    <n v="185"/>
    <x v="0"/>
    <d v="2026-07-22T12:36:57"/>
    <n v="1"/>
    <x v="1"/>
    <x v="1"/>
    <n v="60"/>
    <x v="7"/>
    <x v="2"/>
    <x v="2"/>
    <s v="Sustainably Grown Organic Rg"/>
    <x v="0"/>
    <x v="0"/>
    <n v="6"/>
    <n v="52"/>
    <n v="2023"/>
    <n v="1"/>
    <n v="3.75"/>
    <x v="157"/>
    <n v="12"/>
    <s v="Afternoon"/>
    <s v="Lunch"/>
    <s v="Weekend"/>
    <x v="0"/>
    <x v="1"/>
  </r>
  <r>
    <n v="186"/>
    <x v="0"/>
    <d v="2026-07-22T12:38:28"/>
    <n v="2"/>
    <x v="1"/>
    <x v="1"/>
    <n v="49"/>
    <x v="0"/>
    <x v="1"/>
    <x v="6"/>
    <s v="English Breakfast Lg"/>
    <x v="0"/>
    <x v="0"/>
    <n v="6"/>
    <n v="52"/>
    <n v="2023"/>
    <n v="1"/>
    <n v="6"/>
    <x v="158"/>
    <n v="12"/>
    <s v="Afternoon"/>
    <s v="Lunch"/>
    <s v="Weekend"/>
    <x v="0"/>
    <x v="0"/>
  </r>
  <r>
    <n v="187"/>
    <x v="0"/>
    <d v="2026-07-22T12:42:26"/>
    <n v="1"/>
    <x v="2"/>
    <x v="2"/>
    <n v="53"/>
    <x v="0"/>
    <x v="1"/>
    <x v="1"/>
    <s v="Traditional Blend Chai Lg"/>
    <x v="0"/>
    <x v="0"/>
    <n v="6"/>
    <n v="52"/>
    <n v="2023"/>
    <n v="1"/>
    <n v="3"/>
    <x v="159"/>
    <n v="12"/>
    <s v="Afternoon"/>
    <s v="Lunch"/>
    <s v="Weekend"/>
    <x v="0"/>
    <x v="1"/>
  </r>
  <r>
    <n v="188"/>
    <x v="0"/>
    <d v="2026-07-22T12:44:01"/>
    <n v="1"/>
    <x v="1"/>
    <x v="1"/>
    <n v="60"/>
    <x v="7"/>
    <x v="2"/>
    <x v="2"/>
    <s v="Sustainably Grown Organic Rg"/>
    <x v="0"/>
    <x v="0"/>
    <n v="6"/>
    <n v="52"/>
    <n v="2023"/>
    <n v="1"/>
    <n v="3.75"/>
    <x v="160"/>
    <n v="12"/>
    <s v="Afternoon"/>
    <s v="Lunch"/>
    <s v="Weekend"/>
    <x v="0"/>
    <x v="1"/>
  </r>
  <r>
    <n v="189"/>
    <x v="0"/>
    <d v="2026-07-22T12:44:31"/>
    <n v="1"/>
    <x v="2"/>
    <x v="2"/>
    <n v="53"/>
    <x v="0"/>
    <x v="1"/>
    <x v="1"/>
    <s v="Traditional Blend Chai Lg"/>
    <x v="0"/>
    <x v="0"/>
    <n v="6"/>
    <n v="52"/>
    <n v="2023"/>
    <n v="1"/>
    <n v="3"/>
    <x v="161"/>
    <n v="12"/>
    <s v="Afternoon"/>
    <s v="Lunch"/>
    <s v="Weekend"/>
    <x v="0"/>
    <x v="1"/>
  </r>
  <r>
    <n v="190"/>
    <x v="0"/>
    <d v="2026-07-22T12:44:32"/>
    <n v="1"/>
    <x v="2"/>
    <x v="2"/>
    <n v="52"/>
    <x v="8"/>
    <x v="1"/>
    <x v="1"/>
    <s v="Traditional Blend Chai Rg"/>
    <x v="0"/>
    <x v="0"/>
    <n v="6"/>
    <n v="52"/>
    <n v="2023"/>
    <n v="1"/>
    <n v="2.5"/>
    <x v="162"/>
    <n v="12"/>
    <s v="Afternoon"/>
    <s v="Lunch"/>
    <s v="Weekend"/>
    <x v="0"/>
    <x v="1"/>
  </r>
  <r>
    <n v="191"/>
    <x v="0"/>
    <d v="2026-07-22T12:45:52"/>
    <n v="2"/>
    <x v="2"/>
    <x v="2"/>
    <n v="28"/>
    <x v="3"/>
    <x v="0"/>
    <x v="0"/>
    <s v="Columbian Medium Roast Sm"/>
    <x v="0"/>
    <x v="0"/>
    <n v="6"/>
    <n v="52"/>
    <n v="2023"/>
    <n v="1"/>
    <n v="4"/>
    <x v="163"/>
    <n v="12"/>
    <s v="Afternoon"/>
    <s v="Lunch"/>
    <s v="Weekend"/>
    <x v="0"/>
    <x v="0"/>
  </r>
  <r>
    <n v="192"/>
    <x v="0"/>
    <d v="2026-07-22T12:46:22"/>
    <n v="1"/>
    <x v="2"/>
    <x v="2"/>
    <n v="56"/>
    <x v="6"/>
    <x v="1"/>
    <x v="1"/>
    <s v="Spicy Eye Opener Chai Rg"/>
    <x v="0"/>
    <x v="0"/>
    <n v="6"/>
    <n v="52"/>
    <n v="2023"/>
    <n v="1"/>
    <n v="2.5499999999999998"/>
    <x v="164"/>
    <n v="12"/>
    <s v="Afternoon"/>
    <s v="Lunch"/>
    <s v="Weekend"/>
    <x v="0"/>
    <x v="1"/>
  </r>
  <r>
    <n v="193"/>
    <x v="0"/>
    <d v="2026-07-22T12:46:26"/>
    <n v="1"/>
    <x v="2"/>
    <x v="2"/>
    <n v="23"/>
    <x v="8"/>
    <x v="0"/>
    <x v="3"/>
    <s v="Our Old Time Diner Blend Rg"/>
    <x v="0"/>
    <x v="0"/>
    <n v="6"/>
    <n v="52"/>
    <n v="2023"/>
    <n v="1"/>
    <n v="2.5"/>
    <x v="165"/>
    <n v="12"/>
    <s v="Afternoon"/>
    <s v="Lunch"/>
    <s v="Weekend"/>
    <x v="0"/>
    <x v="1"/>
  </r>
  <r>
    <n v="194"/>
    <x v="0"/>
    <d v="2026-07-22T12:46:55"/>
    <n v="1"/>
    <x v="2"/>
    <x v="2"/>
    <n v="33"/>
    <x v="5"/>
    <x v="0"/>
    <x v="0"/>
    <s v="Ethiopia Lg"/>
    <x v="0"/>
    <x v="0"/>
    <n v="6"/>
    <n v="52"/>
    <n v="2023"/>
    <n v="1"/>
    <n v="3.5"/>
    <x v="166"/>
    <n v="12"/>
    <s v="Afternoon"/>
    <s v="Lunch"/>
    <s v="Weekend"/>
    <x v="0"/>
    <x v="1"/>
  </r>
  <r>
    <n v="195"/>
    <x v="0"/>
    <d v="2026-07-22T12:46:55"/>
    <n v="1"/>
    <x v="2"/>
    <x v="2"/>
    <n v="75"/>
    <x v="5"/>
    <x v="3"/>
    <x v="10"/>
    <s v="Croissant"/>
    <x v="0"/>
    <x v="0"/>
    <n v="6"/>
    <n v="52"/>
    <n v="2023"/>
    <n v="1"/>
    <n v="3.5"/>
    <x v="166"/>
    <n v="12"/>
    <s v="Afternoon"/>
    <s v="Lunch"/>
    <s v="Weekend"/>
    <x v="0"/>
    <x v="1"/>
  </r>
  <r>
    <n v="196"/>
    <x v="0"/>
    <d v="2026-07-22T12:48:08"/>
    <n v="2"/>
    <x v="2"/>
    <x v="2"/>
    <n v="38"/>
    <x v="7"/>
    <x v="0"/>
    <x v="5"/>
    <s v="Latte"/>
    <x v="0"/>
    <x v="0"/>
    <n v="6"/>
    <n v="52"/>
    <n v="2023"/>
    <n v="1"/>
    <n v="7.5"/>
    <x v="167"/>
    <n v="12"/>
    <s v="Afternoon"/>
    <s v="Lunch"/>
    <s v="Weekend"/>
    <x v="0"/>
    <x v="0"/>
  </r>
  <r>
    <n v="197"/>
    <x v="0"/>
    <d v="2026-07-22T12:49:48"/>
    <n v="1"/>
    <x v="1"/>
    <x v="1"/>
    <n v="30"/>
    <x v="0"/>
    <x v="0"/>
    <x v="0"/>
    <s v="Columbian Medium Roast Lg"/>
    <x v="0"/>
    <x v="0"/>
    <n v="6"/>
    <n v="52"/>
    <n v="2023"/>
    <n v="1"/>
    <n v="3"/>
    <x v="168"/>
    <n v="12"/>
    <s v="Afternoon"/>
    <s v="Lunch"/>
    <s v="Weekend"/>
    <x v="0"/>
    <x v="1"/>
  </r>
  <r>
    <n v="198"/>
    <x v="0"/>
    <d v="2026-07-22T12:50:15"/>
    <n v="1"/>
    <x v="2"/>
    <x v="2"/>
    <n v="59"/>
    <x v="2"/>
    <x v="2"/>
    <x v="2"/>
    <s v="Dark chocolate Lg"/>
    <x v="0"/>
    <x v="0"/>
    <n v="6"/>
    <n v="52"/>
    <n v="2023"/>
    <n v="1"/>
    <n v="4.5"/>
    <x v="169"/>
    <n v="12"/>
    <s v="Afternoon"/>
    <s v="Lunch"/>
    <s v="Weekend"/>
    <x v="0"/>
    <x v="1"/>
  </r>
  <r>
    <n v="199"/>
    <x v="0"/>
    <d v="2026-07-22T12:50:28"/>
    <n v="2"/>
    <x v="2"/>
    <x v="2"/>
    <n v="32"/>
    <x v="0"/>
    <x v="0"/>
    <x v="0"/>
    <s v="Ethiopia Rg"/>
    <x v="0"/>
    <x v="0"/>
    <n v="6"/>
    <n v="52"/>
    <n v="2023"/>
    <n v="1"/>
    <n v="6"/>
    <x v="170"/>
    <n v="12"/>
    <s v="Afternoon"/>
    <s v="Lunch"/>
    <s v="Weekend"/>
    <x v="0"/>
    <x v="0"/>
  </r>
  <r>
    <n v="200"/>
    <x v="0"/>
    <d v="2026-07-22T12:51:21"/>
    <n v="1"/>
    <x v="1"/>
    <x v="1"/>
    <n v="53"/>
    <x v="0"/>
    <x v="1"/>
    <x v="1"/>
    <s v="Traditional Blend Chai Lg"/>
    <x v="0"/>
    <x v="0"/>
    <n v="6"/>
    <n v="52"/>
    <n v="2023"/>
    <n v="1"/>
    <n v="3"/>
    <x v="171"/>
    <n v="12"/>
    <s v="Afternoon"/>
    <s v="Lunch"/>
    <s v="Weekend"/>
    <x v="0"/>
    <x v="1"/>
  </r>
  <r>
    <n v="201"/>
    <x v="0"/>
    <d v="2026-07-22T12:51:57"/>
    <n v="1"/>
    <x v="0"/>
    <x v="0"/>
    <n v="61"/>
    <x v="9"/>
    <x v="2"/>
    <x v="2"/>
    <s v="Sustainably Grown Organic Lg"/>
    <x v="0"/>
    <x v="0"/>
    <n v="6"/>
    <n v="52"/>
    <n v="2023"/>
    <n v="1"/>
    <n v="4.75"/>
    <x v="172"/>
    <n v="12"/>
    <s v="Afternoon"/>
    <s v="Lunch"/>
    <s v="Weekend"/>
    <x v="0"/>
    <x v="1"/>
  </r>
  <r>
    <n v="202"/>
    <x v="0"/>
    <d v="2026-07-22T12:51:57"/>
    <n v="1"/>
    <x v="0"/>
    <x v="0"/>
    <n v="72"/>
    <x v="10"/>
    <x v="3"/>
    <x v="4"/>
    <s v="Ginger Scone"/>
    <x v="0"/>
    <x v="0"/>
    <n v="6"/>
    <n v="52"/>
    <n v="2023"/>
    <n v="1"/>
    <n v="3.25"/>
    <x v="172"/>
    <n v="12"/>
    <s v="Afternoon"/>
    <s v="Lunch"/>
    <s v="Weekend"/>
    <x v="0"/>
    <x v="1"/>
  </r>
  <r>
    <n v="203"/>
    <x v="0"/>
    <d v="2026-07-22T12:52:18"/>
    <n v="1"/>
    <x v="0"/>
    <x v="0"/>
    <n v="56"/>
    <x v="6"/>
    <x v="1"/>
    <x v="1"/>
    <s v="Spicy Eye Opener Chai Rg"/>
    <x v="0"/>
    <x v="0"/>
    <n v="6"/>
    <n v="52"/>
    <n v="2023"/>
    <n v="1"/>
    <n v="2.5499999999999998"/>
    <x v="173"/>
    <n v="12"/>
    <s v="Afternoon"/>
    <s v="Lunch"/>
    <s v="Weekend"/>
    <x v="0"/>
    <x v="1"/>
  </r>
  <r>
    <n v="204"/>
    <x v="0"/>
    <d v="2026-07-22T12:52:18"/>
    <n v="1"/>
    <x v="0"/>
    <x v="0"/>
    <n v="75"/>
    <x v="5"/>
    <x v="3"/>
    <x v="10"/>
    <s v="Croissant"/>
    <x v="0"/>
    <x v="0"/>
    <n v="6"/>
    <n v="52"/>
    <n v="2023"/>
    <n v="1"/>
    <n v="3.5"/>
    <x v="173"/>
    <n v="12"/>
    <s v="Afternoon"/>
    <s v="Lunch"/>
    <s v="Weekend"/>
    <x v="0"/>
    <x v="1"/>
  </r>
  <r>
    <n v="205"/>
    <x v="0"/>
    <d v="2026-07-22T12:53:11"/>
    <n v="2"/>
    <x v="1"/>
    <x v="1"/>
    <n v="29"/>
    <x v="8"/>
    <x v="0"/>
    <x v="0"/>
    <s v="Columbian Medium Roast Rg"/>
    <x v="0"/>
    <x v="0"/>
    <n v="6"/>
    <n v="52"/>
    <n v="2023"/>
    <n v="1"/>
    <n v="5"/>
    <x v="174"/>
    <n v="12"/>
    <s v="Afternoon"/>
    <s v="Lunch"/>
    <s v="Weekend"/>
    <x v="0"/>
    <x v="0"/>
  </r>
  <r>
    <n v="206"/>
    <x v="0"/>
    <d v="2026-07-22T12:53:59"/>
    <n v="1"/>
    <x v="1"/>
    <x v="1"/>
    <n v="37"/>
    <x v="0"/>
    <x v="0"/>
    <x v="5"/>
    <s v="Espresso shot"/>
    <x v="0"/>
    <x v="0"/>
    <n v="6"/>
    <n v="52"/>
    <n v="2023"/>
    <n v="1"/>
    <n v="3"/>
    <x v="175"/>
    <n v="12"/>
    <s v="Afternoon"/>
    <s v="Lunch"/>
    <s v="Weekend"/>
    <x v="0"/>
    <x v="1"/>
  </r>
  <r>
    <n v="207"/>
    <x v="0"/>
    <d v="2026-07-22T12:55:25"/>
    <n v="1"/>
    <x v="2"/>
    <x v="2"/>
    <n v="49"/>
    <x v="0"/>
    <x v="1"/>
    <x v="6"/>
    <s v="English Breakfast Lg"/>
    <x v="0"/>
    <x v="0"/>
    <n v="6"/>
    <n v="52"/>
    <n v="2023"/>
    <n v="1"/>
    <n v="3"/>
    <x v="176"/>
    <n v="12"/>
    <s v="Afternoon"/>
    <s v="Lunch"/>
    <s v="Weekend"/>
    <x v="0"/>
    <x v="1"/>
  </r>
  <r>
    <n v="208"/>
    <x v="0"/>
    <d v="2026-07-22T12:55:27"/>
    <n v="1"/>
    <x v="0"/>
    <x v="0"/>
    <n v="57"/>
    <x v="1"/>
    <x v="1"/>
    <x v="1"/>
    <s v="Spicy Eye Opener Chai Lg"/>
    <x v="0"/>
    <x v="0"/>
    <n v="6"/>
    <n v="52"/>
    <n v="2023"/>
    <n v="1"/>
    <n v="3.1"/>
    <x v="177"/>
    <n v="12"/>
    <s v="Afternoon"/>
    <s v="Lunch"/>
    <s v="Weekend"/>
    <x v="0"/>
    <x v="1"/>
  </r>
  <r>
    <n v="209"/>
    <x v="0"/>
    <d v="2026-07-22T12:55:27"/>
    <n v="1"/>
    <x v="0"/>
    <x v="0"/>
    <n v="75"/>
    <x v="5"/>
    <x v="3"/>
    <x v="10"/>
    <s v="Croissant"/>
    <x v="0"/>
    <x v="0"/>
    <n v="6"/>
    <n v="52"/>
    <n v="2023"/>
    <n v="1"/>
    <n v="3.5"/>
    <x v="177"/>
    <n v="12"/>
    <s v="Afternoon"/>
    <s v="Lunch"/>
    <s v="Weekend"/>
    <x v="0"/>
    <x v="1"/>
  </r>
  <r>
    <n v="210"/>
    <x v="0"/>
    <d v="2026-07-22T12:55:36"/>
    <n v="1"/>
    <x v="1"/>
    <x v="1"/>
    <n v="45"/>
    <x v="0"/>
    <x v="1"/>
    <x v="8"/>
    <s v="Peppermint Lg"/>
    <x v="0"/>
    <x v="0"/>
    <n v="6"/>
    <n v="52"/>
    <n v="2023"/>
    <n v="1"/>
    <n v="3"/>
    <x v="178"/>
    <n v="12"/>
    <s v="Afternoon"/>
    <s v="Lunch"/>
    <s v="Weekend"/>
    <x v="0"/>
    <x v="1"/>
  </r>
  <r>
    <n v="211"/>
    <x v="0"/>
    <d v="2026-07-22T12:55:53"/>
    <n v="2"/>
    <x v="1"/>
    <x v="1"/>
    <n v="26"/>
    <x v="0"/>
    <x v="0"/>
    <x v="11"/>
    <s v="Brazilian Rg"/>
    <x v="0"/>
    <x v="0"/>
    <n v="6"/>
    <n v="52"/>
    <n v="2023"/>
    <n v="1"/>
    <n v="6"/>
    <x v="179"/>
    <n v="12"/>
    <s v="Afternoon"/>
    <s v="Lunch"/>
    <s v="Weekend"/>
    <x v="0"/>
    <x v="0"/>
  </r>
  <r>
    <n v="212"/>
    <x v="0"/>
    <d v="2026-07-22T12:56:33"/>
    <n v="1"/>
    <x v="2"/>
    <x v="2"/>
    <n v="61"/>
    <x v="9"/>
    <x v="2"/>
    <x v="2"/>
    <s v="Sustainably Grown Organic Lg"/>
    <x v="0"/>
    <x v="0"/>
    <n v="6"/>
    <n v="52"/>
    <n v="2023"/>
    <n v="1"/>
    <n v="4.75"/>
    <x v="180"/>
    <n v="12"/>
    <s v="Afternoon"/>
    <s v="Lunch"/>
    <s v="Weekend"/>
    <x v="0"/>
    <x v="1"/>
  </r>
  <r>
    <n v="213"/>
    <x v="0"/>
    <d v="2026-07-22T12:56:59"/>
    <n v="1"/>
    <x v="2"/>
    <x v="2"/>
    <n v="47"/>
    <x v="0"/>
    <x v="1"/>
    <x v="7"/>
    <s v="Serenity Green Tea Lg"/>
    <x v="0"/>
    <x v="0"/>
    <n v="6"/>
    <n v="52"/>
    <n v="2023"/>
    <n v="1"/>
    <n v="3"/>
    <x v="181"/>
    <n v="12"/>
    <s v="Afternoon"/>
    <s v="Lunch"/>
    <s v="Weekend"/>
    <x v="0"/>
    <x v="1"/>
  </r>
  <r>
    <n v="214"/>
    <x v="0"/>
    <d v="2026-07-22T12:58:54"/>
    <n v="2"/>
    <x v="2"/>
    <x v="2"/>
    <n v="44"/>
    <x v="8"/>
    <x v="1"/>
    <x v="8"/>
    <s v="Peppermint Rg"/>
    <x v="0"/>
    <x v="0"/>
    <n v="6"/>
    <n v="52"/>
    <n v="2023"/>
    <n v="1"/>
    <n v="5"/>
    <x v="182"/>
    <n v="12"/>
    <s v="Afternoon"/>
    <s v="Lunch"/>
    <s v="Weekend"/>
    <x v="0"/>
    <x v="0"/>
  </r>
  <r>
    <n v="215"/>
    <x v="0"/>
    <d v="2026-07-22T12:59:06"/>
    <n v="1"/>
    <x v="1"/>
    <x v="1"/>
    <n v="36"/>
    <x v="7"/>
    <x v="0"/>
    <x v="12"/>
    <s v="Jamaican Coffee River Lg"/>
    <x v="0"/>
    <x v="0"/>
    <n v="6"/>
    <n v="52"/>
    <n v="2023"/>
    <n v="1"/>
    <n v="3.75"/>
    <x v="183"/>
    <n v="12"/>
    <s v="Afternoon"/>
    <s v="Lunch"/>
    <s v="Weekend"/>
    <x v="0"/>
    <x v="1"/>
  </r>
  <r>
    <n v="216"/>
    <x v="0"/>
    <d v="2026-07-22T13:00:38"/>
    <n v="2"/>
    <x v="0"/>
    <x v="0"/>
    <n v="30"/>
    <x v="0"/>
    <x v="0"/>
    <x v="0"/>
    <s v="Columbian Medium Roast Lg"/>
    <x v="0"/>
    <x v="0"/>
    <n v="6"/>
    <n v="52"/>
    <n v="2023"/>
    <n v="1"/>
    <n v="6"/>
    <x v="184"/>
    <n v="13"/>
    <s v="Afternoon"/>
    <s v="Lunch"/>
    <s v="Weekend"/>
    <x v="0"/>
    <x v="0"/>
  </r>
  <r>
    <n v="217"/>
    <x v="0"/>
    <d v="2026-07-22T13:01:33"/>
    <n v="2"/>
    <x v="0"/>
    <x v="0"/>
    <n v="25"/>
    <x v="12"/>
    <x v="0"/>
    <x v="11"/>
    <s v="Brazilian Sm"/>
    <x v="0"/>
    <x v="0"/>
    <n v="6"/>
    <n v="52"/>
    <n v="2023"/>
    <n v="1"/>
    <n v="4.4000000000000004"/>
    <x v="185"/>
    <n v="13"/>
    <s v="Afternoon"/>
    <s v="Lunch"/>
    <s v="Weekend"/>
    <x v="0"/>
    <x v="0"/>
  </r>
  <r>
    <n v="218"/>
    <x v="0"/>
    <d v="2026-07-22T13:02:40"/>
    <n v="1"/>
    <x v="1"/>
    <x v="1"/>
    <n v="49"/>
    <x v="0"/>
    <x v="1"/>
    <x v="6"/>
    <s v="English Breakfast Lg"/>
    <x v="0"/>
    <x v="0"/>
    <n v="6"/>
    <n v="52"/>
    <n v="2023"/>
    <n v="1"/>
    <n v="3"/>
    <x v="186"/>
    <n v="13"/>
    <s v="Afternoon"/>
    <s v="Lunch"/>
    <s v="Weekend"/>
    <x v="0"/>
    <x v="1"/>
  </r>
  <r>
    <n v="219"/>
    <x v="0"/>
    <d v="2026-07-22T13:02:40"/>
    <n v="1"/>
    <x v="1"/>
    <x v="1"/>
    <n v="78"/>
    <x v="2"/>
    <x v="3"/>
    <x v="4"/>
    <s v="Scottish Cream Scone "/>
    <x v="0"/>
    <x v="0"/>
    <n v="6"/>
    <n v="52"/>
    <n v="2023"/>
    <n v="1"/>
    <n v="4.5"/>
    <x v="186"/>
    <n v="13"/>
    <s v="Afternoon"/>
    <s v="Lunch"/>
    <s v="Weekend"/>
    <x v="0"/>
    <x v="1"/>
  </r>
  <r>
    <n v="220"/>
    <x v="0"/>
    <d v="2026-07-22T13:02:52"/>
    <n v="1"/>
    <x v="1"/>
    <x v="1"/>
    <n v="26"/>
    <x v="0"/>
    <x v="0"/>
    <x v="11"/>
    <s v="Brazilian Rg"/>
    <x v="0"/>
    <x v="0"/>
    <n v="6"/>
    <n v="52"/>
    <n v="2023"/>
    <n v="1"/>
    <n v="3"/>
    <x v="187"/>
    <n v="13"/>
    <s v="Afternoon"/>
    <s v="Lunch"/>
    <s v="Weekend"/>
    <x v="0"/>
    <x v="1"/>
  </r>
  <r>
    <n v="221"/>
    <x v="0"/>
    <d v="2026-07-22T13:03:13"/>
    <n v="2"/>
    <x v="2"/>
    <x v="2"/>
    <n v="43"/>
    <x v="0"/>
    <x v="1"/>
    <x v="8"/>
    <s v="Lemon Grass Lg"/>
    <x v="0"/>
    <x v="0"/>
    <n v="6"/>
    <n v="52"/>
    <n v="2023"/>
    <n v="1"/>
    <n v="6"/>
    <x v="188"/>
    <n v="13"/>
    <s v="Afternoon"/>
    <s v="Lunch"/>
    <s v="Weekend"/>
    <x v="0"/>
    <x v="0"/>
  </r>
  <r>
    <n v="222"/>
    <x v="0"/>
    <d v="2026-07-22T13:04:01"/>
    <n v="2"/>
    <x v="1"/>
    <x v="1"/>
    <n v="25"/>
    <x v="12"/>
    <x v="0"/>
    <x v="11"/>
    <s v="Brazilian Sm"/>
    <x v="0"/>
    <x v="0"/>
    <n v="6"/>
    <n v="52"/>
    <n v="2023"/>
    <n v="1"/>
    <n v="4.4000000000000004"/>
    <x v="189"/>
    <n v="13"/>
    <s v="Afternoon"/>
    <s v="Lunch"/>
    <s v="Weekend"/>
    <x v="0"/>
    <x v="0"/>
  </r>
  <r>
    <n v="223"/>
    <x v="0"/>
    <d v="2026-07-22T13:04:01"/>
    <n v="1"/>
    <x v="1"/>
    <x v="1"/>
    <n v="72"/>
    <x v="10"/>
    <x v="3"/>
    <x v="4"/>
    <s v="Ginger Scone"/>
    <x v="0"/>
    <x v="0"/>
    <n v="6"/>
    <n v="52"/>
    <n v="2023"/>
    <n v="1"/>
    <n v="3.25"/>
    <x v="189"/>
    <n v="13"/>
    <s v="Afternoon"/>
    <s v="Lunch"/>
    <s v="Weekend"/>
    <x v="0"/>
    <x v="1"/>
  </r>
  <r>
    <n v="224"/>
    <x v="0"/>
    <d v="2026-07-22T13:04:22"/>
    <n v="2"/>
    <x v="1"/>
    <x v="1"/>
    <n v="42"/>
    <x v="8"/>
    <x v="1"/>
    <x v="8"/>
    <s v="Lemon Grass Rg"/>
    <x v="0"/>
    <x v="0"/>
    <n v="6"/>
    <n v="52"/>
    <n v="2023"/>
    <n v="1"/>
    <n v="5"/>
    <x v="190"/>
    <n v="13"/>
    <s v="Afternoon"/>
    <s v="Lunch"/>
    <s v="Weekend"/>
    <x v="0"/>
    <x v="0"/>
  </r>
  <r>
    <n v="225"/>
    <x v="0"/>
    <d v="2026-07-22T13:04:37"/>
    <n v="2"/>
    <x v="1"/>
    <x v="1"/>
    <n v="54"/>
    <x v="8"/>
    <x v="1"/>
    <x v="1"/>
    <s v="Morning Sunrise Chai Rg"/>
    <x v="0"/>
    <x v="0"/>
    <n v="6"/>
    <n v="52"/>
    <n v="2023"/>
    <n v="1"/>
    <n v="5"/>
    <x v="191"/>
    <n v="13"/>
    <s v="Afternoon"/>
    <s v="Lunch"/>
    <s v="Weekend"/>
    <x v="0"/>
    <x v="0"/>
  </r>
  <r>
    <n v="226"/>
    <x v="0"/>
    <d v="2026-07-22T13:04:51"/>
    <n v="1"/>
    <x v="2"/>
    <x v="2"/>
    <n v="22"/>
    <x v="3"/>
    <x v="0"/>
    <x v="3"/>
    <s v="Our Old Time Diner Blend Sm"/>
    <x v="0"/>
    <x v="0"/>
    <n v="6"/>
    <n v="52"/>
    <n v="2023"/>
    <n v="1"/>
    <n v="2"/>
    <x v="192"/>
    <n v="13"/>
    <s v="Afternoon"/>
    <s v="Lunch"/>
    <s v="Weekend"/>
    <x v="0"/>
    <x v="1"/>
  </r>
  <r>
    <n v="227"/>
    <x v="0"/>
    <d v="2026-07-22T13:05:56"/>
    <n v="1"/>
    <x v="2"/>
    <x v="2"/>
    <n v="58"/>
    <x v="5"/>
    <x v="2"/>
    <x v="2"/>
    <s v="Dark chocolate Rg"/>
    <x v="0"/>
    <x v="0"/>
    <n v="6"/>
    <n v="52"/>
    <n v="2023"/>
    <n v="1"/>
    <n v="3.5"/>
    <x v="193"/>
    <n v="13"/>
    <s v="Afternoon"/>
    <s v="Lunch"/>
    <s v="Weekend"/>
    <x v="0"/>
    <x v="1"/>
  </r>
  <r>
    <n v="228"/>
    <x v="0"/>
    <d v="2026-07-22T13:07:37"/>
    <n v="2"/>
    <x v="0"/>
    <x v="0"/>
    <n v="24"/>
    <x v="0"/>
    <x v="0"/>
    <x v="3"/>
    <s v="Our Old Time Diner Blend Lg"/>
    <x v="0"/>
    <x v="0"/>
    <n v="6"/>
    <n v="52"/>
    <n v="2023"/>
    <n v="1"/>
    <n v="6"/>
    <x v="194"/>
    <n v="13"/>
    <s v="Afternoon"/>
    <s v="Lunch"/>
    <s v="Weekend"/>
    <x v="0"/>
    <x v="0"/>
  </r>
  <r>
    <n v="229"/>
    <x v="0"/>
    <d v="2026-07-22T13:09:03"/>
    <n v="1"/>
    <x v="2"/>
    <x v="2"/>
    <n v="35"/>
    <x v="1"/>
    <x v="0"/>
    <x v="12"/>
    <s v="Jamaican Coffee River Rg"/>
    <x v="0"/>
    <x v="0"/>
    <n v="6"/>
    <n v="52"/>
    <n v="2023"/>
    <n v="1"/>
    <n v="3.1"/>
    <x v="195"/>
    <n v="13"/>
    <s v="Afternoon"/>
    <s v="Lunch"/>
    <s v="Weekend"/>
    <x v="0"/>
    <x v="1"/>
  </r>
  <r>
    <n v="230"/>
    <x v="0"/>
    <d v="2026-07-22T13:12:03"/>
    <n v="2"/>
    <x v="0"/>
    <x v="0"/>
    <n v="30"/>
    <x v="0"/>
    <x v="0"/>
    <x v="0"/>
    <s v="Columbian Medium Roast Lg"/>
    <x v="0"/>
    <x v="0"/>
    <n v="6"/>
    <n v="52"/>
    <n v="2023"/>
    <n v="1"/>
    <n v="6"/>
    <x v="196"/>
    <n v="13"/>
    <s v="Afternoon"/>
    <s v="Lunch"/>
    <s v="Weekend"/>
    <x v="0"/>
    <x v="0"/>
  </r>
  <r>
    <n v="231"/>
    <x v="0"/>
    <d v="2026-07-22T13:13:09"/>
    <n v="1"/>
    <x v="0"/>
    <x v="0"/>
    <n v="60"/>
    <x v="7"/>
    <x v="2"/>
    <x v="2"/>
    <s v="Sustainably Grown Organic Rg"/>
    <x v="0"/>
    <x v="0"/>
    <n v="6"/>
    <n v="52"/>
    <n v="2023"/>
    <n v="1"/>
    <n v="3.75"/>
    <x v="197"/>
    <n v="13"/>
    <s v="Afternoon"/>
    <s v="Lunch"/>
    <s v="Weekend"/>
    <x v="0"/>
    <x v="1"/>
  </r>
  <r>
    <n v="232"/>
    <x v="0"/>
    <d v="2026-07-22T13:17:30"/>
    <n v="1"/>
    <x v="1"/>
    <x v="1"/>
    <n v="56"/>
    <x v="6"/>
    <x v="1"/>
    <x v="1"/>
    <s v="Spicy Eye Opener Chai Rg"/>
    <x v="0"/>
    <x v="0"/>
    <n v="6"/>
    <n v="52"/>
    <n v="2023"/>
    <n v="1"/>
    <n v="2.5499999999999998"/>
    <x v="198"/>
    <n v="13"/>
    <s v="Afternoon"/>
    <s v="Lunch"/>
    <s v="Weekend"/>
    <x v="0"/>
    <x v="1"/>
  </r>
  <r>
    <n v="233"/>
    <x v="0"/>
    <d v="2026-07-22T13:17:32"/>
    <n v="2"/>
    <x v="2"/>
    <x v="2"/>
    <n v="55"/>
    <x v="11"/>
    <x v="1"/>
    <x v="1"/>
    <s v="Morning Sunrise Chai Lg"/>
    <x v="0"/>
    <x v="0"/>
    <n v="6"/>
    <n v="52"/>
    <n v="2023"/>
    <n v="1"/>
    <n v="8"/>
    <x v="199"/>
    <n v="13"/>
    <s v="Afternoon"/>
    <s v="Lunch"/>
    <s v="Weekend"/>
    <x v="0"/>
    <x v="0"/>
  </r>
  <r>
    <n v="234"/>
    <x v="0"/>
    <d v="2026-07-22T13:18:34"/>
    <n v="2"/>
    <x v="1"/>
    <x v="1"/>
    <n v="49"/>
    <x v="0"/>
    <x v="1"/>
    <x v="6"/>
    <s v="English Breakfast Lg"/>
    <x v="0"/>
    <x v="0"/>
    <n v="6"/>
    <n v="52"/>
    <n v="2023"/>
    <n v="1"/>
    <n v="6"/>
    <x v="200"/>
    <n v="13"/>
    <s v="Afternoon"/>
    <s v="Lunch"/>
    <s v="Weekend"/>
    <x v="0"/>
    <x v="0"/>
  </r>
  <r>
    <n v="235"/>
    <x v="0"/>
    <d v="2026-07-22T13:19:09"/>
    <n v="1"/>
    <x v="1"/>
    <x v="1"/>
    <n v="55"/>
    <x v="11"/>
    <x v="1"/>
    <x v="1"/>
    <s v="Morning Sunrise Chai Lg"/>
    <x v="0"/>
    <x v="0"/>
    <n v="6"/>
    <n v="52"/>
    <n v="2023"/>
    <n v="1"/>
    <n v="4"/>
    <x v="201"/>
    <n v="13"/>
    <s v="Afternoon"/>
    <s v="Lunch"/>
    <s v="Weekend"/>
    <x v="0"/>
    <x v="1"/>
  </r>
  <r>
    <n v="236"/>
    <x v="0"/>
    <d v="2026-07-22T13:19:09"/>
    <n v="1"/>
    <x v="1"/>
    <x v="1"/>
    <n v="75"/>
    <x v="5"/>
    <x v="3"/>
    <x v="10"/>
    <s v="Croissant"/>
    <x v="0"/>
    <x v="0"/>
    <n v="6"/>
    <n v="52"/>
    <n v="2023"/>
    <n v="1"/>
    <n v="3.5"/>
    <x v="201"/>
    <n v="13"/>
    <s v="Afternoon"/>
    <s v="Lunch"/>
    <s v="Weekend"/>
    <x v="0"/>
    <x v="1"/>
  </r>
  <r>
    <n v="237"/>
    <x v="0"/>
    <d v="2026-07-22T13:19:36"/>
    <n v="1"/>
    <x v="2"/>
    <x v="2"/>
    <n v="23"/>
    <x v="8"/>
    <x v="0"/>
    <x v="3"/>
    <s v="Our Old Time Diner Blend Rg"/>
    <x v="0"/>
    <x v="0"/>
    <n v="6"/>
    <n v="52"/>
    <n v="2023"/>
    <n v="1"/>
    <n v="2.5"/>
    <x v="202"/>
    <n v="13"/>
    <s v="Afternoon"/>
    <s v="Lunch"/>
    <s v="Weekend"/>
    <x v="0"/>
    <x v="1"/>
  </r>
  <r>
    <n v="238"/>
    <x v="0"/>
    <d v="2026-07-22T13:19:56"/>
    <n v="2"/>
    <x v="1"/>
    <x v="1"/>
    <n v="31"/>
    <x v="12"/>
    <x v="0"/>
    <x v="0"/>
    <s v="Ethiopia Sm"/>
    <x v="0"/>
    <x v="0"/>
    <n v="6"/>
    <n v="52"/>
    <n v="2023"/>
    <n v="1"/>
    <n v="4.4000000000000004"/>
    <x v="203"/>
    <n v="13"/>
    <s v="Afternoon"/>
    <s v="Lunch"/>
    <s v="Weekend"/>
    <x v="0"/>
    <x v="0"/>
  </r>
  <r>
    <n v="239"/>
    <x v="0"/>
    <d v="2026-07-22T13:20:51"/>
    <n v="2"/>
    <x v="2"/>
    <x v="2"/>
    <n v="35"/>
    <x v="1"/>
    <x v="0"/>
    <x v="12"/>
    <s v="Jamaican Coffee River Rg"/>
    <x v="0"/>
    <x v="0"/>
    <n v="6"/>
    <n v="52"/>
    <n v="2023"/>
    <n v="1"/>
    <n v="6.2"/>
    <x v="204"/>
    <n v="13"/>
    <s v="Afternoon"/>
    <s v="Lunch"/>
    <s v="Weekend"/>
    <x v="0"/>
    <x v="0"/>
  </r>
  <r>
    <n v="240"/>
    <x v="0"/>
    <d v="2026-07-22T13:21:23"/>
    <n v="2"/>
    <x v="2"/>
    <x v="2"/>
    <n v="38"/>
    <x v="7"/>
    <x v="0"/>
    <x v="5"/>
    <s v="Latte"/>
    <x v="0"/>
    <x v="0"/>
    <n v="6"/>
    <n v="52"/>
    <n v="2023"/>
    <n v="1"/>
    <n v="7.5"/>
    <x v="205"/>
    <n v="13"/>
    <s v="Afternoon"/>
    <s v="Lunch"/>
    <s v="Weekend"/>
    <x v="0"/>
    <x v="0"/>
  </r>
  <r>
    <n v="241"/>
    <x v="0"/>
    <d v="2026-07-22T13:22:11"/>
    <n v="1"/>
    <x v="0"/>
    <x v="0"/>
    <n v="23"/>
    <x v="8"/>
    <x v="0"/>
    <x v="3"/>
    <s v="Our Old Time Diner Blend Rg"/>
    <x v="0"/>
    <x v="0"/>
    <n v="6"/>
    <n v="52"/>
    <n v="2023"/>
    <n v="1"/>
    <n v="2.5"/>
    <x v="206"/>
    <n v="13"/>
    <s v="Afternoon"/>
    <s v="Lunch"/>
    <s v="Weekend"/>
    <x v="0"/>
    <x v="1"/>
  </r>
  <r>
    <n v="242"/>
    <x v="0"/>
    <d v="2026-07-22T13:22:45"/>
    <n v="2"/>
    <x v="2"/>
    <x v="2"/>
    <n v="46"/>
    <x v="8"/>
    <x v="1"/>
    <x v="7"/>
    <s v="Serenity Green Tea Rg"/>
    <x v="0"/>
    <x v="0"/>
    <n v="6"/>
    <n v="52"/>
    <n v="2023"/>
    <n v="1"/>
    <n v="5"/>
    <x v="207"/>
    <n v="13"/>
    <s v="Afternoon"/>
    <s v="Lunch"/>
    <s v="Weekend"/>
    <x v="0"/>
    <x v="0"/>
  </r>
  <r>
    <n v="243"/>
    <x v="0"/>
    <d v="2026-07-22T13:23:54"/>
    <n v="2"/>
    <x v="2"/>
    <x v="2"/>
    <n v="58"/>
    <x v="5"/>
    <x v="2"/>
    <x v="2"/>
    <s v="Dark chocolate Rg"/>
    <x v="0"/>
    <x v="0"/>
    <n v="6"/>
    <n v="52"/>
    <n v="2023"/>
    <n v="1"/>
    <n v="7"/>
    <x v="208"/>
    <n v="13"/>
    <s v="Afternoon"/>
    <s v="Lunch"/>
    <s v="Weekend"/>
    <x v="0"/>
    <x v="0"/>
  </r>
  <r>
    <n v="244"/>
    <x v="0"/>
    <d v="2026-07-22T13:24:29"/>
    <n v="2"/>
    <x v="0"/>
    <x v="0"/>
    <n v="60"/>
    <x v="7"/>
    <x v="2"/>
    <x v="2"/>
    <s v="Sustainably Grown Organic Rg"/>
    <x v="0"/>
    <x v="0"/>
    <n v="6"/>
    <n v="52"/>
    <n v="2023"/>
    <n v="1"/>
    <n v="7.5"/>
    <x v="209"/>
    <n v="13"/>
    <s v="Afternoon"/>
    <s v="Lunch"/>
    <s v="Weekend"/>
    <x v="0"/>
    <x v="0"/>
  </r>
  <r>
    <n v="245"/>
    <x v="0"/>
    <d v="2026-07-22T13:30:49"/>
    <n v="2"/>
    <x v="0"/>
    <x v="0"/>
    <n v="31"/>
    <x v="12"/>
    <x v="0"/>
    <x v="0"/>
    <s v="Ethiopia Sm"/>
    <x v="0"/>
    <x v="0"/>
    <n v="6"/>
    <n v="52"/>
    <n v="2023"/>
    <n v="1"/>
    <n v="4.4000000000000004"/>
    <x v="210"/>
    <n v="13"/>
    <s v="Afternoon"/>
    <s v="Lunch"/>
    <s v="Weekend"/>
    <x v="0"/>
    <x v="0"/>
  </r>
  <r>
    <n v="246"/>
    <x v="0"/>
    <d v="2026-07-22T13:32:07"/>
    <n v="2"/>
    <x v="0"/>
    <x v="0"/>
    <n v="25"/>
    <x v="12"/>
    <x v="0"/>
    <x v="11"/>
    <s v="Brazilian Sm"/>
    <x v="0"/>
    <x v="0"/>
    <n v="6"/>
    <n v="52"/>
    <n v="2023"/>
    <n v="1"/>
    <n v="4.4000000000000004"/>
    <x v="211"/>
    <n v="13"/>
    <s v="Afternoon"/>
    <s v="Lunch"/>
    <s v="Weekend"/>
    <x v="0"/>
    <x v="0"/>
  </r>
  <r>
    <n v="247"/>
    <x v="0"/>
    <d v="2026-07-22T13:32:34"/>
    <n v="1"/>
    <x v="0"/>
    <x v="0"/>
    <n v="87"/>
    <x v="0"/>
    <x v="0"/>
    <x v="5"/>
    <s v="Ouro Brasileiro shot"/>
    <x v="0"/>
    <x v="0"/>
    <n v="6"/>
    <n v="52"/>
    <n v="2023"/>
    <n v="1"/>
    <n v="3"/>
    <x v="212"/>
    <n v="13"/>
    <s v="Afternoon"/>
    <s v="Lunch"/>
    <s v="Weekend"/>
    <x v="0"/>
    <x v="1"/>
  </r>
  <r>
    <n v="248"/>
    <x v="0"/>
    <d v="2026-07-22T13:34:12"/>
    <n v="2"/>
    <x v="2"/>
    <x v="2"/>
    <n v="28"/>
    <x v="3"/>
    <x v="0"/>
    <x v="0"/>
    <s v="Columbian Medium Roast Sm"/>
    <x v="0"/>
    <x v="0"/>
    <n v="6"/>
    <n v="52"/>
    <n v="2023"/>
    <n v="1"/>
    <n v="4"/>
    <x v="213"/>
    <n v="13"/>
    <s v="Afternoon"/>
    <s v="Lunch"/>
    <s v="Weekend"/>
    <x v="0"/>
    <x v="0"/>
  </r>
  <r>
    <n v="249"/>
    <x v="0"/>
    <d v="2026-07-22T13:38:09"/>
    <n v="1"/>
    <x v="1"/>
    <x v="1"/>
    <n v="27"/>
    <x v="5"/>
    <x v="0"/>
    <x v="11"/>
    <s v="Brazilian Lg"/>
    <x v="0"/>
    <x v="0"/>
    <n v="6"/>
    <n v="52"/>
    <n v="2023"/>
    <n v="1"/>
    <n v="3.5"/>
    <x v="214"/>
    <n v="13"/>
    <s v="Afternoon"/>
    <s v="Lunch"/>
    <s v="Weekend"/>
    <x v="0"/>
    <x v="1"/>
  </r>
  <r>
    <n v="250"/>
    <x v="0"/>
    <d v="2026-07-22T13:38:11"/>
    <n v="2"/>
    <x v="1"/>
    <x v="1"/>
    <n v="40"/>
    <x v="7"/>
    <x v="0"/>
    <x v="5"/>
    <s v="Cappuccino"/>
    <x v="0"/>
    <x v="0"/>
    <n v="6"/>
    <n v="52"/>
    <n v="2023"/>
    <n v="1"/>
    <n v="7.5"/>
    <x v="215"/>
    <n v="13"/>
    <s v="Afternoon"/>
    <s v="Lunch"/>
    <s v="Weekend"/>
    <x v="0"/>
    <x v="0"/>
  </r>
  <r>
    <n v="251"/>
    <x v="0"/>
    <d v="2026-07-22T13:39:41"/>
    <n v="1"/>
    <x v="0"/>
    <x v="0"/>
    <n v="51"/>
    <x v="0"/>
    <x v="1"/>
    <x v="6"/>
    <s v="Earl Grey Lg"/>
    <x v="0"/>
    <x v="0"/>
    <n v="6"/>
    <n v="52"/>
    <n v="2023"/>
    <n v="1"/>
    <n v="3"/>
    <x v="216"/>
    <n v="13"/>
    <s v="Afternoon"/>
    <s v="Lunch"/>
    <s v="Weekend"/>
    <x v="0"/>
    <x v="1"/>
  </r>
  <r>
    <n v="252"/>
    <x v="0"/>
    <d v="2026-07-22T13:40:47"/>
    <n v="2"/>
    <x v="2"/>
    <x v="2"/>
    <n v="54"/>
    <x v="8"/>
    <x v="1"/>
    <x v="1"/>
    <s v="Morning Sunrise Chai Rg"/>
    <x v="0"/>
    <x v="0"/>
    <n v="6"/>
    <n v="52"/>
    <n v="2023"/>
    <n v="1"/>
    <n v="5"/>
    <x v="217"/>
    <n v="13"/>
    <s v="Afternoon"/>
    <s v="Lunch"/>
    <s v="Weekend"/>
    <x v="0"/>
    <x v="0"/>
  </r>
  <r>
    <n v="253"/>
    <x v="0"/>
    <d v="2026-07-22T13:41:09"/>
    <n v="2"/>
    <x v="2"/>
    <x v="2"/>
    <n v="42"/>
    <x v="8"/>
    <x v="1"/>
    <x v="8"/>
    <s v="Lemon Grass Rg"/>
    <x v="0"/>
    <x v="0"/>
    <n v="6"/>
    <n v="52"/>
    <n v="2023"/>
    <n v="1"/>
    <n v="5"/>
    <x v="218"/>
    <n v="13"/>
    <s v="Afternoon"/>
    <s v="Lunch"/>
    <s v="Weekend"/>
    <x v="0"/>
    <x v="0"/>
  </r>
  <r>
    <n v="254"/>
    <x v="0"/>
    <d v="2026-07-22T13:42:10"/>
    <n v="1"/>
    <x v="2"/>
    <x v="2"/>
    <n v="43"/>
    <x v="0"/>
    <x v="1"/>
    <x v="8"/>
    <s v="Lemon Grass Lg"/>
    <x v="0"/>
    <x v="0"/>
    <n v="6"/>
    <n v="52"/>
    <n v="2023"/>
    <n v="1"/>
    <n v="3"/>
    <x v="219"/>
    <n v="13"/>
    <s v="Afternoon"/>
    <s v="Lunch"/>
    <s v="Weekend"/>
    <x v="0"/>
    <x v="1"/>
  </r>
  <r>
    <n v="255"/>
    <x v="0"/>
    <d v="2026-07-22T13:42:49"/>
    <n v="1"/>
    <x v="0"/>
    <x v="0"/>
    <n v="36"/>
    <x v="7"/>
    <x v="0"/>
    <x v="12"/>
    <s v="Jamaican Coffee River Lg"/>
    <x v="0"/>
    <x v="0"/>
    <n v="6"/>
    <n v="52"/>
    <n v="2023"/>
    <n v="1"/>
    <n v="3.75"/>
    <x v="220"/>
    <n v="13"/>
    <s v="Afternoon"/>
    <s v="Lunch"/>
    <s v="Weekend"/>
    <x v="0"/>
    <x v="1"/>
  </r>
  <r>
    <n v="256"/>
    <x v="0"/>
    <d v="2026-07-22T13:42:58"/>
    <n v="1"/>
    <x v="0"/>
    <x v="0"/>
    <n v="52"/>
    <x v="8"/>
    <x v="1"/>
    <x v="1"/>
    <s v="Traditional Blend Chai Rg"/>
    <x v="0"/>
    <x v="0"/>
    <n v="6"/>
    <n v="52"/>
    <n v="2023"/>
    <n v="1"/>
    <n v="2.5"/>
    <x v="221"/>
    <n v="13"/>
    <s v="Afternoon"/>
    <s v="Lunch"/>
    <s v="Weekend"/>
    <x v="0"/>
    <x v="1"/>
  </r>
  <r>
    <n v="257"/>
    <x v="0"/>
    <d v="2026-07-22T13:42:58"/>
    <n v="1"/>
    <x v="0"/>
    <x v="0"/>
    <n v="72"/>
    <x v="10"/>
    <x v="3"/>
    <x v="4"/>
    <s v="Ginger Scone"/>
    <x v="0"/>
    <x v="0"/>
    <n v="6"/>
    <n v="52"/>
    <n v="2023"/>
    <n v="1"/>
    <n v="3.25"/>
    <x v="221"/>
    <n v="13"/>
    <s v="Afternoon"/>
    <s v="Lunch"/>
    <s v="Weekend"/>
    <x v="0"/>
    <x v="1"/>
  </r>
  <r>
    <n v="258"/>
    <x v="0"/>
    <d v="2026-07-22T13:43:18"/>
    <n v="2"/>
    <x v="2"/>
    <x v="2"/>
    <n v="54"/>
    <x v="8"/>
    <x v="1"/>
    <x v="1"/>
    <s v="Morning Sunrise Chai Rg"/>
    <x v="0"/>
    <x v="0"/>
    <n v="6"/>
    <n v="52"/>
    <n v="2023"/>
    <n v="1"/>
    <n v="5"/>
    <x v="222"/>
    <n v="13"/>
    <s v="Afternoon"/>
    <s v="Lunch"/>
    <s v="Weekend"/>
    <x v="0"/>
    <x v="0"/>
  </r>
  <r>
    <n v="259"/>
    <x v="0"/>
    <d v="2026-07-22T13:43:18"/>
    <n v="1"/>
    <x v="2"/>
    <x v="2"/>
    <n v="69"/>
    <x v="10"/>
    <x v="3"/>
    <x v="9"/>
    <s v="Hazelnut Biscotti"/>
    <x v="0"/>
    <x v="0"/>
    <n v="6"/>
    <n v="52"/>
    <n v="2023"/>
    <n v="1"/>
    <n v="3.25"/>
    <x v="222"/>
    <n v="13"/>
    <s v="Afternoon"/>
    <s v="Lunch"/>
    <s v="Weekend"/>
    <x v="0"/>
    <x v="1"/>
  </r>
  <r>
    <n v="260"/>
    <x v="0"/>
    <d v="2026-07-22T13:43:41"/>
    <n v="2"/>
    <x v="0"/>
    <x v="0"/>
    <n v="25"/>
    <x v="12"/>
    <x v="0"/>
    <x v="11"/>
    <s v="Brazilian Sm"/>
    <x v="0"/>
    <x v="0"/>
    <n v="6"/>
    <n v="52"/>
    <n v="2023"/>
    <n v="1"/>
    <n v="4.4000000000000004"/>
    <x v="223"/>
    <n v="13"/>
    <s v="Afternoon"/>
    <s v="Lunch"/>
    <s v="Weekend"/>
    <x v="0"/>
    <x v="0"/>
  </r>
  <r>
    <n v="261"/>
    <x v="0"/>
    <d v="2026-07-22T13:44:26"/>
    <n v="1"/>
    <x v="2"/>
    <x v="2"/>
    <n v="57"/>
    <x v="1"/>
    <x v="1"/>
    <x v="1"/>
    <s v="Spicy Eye Opener Chai Lg"/>
    <x v="0"/>
    <x v="0"/>
    <n v="6"/>
    <n v="52"/>
    <n v="2023"/>
    <n v="1"/>
    <n v="3.1"/>
    <x v="224"/>
    <n v="13"/>
    <s v="Afternoon"/>
    <s v="Lunch"/>
    <s v="Weekend"/>
    <x v="0"/>
    <x v="1"/>
  </r>
  <r>
    <n v="262"/>
    <x v="0"/>
    <d v="2026-07-22T13:47:51"/>
    <n v="1"/>
    <x v="1"/>
    <x v="1"/>
    <n v="40"/>
    <x v="7"/>
    <x v="0"/>
    <x v="5"/>
    <s v="Cappuccino"/>
    <x v="0"/>
    <x v="0"/>
    <n v="6"/>
    <n v="52"/>
    <n v="2023"/>
    <n v="1"/>
    <n v="3.75"/>
    <x v="225"/>
    <n v="13"/>
    <s v="Afternoon"/>
    <s v="Lunch"/>
    <s v="Weekend"/>
    <x v="0"/>
    <x v="1"/>
  </r>
  <r>
    <n v="263"/>
    <x v="0"/>
    <d v="2026-07-22T13:49:03"/>
    <n v="2"/>
    <x v="1"/>
    <x v="1"/>
    <n v="22"/>
    <x v="3"/>
    <x v="0"/>
    <x v="3"/>
    <s v="Our Old Time Diner Blend Sm"/>
    <x v="0"/>
    <x v="0"/>
    <n v="6"/>
    <n v="52"/>
    <n v="2023"/>
    <n v="1"/>
    <n v="4"/>
    <x v="226"/>
    <n v="13"/>
    <s v="Afternoon"/>
    <s v="Lunch"/>
    <s v="Weekend"/>
    <x v="0"/>
    <x v="0"/>
  </r>
  <r>
    <n v="264"/>
    <x v="0"/>
    <d v="2026-07-22T13:50:09"/>
    <n v="1"/>
    <x v="0"/>
    <x v="0"/>
    <n v="53"/>
    <x v="0"/>
    <x v="1"/>
    <x v="1"/>
    <s v="Traditional Blend Chai Lg"/>
    <x v="0"/>
    <x v="0"/>
    <n v="6"/>
    <n v="52"/>
    <n v="2023"/>
    <n v="1"/>
    <n v="3"/>
    <x v="227"/>
    <n v="13"/>
    <s v="Afternoon"/>
    <s v="Lunch"/>
    <s v="Weekend"/>
    <x v="0"/>
    <x v="1"/>
  </r>
  <r>
    <n v="265"/>
    <x v="0"/>
    <d v="2026-07-22T13:50:47"/>
    <n v="2"/>
    <x v="1"/>
    <x v="1"/>
    <n v="54"/>
    <x v="8"/>
    <x v="1"/>
    <x v="1"/>
    <s v="Morning Sunrise Chai Rg"/>
    <x v="0"/>
    <x v="0"/>
    <n v="6"/>
    <n v="52"/>
    <n v="2023"/>
    <n v="1"/>
    <n v="5"/>
    <x v="228"/>
    <n v="13"/>
    <s v="Afternoon"/>
    <s v="Lunch"/>
    <s v="Weekend"/>
    <x v="0"/>
    <x v="0"/>
  </r>
  <r>
    <n v="266"/>
    <x v="0"/>
    <d v="2026-07-22T13:51:56"/>
    <n v="2"/>
    <x v="1"/>
    <x v="1"/>
    <n v="32"/>
    <x v="0"/>
    <x v="0"/>
    <x v="0"/>
    <s v="Ethiopia Rg"/>
    <x v="0"/>
    <x v="0"/>
    <n v="6"/>
    <n v="52"/>
    <n v="2023"/>
    <n v="1"/>
    <n v="6"/>
    <x v="229"/>
    <n v="13"/>
    <s v="Afternoon"/>
    <s v="Lunch"/>
    <s v="Weekend"/>
    <x v="0"/>
    <x v="0"/>
  </r>
  <r>
    <n v="267"/>
    <x v="0"/>
    <d v="2026-07-22T13:53:04"/>
    <n v="2"/>
    <x v="2"/>
    <x v="2"/>
    <n v="38"/>
    <x v="7"/>
    <x v="0"/>
    <x v="5"/>
    <s v="Latte"/>
    <x v="0"/>
    <x v="0"/>
    <n v="6"/>
    <n v="52"/>
    <n v="2023"/>
    <n v="1"/>
    <n v="7.5"/>
    <x v="230"/>
    <n v="13"/>
    <s v="Afternoon"/>
    <s v="Lunch"/>
    <s v="Weekend"/>
    <x v="0"/>
    <x v="0"/>
  </r>
  <r>
    <n v="268"/>
    <x v="0"/>
    <d v="2026-07-22T13:53:31"/>
    <n v="1"/>
    <x v="1"/>
    <x v="1"/>
    <n v="33"/>
    <x v="5"/>
    <x v="0"/>
    <x v="0"/>
    <s v="Ethiopia Lg"/>
    <x v="0"/>
    <x v="0"/>
    <n v="6"/>
    <n v="52"/>
    <n v="2023"/>
    <n v="1"/>
    <n v="3.5"/>
    <x v="231"/>
    <n v="13"/>
    <s v="Afternoon"/>
    <s v="Lunch"/>
    <s v="Weekend"/>
    <x v="0"/>
    <x v="1"/>
  </r>
  <r>
    <n v="269"/>
    <x v="0"/>
    <d v="2026-07-22T13:54:18"/>
    <n v="2"/>
    <x v="1"/>
    <x v="1"/>
    <n v="22"/>
    <x v="3"/>
    <x v="0"/>
    <x v="3"/>
    <s v="Our Old Time Diner Blend Sm"/>
    <x v="0"/>
    <x v="0"/>
    <n v="6"/>
    <n v="52"/>
    <n v="2023"/>
    <n v="1"/>
    <n v="4"/>
    <x v="232"/>
    <n v="13"/>
    <s v="Afternoon"/>
    <s v="Lunch"/>
    <s v="Weekend"/>
    <x v="0"/>
    <x v="0"/>
  </r>
  <r>
    <n v="270"/>
    <x v="0"/>
    <d v="2026-07-22T13:55:04"/>
    <n v="1"/>
    <x v="0"/>
    <x v="0"/>
    <n v="42"/>
    <x v="8"/>
    <x v="1"/>
    <x v="8"/>
    <s v="Lemon Grass Rg"/>
    <x v="0"/>
    <x v="0"/>
    <n v="6"/>
    <n v="52"/>
    <n v="2023"/>
    <n v="1"/>
    <n v="2.5"/>
    <x v="233"/>
    <n v="13"/>
    <s v="Afternoon"/>
    <s v="Lunch"/>
    <s v="Weekend"/>
    <x v="0"/>
    <x v="1"/>
  </r>
  <r>
    <n v="271"/>
    <x v="0"/>
    <d v="2026-07-22T13:55:50"/>
    <n v="2"/>
    <x v="1"/>
    <x v="1"/>
    <n v="45"/>
    <x v="0"/>
    <x v="1"/>
    <x v="8"/>
    <s v="Peppermint Lg"/>
    <x v="0"/>
    <x v="0"/>
    <n v="6"/>
    <n v="52"/>
    <n v="2023"/>
    <n v="1"/>
    <n v="6"/>
    <x v="234"/>
    <n v="13"/>
    <s v="Afternoon"/>
    <s v="Lunch"/>
    <s v="Weekend"/>
    <x v="0"/>
    <x v="0"/>
  </r>
  <r>
    <n v="272"/>
    <x v="0"/>
    <d v="2026-07-22T13:56:15"/>
    <n v="2"/>
    <x v="1"/>
    <x v="1"/>
    <n v="48"/>
    <x v="8"/>
    <x v="1"/>
    <x v="6"/>
    <s v="English Breakfast Rg"/>
    <x v="0"/>
    <x v="0"/>
    <n v="6"/>
    <n v="52"/>
    <n v="2023"/>
    <n v="1"/>
    <n v="5"/>
    <x v="235"/>
    <n v="13"/>
    <s v="Afternoon"/>
    <s v="Lunch"/>
    <s v="Weekend"/>
    <x v="0"/>
    <x v="0"/>
  </r>
  <r>
    <n v="273"/>
    <x v="0"/>
    <d v="2026-07-22T13:56:24"/>
    <n v="1"/>
    <x v="1"/>
    <x v="1"/>
    <n v="53"/>
    <x v="0"/>
    <x v="1"/>
    <x v="1"/>
    <s v="Traditional Blend Chai Lg"/>
    <x v="0"/>
    <x v="0"/>
    <n v="6"/>
    <n v="52"/>
    <n v="2023"/>
    <n v="1"/>
    <n v="3"/>
    <x v="236"/>
    <n v="13"/>
    <s v="Afternoon"/>
    <s v="Lunch"/>
    <s v="Weekend"/>
    <x v="0"/>
    <x v="1"/>
  </r>
  <r>
    <n v="274"/>
    <x v="0"/>
    <d v="2026-07-22T13:57:34"/>
    <n v="2"/>
    <x v="0"/>
    <x v="0"/>
    <n v="27"/>
    <x v="5"/>
    <x v="0"/>
    <x v="11"/>
    <s v="Brazilian Lg"/>
    <x v="0"/>
    <x v="0"/>
    <n v="6"/>
    <n v="52"/>
    <n v="2023"/>
    <n v="1"/>
    <n v="7"/>
    <x v="237"/>
    <n v="13"/>
    <s v="Afternoon"/>
    <s v="Lunch"/>
    <s v="Weekend"/>
    <x v="0"/>
    <x v="0"/>
  </r>
  <r>
    <n v="275"/>
    <x v="0"/>
    <d v="2026-07-22T13:57:34"/>
    <n v="1"/>
    <x v="0"/>
    <x v="0"/>
    <n v="71"/>
    <x v="7"/>
    <x v="3"/>
    <x v="10"/>
    <s v="Chocolate Croissant"/>
    <x v="0"/>
    <x v="0"/>
    <n v="6"/>
    <n v="52"/>
    <n v="2023"/>
    <n v="1"/>
    <n v="3.75"/>
    <x v="237"/>
    <n v="13"/>
    <s v="Afternoon"/>
    <s v="Lunch"/>
    <s v="Weekend"/>
    <x v="0"/>
    <x v="1"/>
  </r>
  <r>
    <n v="276"/>
    <x v="0"/>
    <d v="2026-07-22T13:58:10"/>
    <n v="2"/>
    <x v="2"/>
    <x v="2"/>
    <n v="46"/>
    <x v="8"/>
    <x v="1"/>
    <x v="7"/>
    <s v="Serenity Green Tea Rg"/>
    <x v="0"/>
    <x v="0"/>
    <n v="6"/>
    <n v="52"/>
    <n v="2023"/>
    <n v="1"/>
    <n v="5"/>
    <x v="238"/>
    <n v="13"/>
    <s v="Afternoon"/>
    <s v="Lunch"/>
    <s v="Weekend"/>
    <x v="0"/>
    <x v="0"/>
  </r>
  <r>
    <n v="277"/>
    <x v="0"/>
    <d v="2026-07-22T13:58:11"/>
    <n v="1"/>
    <x v="0"/>
    <x v="0"/>
    <n v="34"/>
    <x v="13"/>
    <x v="0"/>
    <x v="12"/>
    <s v="Jamaican Coffee River Sm"/>
    <x v="0"/>
    <x v="0"/>
    <n v="6"/>
    <n v="52"/>
    <n v="2023"/>
    <n v="1"/>
    <n v="2.4500000000000002"/>
    <x v="239"/>
    <n v="13"/>
    <s v="Afternoon"/>
    <s v="Lunch"/>
    <s v="Weekend"/>
    <x v="0"/>
    <x v="1"/>
  </r>
  <r>
    <n v="278"/>
    <x v="0"/>
    <d v="2026-07-22T13:59:58"/>
    <n v="2"/>
    <x v="0"/>
    <x v="0"/>
    <n v="39"/>
    <x v="4"/>
    <x v="0"/>
    <x v="5"/>
    <s v="Latte Rg"/>
    <x v="0"/>
    <x v="0"/>
    <n v="6"/>
    <n v="52"/>
    <n v="2023"/>
    <n v="1"/>
    <n v="8.5"/>
    <x v="240"/>
    <n v="13"/>
    <s v="Afternoon"/>
    <s v="Lunch"/>
    <s v="Weekend"/>
    <x v="0"/>
    <x v="0"/>
  </r>
  <r>
    <n v="279"/>
    <x v="0"/>
    <d v="2026-07-22T14:03:34"/>
    <n v="2"/>
    <x v="0"/>
    <x v="0"/>
    <n v="25"/>
    <x v="12"/>
    <x v="0"/>
    <x v="11"/>
    <s v="Brazilian Sm"/>
    <x v="0"/>
    <x v="0"/>
    <n v="6"/>
    <n v="52"/>
    <n v="2023"/>
    <n v="1"/>
    <n v="4.4000000000000004"/>
    <x v="241"/>
    <n v="14"/>
    <s v="Afternoon"/>
    <s v="Lunch"/>
    <s v="Weekend"/>
    <x v="0"/>
    <x v="0"/>
  </r>
  <r>
    <n v="280"/>
    <x v="0"/>
    <d v="2026-07-22T14:03:34"/>
    <n v="1"/>
    <x v="0"/>
    <x v="0"/>
    <n v="69"/>
    <x v="10"/>
    <x v="3"/>
    <x v="9"/>
    <s v="Hazelnut Biscotti"/>
    <x v="0"/>
    <x v="0"/>
    <n v="6"/>
    <n v="52"/>
    <n v="2023"/>
    <n v="1"/>
    <n v="3.25"/>
    <x v="241"/>
    <n v="14"/>
    <s v="Afternoon"/>
    <s v="Lunch"/>
    <s v="Weekend"/>
    <x v="0"/>
    <x v="1"/>
  </r>
  <r>
    <n v="281"/>
    <x v="0"/>
    <d v="2026-07-22T14:03:41"/>
    <n v="1"/>
    <x v="2"/>
    <x v="2"/>
    <n v="32"/>
    <x v="0"/>
    <x v="0"/>
    <x v="0"/>
    <s v="Ethiopia Rg"/>
    <x v="0"/>
    <x v="0"/>
    <n v="6"/>
    <n v="52"/>
    <n v="2023"/>
    <n v="1"/>
    <n v="3"/>
    <x v="242"/>
    <n v="14"/>
    <s v="Afternoon"/>
    <s v="Lunch"/>
    <s v="Weekend"/>
    <x v="0"/>
    <x v="1"/>
  </r>
  <r>
    <n v="282"/>
    <x v="0"/>
    <d v="2026-07-22T14:07:12"/>
    <n v="2"/>
    <x v="2"/>
    <x v="2"/>
    <n v="41"/>
    <x v="4"/>
    <x v="0"/>
    <x v="5"/>
    <s v="Cappuccino Lg"/>
    <x v="0"/>
    <x v="0"/>
    <n v="6"/>
    <n v="52"/>
    <n v="2023"/>
    <n v="1"/>
    <n v="8.5"/>
    <x v="243"/>
    <n v="14"/>
    <s v="Afternoon"/>
    <s v="Lunch"/>
    <s v="Weekend"/>
    <x v="0"/>
    <x v="0"/>
  </r>
  <r>
    <n v="283"/>
    <x v="0"/>
    <d v="2026-07-22T14:07:56"/>
    <n v="1"/>
    <x v="2"/>
    <x v="2"/>
    <n v="23"/>
    <x v="8"/>
    <x v="0"/>
    <x v="3"/>
    <s v="Our Old Time Diner Blend Rg"/>
    <x v="0"/>
    <x v="0"/>
    <n v="6"/>
    <n v="52"/>
    <n v="2023"/>
    <n v="1"/>
    <n v="2.5"/>
    <x v="244"/>
    <n v="14"/>
    <s v="Afternoon"/>
    <s v="Lunch"/>
    <s v="Weekend"/>
    <x v="0"/>
    <x v="1"/>
  </r>
  <r>
    <n v="284"/>
    <x v="0"/>
    <d v="2026-07-22T14:08:03"/>
    <n v="1"/>
    <x v="1"/>
    <x v="1"/>
    <n v="24"/>
    <x v="0"/>
    <x v="0"/>
    <x v="3"/>
    <s v="Our Old Time Diner Blend Lg"/>
    <x v="0"/>
    <x v="0"/>
    <n v="6"/>
    <n v="52"/>
    <n v="2023"/>
    <n v="1"/>
    <n v="3"/>
    <x v="245"/>
    <n v="14"/>
    <s v="Afternoon"/>
    <s v="Lunch"/>
    <s v="Weekend"/>
    <x v="0"/>
    <x v="1"/>
  </r>
  <r>
    <n v="285"/>
    <x v="0"/>
    <d v="2026-07-22T14:08:03"/>
    <n v="1"/>
    <x v="1"/>
    <x v="1"/>
    <n v="71"/>
    <x v="7"/>
    <x v="3"/>
    <x v="10"/>
    <s v="Chocolate Croissant"/>
    <x v="0"/>
    <x v="0"/>
    <n v="6"/>
    <n v="52"/>
    <n v="2023"/>
    <n v="1"/>
    <n v="3.75"/>
    <x v="245"/>
    <n v="14"/>
    <s v="Afternoon"/>
    <s v="Lunch"/>
    <s v="Weekend"/>
    <x v="0"/>
    <x v="1"/>
  </r>
  <r>
    <n v="286"/>
    <x v="0"/>
    <d v="2026-07-22T14:11:14"/>
    <n v="2"/>
    <x v="1"/>
    <x v="1"/>
    <n v="60"/>
    <x v="7"/>
    <x v="2"/>
    <x v="2"/>
    <s v="Sustainably Grown Organic Rg"/>
    <x v="0"/>
    <x v="0"/>
    <n v="6"/>
    <n v="52"/>
    <n v="2023"/>
    <n v="1"/>
    <n v="7.5"/>
    <x v="246"/>
    <n v="14"/>
    <s v="Afternoon"/>
    <s v="Lunch"/>
    <s v="Weekend"/>
    <x v="0"/>
    <x v="0"/>
  </r>
  <r>
    <n v="287"/>
    <x v="0"/>
    <d v="2026-07-22T14:13:28"/>
    <n v="2"/>
    <x v="0"/>
    <x v="0"/>
    <n v="57"/>
    <x v="1"/>
    <x v="1"/>
    <x v="1"/>
    <s v="Spicy Eye Opener Chai Lg"/>
    <x v="0"/>
    <x v="0"/>
    <n v="6"/>
    <n v="52"/>
    <n v="2023"/>
    <n v="1"/>
    <n v="6.2"/>
    <x v="247"/>
    <n v="14"/>
    <s v="Afternoon"/>
    <s v="Lunch"/>
    <s v="Weekend"/>
    <x v="0"/>
    <x v="0"/>
  </r>
  <r>
    <n v="288"/>
    <x v="0"/>
    <d v="2026-07-22T14:19:57"/>
    <n v="2"/>
    <x v="0"/>
    <x v="0"/>
    <n v="23"/>
    <x v="8"/>
    <x v="0"/>
    <x v="3"/>
    <s v="Our Old Time Diner Blend Rg"/>
    <x v="0"/>
    <x v="0"/>
    <n v="6"/>
    <n v="52"/>
    <n v="2023"/>
    <n v="1"/>
    <n v="5"/>
    <x v="248"/>
    <n v="14"/>
    <s v="Afternoon"/>
    <s v="Lunch"/>
    <s v="Weekend"/>
    <x v="0"/>
    <x v="0"/>
  </r>
  <r>
    <n v="289"/>
    <x v="0"/>
    <d v="2026-07-22T14:20:06"/>
    <n v="2"/>
    <x v="2"/>
    <x v="2"/>
    <n v="35"/>
    <x v="1"/>
    <x v="0"/>
    <x v="12"/>
    <s v="Jamaican Coffee River Rg"/>
    <x v="0"/>
    <x v="0"/>
    <n v="6"/>
    <n v="52"/>
    <n v="2023"/>
    <n v="1"/>
    <n v="6.2"/>
    <x v="249"/>
    <n v="14"/>
    <s v="Afternoon"/>
    <s v="Lunch"/>
    <s v="Weekend"/>
    <x v="0"/>
    <x v="0"/>
  </r>
  <r>
    <n v="290"/>
    <x v="0"/>
    <d v="2026-07-22T14:20:08"/>
    <n v="2"/>
    <x v="2"/>
    <x v="2"/>
    <n v="42"/>
    <x v="8"/>
    <x v="1"/>
    <x v="8"/>
    <s v="Lemon Grass Rg"/>
    <x v="0"/>
    <x v="0"/>
    <n v="6"/>
    <n v="52"/>
    <n v="2023"/>
    <n v="1"/>
    <n v="5"/>
    <x v="250"/>
    <n v="14"/>
    <s v="Afternoon"/>
    <s v="Lunch"/>
    <s v="Weekend"/>
    <x v="0"/>
    <x v="0"/>
  </r>
  <r>
    <n v="291"/>
    <x v="0"/>
    <d v="2026-07-22T14:22:01"/>
    <n v="2"/>
    <x v="1"/>
    <x v="1"/>
    <n v="49"/>
    <x v="0"/>
    <x v="1"/>
    <x v="6"/>
    <s v="English Breakfast Lg"/>
    <x v="0"/>
    <x v="0"/>
    <n v="6"/>
    <n v="52"/>
    <n v="2023"/>
    <n v="1"/>
    <n v="6"/>
    <x v="251"/>
    <n v="14"/>
    <s v="Afternoon"/>
    <s v="Lunch"/>
    <s v="Weekend"/>
    <x v="0"/>
    <x v="0"/>
  </r>
  <r>
    <n v="292"/>
    <x v="0"/>
    <d v="2026-07-22T14:22:38"/>
    <n v="2"/>
    <x v="0"/>
    <x v="0"/>
    <n v="39"/>
    <x v="4"/>
    <x v="0"/>
    <x v="5"/>
    <s v="Latte Rg"/>
    <x v="0"/>
    <x v="0"/>
    <n v="6"/>
    <n v="52"/>
    <n v="2023"/>
    <n v="1"/>
    <n v="8.5"/>
    <x v="252"/>
    <n v="14"/>
    <s v="Afternoon"/>
    <s v="Lunch"/>
    <s v="Weekend"/>
    <x v="0"/>
    <x v="0"/>
  </r>
  <r>
    <n v="293"/>
    <x v="0"/>
    <d v="2026-07-22T14:23:28"/>
    <n v="1"/>
    <x v="1"/>
    <x v="1"/>
    <n v="55"/>
    <x v="11"/>
    <x v="1"/>
    <x v="1"/>
    <s v="Morning Sunrise Chai Lg"/>
    <x v="0"/>
    <x v="0"/>
    <n v="6"/>
    <n v="52"/>
    <n v="2023"/>
    <n v="1"/>
    <n v="4"/>
    <x v="253"/>
    <n v="14"/>
    <s v="Afternoon"/>
    <s v="Lunch"/>
    <s v="Weekend"/>
    <x v="0"/>
    <x v="1"/>
  </r>
  <r>
    <n v="294"/>
    <x v="0"/>
    <d v="2026-07-22T14:23:28"/>
    <n v="1"/>
    <x v="1"/>
    <x v="1"/>
    <n v="71"/>
    <x v="7"/>
    <x v="3"/>
    <x v="10"/>
    <s v="Chocolate Croissant"/>
    <x v="0"/>
    <x v="0"/>
    <n v="6"/>
    <n v="52"/>
    <n v="2023"/>
    <n v="1"/>
    <n v="3.75"/>
    <x v="253"/>
    <n v="14"/>
    <s v="Afternoon"/>
    <s v="Lunch"/>
    <s v="Weekend"/>
    <x v="0"/>
    <x v="1"/>
  </r>
  <r>
    <n v="295"/>
    <x v="0"/>
    <d v="2026-07-22T14:24:55"/>
    <n v="2"/>
    <x v="2"/>
    <x v="2"/>
    <n v="41"/>
    <x v="4"/>
    <x v="0"/>
    <x v="5"/>
    <s v="Cappuccino Lg"/>
    <x v="0"/>
    <x v="0"/>
    <n v="6"/>
    <n v="52"/>
    <n v="2023"/>
    <n v="1"/>
    <n v="8.5"/>
    <x v="254"/>
    <n v="14"/>
    <s v="Afternoon"/>
    <s v="Lunch"/>
    <s v="Weekend"/>
    <x v="0"/>
    <x v="0"/>
  </r>
  <r>
    <n v="296"/>
    <x v="0"/>
    <d v="2026-07-22T14:24:55"/>
    <n v="1"/>
    <x v="2"/>
    <x v="2"/>
    <n v="79"/>
    <x v="7"/>
    <x v="3"/>
    <x v="4"/>
    <s v="Jumbo Savory Scone"/>
    <x v="0"/>
    <x v="0"/>
    <n v="6"/>
    <n v="52"/>
    <n v="2023"/>
    <n v="1"/>
    <n v="3.75"/>
    <x v="254"/>
    <n v="14"/>
    <s v="Afternoon"/>
    <s v="Lunch"/>
    <s v="Weekend"/>
    <x v="0"/>
    <x v="1"/>
  </r>
  <r>
    <n v="297"/>
    <x v="0"/>
    <d v="2026-07-22T14:25:32"/>
    <n v="2"/>
    <x v="2"/>
    <x v="2"/>
    <n v="58"/>
    <x v="5"/>
    <x v="2"/>
    <x v="2"/>
    <s v="Dark chocolate Rg"/>
    <x v="0"/>
    <x v="0"/>
    <n v="6"/>
    <n v="52"/>
    <n v="2023"/>
    <n v="1"/>
    <n v="7"/>
    <x v="255"/>
    <n v="14"/>
    <s v="Afternoon"/>
    <s v="Lunch"/>
    <s v="Weekend"/>
    <x v="0"/>
    <x v="0"/>
  </r>
  <r>
    <n v="298"/>
    <x v="0"/>
    <d v="2026-07-22T14:25:39"/>
    <n v="2"/>
    <x v="0"/>
    <x v="0"/>
    <n v="24"/>
    <x v="0"/>
    <x v="0"/>
    <x v="3"/>
    <s v="Our Old Time Diner Blend Lg"/>
    <x v="0"/>
    <x v="0"/>
    <n v="6"/>
    <n v="52"/>
    <n v="2023"/>
    <n v="1"/>
    <n v="6"/>
    <x v="256"/>
    <n v="14"/>
    <s v="Afternoon"/>
    <s v="Lunch"/>
    <s v="Weekend"/>
    <x v="0"/>
    <x v="0"/>
  </r>
  <r>
    <n v="299"/>
    <x v="0"/>
    <d v="2026-07-22T14:26:36"/>
    <n v="1"/>
    <x v="1"/>
    <x v="1"/>
    <n v="61"/>
    <x v="9"/>
    <x v="2"/>
    <x v="2"/>
    <s v="Sustainably Grown Organic Lg"/>
    <x v="0"/>
    <x v="0"/>
    <n v="6"/>
    <n v="52"/>
    <n v="2023"/>
    <n v="1"/>
    <n v="4.75"/>
    <x v="257"/>
    <n v="14"/>
    <s v="Afternoon"/>
    <s v="Lunch"/>
    <s v="Weekend"/>
    <x v="0"/>
    <x v="1"/>
  </r>
  <r>
    <n v="300"/>
    <x v="0"/>
    <d v="2026-07-22T14:29:05"/>
    <n v="2"/>
    <x v="0"/>
    <x v="0"/>
    <n v="45"/>
    <x v="0"/>
    <x v="1"/>
    <x v="8"/>
    <s v="Peppermint Lg"/>
    <x v="0"/>
    <x v="0"/>
    <n v="6"/>
    <n v="52"/>
    <n v="2023"/>
    <n v="1"/>
    <n v="6"/>
    <x v="258"/>
    <n v="14"/>
    <s v="Afternoon"/>
    <s v="Lunch"/>
    <s v="Weekend"/>
    <x v="0"/>
    <x v="0"/>
  </r>
  <r>
    <n v="301"/>
    <x v="0"/>
    <d v="2026-07-22T14:29:50"/>
    <n v="2"/>
    <x v="0"/>
    <x v="0"/>
    <n v="49"/>
    <x v="0"/>
    <x v="1"/>
    <x v="6"/>
    <s v="English Breakfast Lg"/>
    <x v="0"/>
    <x v="0"/>
    <n v="6"/>
    <n v="52"/>
    <n v="2023"/>
    <n v="1"/>
    <n v="6"/>
    <x v="259"/>
    <n v="14"/>
    <s v="Afternoon"/>
    <s v="Lunch"/>
    <s v="Weekend"/>
    <x v="0"/>
    <x v="0"/>
  </r>
  <r>
    <n v="302"/>
    <x v="0"/>
    <d v="2026-07-22T14:29:50"/>
    <n v="1"/>
    <x v="0"/>
    <x v="0"/>
    <n v="78"/>
    <x v="2"/>
    <x v="3"/>
    <x v="4"/>
    <s v="Scottish Cream Scone "/>
    <x v="0"/>
    <x v="0"/>
    <n v="6"/>
    <n v="52"/>
    <n v="2023"/>
    <n v="1"/>
    <n v="4.5"/>
    <x v="259"/>
    <n v="14"/>
    <s v="Afternoon"/>
    <s v="Lunch"/>
    <s v="Weekend"/>
    <x v="0"/>
    <x v="1"/>
  </r>
  <r>
    <n v="303"/>
    <x v="0"/>
    <d v="2026-07-22T14:30:51"/>
    <n v="1"/>
    <x v="1"/>
    <x v="1"/>
    <n v="48"/>
    <x v="8"/>
    <x v="1"/>
    <x v="6"/>
    <s v="English Breakfast Rg"/>
    <x v="0"/>
    <x v="0"/>
    <n v="6"/>
    <n v="52"/>
    <n v="2023"/>
    <n v="1"/>
    <n v="2.5"/>
    <x v="260"/>
    <n v="14"/>
    <s v="Afternoon"/>
    <s v="Lunch"/>
    <s v="Weekend"/>
    <x v="0"/>
    <x v="1"/>
  </r>
  <r>
    <n v="304"/>
    <x v="0"/>
    <d v="2026-07-22T14:30:58"/>
    <n v="1"/>
    <x v="0"/>
    <x v="0"/>
    <n v="57"/>
    <x v="1"/>
    <x v="1"/>
    <x v="1"/>
    <s v="Spicy Eye Opener Chai Lg"/>
    <x v="0"/>
    <x v="0"/>
    <n v="6"/>
    <n v="52"/>
    <n v="2023"/>
    <n v="1"/>
    <n v="3.1"/>
    <x v="261"/>
    <n v="14"/>
    <s v="Afternoon"/>
    <s v="Lunch"/>
    <s v="Weekend"/>
    <x v="0"/>
    <x v="1"/>
  </r>
  <r>
    <n v="305"/>
    <x v="0"/>
    <d v="2026-07-22T14:31:26"/>
    <n v="1"/>
    <x v="0"/>
    <x v="0"/>
    <n v="42"/>
    <x v="8"/>
    <x v="1"/>
    <x v="8"/>
    <s v="Lemon Grass Rg"/>
    <x v="0"/>
    <x v="0"/>
    <n v="6"/>
    <n v="52"/>
    <n v="2023"/>
    <n v="1"/>
    <n v="2.5"/>
    <x v="262"/>
    <n v="14"/>
    <s v="Afternoon"/>
    <s v="Lunch"/>
    <s v="Weekend"/>
    <x v="0"/>
    <x v="1"/>
  </r>
  <r>
    <n v="306"/>
    <x v="0"/>
    <d v="2026-07-22T14:32:20"/>
    <n v="2"/>
    <x v="1"/>
    <x v="1"/>
    <n v="30"/>
    <x v="0"/>
    <x v="0"/>
    <x v="0"/>
    <s v="Columbian Medium Roast Lg"/>
    <x v="0"/>
    <x v="0"/>
    <n v="6"/>
    <n v="52"/>
    <n v="2023"/>
    <n v="1"/>
    <n v="6"/>
    <x v="263"/>
    <n v="14"/>
    <s v="Afternoon"/>
    <s v="Lunch"/>
    <s v="Weekend"/>
    <x v="0"/>
    <x v="0"/>
  </r>
  <r>
    <n v="307"/>
    <x v="0"/>
    <d v="2026-07-22T14:32:42"/>
    <n v="2"/>
    <x v="0"/>
    <x v="0"/>
    <n v="41"/>
    <x v="4"/>
    <x v="0"/>
    <x v="5"/>
    <s v="Cappuccino Lg"/>
    <x v="0"/>
    <x v="0"/>
    <n v="6"/>
    <n v="52"/>
    <n v="2023"/>
    <n v="1"/>
    <n v="8.5"/>
    <x v="264"/>
    <n v="14"/>
    <s v="Afternoon"/>
    <s v="Lunch"/>
    <s v="Weekend"/>
    <x v="0"/>
    <x v="0"/>
  </r>
  <r>
    <n v="308"/>
    <x v="0"/>
    <d v="2026-07-22T14:32:54"/>
    <n v="2"/>
    <x v="1"/>
    <x v="1"/>
    <n v="39"/>
    <x v="4"/>
    <x v="0"/>
    <x v="5"/>
    <s v="Latte Rg"/>
    <x v="0"/>
    <x v="0"/>
    <n v="6"/>
    <n v="52"/>
    <n v="2023"/>
    <n v="1"/>
    <n v="8.5"/>
    <x v="265"/>
    <n v="14"/>
    <s v="Afternoon"/>
    <s v="Lunch"/>
    <s v="Weekend"/>
    <x v="0"/>
    <x v="0"/>
  </r>
  <r>
    <n v="309"/>
    <x v="0"/>
    <d v="2026-07-22T14:35:47"/>
    <n v="1"/>
    <x v="2"/>
    <x v="2"/>
    <n v="55"/>
    <x v="11"/>
    <x v="1"/>
    <x v="1"/>
    <s v="Morning Sunrise Chai Lg"/>
    <x v="0"/>
    <x v="0"/>
    <n v="6"/>
    <n v="52"/>
    <n v="2023"/>
    <n v="1"/>
    <n v="4"/>
    <x v="266"/>
    <n v="14"/>
    <s v="Afternoon"/>
    <s v="Lunch"/>
    <s v="Weekend"/>
    <x v="0"/>
    <x v="1"/>
  </r>
  <r>
    <n v="310"/>
    <x v="0"/>
    <d v="2026-07-22T14:36:23"/>
    <n v="2"/>
    <x v="2"/>
    <x v="2"/>
    <n v="30"/>
    <x v="0"/>
    <x v="0"/>
    <x v="0"/>
    <s v="Columbian Medium Roast Lg"/>
    <x v="0"/>
    <x v="0"/>
    <n v="6"/>
    <n v="52"/>
    <n v="2023"/>
    <n v="1"/>
    <n v="6"/>
    <x v="267"/>
    <n v="14"/>
    <s v="Afternoon"/>
    <s v="Lunch"/>
    <s v="Weekend"/>
    <x v="0"/>
    <x v="0"/>
  </r>
  <r>
    <n v="311"/>
    <x v="0"/>
    <d v="2026-07-22T14:36:35"/>
    <n v="1"/>
    <x v="0"/>
    <x v="0"/>
    <n v="57"/>
    <x v="1"/>
    <x v="1"/>
    <x v="1"/>
    <s v="Spicy Eye Opener Chai Lg"/>
    <x v="0"/>
    <x v="0"/>
    <n v="6"/>
    <n v="52"/>
    <n v="2023"/>
    <n v="1"/>
    <n v="3.1"/>
    <x v="268"/>
    <n v="14"/>
    <s v="Afternoon"/>
    <s v="Lunch"/>
    <s v="Weekend"/>
    <x v="0"/>
    <x v="1"/>
  </r>
  <r>
    <n v="312"/>
    <x v="0"/>
    <d v="2026-07-22T14:37:48"/>
    <n v="1"/>
    <x v="0"/>
    <x v="0"/>
    <n v="44"/>
    <x v="8"/>
    <x v="1"/>
    <x v="8"/>
    <s v="Peppermint Rg"/>
    <x v="0"/>
    <x v="0"/>
    <n v="6"/>
    <n v="52"/>
    <n v="2023"/>
    <n v="1"/>
    <n v="2.5"/>
    <x v="269"/>
    <n v="14"/>
    <s v="Afternoon"/>
    <s v="Lunch"/>
    <s v="Weekend"/>
    <x v="0"/>
    <x v="1"/>
  </r>
  <r>
    <n v="313"/>
    <x v="0"/>
    <d v="2026-07-22T14:39:06"/>
    <n v="1"/>
    <x v="0"/>
    <x v="0"/>
    <n v="87"/>
    <x v="0"/>
    <x v="0"/>
    <x v="5"/>
    <s v="Ouro Brasileiro shot"/>
    <x v="0"/>
    <x v="0"/>
    <n v="6"/>
    <n v="52"/>
    <n v="2023"/>
    <n v="1"/>
    <n v="3"/>
    <x v="270"/>
    <n v="14"/>
    <s v="Afternoon"/>
    <s v="Lunch"/>
    <s v="Weekend"/>
    <x v="0"/>
    <x v="1"/>
  </r>
  <r>
    <n v="314"/>
    <x v="0"/>
    <d v="2026-07-22T14:39:48"/>
    <n v="2"/>
    <x v="1"/>
    <x v="1"/>
    <n v="34"/>
    <x v="13"/>
    <x v="0"/>
    <x v="12"/>
    <s v="Jamaican Coffee River Sm"/>
    <x v="0"/>
    <x v="0"/>
    <n v="6"/>
    <n v="52"/>
    <n v="2023"/>
    <n v="1"/>
    <n v="4.9000000000000004"/>
    <x v="271"/>
    <n v="14"/>
    <s v="Afternoon"/>
    <s v="Lunch"/>
    <s v="Weekend"/>
    <x v="0"/>
    <x v="0"/>
  </r>
  <r>
    <n v="315"/>
    <x v="0"/>
    <d v="2026-07-22T14:42:39"/>
    <n v="2"/>
    <x v="0"/>
    <x v="0"/>
    <n v="61"/>
    <x v="9"/>
    <x v="2"/>
    <x v="2"/>
    <s v="Sustainably Grown Organic Lg"/>
    <x v="0"/>
    <x v="0"/>
    <n v="6"/>
    <n v="52"/>
    <n v="2023"/>
    <n v="1"/>
    <n v="9.5"/>
    <x v="272"/>
    <n v="14"/>
    <s v="Afternoon"/>
    <s v="Lunch"/>
    <s v="Weekend"/>
    <x v="0"/>
    <x v="0"/>
  </r>
  <r>
    <n v="316"/>
    <x v="0"/>
    <d v="2026-07-22T14:43:13"/>
    <n v="2"/>
    <x v="2"/>
    <x v="2"/>
    <n v="50"/>
    <x v="8"/>
    <x v="1"/>
    <x v="6"/>
    <s v="Earl Grey Rg"/>
    <x v="0"/>
    <x v="0"/>
    <n v="6"/>
    <n v="52"/>
    <n v="2023"/>
    <n v="1"/>
    <n v="5"/>
    <x v="273"/>
    <n v="14"/>
    <s v="Afternoon"/>
    <s v="Lunch"/>
    <s v="Weekend"/>
    <x v="0"/>
    <x v="0"/>
  </r>
  <r>
    <n v="317"/>
    <x v="0"/>
    <d v="2026-07-22T14:45:31"/>
    <n v="1"/>
    <x v="2"/>
    <x v="2"/>
    <n v="47"/>
    <x v="0"/>
    <x v="1"/>
    <x v="7"/>
    <s v="Serenity Green Tea Lg"/>
    <x v="0"/>
    <x v="0"/>
    <n v="6"/>
    <n v="52"/>
    <n v="2023"/>
    <n v="1"/>
    <n v="3"/>
    <x v="274"/>
    <n v="14"/>
    <s v="Afternoon"/>
    <s v="Lunch"/>
    <s v="Weekend"/>
    <x v="0"/>
    <x v="1"/>
  </r>
  <r>
    <n v="318"/>
    <x v="0"/>
    <d v="2026-07-22T14:46:09"/>
    <n v="1"/>
    <x v="1"/>
    <x v="1"/>
    <n v="48"/>
    <x v="8"/>
    <x v="1"/>
    <x v="6"/>
    <s v="English Breakfast Rg"/>
    <x v="0"/>
    <x v="0"/>
    <n v="6"/>
    <n v="52"/>
    <n v="2023"/>
    <n v="1"/>
    <n v="2.5"/>
    <x v="275"/>
    <n v="14"/>
    <s v="Afternoon"/>
    <s v="Lunch"/>
    <s v="Weekend"/>
    <x v="0"/>
    <x v="1"/>
  </r>
  <r>
    <n v="319"/>
    <x v="0"/>
    <d v="2026-07-22T14:47:29"/>
    <n v="1"/>
    <x v="1"/>
    <x v="1"/>
    <n v="24"/>
    <x v="0"/>
    <x v="0"/>
    <x v="3"/>
    <s v="Our Old Time Diner Blend Lg"/>
    <x v="0"/>
    <x v="0"/>
    <n v="6"/>
    <n v="52"/>
    <n v="2023"/>
    <n v="1"/>
    <n v="3"/>
    <x v="276"/>
    <n v="14"/>
    <s v="Afternoon"/>
    <s v="Lunch"/>
    <s v="Weekend"/>
    <x v="0"/>
    <x v="1"/>
  </r>
  <r>
    <n v="320"/>
    <x v="0"/>
    <d v="2026-07-22T14:47:29"/>
    <n v="1"/>
    <x v="1"/>
    <x v="1"/>
    <n v="75"/>
    <x v="5"/>
    <x v="3"/>
    <x v="10"/>
    <s v="Croissant"/>
    <x v="0"/>
    <x v="0"/>
    <n v="6"/>
    <n v="52"/>
    <n v="2023"/>
    <n v="1"/>
    <n v="3.5"/>
    <x v="276"/>
    <n v="14"/>
    <s v="Afternoon"/>
    <s v="Lunch"/>
    <s v="Weekend"/>
    <x v="0"/>
    <x v="1"/>
  </r>
  <r>
    <n v="321"/>
    <x v="0"/>
    <d v="2026-07-22T14:49:49"/>
    <n v="2"/>
    <x v="1"/>
    <x v="1"/>
    <n v="51"/>
    <x v="0"/>
    <x v="1"/>
    <x v="6"/>
    <s v="Earl Grey Lg"/>
    <x v="0"/>
    <x v="0"/>
    <n v="6"/>
    <n v="52"/>
    <n v="2023"/>
    <n v="1"/>
    <n v="6"/>
    <x v="277"/>
    <n v="14"/>
    <s v="Afternoon"/>
    <s v="Lunch"/>
    <s v="Weekend"/>
    <x v="0"/>
    <x v="0"/>
  </r>
  <r>
    <n v="322"/>
    <x v="0"/>
    <d v="2026-07-22T14:51:19"/>
    <n v="2"/>
    <x v="0"/>
    <x v="0"/>
    <n v="43"/>
    <x v="0"/>
    <x v="1"/>
    <x v="8"/>
    <s v="Lemon Grass Lg"/>
    <x v="0"/>
    <x v="0"/>
    <n v="6"/>
    <n v="52"/>
    <n v="2023"/>
    <n v="1"/>
    <n v="6"/>
    <x v="278"/>
    <n v="14"/>
    <s v="Afternoon"/>
    <s v="Lunch"/>
    <s v="Weekend"/>
    <x v="0"/>
    <x v="0"/>
  </r>
  <r>
    <n v="323"/>
    <x v="0"/>
    <d v="2026-07-22T14:55:34"/>
    <n v="2"/>
    <x v="2"/>
    <x v="2"/>
    <n v="34"/>
    <x v="13"/>
    <x v="0"/>
    <x v="12"/>
    <s v="Jamaican Coffee River Sm"/>
    <x v="0"/>
    <x v="0"/>
    <n v="6"/>
    <n v="52"/>
    <n v="2023"/>
    <n v="1"/>
    <n v="4.9000000000000004"/>
    <x v="279"/>
    <n v="14"/>
    <s v="Afternoon"/>
    <s v="Lunch"/>
    <s v="Weekend"/>
    <x v="0"/>
    <x v="0"/>
  </r>
  <r>
    <n v="324"/>
    <x v="0"/>
    <d v="2026-07-22T14:58:07"/>
    <n v="2"/>
    <x v="1"/>
    <x v="1"/>
    <n v="30"/>
    <x v="0"/>
    <x v="0"/>
    <x v="0"/>
    <s v="Columbian Medium Roast Lg"/>
    <x v="0"/>
    <x v="0"/>
    <n v="6"/>
    <n v="52"/>
    <n v="2023"/>
    <n v="1"/>
    <n v="6"/>
    <x v="280"/>
    <n v="14"/>
    <s v="Afternoon"/>
    <s v="Lunch"/>
    <s v="Weekend"/>
    <x v="0"/>
    <x v="0"/>
  </r>
  <r>
    <n v="325"/>
    <x v="0"/>
    <d v="2026-07-22T14:58:35"/>
    <n v="1"/>
    <x v="2"/>
    <x v="2"/>
    <n v="43"/>
    <x v="0"/>
    <x v="1"/>
    <x v="8"/>
    <s v="Lemon Grass Lg"/>
    <x v="0"/>
    <x v="0"/>
    <n v="6"/>
    <n v="52"/>
    <n v="2023"/>
    <n v="1"/>
    <n v="3"/>
    <x v="281"/>
    <n v="14"/>
    <s v="Afternoon"/>
    <s v="Lunch"/>
    <s v="Weekend"/>
    <x v="0"/>
    <x v="1"/>
  </r>
  <r>
    <n v="326"/>
    <x v="0"/>
    <d v="2026-07-22T15:02:04"/>
    <n v="2"/>
    <x v="2"/>
    <x v="2"/>
    <n v="39"/>
    <x v="4"/>
    <x v="0"/>
    <x v="5"/>
    <s v="Latte Rg"/>
    <x v="0"/>
    <x v="0"/>
    <n v="6"/>
    <n v="52"/>
    <n v="2023"/>
    <n v="1"/>
    <n v="8.5"/>
    <x v="282"/>
    <n v="15"/>
    <s v="Late afternoon"/>
    <s v="Lunch"/>
    <s v="Weekend"/>
    <x v="0"/>
    <x v="0"/>
  </r>
  <r>
    <n v="327"/>
    <x v="0"/>
    <d v="2026-07-22T15:02:28"/>
    <n v="1"/>
    <x v="1"/>
    <x v="1"/>
    <n v="38"/>
    <x v="7"/>
    <x v="0"/>
    <x v="5"/>
    <s v="Latte"/>
    <x v="0"/>
    <x v="0"/>
    <n v="6"/>
    <n v="52"/>
    <n v="2023"/>
    <n v="1"/>
    <n v="3.75"/>
    <x v="283"/>
    <n v="15"/>
    <s v="Late afternoon"/>
    <s v="Lunch"/>
    <s v="Weekend"/>
    <x v="0"/>
    <x v="1"/>
  </r>
  <r>
    <n v="328"/>
    <x v="0"/>
    <d v="2026-07-22T15:06:27"/>
    <n v="2"/>
    <x v="0"/>
    <x v="0"/>
    <n v="25"/>
    <x v="12"/>
    <x v="0"/>
    <x v="11"/>
    <s v="Brazilian Sm"/>
    <x v="0"/>
    <x v="0"/>
    <n v="6"/>
    <n v="52"/>
    <n v="2023"/>
    <n v="1"/>
    <n v="4.4000000000000004"/>
    <x v="284"/>
    <n v="15"/>
    <s v="Late afternoon"/>
    <s v="Lunch"/>
    <s v="Weekend"/>
    <x v="0"/>
    <x v="0"/>
  </r>
  <r>
    <n v="329"/>
    <x v="0"/>
    <d v="2026-07-22T15:08:28"/>
    <n v="2"/>
    <x v="2"/>
    <x v="2"/>
    <n v="43"/>
    <x v="0"/>
    <x v="1"/>
    <x v="8"/>
    <s v="Lemon Grass Lg"/>
    <x v="0"/>
    <x v="0"/>
    <n v="6"/>
    <n v="52"/>
    <n v="2023"/>
    <n v="1"/>
    <n v="6"/>
    <x v="285"/>
    <n v="15"/>
    <s v="Late afternoon"/>
    <s v="Lunch"/>
    <s v="Weekend"/>
    <x v="0"/>
    <x v="0"/>
  </r>
  <r>
    <n v="330"/>
    <x v="0"/>
    <d v="2026-07-22T15:09:37"/>
    <n v="1"/>
    <x v="2"/>
    <x v="2"/>
    <n v="22"/>
    <x v="3"/>
    <x v="0"/>
    <x v="3"/>
    <s v="Our Old Time Diner Blend Sm"/>
    <x v="0"/>
    <x v="0"/>
    <n v="6"/>
    <n v="52"/>
    <n v="2023"/>
    <n v="1"/>
    <n v="2"/>
    <x v="286"/>
    <n v="15"/>
    <s v="Late afternoon"/>
    <s v="Lunch"/>
    <s v="Weekend"/>
    <x v="0"/>
    <x v="1"/>
  </r>
  <r>
    <n v="331"/>
    <x v="0"/>
    <d v="2026-07-22T15:09:54"/>
    <n v="1"/>
    <x v="1"/>
    <x v="1"/>
    <n v="61"/>
    <x v="9"/>
    <x v="2"/>
    <x v="2"/>
    <s v="Sustainably Grown Organic Lg"/>
    <x v="0"/>
    <x v="0"/>
    <n v="6"/>
    <n v="52"/>
    <n v="2023"/>
    <n v="1"/>
    <n v="4.75"/>
    <x v="287"/>
    <n v="15"/>
    <s v="Late afternoon"/>
    <s v="Lunch"/>
    <s v="Weekend"/>
    <x v="0"/>
    <x v="1"/>
  </r>
  <r>
    <n v="332"/>
    <x v="0"/>
    <d v="2026-07-22T15:10:10"/>
    <n v="1"/>
    <x v="0"/>
    <x v="0"/>
    <n v="40"/>
    <x v="7"/>
    <x v="0"/>
    <x v="5"/>
    <s v="Cappuccino"/>
    <x v="0"/>
    <x v="0"/>
    <n v="6"/>
    <n v="52"/>
    <n v="2023"/>
    <n v="1"/>
    <n v="3.75"/>
    <x v="288"/>
    <n v="15"/>
    <s v="Late afternoon"/>
    <s v="Lunch"/>
    <s v="Weekend"/>
    <x v="0"/>
    <x v="1"/>
  </r>
  <r>
    <n v="333"/>
    <x v="0"/>
    <d v="2026-07-22T15:10:10"/>
    <n v="1"/>
    <x v="0"/>
    <x v="0"/>
    <n v="75"/>
    <x v="5"/>
    <x v="3"/>
    <x v="10"/>
    <s v="Croissant"/>
    <x v="0"/>
    <x v="0"/>
    <n v="6"/>
    <n v="52"/>
    <n v="2023"/>
    <n v="1"/>
    <n v="3.5"/>
    <x v="288"/>
    <n v="15"/>
    <s v="Late afternoon"/>
    <s v="Lunch"/>
    <s v="Weekend"/>
    <x v="0"/>
    <x v="1"/>
  </r>
  <r>
    <n v="334"/>
    <x v="0"/>
    <d v="2026-07-22T15:12:22"/>
    <n v="1"/>
    <x v="2"/>
    <x v="2"/>
    <n v="24"/>
    <x v="0"/>
    <x v="0"/>
    <x v="3"/>
    <s v="Our Old Time Diner Blend Lg"/>
    <x v="0"/>
    <x v="0"/>
    <n v="6"/>
    <n v="52"/>
    <n v="2023"/>
    <n v="1"/>
    <n v="3"/>
    <x v="289"/>
    <n v="15"/>
    <s v="Late afternoon"/>
    <s v="Lunch"/>
    <s v="Weekend"/>
    <x v="0"/>
    <x v="1"/>
  </r>
  <r>
    <n v="335"/>
    <x v="0"/>
    <d v="2026-07-22T15:12:54"/>
    <n v="2"/>
    <x v="2"/>
    <x v="2"/>
    <n v="52"/>
    <x v="8"/>
    <x v="1"/>
    <x v="1"/>
    <s v="Traditional Blend Chai Rg"/>
    <x v="0"/>
    <x v="0"/>
    <n v="6"/>
    <n v="52"/>
    <n v="2023"/>
    <n v="1"/>
    <n v="5"/>
    <x v="290"/>
    <n v="15"/>
    <s v="Late afternoon"/>
    <s v="Lunch"/>
    <s v="Weekend"/>
    <x v="0"/>
    <x v="0"/>
  </r>
  <r>
    <n v="336"/>
    <x v="0"/>
    <d v="2026-07-22T15:14:19"/>
    <n v="2"/>
    <x v="2"/>
    <x v="2"/>
    <n v="26"/>
    <x v="0"/>
    <x v="0"/>
    <x v="11"/>
    <s v="Brazilian Rg"/>
    <x v="0"/>
    <x v="0"/>
    <n v="6"/>
    <n v="52"/>
    <n v="2023"/>
    <n v="1"/>
    <n v="6"/>
    <x v="291"/>
    <n v="15"/>
    <s v="Late afternoon"/>
    <s v="Lunch"/>
    <s v="Weekend"/>
    <x v="0"/>
    <x v="0"/>
  </r>
  <r>
    <n v="337"/>
    <x v="0"/>
    <d v="2026-07-22T15:16:37"/>
    <n v="2"/>
    <x v="0"/>
    <x v="0"/>
    <n v="38"/>
    <x v="7"/>
    <x v="0"/>
    <x v="5"/>
    <s v="Latte"/>
    <x v="0"/>
    <x v="0"/>
    <n v="6"/>
    <n v="52"/>
    <n v="2023"/>
    <n v="1"/>
    <n v="7.5"/>
    <x v="292"/>
    <n v="15"/>
    <s v="Late afternoon"/>
    <s v="Lunch"/>
    <s v="Weekend"/>
    <x v="0"/>
    <x v="0"/>
  </r>
  <r>
    <n v="338"/>
    <x v="0"/>
    <d v="2026-07-22T15:18:56"/>
    <n v="1"/>
    <x v="2"/>
    <x v="2"/>
    <n v="61"/>
    <x v="9"/>
    <x v="2"/>
    <x v="2"/>
    <s v="Sustainably Grown Organic Lg"/>
    <x v="0"/>
    <x v="0"/>
    <n v="6"/>
    <n v="52"/>
    <n v="2023"/>
    <n v="1"/>
    <n v="4.75"/>
    <x v="293"/>
    <n v="15"/>
    <s v="Late afternoon"/>
    <s v="Lunch"/>
    <s v="Weekend"/>
    <x v="0"/>
    <x v="1"/>
  </r>
  <r>
    <n v="339"/>
    <x v="0"/>
    <d v="2026-07-22T15:19:34"/>
    <n v="1"/>
    <x v="2"/>
    <x v="2"/>
    <n v="29"/>
    <x v="8"/>
    <x v="0"/>
    <x v="0"/>
    <s v="Columbian Medium Roast Rg"/>
    <x v="0"/>
    <x v="0"/>
    <n v="6"/>
    <n v="52"/>
    <n v="2023"/>
    <n v="1"/>
    <n v="2.5"/>
    <x v="294"/>
    <n v="15"/>
    <s v="Late afternoon"/>
    <s v="Lunch"/>
    <s v="Weekend"/>
    <x v="0"/>
    <x v="1"/>
  </r>
  <r>
    <n v="340"/>
    <x v="0"/>
    <d v="2026-07-22T15:21:05"/>
    <n v="2"/>
    <x v="1"/>
    <x v="1"/>
    <n v="30"/>
    <x v="0"/>
    <x v="0"/>
    <x v="0"/>
    <s v="Columbian Medium Roast Lg"/>
    <x v="0"/>
    <x v="0"/>
    <n v="6"/>
    <n v="52"/>
    <n v="2023"/>
    <n v="1"/>
    <n v="6"/>
    <x v="295"/>
    <n v="15"/>
    <s v="Late afternoon"/>
    <s v="Lunch"/>
    <s v="Weekend"/>
    <x v="0"/>
    <x v="0"/>
  </r>
  <r>
    <n v="341"/>
    <x v="0"/>
    <d v="2026-07-22T15:22:11"/>
    <n v="2"/>
    <x v="2"/>
    <x v="2"/>
    <n v="39"/>
    <x v="4"/>
    <x v="0"/>
    <x v="5"/>
    <s v="Latte Rg"/>
    <x v="0"/>
    <x v="0"/>
    <n v="6"/>
    <n v="52"/>
    <n v="2023"/>
    <n v="1"/>
    <n v="8.5"/>
    <x v="296"/>
    <n v="15"/>
    <s v="Late afternoon"/>
    <s v="Lunch"/>
    <s v="Weekend"/>
    <x v="0"/>
    <x v="0"/>
  </r>
  <r>
    <n v="342"/>
    <x v="0"/>
    <d v="2026-07-22T15:24:01"/>
    <n v="1"/>
    <x v="1"/>
    <x v="1"/>
    <n v="26"/>
    <x v="0"/>
    <x v="0"/>
    <x v="11"/>
    <s v="Brazilian Rg"/>
    <x v="0"/>
    <x v="0"/>
    <n v="6"/>
    <n v="52"/>
    <n v="2023"/>
    <n v="1"/>
    <n v="3"/>
    <x v="297"/>
    <n v="15"/>
    <s v="Late afternoon"/>
    <s v="Lunch"/>
    <s v="Weekend"/>
    <x v="0"/>
    <x v="1"/>
  </r>
  <r>
    <n v="343"/>
    <x v="0"/>
    <d v="2026-07-22T15:25:09"/>
    <n v="2"/>
    <x v="0"/>
    <x v="0"/>
    <n v="50"/>
    <x v="8"/>
    <x v="1"/>
    <x v="6"/>
    <s v="Earl Grey Rg"/>
    <x v="0"/>
    <x v="0"/>
    <n v="6"/>
    <n v="52"/>
    <n v="2023"/>
    <n v="1"/>
    <n v="5"/>
    <x v="298"/>
    <n v="15"/>
    <s v="Late afternoon"/>
    <s v="Lunch"/>
    <s v="Weekend"/>
    <x v="0"/>
    <x v="0"/>
  </r>
  <r>
    <n v="344"/>
    <x v="0"/>
    <d v="2026-07-22T15:27:11"/>
    <n v="2"/>
    <x v="2"/>
    <x v="2"/>
    <n v="58"/>
    <x v="5"/>
    <x v="2"/>
    <x v="2"/>
    <s v="Dark chocolate Rg"/>
    <x v="0"/>
    <x v="0"/>
    <n v="6"/>
    <n v="52"/>
    <n v="2023"/>
    <n v="1"/>
    <n v="7"/>
    <x v="299"/>
    <n v="15"/>
    <s v="Late afternoon"/>
    <s v="Lunch"/>
    <s v="Weekend"/>
    <x v="0"/>
    <x v="0"/>
  </r>
  <r>
    <n v="345"/>
    <x v="0"/>
    <d v="2026-07-22T15:28:29"/>
    <n v="1"/>
    <x v="2"/>
    <x v="2"/>
    <n v="58"/>
    <x v="5"/>
    <x v="2"/>
    <x v="2"/>
    <s v="Dark chocolate Rg"/>
    <x v="0"/>
    <x v="0"/>
    <n v="6"/>
    <n v="52"/>
    <n v="2023"/>
    <n v="1"/>
    <n v="3.5"/>
    <x v="300"/>
    <n v="15"/>
    <s v="Late afternoon"/>
    <s v="Lunch"/>
    <s v="Weekend"/>
    <x v="0"/>
    <x v="1"/>
  </r>
  <r>
    <n v="346"/>
    <x v="0"/>
    <d v="2026-07-22T15:28:54"/>
    <n v="1"/>
    <x v="0"/>
    <x v="0"/>
    <n v="43"/>
    <x v="0"/>
    <x v="1"/>
    <x v="8"/>
    <s v="Lemon Grass Lg"/>
    <x v="0"/>
    <x v="0"/>
    <n v="6"/>
    <n v="52"/>
    <n v="2023"/>
    <n v="1"/>
    <n v="3"/>
    <x v="301"/>
    <n v="15"/>
    <s v="Late afternoon"/>
    <s v="Lunch"/>
    <s v="Weekend"/>
    <x v="0"/>
    <x v="1"/>
  </r>
  <r>
    <n v="347"/>
    <x v="0"/>
    <d v="2026-07-22T15:29:24"/>
    <n v="1"/>
    <x v="2"/>
    <x v="2"/>
    <n v="57"/>
    <x v="1"/>
    <x v="1"/>
    <x v="1"/>
    <s v="Spicy Eye Opener Chai Lg"/>
    <x v="0"/>
    <x v="0"/>
    <n v="6"/>
    <n v="52"/>
    <n v="2023"/>
    <n v="1"/>
    <n v="3.1"/>
    <x v="302"/>
    <n v="15"/>
    <s v="Late afternoon"/>
    <s v="Lunch"/>
    <s v="Weekend"/>
    <x v="0"/>
    <x v="1"/>
  </r>
  <r>
    <n v="348"/>
    <x v="0"/>
    <d v="2026-07-22T15:29:24"/>
    <n v="1"/>
    <x v="2"/>
    <x v="2"/>
    <n v="70"/>
    <x v="10"/>
    <x v="3"/>
    <x v="4"/>
    <s v="Cranberry Scone"/>
    <x v="0"/>
    <x v="0"/>
    <n v="6"/>
    <n v="52"/>
    <n v="2023"/>
    <n v="1"/>
    <n v="3.25"/>
    <x v="302"/>
    <n v="15"/>
    <s v="Late afternoon"/>
    <s v="Lunch"/>
    <s v="Weekend"/>
    <x v="0"/>
    <x v="1"/>
  </r>
  <r>
    <n v="349"/>
    <x v="0"/>
    <d v="2026-07-22T15:30:16"/>
    <n v="1"/>
    <x v="2"/>
    <x v="2"/>
    <n v="43"/>
    <x v="0"/>
    <x v="1"/>
    <x v="8"/>
    <s v="Lemon Grass Lg"/>
    <x v="0"/>
    <x v="0"/>
    <n v="6"/>
    <n v="52"/>
    <n v="2023"/>
    <n v="1"/>
    <n v="3"/>
    <x v="303"/>
    <n v="15"/>
    <s v="Late afternoon"/>
    <s v="Lunch"/>
    <s v="Weekend"/>
    <x v="0"/>
    <x v="1"/>
  </r>
  <r>
    <n v="350"/>
    <x v="0"/>
    <d v="2026-07-22T15:30:27"/>
    <n v="2"/>
    <x v="2"/>
    <x v="2"/>
    <n v="31"/>
    <x v="12"/>
    <x v="0"/>
    <x v="0"/>
    <s v="Ethiopia Sm"/>
    <x v="0"/>
    <x v="0"/>
    <n v="6"/>
    <n v="52"/>
    <n v="2023"/>
    <n v="1"/>
    <n v="4.4000000000000004"/>
    <x v="304"/>
    <n v="15"/>
    <s v="Late afternoon"/>
    <s v="Lunch"/>
    <s v="Weekend"/>
    <x v="0"/>
    <x v="0"/>
  </r>
  <r>
    <n v="351"/>
    <x v="0"/>
    <d v="2026-07-22T15:30:58"/>
    <n v="1"/>
    <x v="0"/>
    <x v="0"/>
    <n v="34"/>
    <x v="13"/>
    <x v="0"/>
    <x v="12"/>
    <s v="Jamaican Coffee River Sm"/>
    <x v="0"/>
    <x v="0"/>
    <n v="6"/>
    <n v="52"/>
    <n v="2023"/>
    <n v="1"/>
    <n v="2.4500000000000002"/>
    <x v="305"/>
    <n v="15"/>
    <s v="Late afternoon"/>
    <s v="Lunch"/>
    <s v="Weekend"/>
    <x v="0"/>
    <x v="1"/>
  </r>
  <r>
    <n v="352"/>
    <x v="0"/>
    <d v="2026-07-22T15:30:58"/>
    <n v="2"/>
    <x v="1"/>
    <x v="1"/>
    <n v="29"/>
    <x v="8"/>
    <x v="0"/>
    <x v="0"/>
    <s v="Columbian Medium Roast Rg"/>
    <x v="0"/>
    <x v="0"/>
    <n v="6"/>
    <n v="52"/>
    <n v="2023"/>
    <n v="1"/>
    <n v="5"/>
    <x v="305"/>
    <n v="15"/>
    <s v="Late afternoon"/>
    <s v="Lunch"/>
    <s v="Weekend"/>
    <x v="0"/>
    <x v="0"/>
  </r>
  <r>
    <n v="353"/>
    <x v="0"/>
    <d v="2026-07-22T15:33:36"/>
    <n v="2"/>
    <x v="0"/>
    <x v="0"/>
    <n v="28"/>
    <x v="3"/>
    <x v="0"/>
    <x v="0"/>
    <s v="Columbian Medium Roast Sm"/>
    <x v="0"/>
    <x v="0"/>
    <n v="6"/>
    <n v="52"/>
    <n v="2023"/>
    <n v="1"/>
    <n v="4"/>
    <x v="306"/>
    <n v="15"/>
    <s v="Late afternoon"/>
    <s v="Lunch"/>
    <s v="Weekend"/>
    <x v="0"/>
    <x v="0"/>
  </r>
  <r>
    <n v="354"/>
    <x v="0"/>
    <d v="2026-07-22T15:33:36"/>
    <n v="1"/>
    <x v="0"/>
    <x v="0"/>
    <n v="74"/>
    <x v="5"/>
    <x v="3"/>
    <x v="9"/>
    <s v="Ginger Biscotti"/>
    <x v="0"/>
    <x v="0"/>
    <n v="6"/>
    <n v="52"/>
    <n v="2023"/>
    <n v="1"/>
    <n v="3.5"/>
    <x v="306"/>
    <n v="15"/>
    <s v="Late afternoon"/>
    <s v="Lunch"/>
    <s v="Weekend"/>
    <x v="0"/>
    <x v="1"/>
  </r>
  <r>
    <n v="355"/>
    <x v="0"/>
    <d v="2026-07-22T15:34:10"/>
    <n v="2"/>
    <x v="2"/>
    <x v="2"/>
    <n v="41"/>
    <x v="4"/>
    <x v="0"/>
    <x v="5"/>
    <s v="Cappuccino Lg"/>
    <x v="0"/>
    <x v="0"/>
    <n v="6"/>
    <n v="52"/>
    <n v="2023"/>
    <n v="1"/>
    <n v="8.5"/>
    <x v="307"/>
    <n v="15"/>
    <s v="Late afternoon"/>
    <s v="Lunch"/>
    <s v="Weekend"/>
    <x v="0"/>
    <x v="0"/>
  </r>
  <r>
    <n v="356"/>
    <x v="0"/>
    <d v="2026-07-22T15:34:10"/>
    <n v="1"/>
    <x v="2"/>
    <x v="2"/>
    <n v="76"/>
    <x v="5"/>
    <x v="3"/>
    <x v="9"/>
    <s v="Chocolate Chip Biscotti"/>
    <x v="0"/>
    <x v="0"/>
    <n v="6"/>
    <n v="52"/>
    <n v="2023"/>
    <n v="1"/>
    <n v="3.5"/>
    <x v="307"/>
    <n v="15"/>
    <s v="Late afternoon"/>
    <s v="Lunch"/>
    <s v="Weekend"/>
    <x v="0"/>
    <x v="1"/>
  </r>
  <r>
    <n v="357"/>
    <x v="0"/>
    <d v="2026-07-22T15:36:59"/>
    <n v="2"/>
    <x v="0"/>
    <x v="0"/>
    <n v="37"/>
    <x v="0"/>
    <x v="0"/>
    <x v="5"/>
    <s v="Espresso shot"/>
    <x v="0"/>
    <x v="0"/>
    <n v="6"/>
    <n v="52"/>
    <n v="2023"/>
    <n v="1"/>
    <n v="6"/>
    <x v="308"/>
    <n v="15"/>
    <s v="Late afternoon"/>
    <s v="Lunch"/>
    <s v="Weekend"/>
    <x v="0"/>
    <x v="0"/>
  </r>
  <r>
    <n v="358"/>
    <x v="0"/>
    <d v="2026-07-22T15:39:44"/>
    <n v="1"/>
    <x v="1"/>
    <x v="1"/>
    <n v="44"/>
    <x v="8"/>
    <x v="1"/>
    <x v="8"/>
    <s v="Peppermint Rg"/>
    <x v="0"/>
    <x v="0"/>
    <n v="6"/>
    <n v="52"/>
    <n v="2023"/>
    <n v="1"/>
    <n v="2.5"/>
    <x v="309"/>
    <n v="15"/>
    <s v="Late afternoon"/>
    <s v="Lunch"/>
    <s v="Weekend"/>
    <x v="0"/>
    <x v="1"/>
  </r>
  <r>
    <n v="359"/>
    <x v="0"/>
    <d v="2026-07-22T15:42:20"/>
    <n v="1"/>
    <x v="2"/>
    <x v="2"/>
    <n v="36"/>
    <x v="7"/>
    <x v="0"/>
    <x v="12"/>
    <s v="Jamaican Coffee River Lg"/>
    <x v="0"/>
    <x v="0"/>
    <n v="6"/>
    <n v="52"/>
    <n v="2023"/>
    <n v="1"/>
    <n v="3.75"/>
    <x v="310"/>
    <n v="15"/>
    <s v="Late afternoon"/>
    <s v="Lunch"/>
    <s v="Weekend"/>
    <x v="0"/>
    <x v="1"/>
  </r>
  <r>
    <n v="360"/>
    <x v="0"/>
    <d v="2026-07-22T15:45:16"/>
    <n v="2"/>
    <x v="2"/>
    <x v="2"/>
    <n v="46"/>
    <x v="8"/>
    <x v="1"/>
    <x v="7"/>
    <s v="Serenity Green Tea Rg"/>
    <x v="0"/>
    <x v="0"/>
    <n v="6"/>
    <n v="52"/>
    <n v="2023"/>
    <n v="1"/>
    <n v="5"/>
    <x v="311"/>
    <n v="15"/>
    <s v="Late afternoon"/>
    <s v="Lunch"/>
    <s v="Weekend"/>
    <x v="0"/>
    <x v="0"/>
  </r>
  <r>
    <n v="361"/>
    <x v="0"/>
    <d v="2026-07-22T15:46:34"/>
    <n v="2"/>
    <x v="0"/>
    <x v="0"/>
    <n v="40"/>
    <x v="7"/>
    <x v="0"/>
    <x v="5"/>
    <s v="Cappuccino"/>
    <x v="0"/>
    <x v="0"/>
    <n v="6"/>
    <n v="52"/>
    <n v="2023"/>
    <n v="1"/>
    <n v="7.5"/>
    <x v="312"/>
    <n v="15"/>
    <s v="Late afternoon"/>
    <s v="Lunch"/>
    <s v="Weekend"/>
    <x v="0"/>
    <x v="0"/>
  </r>
  <r>
    <n v="362"/>
    <x v="0"/>
    <d v="2026-07-22T15:51:15"/>
    <n v="2"/>
    <x v="1"/>
    <x v="1"/>
    <n v="35"/>
    <x v="1"/>
    <x v="0"/>
    <x v="12"/>
    <s v="Jamaican Coffee River Rg"/>
    <x v="0"/>
    <x v="0"/>
    <n v="6"/>
    <n v="52"/>
    <n v="2023"/>
    <n v="1"/>
    <n v="6.2"/>
    <x v="313"/>
    <n v="15"/>
    <s v="Late afternoon"/>
    <s v="Lunch"/>
    <s v="Weekend"/>
    <x v="0"/>
    <x v="0"/>
  </r>
  <r>
    <n v="363"/>
    <x v="0"/>
    <d v="2026-07-22T15:52:23"/>
    <n v="2"/>
    <x v="0"/>
    <x v="0"/>
    <n v="39"/>
    <x v="4"/>
    <x v="0"/>
    <x v="5"/>
    <s v="Latte Rg"/>
    <x v="0"/>
    <x v="0"/>
    <n v="6"/>
    <n v="52"/>
    <n v="2023"/>
    <n v="1"/>
    <n v="8.5"/>
    <x v="314"/>
    <n v="15"/>
    <s v="Late afternoon"/>
    <s v="Lunch"/>
    <s v="Weekend"/>
    <x v="0"/>
    <x v="0"/>
  </r>
  <r>
    <n v="364"/>
    <x v="0"/>
    <d v="2026-07-22T15:52:23"/>
    <n v="1"/>
    <x v="0"/>
    <x v="0"/>
    <n v="69"/>
    <x v="10"/>
    <x v="3"/>
    <x v="9"/>
    <s v="Hazelnut Biscotti"/>
    <x v="0"/>
    <x v="0"/>
    <n v="6"/>
    <n v="52"/>
    <n v="2023"/>
    <n v="1"/>
    <n v="3.25"/>
    <x v="314"/>
    <n v="15"/>
    <s v="Late afternoon"/>
    <s v="Lunch"/>
    <s v="Weekend"/>
    <x v="0"/>
    <x v="1"/>
  </r>
  <r>
    <n v="365"/>
    <x v="0"/>
    <d v="2026-07-22T15:53:55"/>
    <n v="2"/>
    <x v="0"/>
    <x v="0"/>
    <n v="33"/>
    <x v="5"/>
    <x v="0"/>
    <x v="0"/>
    <s v="Ethiopia Lg"/>
    <x v="0"/>
    <x v="0"/>
    <n v="6"/>
    <n v="52"/>
    <n v="2023"/>
    <n v="1"/>
    <n v="7"/>
    <x v="315"/>
    <n v="15"/>
    <s v="Late afternoon"/>
    <s v="Lunch"/>
    <s v="Weekend"/>
    <x v="0"/>
    <x v="0"/>
  </r>
  <r>
    <n v="366"/>
    <x v="0"/>
    <d v="2026-07-22T15:55:45"/>
    <n v="1"/>
    <x v="1"/>
    <x v="1"/>
    <n v="24"/>
    <x v="0"/>
    <x v="0"/>
    <x v="3"/>
    <s v="Our Old Time Diner Blend Lg"/>
    <x v="0"/>
    <x v="0"/>
    <n v="6"/>
    <n v="52"/>
    <n v="2023"/>
    <n v="1"/>
    <n v="3"/>
    <x v="316"/>
    <n v="15"/>
    <s v="Late afternoon"/>
    <s v="Lunch"/>
    <s v="Weekend"/>
    <x v="0"/>
    <x v="1"/>
  </r>
  <r>
    <n v="367"/>
    <x v="0"/>
    <d v="2026-07-22T15:55:50"/>
    <n v="2"/>
    <x v="2"/>
    <x v="2"/>
    <n v="31"/>
    <x v="12"/>
    <x v="0"/>
    <x v="0"/>
    <s v="Ethiopia Sm"/>
    <x v="0"/>
    <x v="0"/>
    <n v="6"/>
    <n v="52"/>
    <n v="2023"/>
    <n v="1"/>
    <n v="4.4000000000000004"/>
    <x v="317"/>
    <n v="15"/>
    <s v="Late afternoon"/>
    <s v="Lunch"/>
    <s v="Weekend"/>
    <x v="0"/>
    <x v="0"/>
  </r>
  <r>
    <n v="368"/>
    <x v="0"/>
    <d v="2026-07-22T15:58:55"/>
    <n v="1"/>
    <x v="1"/>
    <x v="1"/>
    <n v="48"/>
    <x v="8"/>
    <x v="1"/>
    <x v="6"/>
    <s v="English Breakfast Rg"/>
    <x v="0"/>
    <x v="0"/>
    <n v="6"/>
    <n v="52"/>
    <n v="2023"/>
    <n v="1"/>
    <n v="2.5"/>
    <x v="318"/>
    <n v="15"/>
    <s v="Late afternoon"/>
    <s v="Lunch"/>
    <s v="Weekend"/>
    <x v="0"/>
    <x v="1"/>
  </r>
  <r>
    <n v="369"/>
    <x v="0"/>
    <d v="2026-07-22T16:00:23"/>
    <n v="1"/>
    <x v="1"/>
    <x v="1"/>
    <n v="38"/>
    <x v="7"/>
    <x v="0"/>
    <x v="5"/>
    <s v="Latte"/>
    <x v="0"/>
    <x v="0"/>
    <n v="6"/>
    <n v="52"/>
    <n v="2023"/>
    <n v="1"/>
    <n v="3.75"/>
    <x v="319"/>
    <n v="16"/>
    <s v="Late afternoon"/>
    <s v="Lunch"/>
    <s v="Weekend"/>
    <x v="0"/>
    <x v="1"/>
  </r>
  <r>
    <n v="370"/>
    <x v="0"/>
    <d v="2026-07-22T16:02:07"/>
    <n v="1"/>
    <x v="1"/>
    <x v="1"/>
    <n v="41"/>
    <x v="4"/>
    <x v="0"/>
    <x v="5"/>
    <s v="Cappuccino Lg"/>
    <x v="0"/>
    <x v="0"/>
    <n v="6"/>
    <n v="52"/>
    <n v="2023"/>
    <n v="1"/>
    <n v="4.25"/>
    <x v="320"/>
    <n v="16"/>
    <s v="Late afternoon"/>
    <s v="Lunch"/>
    <s v="Weekend"/>
    <x v="0"/>
    <x v="1"/>
  </r>
  <r>
    <n v="371"/>
    <x v="0"/>
    <d v="2026-07-22T16:03:30"/>
    <n v="2"/>
    <x v="2"/>
    <x v="2"/>
    <n v="34"/>
    <x v="13"/>
    <x v="0"/>
    <x v="12"/>
    <s v="Jamaican Coffee River Sm"/>
    <x v="0"/>
    <x v="0"/>
    <n v="6"/>
    <n v="52"/>
    <n v="2023"/>
    <n v="1"/>
    <n v="4.9000000000000004"/>
    <x v="321"/>
    <n v="16"/>
    <s v="Late afternoon"/>
    <s v="Lunch"/>
    <s v="Weekend"/>
    <x v="0"/>
    <x v="0"/>
  </r>
  <r>
    <n v="372"/>
    <x v="0"/>
    <d v="2026-07-22T16:03:54"/>
    <n v="1"/>
    <x v="1"/>
    <x v="1"/>
    <n v="46"/>
    <x v="8"/>
    <x v="1"/>
    <x v="7"/>
    <s v="Serenity Green Tea Rg"/>
    <x v="0"/>
    <x v="0"/>
    <n v="6"/>
    <n v="52"/>
    <n v="2023"/>
    <n v="1"/>
    <n v="2.5"/>
    <x v="322"/>
    <n v="16"/>
    <s v="Late afternoon"/>
    <s v="Lunch"/>
    <s v="Weekend"/>
    <x v="0"/>
    <x v="1"/>
  </r>
  <r>
    <n v="373"/>
    <x v="0"/>
    <d v="2026-07-22T16:04:10"/>
    <n v="2"/>
    <x v="2"/>
    <x v="2"/>
    <n v="42"/>
    <x v="8"/>
    <x v="1"/>
    <x v="8"/>
    <s v="Lemon Grass Rg"/>
    <x v="0"/>
    <x v="0"/>
    <n v="6"/>
    <n v="52"/>
    <n v="2023"/>
    <n v="1"/>
    <n v="5"/>
    <x v="323"/>
    <n v="16"/>
    <s v="Late afternoon"/>
    <s v="Lunch"/>
    <s v="Weekend"/>
    <x v="0"/>
    <x v="0"/>
  </r>
  <r>
    <n v="374"/>
    <x v="0"/>
    <d v="2026-07-22T16:06:04"/>
    <n v="2"/>
    <x v="2"/>
    <x v="2"/>
    <n v="23"/>
    <x v="8"/>
    <x v="0"/>
    <x v="3"/>
    <s v="Our Old Time Diner Blend Rg"/>
    <x v="0"/>
    <x v="0"/>
    <n v="6"/>
    <n v="52"/>
    <n v="2023"/>
    <n v="1"/>
    <n v="5"/>
    <x v="324"/>
    <n v="16"/>
    <s v="Late afternoon"/>
    <s v="Lunch"/>
    <s v="Weekend"/>
    <x v="0"/>
    <x v="0"/>
  </r>
  <r>
    <n v="375"/>
    <x v="0"/>
    <d v="2026-07-22T16:07:20"/>
    <n v="2"/>
    <x v="2"/>
    <x v="2"/>
    <n v="23"/>
    <x v="8"/>
    <x v="0"/>
    <x v="3"/>
    <s v="Our Old Time Diner Blend Rg"/>
    <x v="0"/>
    <x v="0"/>
    <n v="6"/>
    <n v="52"/>
    <n v="2023"/>
    <n v="1"/>
    <n v="5"/>
    <x v="325"/>
    <n v="16"/>
    <s v="Late afternoon"/>
    <s v="Lunch"/>
    <s v="Weekend"/>
    <x v="0"/>
    <x v="0"/>
  </r>
  <r>
    <n v="376"/>
    <x v="0"/>
    <d v="2026-07-22T16:08:59"/>
    <n v="2"/>
    <x v="2"/>
    <x v="2"/>
    <n v="42"/>
    <x v="8"/>
    <x v="1"/>
    <x v="8"/>
    <s v="Lemon Grass Rg"/>
    <x v="0"/>
    <x v="0"/>
    <n v="6"/>
    <n v="52"/>
    <n v="2023"/>
    <n v="1"/>
    <n v="5"/>
    <x v="326"/>
    <n v="16"/>
    <s v="Late afternoon"/>
    <s v="Lunch"/>
    <s v="Weekend"/>
    <x v="0"/>
    <x v="0"/>
  </r>
  <r>
    <n v="377"/>
    <x v="0"/>
    <d v="2026-07-22T16:10:37"/>
    <n v="2"/>
    <x v="2"/>
    <x v="2"/>
    <n v="42"/>
    <x v="8"/>
    <x v="1"/>
    <x v="8"/>
    <s v="Lemon Grass Rg"/>
    <x v="0"/>
    <x v="0"/>
    <n v="6"/>
    <n v="52"/>
    <n v="2023"/>
    <n v="1"/>
    <n v="5"/>
    <x v="327"/>
    <n v="16"/>
    <s v="Late afternoon"/>
    <s v="Lunch"/>
    <s v="Weekend"/>
    <x v="0"/>
    <x v="0"/>
  </r>
  <r>
    <n v="378"/>
    <x v="0"/>
    <d v="2026-07-22T16:12:00"/>
    <n v="1"/>
    <x v="1"/>
    <x v="1"/>
    <n v="87"/>
    <x v="0"/>
    <x v="0"/>
    <x v="5"/>
    <s v="Ouro Brasileiro shot"/>
    <x v="0"/>
    <x v="0"/>
    <n v="6"/>
    <n v="52"/>
    <n v="2023"/>
    <n v="1"/>
    <n v="3"/>
    <x v="328"/>
    <n v="16"/>
    <s v="Late afternoon"/>
    <s v="Lunch"/>
    <s v="Weekend"/>
    <x v="0"/>
    <x v="1"/>
  </r>
  <r>
    <n v="379"/>
    <x v="0"/>
    <d v="2026-07-22T16:17:06"/>
    <n v="2"/>
    <x v="2"/>
    <x v="2"/>
    <n v="34"/>
    <x v="13"/>
    <x v="0"/>
    <x v="12"/>
    <s v="Jamaican Coffee River Sm"/>
    <x v="0"/>
    <x v="0"/>
    <n v="6"/>
    <n v="52"/>
    <n v="2023"/>
    <n v="1"/>
    <n v="4.9000000000000004"/>
    <x v="329"/>
    <n v="16"/>
    <s v="Late afternoon"/>
    <s v="Lunch"/>
    <s v="Weekend"/>
    <x v="0"/>
    <x v="0"/>
  </r>
  <r>
    <n v="380"/>
    <x v="0"/>
    <d v="2026-07-22T16:17:52"/>
    <n v="2"/>
    <x v="2"/>
    <x v="2"/>
    <n v="29"/>
    <x v="8"/>
    <x v="0"/>
    <x v="0"/>
    <s v="Columbian Medium Roast Rg"/>
    <x v="0"/>
    <x v="0"/>
    <n v="6"/>
    <n v="52"/>
    <n v="2023"/>
    <n v="1"/>
    <n v="5"/>
    <x v="330"/>
    <n v="16"/>
    <s v="Late afternoon"/>
    <s v="Lunch"/>
    <s v="Weekend"/>
    <x v="0"/>
    <x v="0"/>
  </r>
  <r>
    <n v="381"/>
    <x v="0"/>
    <d v="2026-07-22T16:19:00"/>
    <n v="2"/>
    <x v="1"/>
    <x v="1"/>
    <n v="29"/>
    <x v="8"/>
    <x v="0"/>
    <x v="0"/>
    <s v="Columbian Medium Roast Rg"/>
    <x v="0"/>
    <x v="0"/>
    <n v="6"/>
    <n v="52"/>
    <n v="2023"/>
    <n v="1"/>
    <n v="5"/>
    <x v="331"/>
    <n v="16"/>
    <s v="Late afternoon"/>
    <s v="Lunch"/>
    <s v="Weekend"/>
    <x v="0"/>
    <x v="0"/>
  </r>
  <r>
    <n v="382"/>
    <x v="0"/>
    <d v="2026-07-22T16:19:17"/>
    <n v="1"/>
    <x v="2"/>
    <x v="2"/>
    <n v="56"/>
    <x v="6"/>
    <x v="1"/>
    <x v="1"/>
    <s v="Spicy Eye Opener Chai Rg"/>
    <x v="0"/>
    <x v="0"/>
    <n v="6"/>
    <n v="52"/>
    <n v="2023"/>
    <n v="1"/>
    <n v="2.5499999999999998"/>
    <x v="332"/>
    <n v="16"/>
    <s v="Late afternoon"/>
    <s v="Lunch"/>
    <s v="Weekend"/>
    <x v="0"/>
    <x v="1"/>
  </r>
  <r>
    <n v="383"/>
    <x v="0"/>
    <d v="2026-07-22T16:19:26"/>
    <n v="2"/>
    <x v="0"/>
    <x v="0"/>
    <n v="40"/>
    <x v="7"/>
    <x v="0"/>
    <x v="5"/>
    <s v="Cappuccino"/>
    <x v="0"/>
    <x v="0"/>
    <n v="6"/>
    <n v="52"/>
    <n v="2023"/>
    <n v="1"/>
    <n v="7.5"/>
    <x v="333"/>
    <n v="16"/>
    <s v="Late afternoon"/>
    <s v="Lunch"/>
    <s v="Weekend"/>
    <x v="0"/>
    <x v="0"/>
  </r>
  <r>
    <n v="384"/>
    <x v="0"/>
    <d v="2026-07-22T16:20:07"/>
    <n v="2"/>
    <x v="2"/>
    <x v="2"/>
    <n v="36"/>
    <x v="7"/>
    <x v="0"/>
    <x v="12"/>
    <s v="Jamaican Coffee River Lg"/>
    <x v="0"/>
    <x v="0"/>
    <n v="6"/>
    <n v="52"/>
    <n v="2023"/>
    <n v="1"/>
    <n v="7.5"/>
    <x v="334"/>
    <n v="16"/>
    <s v="Late afternoon"/>
    <s v="Lunch"/>
    <s v="Weekend"/>
    <x v="0"/>
    <x v="0"/>
  </r>
  <r>
    <n v="385"/>
    <x v="0"/>
    <d v="2026-07-22T16:22:07"/>
    <n v="1"/>
    <x v="0"/>
    <x v="0"/>
    <n v="22"/>
    <x v="3"/>
    <x v="0"/>
    <x v="3"/>
    <s v="Our Old Time Diner Blend Sm"/>
    <x v="0"/>
    <x v="0"/>
    <n v="6"/>
    <n v="52"/>
    <n v="2023"/>
    <n v="1"/>
    <n v="2"/>
    <x v="335"/>
    <n v="16"/>
    <s v="Late afternoon"/>
    <s v="Lunch"/>
    <s v="Weekend"/>
    <x v="0"/>
    <x v="1"/>
  </r>
  <r>
    <n v="386"/>
    <x v="0"/>
    <d v="2026-07-22T16:22:38"/>
    <n v="1"/>
    <x v="2"/>
    <x v="2"/>
    <n v="22"/>
    <x v="3"/>
    <x v="0"/>
    <x v="3"/>
    <s v="Our Old Time Diner Blend Sm"/>
    <x v="0"/>
    <x v="0"/>
    <n v="6"/>
    <n v="52"/>
    <n v="2023"/>
    <n v="1"/>
    <n v="2"/>
    <x v="336"/>
    <n v="16"/>
    <s v="Late afternoon"/>
    <s v="Lunch"/>
    <s v="Weekend"/>
    <x v="0"/>
    <x v="1"/>
  </r>
  <r>
    <n v="387"/>
    <x v="0"/>
    <d v="2026-07-22T16:25:28"/>
    <n v="1"/>
    <x v="2"/>
    <x v="2"/>
    <n v="44"/>
    <x v="8"/>
    <x v="1"/>
    <x v="8"/>
    <s v="Peppermint Rg"/>
    <x v="0"/>
    <x v="0"/>
    <n v="6"/>
    <n v="52"/>
    <n v="2023"/>
    <n v="1"/>
    <n v="2.5"/>
    <x v="337"/>
    <n v="16"/>
    <s v="Late afternoon"/>
    <s v="Lunch"/>
    <s v="Weekend"/>
    <x v="0"/>
    <x v="1"/>
  </r>
  <r>
    <n v="388"/>
    <x v="0"/>
    <d v="2026-07-22T16:27:42"/>
    <n v="1"/>
    <x v="0"/>
    <x v="0"/>
    <n v="56"/>
    <x v="6"/>
    <x v="1"/>
    <x v="1"/>
    <s v="Spicy Eye Opener Chai Rg"/>
    <x v="0"/>
    <x v="0"/>
    <n v="6"/>
    <n v="52"/>
    <n v="2023"/>
    <n v="1"/>
    <n v="2.5499999999999998"/>
    <x v="338"/>
    <n v="16"/>
    <s v="Late afternoon"/>
    <s v="Lunch"/>
    <s v="Weekend"/>
    <x v="0"/>
    <x v="1"/>
  </r>
  <r>
    <n v="389"/>
    <x v="0"/>
    <d v="2026-07-22T16:28:00"/>
    <n v="2"/>
    <x v="1"/>
    <x v="1"/>
    <n v="53"/>
    <x v="0"/>
    <x v="1"/>
    <x v="1"/>
    <s v="Traditional Blend Chai Lg"/>
    <x v="0"/>
    <x v="0"/>
    <n v="6"/>
    <n v="52"/>
    <n v="2023"/>
    <n v="1"/>
    <n v="6"/>
    <x v="339"/>
    <n v="16"/>
    <s v="Late afternoon"/>
    <s v="Lunch"/>
    <s v="Weekend"/>
    <x v="0"/>
    <x v="0"/>
  </r>
  <r>
    <n v="390"/>
    <x v="0"/>
    <d v="2026-07-22T16:28:57"/>
    <n v="1"/>
    <x v="0"/>
    <x v="0"/>
    <n v="42"/>
    <x v="8"/>
    <x v="1"/>
    <x v="8"/>
    <s v="Lemon Grass Rg"/>
    <x v="0"/>
    <x v="0"/>
    <n v="6"/>
    <n v="52"/>
    <n v="2023"/>
    <n v="1"/>
    <n v="2.5"/>
    <x v="340"/>
    <n v="16"/>
    <s v="Late afternoon"/>
    <s v="Lunch"/>
    <s v="Weekend"/>
    <x v="0"/>
    <x v="1"/>
  </r>
  <r>
    <n v="391"/>
    <x v="0"/>
    <d v="2026-07-22T16:29:36"/>
    <n v="2"/>
    <x v="2"/>
    <x v="2"/>
    <n v="27"/>
    <x v="5"/>
    <x v="0"/>
    <x v="11"/>
    <s v="Brazilian Lg"/>
    <x v="0"/>
    <x v="0"/>
    <n v="6"/>
    <n v="52"/>
    <n v="2023"/>
    <n v="1"/>
    <n v="7"/>
    <x v="341"/>
    <n v="16"/>
    <s v="Late afternoon"/>
    <s v="Lunch"/>
    <s v="Weekend"/>
    <x v="0"/>
    <x v="0"/>
  </r>
  <r>
    <n v="392"/>
    <x v="0"/>
    <d v="2026-07-22T16:30:12"/>
    <n v="1"/>
    <x v="2"/>
    <x v="2"/>
    <n v="40"/>
    <x v="7"/>
    <x v="0"/>
    <x v="5"/>
    <s v="Cappuccino"/>
    <x v="0"/>
    <x v="0"/>
    <n v="6"/>
    <n v="52"/>
    <n v="2023"/>
    <n v="1"/>
    <n v="3.75"/>
    <x v="342"/>
    <n v="16"/>
    <s v="Late afternoon"/>
    <s v="Lunch"/>
    <s v="Weekend"/>
    <x v="0"/>
    <x v="1"/>
  </r>
  <r>
    <n v="393"/>
    <x v="0"/>
    <d v="2026-07-22T16:33:35"/>
    <n v="1"/>
    <x v="2"/>
    <x v="2"/>
    <n v="35"/>
    <x v="1"/>
    <x v="0"/>
    <x v="12"/>
    <s v="Jamaican Coffee River Rg"/>
    <x v="0"/>
    <x v="0"/>
    <n v="6"/>
    <n v="52"/>
    <n v="2023"/>
    <n v="1"/>
    <n v="3.1"/>
    <x v="343"/>
    <n v="16"/>
    <s v="Late afternoon"/>
    <s v="Lunch"/>
    <s v="Weekend"/>
    <x v="0"/>
    <x v="1"/>
  </r>
  <r>
    <n v="394"/>
    <x v="0"/>
    <d v="2026-07-22T16:35:11"/>
    <n v="1"/>
    <x v="0"/>
    <x v="0"/>
    <n v="28"/>
    <x v="3"/>
    <x v="0"/>
    <x v="0"/>
    <s v="Columbian Medium Roast Sm"/>
    <x v="0"/>
    <x v="0"/>
    <n v="6"/>
    <n v="52"/>
    <n v="2023"/>
    <n v="1"/>
    <n v="2"/>
    <x v="344"/>
    <n v="16"/>
    <s v="Late afternoon"/>
    <s v="Lunch"/>
    <s v="Weekend"/>
    <x v="0"/>
    <x v="1"/>
  </r>
  <r>
    <n v="395"/>
    <x v="0"/>
    <d v="2026-07-22T16:39:24"/>
    <n v="1"/>
    <x v="2"/>
    <x v="2"/>
    <n v="36"/>
    <x v="7"/>
    <x v="0"/>
    <x v="12"/>
    <s v="Jamaican Coffee River Lg"/>
    <x v="0"/>
    <x v="0"/>
    <n v="6"/>
    <n v="52"/>
    <n v="2023"/>
    <n v="1"/>
    <n v="3.75"/>
    <x v="345"/>
    <n v="16"/>
    <s v="Late afternoon"/>
    <s v="Lunch"/>
    <s v="Weekend"/>
    <x v="0"/>
    <x v="1"/>
  </r>
  <r>
    <n v="396"/>
    <x v="0"/>
    <d v="2026-07-22T16:39:27"/>
    <n v="1"/>
    <x v="1"/>
    <x v="1"/>
    <n v="58"/>
    <x v="5"/>
    <x v="2"/>
    <x v="2"/>
    <s v="Dark chocolate Rg"/>
    <x v="0"/>
    <x v="0"/>
    <n v="6"/>
    <n v="52"/>
    <n v="2023"/>
    <n v="1"/>
    <n v="3.5"/>
    <x v="346"/>
    <n v="16"/>
    <s v="Late afternoon"/>
    <s v="Lunch"/>
    <s v="Weekend"/>
    <x v="0"/>
    <x v="1"/>
  </r>
  <r>
    <n v="397"/>
    <x v="0"/>
    <d v="2026-07-22T16:40:18"/>
    <n v="1"/>
    <x v="2"/>
    <x v="2"/>
    <n v="33"/>
    <x v="5"/>
    <x v="0"/>
    <x v="0"/>
    <s v="Ethiopia Lg"/>
    <x v="0"/>
    <x v="0"/>
    <n v="6"/>
    <n v="52"/>
    <n v="2023"/>
    <n v="1"/>
    <n v="3.5"/>
    <x v="347"/>
    <n v="16"/>
    <s v="Late afternoon"/>
    <s v="Lunch"/>
    <s v="Weekend"/>
    <x v="0"/>
    <x v="1"/>
  </r>
  <r>
    <n v="398"/>
    <x v="0"/>
    <d v="2026-07-22T16:40:19"/>
    <n v="1"/>
    <x v="0"/>
    <x v="0"/>
    <n v="46"/>
    <x v="8"/>
    <x v="1"/>
    <x v="7"/>
    <s v="Serenity Green Tea Rg"/>
    <x v="0"/>
    <x v="0"/>
    <n v="6"/>
    <n v="52"/>
    <n v="2023"/>
    <n v="1"/>
    <n v="2.5"/>
    <x v="348"/>
    <n v="16"/>
    <s v="Late afternoon"/>
    <s v="Lunch"/>
    <s v="Weekend"/>
    <x v="0"/>
    <x v="1"/>
  </r>
  <r>
    <n v="399"/>
    <x v="0"/>
    <d v="2026-07-22T16:41:51"/>
    <n v="1"/>
    <x v="0"/>
    <x v="0"/>
    <n v="23"/>
    <x v="8"/>
    <x v="0"/>
    <x v="3"/>
    <s v="Our Old Time Diner Blend Rg"/>
    <x v="0"/>
    <x v="0"/>
    <n v="6"/>
    <n v="52"/>
    <n v="2023"/>
    <n v="1"/>
    <n v="2.5"/>
    <x v="349"/>
    <n v="16"/>
    <s v="Late afternoon"/>
    <s v="Lunch"/>
    <s v="Weekend"/>
    <x v="0"/>
    <x v="1"/>
  </r>
  <r>
    <n v="400"/>
    <x v="0"/>
    <d v="2026-07-22T16:43:33"/>
    <n v="2"/>
    <x v="1"/>
    <x v="1"/>
    <n v="50"/>
    <x v="8"/>
    <x v="1"/>
    <x v="6"/>
    <s v="Earl Grey Rg"/>
    <x v="0"/>
    <x v="0"/>
    <n v="6"/>
    <n v="52"/>
    <n v="2023"/>
    <n v="1"/>
    <n v="5"/>
    <x v="350"/>
    <n v="16"/>
    <s v="Late afternoon"/>
    <s v="Lunch"/>
    <s v="Weekend"/>
    <x v="0"/>
    <x v="0"/>
  </r>
  <r>
    <n v="401"/>
    <x v="0"/>
    <d v="2026-07-22T16:44:46"/>
    <n v="2"/>
    <x v="2"/>
    <x v="2"/>
    <n v="54"/>
    <x v="8"/>
    <x v="1"/>
    <x v="1"/>
    <s v="Morning Sunrise Chai Rg"/>
    <x v="0"/>
    <x v="0"/>
    <n v="6"/>
    <n v="52"/>
    <n v="2023"/>
    <n v="1"/>
    <n v="5"/>
    <x v="351"/>
    <n v="16"/>
    <s v="Late afternoon"/>
    <s v="Lunch"/>
    <s v="Weekend"/>
    <x v="0"/>
    <x v="0"/>
  </r>
  <r>
    <n v="402"/>
    <x v="0"/>
    <d v="2026-07-22T16:47:05"/>
    <n v="1"/>
    <x v="0"/>
    <x v="0"/>
    <n v="44"/>
    <x v="8"/>
    <x v="1"/>
    <x v="8"/>
    <s v="Peppermint Rg"/>
    <x v="0"/>
    <x v="0"/>
    <n v="6"/>
    <n v="52"/>
    <n v="2023"/>
    <n v="1"/>
    <n v="2.5"/>
    <x v="352"/>
    <n v="16"/>
    <s v="Late afternoon"/>
    <s v="Lunch"/>
    <s v="Weekend"/>
    <x v="0"/>
    <x v="1"/>
  </r>
  <r>
    <n v="403"/>
    <x v="0"/>
    <d v="2026-07-22T16:47:05"/>
    <n v="1"/>
    <x v="0"/>
    <x v="0"/>
    <n v="72"/>
    <x v="10"/>
    <x v="3"/>
    <x v="4"/>
    <s v="Ginger Scone"/>
    <x v="0"/>
    <x v="0"/>
    <n v="6"/>
    <n v="52"/>
    <n v="2023"/>
    <n v="1"/>
    <n v="3.25"/>
    <x v="352"/>
    <n v="16"/>
    <s v="Late afternoon"/>
    <s v="Lunch"/>
    <s v="Weekend"/>
    <x v="0"/>
    <x v="1"/>
  </r>
  <r>
    <n v="404"/>
    <x v="0"/>
    <d v="2026-07-22T16:48:31"/>
    <n v="2"/>
    <x v="0"/>
    <x v="0"/>
    <n v="44"/>
    <x v="8"/>
    <x v="1"/>
    <x v="8"/>
    <s v="Peppermint Rg"/>
    <x v="0"/>
    <x v="0"/>
    <n v="6"/>
    <n v="52"/>
    <n v="2023"/>
    <n v="1"/>
    <n v="5"/>
    <x v="353"/>
    <n v="16"/>
    <s v="Late afternoon"/>
    <s v="Lunch"/>
    <s v="Weekend"/>
    <x v="0"/>
    <x v="0"/>
  </r>
  <r>
    <n v="405"/>
    <x v="0"/>
    <d v="2026-07-22T16:49:19"/>
    <n v="1"/>
    <x v="0"/>
    <x v="0"/>
    <n v="53"/>
    <x v="0"/>
    <x v="1"/>
    <x v="1"/>
    <s v="Traditional Blend Chai Lg"/>
    <x v="0"/>
    <x v="0"/>
    <n v="6"/>
    <n v="52"/>
    <n v="2023"/>
    <n v="1"/>
    <n v="3"/>
    <x v="354"/>
    <n v="16"/>
    <s v="Late afternoon"/>
    <s v="Lunch"/>
    <s v="Weekend"/>
    <x v="0"/>
    <x v="1"/>
  </r>
  <r>
    <n v="406"/>
    <x v="0"/>
    <d v="2026-07-22T16:49:19"/>
    <n v="1"/>
    <x v="0"/>
    <x v="0"/>
    <n v="71"/>
    <x v="7"/>
    <x v="3"/>
    <x v="10"/>
    <s v="Chocolate Croissant"/>
    <x v="0"/>
    <x v="0"/>
    <n v="6"/>
    <n v="52"/>
    <n v="2023"/>
    <n v="1"/>
    <n v="3.75"/>
    <x v="354"/>
    <n v="16"/>
    <s v="Late afternoon"/>
    <s v="Lunch"/>
    <s v="Weekend"/>
    <x v="0"/>
    <x v="1"/>
  </r>
  <r>
    <n v="407"/>
    <x v="0"/>
    <d v="2026-07-22T16:49:38"/>
    <n v="1"/>
    <x v="2"/>
    <x v="2"/>
    <n v="52"/>
    <x v="8"/>
    <x v="1"/>
    <x v="1"/>
    <s v="Traditional Blend Chai Rg"/>
    <x v="0"/>
    <x v="0"/>
    <n v="6"/>
    <n v="52"/>
    <n v="2023"/>
    <n v="1"/>
    <n v="2.5"/>
    <x v="355"/>
    <n v="16"/>
    <s v="Late afternoon"/>
    <s v="Lunch"/>
    <s v="Weekend"/>
    <x v="0"/>
    <x v="1"/>
  </r>
  <r>
    <n v="408"/>
    <x v="0"/>
    <d v="2026-07-22T16:52:13"/>
    <n v="2"/>
    <x v="1"/>
    <x v="1"/>
    <n v="42"/>
    <x v="8"/>
    <x v="1"/>
    <x v="8"/>
    <s v="Lemon Grass Rg"/>
    <x v="0"/>
    <x v="0"/>
    <n v="6"/>
    <n v="52"/>
    <n v="2023"/>
    <n v="1"/>
    <n v="5"/>
    <x v="356"/>
    <n v="16"/>
    <s v="Late afternoon"/>
    <s v="Lunch"/>
    <s v="Weekend"/>
    <x v="0"/>
    <x v="0"/>
  </r>
  <r>
    <n v="409"/>
    <x v="0"/>
    <d v="2026-07-22T16:52:51"/>
    <n v="1"/>
    <x v="0"/>
    <x v="0"/>
    <n v="50"/>
    <x v="8"/>
    <x v="1"/>
    <x v="6"/>
    <s v="Earl Grey Rg"/>
    <x v="0"/>
    <x v="0"/>
    <n v="6"/>
    <n v="52"/>
    <n v="2023"/>
    <n v="1"/>
    <n v="2.5"/>
    <x v="357"/>
    <n v="16"/>
    <s v="Late afternoon"/>
    <s v="Lunch"/>
    <s v="Weekend"/>
    <x v="0"/>
    <x v="1"/>
  </r>
  <r>
    <n v="410"/>
    <x v="0"/>
    <d v="2026-07-22T16:56:48"/>
    <n v="1"/>
    <x v="2"/>
    <x v="2"/>
    <n v="28"/>
    <x v="3"/>
    <x v="0"/>
    <x v="0"/>
    <s v="Columbian Medium Roast Sm"/>
    <x v="0"/>
    <x v="0"/>
    <n v="6"/>
    <n v="52"/>
    <n v="2023"/>
    <n v="1"/>
    <n v="2"/>
    <x v="358"/>
    <n v="16"/>
    <s v="Late afternoon"/>
    <s v="Lunch"/>
    <s v="Weekend"/>
    <x v="0"/>
    <x v="1"/>
  </r>
  <r>
    <n v="411"/>
    <x v="0"/>
    <d v="2026-07-22T16:58:42"/>
    <n v="1"/>
    <x v="2"/>
    <x v="2"/>
    <n v="58"/>
    <x v="5"/>
    <x v="2"/>
    <x v="2"/>
    <s v="Dark chocolate Rg"/>
    <x v="0"/>
    <x v="0"/>
    <n v="6"/>
    <n v="52"/>
    <n v="2023"/>
    <n v="1"/>
    <n v="3.5"/>
    <x v="359"/>
    <n v="16"/>
    <s v="Late afternoon"/>
    <s v="Lunch"/>
    <s v="Weekend"/>
    <x v="0"/>
    <x v="1"/>
  </r>
  <r>
    <n v="412"/>
    <x v="0"/>
    <d v="2026-07-22T16:58:42"/>
    <n v="1"/>
    <x v="2"/>
    <x v="2"/>
    <n v="69"/>
    <x v="10"/>
    <x v="3"/>
    <x v="9"/>
    <s v="Hazelnut Biscotti"/>
    <x v="0"/>
    <x v="0"/>
    <n v="6"/>
    <n v="52"/>
    <n v="2023"/>
    <n v="1"/>
    <n v="3.25"/>
    <x v="359"/>
    <n v="16"/>
    <s v="Late afternoon"/>
    <s v="Lunch"/>
    <s v="Weekend"/>
    <x v="0"/>
    <x v="1"/>
  </r>
  <r>
    <n v="413"/>
    <x v="0"/>
    <d v="2026-07-22T17:01:03"/>
    <n v="2"/>
    <x v="0"/>
    <x v="0"/>
    <n v="36"/>
    <x v="7"/>
    <x v="0"/>
    <x v="12"/>
    <s v="Jamaican Coffee River Lg"/>
    <x v="0"/>
    <x v="0"/>
    <n v="6"/>
    <n v="52"/>
    <n v="2023"/>
    <n v="1"/>
    <n v="7.5"/>
    <x v="360"/>
    <n v="17"/>
    <s v="Late afternoon"/>
    <s v="Evening"/>
    <s v="Weekend"/>
    <x v="0"/>
    <x v="0"/>
  </r>
  <r>
    <n v="414"/>
    <x v="0"/>
    <d v="2026-07-22T17:01:31"/>
    <n v="2"/>
    <x v="1"/>
    <x v="1"/>
    <n v="50"/>
    <x v="8"/>
    <x v="1"/>
    <x v="6"/>
    <s v="Earl Grey Rg"/>
    <x v="0"/>
    <x v="0"/>
    <n v="6"/>
    <n v="52"/>
    <n v="2023"/>
    <n v="1"/>
    <n v="5"/>
    <x v="361"/>
    <n v="17"/>
    <s v="Late afternoon"/>
    <s v="Evening"/>
    <s v="Weekend"/>
    <x v="0"/>
    <x v="0"/>
  </r>
  <r>
    <n v="415"/>
    <x v="0"/>
    <d v="2026-07-22T17:03:21"/>
    <n v="1"/>
    <x v="2"/>
    <x v="2"/>
    <n v="50"/>
    <x v="8"/>
    <x v="1"/>
    <x v="6"/>
    <s v="Earl Grey Rg"/>
    <x v="0"/>
    <x v="0"/>
    <n v="6"/>
    <n v="52"/>
    <n v="2023"/>
    <n v="1"/>
    <n v="2.5"/>
    <x v="362"/>
    <n v="17"/>
    <s v="Late afternoon"/>
    <s v="Evening"/>
    <s v="Weekend"/>
    <x v="0"/>
    <x v="1"/>
  </r>
  <r>
    <n v="416"/>
    <x v="0"/>
    <d v="2026-07-22T17:05:44"/>
    <n v="2"/>
    <x v="2"/>
    <x v="2"/>
    <n v="36"/>
    <x v="7"/>
    <x v="0"/>
    <x v="12"/>
    <s v="Jamaican Coffee River Lg"/>
    <x v="0"/>
    <x v="0"/>
    <n v="6"/>
    <n v="52"/>
    <n v="2023"/>
    <n v="1"/>
    <n v="7.5"/>
    <x v="363"/>
    <n v="17"/>
    <s v="Late afternoon"/>
    <s v="Evening"/>
    <s v="Weekend"/>
    <x v="0"/>
    <x v="0"/>
  </r>
  <r>
    <n v="417"/>
    <x v="0"/>
    <d v="2026-07-22T17:09:18"/>
    <n v="2"/>
    <x v="1"/>
    <x v="1"/>
    <n v="47"/>
    <x v="0"/>
    <x v="1"/>
    <x v="7"/>
    <s v="Serenity Green Tea Lg"/>
    <x v="0"/>
    <x v="0"/>
    <n v="6"/>
    <n v="52"/>
    <n v="2023"/>
    <n v="1"/>
    <n v="6"/>
    <x v="364"/>
    <n v="17"/>
    <s v="Late afternoon"/>
    <s v="Evening"/>
    <s v="Weekend"/>
    <x v="0"/>
    <x v="0"/>
  </r>
  <r>
    <n v="418"/>
    <x v="0"/>
    <d v="2026-07-22T17:10:34"/>
    <n v="1"/>
    <x v="2"/>
    <x v="2"/>
    <n v="27"/>
    <x v="5"/>
    <x v="0"/>
    <x v="11"/>
    <s v="Brazilian Lg"/>
    <x v="0"/>
    <x v="0"/>
    <n v="6"/>
    <n v="52"/>
    <n v="2023"/>
    <n v="1"/>
    <n v="3.5"/>
    <x v="365"/>
    <n v="17"/>
    <s v="Late afternoon"/>
    <s v="Evening"/>
    <s v="Weekend"/>
    <x v="0"/>
    <x v="1"/>
  </r>
  <r>
    <n v="419"/>
    <x v="0"/>
    <d v="2026-07-22T17:10:35"/>
    <n v="1"/>
    <x v="2"/>
    <x v="2"/>
    <n v="59"/>
    <x v="2"/>
    <x v="2"/>
    <x v="2"/>
    <s v="Dark chocolate Lg"/>
    <x v="0"/>
    <x v="0"/>
    <n v="6"/>
    <n v="52"/>
    <n v="2023"/>
    <n v="1"/>
    <n v="4.5"/>
    <x v="366"/>
    <n v="17"/>
    <s v="Late afternoon"/>
    <s v="Evening"/>
    <s v="Weekend"/>
    <x v="0"/>
    <x v="1"/>
  </r>
  <r>
    <n v="420"/>
    <x v="0"/>
    <d v="2026-07-22T17:11:58"/>
    <n v="2"/>
    <x v="1"/>
    <x v="1"/>
    <n v="36"/>
    <x v="7"/>
    <x v="0"/>
    <x v="12"/>
    <s v="Jamaican Coffee River Lg"/>
    <x v="0"/>
    <x v="0"/>
    <n v="6"/>
    <n v="52"/>
    <n v="2023"/>
    <n v="1"/>
    <n v="7.5"/>
    <x v="367"/>
    <n v="17"/>
    <s v="Late afternoon"/>
    <s v="Evening"/>
    <s v="Weekend"/>
    <x v="0"/>
    <x v="0"/>
  </r>
  <r>
    <n v="421"/>
    <x v="0"/>
    <d v="2026-07-22T17:13:17"/>
    <n v="2"/>
    <x v="0"/>
    <x v="0"/>
    <n v="31"/>
    <x v="12"/>
    <x v="0"/>
    <x v="0"/>
    <s v="Ethiopia Sm"/>
    <x v="0"/>
    <x v="0"/>
    <n v="6"/>
    <n v="52"/>
    <n v="2023"/>
    <n v="1"/>
    <n v="4.4000000000000004"/>
    <x v="368"/>
    <n v="17"/>
    <s v="Late afternoon"/>
    <s v="Evening"/>
    <s v="Weekend"/>
    <x v="0"/>
    <x v="0"/>
  </r>
  <r>
    <n v="422"/>
    <x v="0"/>
    <d v="2026-07-22T17:16:17"/>
    <n v="1"/>
    <x v="1"/>
    <x v="1"/>
    <n v="35"/>
    <x v="1"/>
    <x v="0"/>
    <x v="12"/>
    <s v="Jamaican Coffee River Rg"/>
    <x v="0"/>
    <x v="0"/>
    <n v="6"/>
    <n v="52"/>
    <n v="2023"/>
    <n v="1"/>
    <n v="3.1"/>
    <x v="369"/>
    <n v="17"/>
    <s v="Late afternoon"/>
    <s v="Evening"/>
    <s v="Weekend"/>
    <x v="0"/>
    <x v="1"/>
  </r>
  <r>
    <n v="423"/>
    <x v="0"/>
    <d v="2026-07-22T17:17:19"/>
    <n v="2"/>
    <x v="1"/>
    <x v="1"/>
    <n v="55"/>
    <x v="11"/>
    <x v="1"/>
    <x v="1"/>
    <s v="Morning Sunrise Chai Lg"/>
    <x v="0"/>
    <x v="0"/>
    <n v="6"/>
    <n v="52"/>
    <n v="2023"/>
    <n v="1"/>
    <n v="8"/>
    <x v="370"/>
    <n v="17"/>
    <s v="Late afternoon"/>
    <s v="Evening"/>
    <s v="Weekend"/>
    <x v="0"/>
    <x v="0"/>
  </r>
  <r>
    <n v="424"/>
    <x v="0"/>
    <d v="2026-07-22T17:17:22"/>
    <n v="1"/>
    <x v="1"/>
    <x v="1"/>
    <n v="31"/>
    <x v="12"/>
    <x v="0"/>
    <x v="0"/>
    <s v="Ethiopia Sm"/>
    <x v="0"/>
    <x v="0"/>
    <n v="6"/>
    <n v="52"/>
    <n v="2023"/>
    <n v="1"/>
    <n v="2.2000000000000002"/>
    <x v="371"/>
    <n v="17"/>
    <s v="Late afternoon"/>
    <s v="Evening"/>
    <s v="Weekend"/>
    <x v="0"/>
    <x v="1"/>
  </r>
  <r>
    <n v="425"/>
    <x v="0"/>
    <d v="2026-07-22T17:18:36"/>
    <n v="1"/>
    <x v="2"/>
    <x v="2"/>
    <n v="29"/>
    <x v="8"/>
    <x v="0"/>
    <x v="0"/>
    <s v="Columbian Medium Roast Rg"/>
    <x v="0"/>
    <x v="0"/>
    <n v="6"/>
    <n v="52"/>
    <n v="2023"/>
    <n v="1"/>
    <n v="2.5"/>
    <x v="372"/>
    <n v="17"/>
    <s v="Late afternoon"/>
    <s v="Evening"/>
    <s v="Weekend"/>
    <x v="0"/>
    <x v="1"/>
  </r>
  <r>
    <n v="426"/>
    <x v="0"/>
    <d v="2026-07-22T17:19:08"/>
    <n v="2"/>
    <x v="0"/>
    <x v="0"/>
    <n v="34"/>
    <x v="13"/>
    <x v="0"/>
    <x v="12"/>
    <s v="Jamaican Coffee River Sm"/>
    <x v="0"/>
    <x v="0"/>
    <n v="6"/>
    <n v="52"/>
    <n v="2023"/>
    <n v="1"/>
    <n v="4.9000000000000004"/>
    <x v="373"/>
    <n v="17"/>
    <s v="Late afternoon"/>
    <s v="Evening"/>
    <s v="Weekend"/>
    <x v="0"/>
    <x v="0"/>
  </r>
  <r>
    <n v="427"/>
    <x v="0"/>
    <d v="2026-07-22T17:19:08"/>
    <n v="1"/>
    <x v="0"/>
    <x v="0"/>
    <n v="75"/>
    <x v="5"/>
    <x v="3"/>
    <x v="10"/>
    <s v="Croissant"/>
    <x v="0"/>
    <x v="0"/>
    <n v="6"/>
    <n v="52"/>
    <n v="2023"/>
    <n v="1"/>
    <n v="3.5"/>
    <x v="373"/>
    <n v="17"/>
    <s v="Late afternoon"/>
    <s v="Evening"/>
    <s v="Weekend"/>
    <x v="0"/>
    <x v="1"/>
  </r>
  <r>
    <n v="428"/>
    <x v="0"/>
    <d v="2026-07-22T17:19:11"/>
    <n v="2"/>
    <x v="1"/>
    <x v="1"/>
    <n v="39"/>
    <x v="4"/>
    <x v="0"/>
    <x v="5"/>
    <s v="Latte Rg"/>
    <x v="0"/>
    <x v="0"/>
    <n v="6"/>
    <n v="52"/>
    <n v="2023"/>
    <n v="1"/>
    <n v="8.5"/>
    <x v="374"/>
    <n v="17"/>
    <s v="Late afternoon"/>
    <s v="Evening"/>
    <s v="Weekend"/>
    <x v="0"/>
    <x v="0"/>
  </r>
  <r>
    <n v="429"/>
    <x v="0"/>
    <d v="2026-07-22T17:19:28"/>
    <n v="2"/>
    <x v="1"/>
    <x v="1"/>
    <n v="28"/>
    <x v="3"/>
    <x v="0"/>
    <x v="0"/>
    <s v="Columbian Medium Roast Sm"/>
    <x v="0"/>
    <x v="0"/>
    <n v="6"/>
    <n v="52"/>
    <n v="2023"/>
    <n v="1"/>
    <n v="4"/>
    <x v="375"/>
    <n v="17"/>
    <s v="Late afternoon"/>
    <s v="Evening"/>
    <s v="Weekend"/>
    <x v="0"/>
    <x v="0"/>
  </r>
  <r>
    <n v="430"/>
    <x v="0"/>
    <d v="2026-07-22T17:19:49"/>
    <n v="2"/>
    <x v="1"/>
    <x v="1"/>
    <n v="87"/>
    <x v="0"/>
    <x v="0"/>
    <x v="5"/>
    <s v="Ouro Brasileiro shot"/>
    <x v="0"/>
    <x v="0"/>
    <n v="6"/>
    <n v="52"/>
    <n v="2023"/>
    <n v="1"/>
    <n v="6"/>
    <x v="376"/>
    <n v="17"/>
    <s v="Late afternoon"/>
    <s v="Evening"/>
    <s v="Weekend"/>
    <x v="0"/>
    <x v="0"/>
  </r>
  <r>
    <n v="431"/>
    <x v="0"/>
    <d v="2026-07-22T17:19:49"/>
    <n v="1"/>
    <x v="1"/>
    <x v="1"/>
    <n v="78"/>
    <x v="2"/>
    <x v="3"/>
    <x v="4"/>
    <s v="Scottish Cream Scone "/>
    <x v="0"/>
    <x v="0"/>
    <n v="6"/>
    <n v="52"/>
    <n v="2023"/>
    <n v="1"/>
    <n v="4.5"/>
    <x v="376"/>
    <n v="17"/>
    <s v="Late afternoon"/>
    <s v="Evening"/>
    <s v="Weekend"/>
    <x v="0"/>
    <x v="1"/>
  </r>
  <r>
    <n v="432"/>
    <x v="0"/>
    <d v="2026-07-22T17:20:02"/>
    <n v="2"/>
    <x v="1"/>
    <x v="1"/>
    <n v="46"/>
    <x v="8"/>
    <x v="1"/>
    <x v="7"/>
    <s v="Serenity Green Tea Rg"/>
    <x v="0"/>
    <x v="0"/>
    <n v="6"/>
    <n v="52"/>
    <n v="2023"/>
    <n v="1"/>
    <n v="5"/>
    <x v="377"/>
    <n v="17"/>
    <s v="Late afternoon"/>
    <s v="Evening"/>
    <s v="Weekend"/>
    <x v="0"/>
    <x v="0"/>
  </r>
  <r>
    <n v="433"/>
    <x v="0"/>
    <d v="2026-07-22T17:20:02"/>
    <n v="1"/>
    <x v="1"/>
    <x v="1"/>
    <n v="77"/>
    <x v="0"/>
    <x v="3"/>
    <x v="4"/>
    <s v="Oatmeal Scone"/>
    <x v="0"/>
    <x v="0"/>
    <n v="6"/>
    <n v="52"/>
    <n v="2023"/>
    <n v="1"/>
    <n v="3"/>
    <x v="377"/>
    <n v="17"/>
    <s v="Late afternoon"/>
    <s v="Evening"/>
    <s v="Weekend"/>
    <x v="0"/>
    <x v="1"/>
  </r>
  <r>
    <n v="434"/>
    <x v="0"/>
    <d v="2026-07-22T17:22:36"/>
    <n v="1"/>
    <x v="2"/>
    <x v="2"/>
    <n v="36"/>
    <x v="7"/>
    <x v="0"/>
    <x v="12"/>
    <s v="Jamaican Coffee River Lg"/>
    <x v="0"/>
    <x v="0"/>
    <n v="6"/>
    <n v="52"/>
    <n v="2023"/>
    <n v="1"/>
    <n v="3.75"/>
    <x v="378"/>
    <n v="17"/>
    <s v="Late afternoon"/>
    <s v="Evening"/>
    <s v="Weekend"/>
    <x v="0"/>
    <x v="1"/>
  </r>
  <r>
    <n v="435"/>
    <x v="0"/>
    <d v="2026-07-22T17:23:03"/>
    <n v="1"/>
    <x v="0"/>
    <x v="0"/>
    <n v="48"/>
    <x v="8"/>
    <x v="1"/>
    <x v="6"/>
    <s v="English Breakfast Rg"/>
    <x v="0"/>
    <x v="0"/>
    <n v="6"/>
    <n v="52"/>
    <n v="2023"/>
    <n v="1"/>
    <n v="2.5"/>
    <x v="379"/>
    <n v="17"/>
    <s v="Late afternoon"/>
    <s v="Evening"/>
    <s v="Weekend"/>
    <x v="0"/>
    <x v="1"/>
  </r>
  <r>
    <n v="436"/>
    <x v="0"/>
    <d v="2026-07-22T17:23:04"/>
    <n v="1"/>
    <x v="2"/>
    <x v="2"/>
    <n v="41"/>
    <x v="4"/>
    <x v="0"/>
    <x v="5"/>
    <s v="Cappuccino Lg"/>
    <x v="0"/>
    <x v="0"/>
    <n v="6"/>
    <n v="52"/>
    <n v="2023"/>
    <n v="1"/>
    <n v="4.25"/>
    <x v="380"/>
    <n v="17"/>
    <s v="Late afternoon"/>
    <s v="Evening"/>
    <s v="Weekend"/>
    <x v="0"/>
    <x v="1"/>
  </r>
  <r>
    <n v="437"/>
    <x v="0"/>
    <d v="2026-07-22T17:25:45"/>
    <n v="2"/>
    <x v="2"/>
    <x v="2"/>
    <n v="58"/>
    <x v="5"/>
    <x v="2"/>
    <x v="2"/>
    <s v="Dark chocolate Rg"/>
    <x v="0"/>
    <x v="0"/>
    <n v="6"/>
    <n v="52"/>
    <n v="2023"/>
    <n v="1"/>
    <n v="7"/>
    <x v="381"/>
    <n v="17"/>
    <s v="Late afternoon"/>
    <s v="Evening"/>
    <s v="Weekend"/>
    <x v="0"/>
    <x v="0"/>
  </r>
  <r>
    <n v="438"/>
    <x v="0"/>
    <d v="2026-07-22T17:26:15"/>
    <n v="1"/>
    <x v="1"/>
    <x v="1"/>
    <n v="35"/>
    <x v="1"/>
    <x v="0"/>
    <x v="12"/>
    <s v="Jamaican Coffee River Rg"/>
    <x v="0"/>
    <x v="0"/>
    <n v="6"/>
    <n v="52"/>
    <n v="2023"/>
    <n v="1"/>
    <n v="3.1"/>
    <x v="382"/>
    <n v="17"/>
    <s v="Late afternoon"/>
    <s v="Evening"/>
    <s v="Weekend"/>
    <x v="0"/>
    <x v="1"/>
  </r>
  <r>
    <n v="439"/>
    <x v="0"/>
    <d v="2026-07-22T17:26:15"/>
    <n v="1"/>
    <x v="1"/>
    <x v="1"/>
    <n v="76"/>
    <x v="5"/>
    <x v="3"/>
    <x v="9"/>
    <s v="Chocolate Chip Biscotti"/>
    <x v="0"/>
    <x v="0"/>
    <n v="6"/>
    <n v="52"/>
    <n v="2023"/>
    <n v="1"/>
    <n v="3.5"/>
    <x v="382"/>
    <n v="17"/>
    <s v="Late afternoon"/>
    <s v="Evening"/>
    <s v="Weekend"/>
    <x v="0"/>
    <x v="1"/>
  </r>
  <r>
    <n v="440"/>
    <x v="0"/>
    <d v="2026-07-22T17:28:42"/>
    <n v="1"/>
    <x v="0"/>
    <x v="0"/>
    <n v="37"/>
    <x v="0"/>
    <x v="0"/>
    <x v="5"/>
    <s v="Espresso shot"/>
    <x v="0"/>
    <x v="0"/>
    <n v="6"/>
    <n v="52"/>
    <n v="2023"/>
    <n v="1"/>
    <n v="3"/>
    <x v="383"/>
    <n v="17"/>
    <s v="Late afternoon"/>
    <s v="Evening"/>
    <s v="Weekend"/>
    <x v="0"/>
    <x v="1"/>
  </r>
  <r>
    <n v="441"/>
    <x v="0"/>
    <d v="2026-07-22T17:28:42"/>
    <n v="1"/>
    <x v="0"/>
    <x v="0"/>
    <n v="70"/>
    <x v="10"/>
    <x v="3"/>
    <x v="4"/>
    <s v="Cranberry Scone"/>
    <x v="0"/>
    <x v="0"/>
    <n v="6"/>
    <n v="52"/>
    <n v="2023"/>
    <n v="1"/>
    <n v="3.25"/>
    <x v="383"/>
    <n v="17"/>
    <s v="Late afternoon"/>
    <s v="Evening"/>
    <s v="Weekend"/>
    <x v="0"/>
    <x v="1"/>
  </r>
  <r>
    <n v="442"/>
    <x v="0"/>
    <d v="2026-07-22T17:29:25"/>
    <n v="1"/>
    <x v="2"/>
    <x v="2"/>
    <n v="46"/>
    <x v="8"/>
    <x v="1"/>
    <x v="7"/>
    <s v="Serenity Green Tea Rg"/>
    <x v="0"/>
    <x v="0"/>
    <n v="6"/>
    <n v="52"/>
    <n v="2023"/>
    <n v="1"/>
    <n v="2.5"/>
    <x v="384"/>
    <n v="17"/>
    <s v="Late afternoon"/>
    <s v="Evening"/>
    <s v="Weekend"/>
    <x v="0"/>
    <x v="1"/>
  </r>
  <r>
    <n v="443"/>
    <x v="0"/>
    <d v="2026-07-22T17:29:25"/>
    <n v="1"/>
    <x v="2"/>
    <x v="2"/>
    <n v="75"/>
    <x v="5"/>
    <x v="3"/>
    <x v="10"/>
    <s v="Croissant"/>
    <x v="0"/>
    <x v="0"/>
    <n v="6"/>
    <n v="52"/>
    <n v="2023"/>
    <n v="1"/>
    <n v="3.5"/>
    <x v="384"/>
    <n v="17"/>
    <s v="Late afternoon"/>
    <s v="Evening"/>
    <s v="Weekend"/>
    <x v="0"/>
    <x v="1"/>
  </r>
  <r>
    <n v="444"/>
    <x v="0"/>
    <d v="2026-07-22T17:34:47"/>
    <n v="2"/>
    <x v="1"/>
    <x v="1"/>
    <n v="54"/>
    <x v="8"/>
    <x v="1"/>
    <x v="1"/>
    <s v="Morning Sunrise Chai Rg"/>
    <x v="0"/>
    <x v="0"/>
    <n v="6"/>
    <n v="52"/>
    <n v="2023"/>
    <n v="1"/>
    <n v="5"/>
    <x v="385"/>
    <n v="17"/>
    <s v="Late afternoon"/>
    <s v="Evening"/>
    <s v="Weekend"/>
    <x v="0"/>
    <x v="0"/>
  </r>
  <r>
    <n v="445"/>
    <x v="0"/>
    <d v="2026-07-22T17:35:26"/>
    <n v="1"/>
    <x v="2"/>
    <x v="2"/>
    <n v="47"/>
    <x v="0"/>
    <x v="1"/>
    <x v="7"/>
    <s v="Serenity Green Tea Lg"/>
    <x v="0"/>
    <x v="0"/>
    <n v="6"/>
    <n v="52"/>
    <n v="2023"/>
    <n v="1"/>
    <n v="3"/>
    <x v="386"/>
    <n v="17"/>
    <s v="Late afternoon"/>
    <s v="Evening"/>
    <s v="Weekend"/>
    <x v="0"/>
    <x v="1"/>
  </r>
  <r>
    <n v="446"/>
    <x v="0"/>
    <d v="2026-07-22T17:35:26"/>
    <n v="1"/>
    <x v="2"/>
    <x v="2"/>
    <n v="69"/>
    <x v="10"/>
    <x v="3"/>
    <x v="9"/>
    <s v="Hazelnut Biscotti"/>
    <x v="0"/>
    <x v="0"/>
    <n v="6"/>
    <n v="52"/>
    <n v="2023"/>
    <n v="1"/>
    <n v="3.25"/>
    <x v="386"/>
    <n v="17"/>
    <s v="Late afternoon"/>
    <s v="Evening"/>
    <s v="Weekend"/>
    <x v="0"/>
    <x v="1"/>
  </r>
  <r>
    <n v="447"/>
    <x v="0"/>
    <d v="2026-07-22T17:37:26"/>
    <n v="1"/>
    <x v="1"/>
    <x v="1"/>
    <n v="42"/>
    <x v="8"/>
    <x v="1"/>
    <x v="8"/>
    <s v="Lemon Grass Rg"/>
    <x v="0"/>
    <x v="0"/>
    <n v="6"/>
    <n v="52"/>
    <n v="2023"/>
    <n v="1"/>
    <n v="2.5"/>
    <x v="387"/>
    <n v="17"/>
    <s v="Late afternoon"/>
    <s v="Evening"/>
    <s v="Weekend"/>
    <x v="0"/>
    <x v="1"/>
  </r>
  <r>
    <n v="448"/>
    <x v="0"/>
    <d v="2026-07-22T17:40:50"/>
    <n v="1"/>
    <x v="2"/>
    <x v="2"/>
    <n v="55"/>
    <x v="11"/>
    <x v="1"/>
    <x v="1"/>
    <s v="Morning Sunrise Chai Lg"/>
    <x v="0"/>
    <x v="0"/>
    <n v="6"/>
    <n v="52"/>
    <n v="2023"/>
    <n v="1"/>
    <n v="4"/>
    <x v="388"/>
    <n v="17"/>
    <s v="Late afternoon"/>
    <s v="Evening"/>
    <s v="Weekend"/>
    <x v="0"/>
    <x v="1"/>
  </r>
  <r>
    <n v="449"/>
    <x v="0"/>
    <d v="2026-07-22T17:41:55"/>
    <n v="2"/>
    <x v="2"/>
    <x v="2"/>
    <n v="55"/>
    <x v="11"/>
    <x v="1"/>
    <x v="1"/>
    <s v="Morning Sunrise Chai Lg"/>
    <x v="0"/>
    <x v="0"/>
    <n v="6"/>
    <n v="52"/>
    <n v="2023"/>
    <n v="1"/>
    <n v="8"/>
    <x v="389"/>
    <n v="17"/>
    <s v="Late afternoon"/>
    <s v="Evening"/>
    <s v="Weekend"/>
    <x v="0"/>
    <x v="0"/>
  </r>
  <r>
    <n v="450"/>
    <x v="0"/>
    <d v="2026-07-22T17:41:55"/>
    <n v="1"/>
    <x v="2"/>
    <x v="2"/>
    <n v="71"/>
    <x v="7"/>
    <x v="3"/>
    <x v="10"/>
    <s v="Chocolate Croissant"/>
    <x v="0"/>
    <x v="0"/>
    <n v="6"/>
    <n v="52"/>
    <n v="2023"/>
    <n v="1"/>
    <n v="3.75"/>
    <x v="389"/>
    <n v="17"/>
    <s v="Late afternoon"/>
    <s v="Evening"/>
    <s v="Weekend"/>
    <x v="0"/>
    <x v="1"/>
  </r>
  <r>
    <n v="451"/>
    <x v="0"/>
    <d v="2026-07-22T17:43:49"/>
    <n v="2"/>
    <x v="1"/>
    <x v="1"/>
    <n v="52"/>
    <x v="8"/>
    <x v="1"/>
    <x v="1"/>
    <s v="Traditional Blend Chai Rg"/>
    <x v="0"/>
    <x v="0"/>
    <n v="6"/>
    <n v="52"/>
    <n v="2023"/>
    <n v="1"/>
    <n v="5"/>
    <x v="390"/>
    <n v="17"/>
    <s v="Late afternoon"/>
    <s v="Evening"/>
    <s v="Weekend"/>
    <x v="0"/>
    <x v="0"/>
  </r>
  <r>
    <n v="452"/>
    <x v="0"/>
    <d v="2026-07-22T17:44:28"/>
    <n v="2"/>
    <x v="2"/>
    <x v="2"/>
    <n v="27"/>
    <x v="5"/>
    <x v="0"/>
    <x v="11"/>
    <s v="Brazilian Lg"/>
    <x v="0"/>
    <x v="0"/>
    <n v="6"/>
    <n v="52"/>
    <n v="2023"/>
    <n v="1"/>
    <n v="7"/>
    <x v="391"/>
    <n v="17"/>
    <s v="Late afternoon"/>
    <s v="Evening"/>
    <s v="Weekend"/>
    <x v="0"/>
    <x v="0"/>
  </r>
  <r>
    <n v="453"/>
    <x v="0"/>
    <d v="2026-07-22T17:44:28"/>
    <n v="1"/>
    <x v="2"/>
    <x v="2"/>
    <n v="74"/>
    <x v="5"/>
    <x v="3"/>
    <x v="9"/>
    <s v="Ginger Biscotti"/>
    <x v="0"/>
    <x v="0"/>
    <n v="6"/>
    <n v="52"/>
    <n v="2023"/>
    <n v="1"/>
    <n v="3.5"/>
    <x v="391"/>
    <n v="17"/>
    <s v="Late afternoon"/>
    <s v="Evening"/>
    <s v="Weekend"/>
    <x v="0"/>
    <x v="1"/>
  </r>
  <r>
    <n v="454"/>
    <x v="0"/>
    <d v="2026-07-22T17:44:48"/>
    <n v="1"/>
    <x v="1"/>
    <x v="1"/>
    <n v="34"/>
    <x v="13"/>
    <x v="0"/>
    <x v="12"/>
    <s v="Jamaican Coffee River Sm"/>
    <x v="0"/>
    <x v="0"/>
    <n v="6"/>
    <n v="52"/>
    <n v="2023"/>
    <n v="1"/>
    <n v="2.4500000000000002"/>
    <x v="392"/>
    <n v="17"/>
    <s v="Late afternoon"/>
    <s v="Evening"/>
    <s v="Weekend"/>
    <x v="0"/>
    <x v="1"/>
  </r>
  <r>
    <n v="455"/>
    <x v="0"/>
    <d v="2026-07-22T17:45:21"/>
    <n v="1"/>
    <x v="1"/>
    <x v="1"/>
    <n v="27"/>
    <x v="5"/>
    <x v="0"/>
    <x v="11"/>
    <s v="Brazilian Lg"/>
    <x v="0"/>
    <x v="0"/>
    <n v="6"/>
    <n v="52"/>
    <n v="2023"/>
    <n v="1"/>
    <n v="3.5"/>
    <x v="393"/>
    <n v="17"/>
    <s v="Late afternoon"/>
    <s v="Evening"/>
    <s v="Weekend"/>
    <x v="0"/>
    <x v="1"/>
  </r>
  <r>
    <n v="456"/>
    <x v="0"/>
    <d v="2026-07-22T17:46:21"/>
    <n v="2"/>
    <x v="1"/>
    <x v="1"/>
    <n v="36"/>
    <x v="7"/>
    <x v="0"/>
    <x v="12"/>
    <s v="Jamaican Coffee River Lg"/>
    <x v="0"/>
    <x v="0"/>
    <n v="6"/>
    <n v="52"/>
    <n v="2023"/>
    <n v="1"/>
    <n v="7.5"/>
    <x v="394"/>
    <n v="17"/>
    <s v="Late afternoon"/>
    <s v="Evening"/>
    <s v="Weekend"/>
    <x v="0"/>
    <x v="0"/>
  </r>
  <r>
    <n v="457"/>
    <x v="0"/>
    <d v="2026-07-22T17:46:21"/>
    <n v="1"/>
    <x v="1"/>
    <x v="1"/>
    <n v="76"/>
    <x v="5"/>
    <x v="3"/>
    <x v="9"/>
    <s v="Chocolate Chip Biscotti"/>
    <x v="0"/>
    <x v="0"/>
    <n v="6"/>
    <n v="52"/>
    <n v="2023"/>
    <n v="1"/>
    <n v="3.5"/>
    <x v="394"/>
    <n v="17"/>
    <s v="Late afternoon"/>
    <s v="Evening"/>
    <s v="Weekend"/>
    <x v="0"/>
    <x v="1"/>
  </r>
  <r>
    <n v="458"/>
    <x v="0"/>
    <d v="2026-07-22T17:49:04"/>
    <n v="2"/>
    <x v="1"/>
    <x v="1"/>
    <n v="60"/>
    <x v="7"/>
    <x v="2"/>
    <x v="2"/>
    <s v="Sustainably Grown Organic Rg"/>
    <x v="0"/>
    <x v="0"/>
    <n v="6"/>
    <n v="52"/>
    <n v="2023"/>
    <n v="1"/>
    <n v="7.5"/>
    <x v="395"/>
    <n v="17"/>
    <s v="Late afternoon"/>
    <s v="Evening"/>
    <s v="Weekend"/>
    <x v="0"/>
    <x v="0"/>
  </r>
  <r>
    <n v="459"/>
    <x v="0"/>
    <d v="2026-07-22T17:50:19"/>
    <n v="1"/>
    <x v="0"/>
    <x v="0"/>
    <n v="45"/>
    <x v="0"/>
    <x v="1"/>
    <x v="8"/>
    <s v="Peppermint Lg"/>
    <x v="0"/>
    <x v="0"/>
    <n v="6"/>
    <n v="52"/>
    <n v="2023"/>
    <n v="1"/>
    <n v="3"/>
    <x v="396"/>
    <n v="17"/>
    <s v="Late afternoon"/>
    <s v="Evening"/>
    <s v="Weekend"/>
    <x v="0"/>
    <x v="1"/>
  </r>
  <r>
    <n v="460"/>
    <x v="0"/>
    <d v="2026-07-22T17:50:30"/>
    <n v="2"/>
    <x v="1"/>
    <x v="1"/>
    <n v="38"/>
    <x v="7"/>
    <x v="0"/>
    <x v="5"/>
    <s v="Latte"/>
    <x v="0"/>
    <x v="0"/>
    <n v="6"/>
    <n v="52"/>
    <n v="2023"/>
    <n v="1"/>
    <n v="7.5"/>
    <x v="397"/>
    <n v="17"/>
    <s v="Late afternoon"/>
    <s v="Evening"/>
    <s v="Weekend"/>
    <x v="0"/>
    <x v="0"/>
  </r>
  <r>
    <n v="461"/>
    <x v="0"/>
    <d v="2026-07-22T17:51:06"/>
    <n v="2"/>
    <x v="2"/>
    <x v="2"/>
    <n v="60"/>
    <x v="7"/>
    <x v="2"/>
    <x v="2"/>
    <s v="Sustainably Grown Organic Rg"/>
    <x v="0"/>
    <x v="0"/>
    <n v="6"/>
    <n v="52"/>
    <n v="2023"/>
    <n v="1"/>
    <n v="7.5"/>
    <x v="398"/>
    <n v="17"/>
    <s v="Late afternoon"/>
    <s v="Evening"/>
    <s v="Weekend"/>
    <x v="0"/>
    <x v="0"/>
  </r>
  <r>
    <n v="462"/>
    <x v="0"/>
    <d v="2026-07-22T17:54:11"/>
    <n v="2"/>
    <x v="2"/>
    <x v="2"/>
    <n v="56"/>
    <x v="6"/>
    <x v="1"/>
    <x v="1"/>
    <s v="Spicy Eye Opener Chai Rg"/>
    <x v="0"/>
    <x v="0"/>
    <n v="6"/>
    <n v="52"/>
    <n v="2023"/>
    <n v="1"/>
    <n v="5.0999999999999996"/>
    <x v="399"/>
    <n v="17"/>
    <s v="Late afternoon"/>
    <s v="Evening"/>
    <s v="Weekend"/>
    <x v="0"/>
    <x v="0"/>
  </r>
  <r>
    <n v="463"/>
    <x v="0"/>
    <d v="2026-07-22T17:56:46"/>
    <n v="1"/>
    <x v="1"/>
    <x v="1"/>
    <n v="30"/>
    <x v="0"/>
    <x v="0"/>
    <x v="0"/>
    <s v="Columbian Medium Roast Lg"/>
    <x v="0"/>
    <x v="0"/>
    <n v="6"/>
    <n v="52"/>
    <n v="2023"/>
    <n v="1"/>
    <n v="3"/>
    <x v="400"/>
    <n v="17"/>
    <s v="Late afternoon"/>
    <s v="Evening"/>
    <s v="Weekend"/>
    <x v="0"/>
    <x v="1"/>
  </r>
  <r>
    <n v="464"/>
    <x v="0"/>
    <d v="2026-07-22T17:58:01"/>
    <n v="1"/>
    <x v="0"/>
    <x v="0"/>
    <n v="39"/>
    <x v="4"/>
    <x v="0"/>
    <x v="5"/>
    <s v="Latte Rg"/>
    <x v="0"/>
    <x v="0"/>
    <n v="6"/>
    <n v="52"/>
    <n v="2023"/>
    <n v="1"/>
    <n v="4.25"/>
    <x v="401"/>
    <n v="17"/>
    <s v="Late afternoon"/>
    <s v="Evening"/>
    <s v="Weekend"/>
    <x v="0"/>
    <x v="1"/>
  </r>
  <r>
    <n v="465"/>
    <x v="0"/>
    <d v="2026-07-22T17:59:44"/>
    <n v="2"/>
    <x v="1"/>
    <x v="1"/>
    <n v="53"/>
    <x v="0"/>
    <x v="1"/>
    <x v="1"/>
    <s v="Traditional Blend Chai Lg"/>
    <x v="0"/>
    <x v="0"/>
    <n v="6"/>
    <n v="52"/>
    <n v="2023"/>
    <n v="1"/>
    <n v="6"/>
    <x v="402"/>
    <n v="17"/>
    <s v="Late afternoon"/>
    <s v="Evening"/>
    <s v="Weekend"/>
    <x v="0"/>
    <x v="0"/>
  </r>
  <r>
    <n v="466"/>
    <x v="0"/>
    <d v="2026-07-22T17:59:44"/>
    <n v="1"/>
    <x v="1"/>
    <x v="1"/>
    <n v="76"/>
    <x v="5"/>
    <x v="3"/>
    <x v="9"/>
    <s v="Chocolate Chip Biscotti"/>
    <x v="0"/>
    <x v="0"/>
    <n v="6"/>
    <n v="52"/>
    <n v="2023"/>
    <n v="1"/>
    <n v="3.5"/>
    <x v="402"/>
    <n v="17"/>
    <s v="Late afternoon"/>
    <s v="Evening"/>
    <s v="Weekend"/>
    <x v="0"/>
    <x v="1"/>
  </r>
  <r>
    <n v="467"/>
    <x v="0"/>
    <d v="2026-07-22T18:01:08"/>
    <n v="2"/>
    <x v="1"/>
    <x v="1"/>
    <n v="45"/>
    <x v="0"/>
    <x v="1"/>
    <x v="8"/>
    <s v="Peppermint Lg"/>
    <x v="0"/>
    <x v="0"/>
    <n v="6"/>
    <n v="52"/>
    <n v="2023"/>
    <n v="1"/>
    <n v="6"/>
    <x v="403"/>
    <n v="18"/>
    <s v="Evening"/>
    <s v="Evening"/>
    <s v="Weekend"/>
    <x v="0"/>
    <x v="0"/>
  </r>
  <r>
    <n v="468"/>
    <x v="0"/>
    <d v="2026-07-22T18:02:00"/>
    <n v="1"/>
    <x v="2"/>
    <x v="2"/>
    <n v="52"/>
    <x v="8"/>
    <x v="1"/>
    <x v="1"/>
    <s v="Traditional Blend Chai Rg"/>
    <x v="0"/>
    <x v="0"/>
    <n v="6"/>
    <n v="52"/>
    <n v="2023"/>
    <n v="1"/>
    <n v="2.5"/>
    <x v="404"/>
    <n v="18"/>
    <s v="Evening"/>
    <s v="Evening"/>
    <s v="Weekend"/>
    <x v="0"/>
    <x v="1"/>
  </r>
  <r>
    <n v="469"/>
    <x v="0"/>
    <d v="2026-07-22T18:02:21"/>
    <n v="2"/>
    <x v="0"/>
    <x v="0"/>
    <n v="49"/>
    <x v="0"/>
    <x v="1"/>
    <x v="6"/>
    <s v="English Breakfast Lg"/>
    <x v="0"/>
    <x v="0"/>
    <n v="6"/>
    <n v="52"/>
    <n v="2023"/>
    <n v="1"/>
    <n v="6"/>
    <x v="405"/>
    <n v="18"/>
    <s v="Evening"/>
    <s v="Evening"/>
    <s v="Weekend"/>
    <x v="0"/>
    <x v="0"/>
  </r>
  <r>
    <n v="470"/>
    <x v="0"/>
    <d v="2026-07-22T18:03:13"/>
    <n v="1"/>
    <x v="2"/>
    <x v="2"/>
    <n v="28"/>
    <x v="3"/>
    <x v="0"/>
    <x v="0"/>
    <s v="Columbian Medium Roast Sm"/>
    <x v="0"/>
    <x v="0"/>
    <n v="6"/>
    <n v="52"/>
    <n v="2023"/>
    <n v="1"/>
    <n v="2"/>
    <x v="406"/>
    <n v="18"/>
    <s v="Evening"/>
    <s v="Evening"/>
    <s v="Weekend"/>
    <x v="0"/>
    <x v="1"/>
  </r>
  <r>
    <n v="471"/>
    <x v="0"/>
    <d v="2026-07-22T18:03:13"/>
    <n v="1"/>
    <x v="2"/>
    <x v="2"/>
    <n v="78"/>
    <x v="2"/>
    <x v="3"/>
    <x v="4"/>
    <s v="Scottish Cream Scone "/>
    <x v="0"/>
    <x v="0"/>
    <n v="6"/>
    <n v="52"/>
    <n v="2023"/>
    <n v="1"/>
    <n v="4.5"/>
    <x v="406"/>
    <n v="18"/>
    <s v="Evening"/>
    <s v="Evening"/>
    <s v="Weekend"/>
    <x v="0"/>
    <x v="1"/>
  </r>
  <r>
    <n v="472"/>
    <x v="0"/>
    <d v="2026-07-22T18:04:34"/>
    <n v="1"/>
    <x v="2"/>
    <x v="2"/>
    <n v="28"/>
    <x v="3"/>
    <x v="0"/>
    <x v="0"/>
    <s v="Columbian Medium Roast Sm"/>
    <x v="0"/>
    <x v="0"/>
    <n v="6"/>
    <n v="52"/>
    <n v="2023"/>
    <n v="1"/>
    <n v="2"/>
    <x v="407"/>
    <n v="18"/>
    <s v="Evening"/>
    <s v="Evening"/>
    <s v="Weekend"/>
    <x v="0"/>
    <x v="1"/>
  </r>
  <r>
    <n v="473"/>
    <x v="0"/>
    <d v="2026-07-22T18:06:52"/>
    <n v="2"/>
    <x v="2"/>
    <x v="2"/>
    <n v="30"/>
    <x v="0"/>
    <x v="0"/>
    <x v="0"/>
    <s v="Columbian Medium Roast Lg"/>
    <x v="0"/>
    <x v="0"/>
    <n v="6"/>
    <n v="52"/>
    <n v="2023"/>
    <n v="1"/>
    <n v="6"/>
    <x v="408"/>
    <n v="18"/>
    <s v="Evening"/>
    <s v="Evening"/>
    <s v="Weekend"/>
    <x v="0"/>
    <x v="0"/>
  </r>
  <r>
    <n v="474"/>
    <x v="0"/>
    <d v="2026-07-22T18:06:52"/>
    <n v="1"/>
    <x v="2"/>
    <x v="2"/>
    <n v="79"/>
    <x v="7"/>
    <x v="3"/>
    <x v="4"/>
    <s v="Jumbo Savory Scone"/>
    <x v="0"/>
    <x v="0"/>
    <n v="6"/>
    <n v="52"/>
    <n v="2023"/>
    <n v="1"/>
    <n v="3.75"/>
    <x v="408"/>
    <n v="18"/>
    <s v="Evening"/>
    <s v="Evening"/>
    <s v="Weekend"/>
    <x v="0"/>
    <x v="1"/>
  </r>
  <r>
    <n v="475"/>
    <x v="0"/>
    <d v="2026-07-22T18:07:13"/>
    <n v="1"/>
    <x v="1"/>
    <x v="1"/>
    <n v="23"/>
    <x v="8"/>
    <x v="0"/>
    <x v="3"/>
    <s v="Our Old Time Diner Blend Rg"/>
    <x v="0"/>
    <x v="0"/>
    <n v="6"/>
    <n v="52"/>
    <n v="2023"/>
    <n v="1"/>
    <n v="2.5"/>
    <x v="409"/>
    <n v="18"/>
    <s v="Evening"/>
    <s v="Evening"/>
    <s v="Weekend"/>
    <x v="0"/>
    <x v="1"/>
  </r>
  <r>
    <n v="476"/>
    <x v="0"/>
    <d v="2026-07-22T18:08:53"/>
    <n v="2"/>
    <x v="2"/>
    <x v="2"/>
    <n v="34"/>
    <x v="13"/>
    <x v="0"/>
    <x v="12"/>
    <s v="Jamaican Coffee River Sm"/>
    <x v="0"/>
    <x v="0"/>
    <n v="6"/>
    <n v="52"/>
    <n v="2023"/>
    <n v="1"/>
    <n v="4.9000000000000004"/>
    <x v="410"/>
    <n v="18"/>
    <s v="Evening"/>
    <s v="Evening"/>
    <s v="Weekend"/>
    <x v="0"/>
    <x v="0"/>
  </r>
  <r>
    <n v="477"/>
    <x v="0"/>
    <d v="2026-07-22T18:12:37"/>
    <n v="2"/>
    <x v="2"/>
    <x v="2"/>
    <n v="25"/>
    <x v="12"/>
    <x v="0"/>
    <x v="11"/>
    <s v="Brazilian Sm"/>
    <x v="0"/>
    <x v="0"/>
    <n v="6"/>
    <n v="52"/>
    <n v="2023"/>
    <n v="1"/>
    <n v="4.4000000000000004"/>
    <x v="411"/>
    <n v="18"/>
    <s v="Evening"/>
    <s v="Evening"/>
    <s v="Weekend"/>
    <x v="0"/>
    <x v="0"/>
  </r>
  <r>
    <n v="478"/>
    <x v="0"/>
    <d v="2026-07-22T18:13:32"/>
    <n v="2"/>
    <x v="0"/>
    <x v="0"/>
    <n v="23"/>
    <x v="8"/>
    <x v="0"/>
    <x v="3"/>
    <s v="Our Old Time Diner Blend Rg"/>
    <x v="0"/>
    <x v="0"/>
    <n v="6"/>
    <n v="52"/>
    <n v="2023"/>
    <n v="1"/>
    <n v="5"/>
    <x v="412"/>
    <n v="18"/>
    <s v="Evening"/>
    <s v="Evening"/>
    <s v="Weekend"/>
    <x v="0"/>
    <x v="0"/>
  </r>
  <r>
    <n v="479"/>
    <x v="0"/>
    <d v="2026-07-22T18:13:41"/>
    <n v="2"/>
    <x v="1"/>
    <x v="1"/>
    <n v="57"/>
    <x v="1"/>
    <x v="1"/>
    <x v="1"/>
    <s v="Spicy Eye Opener Chai Lg"/>
    <x v="0"/>
    <x v="0"/>
    <n v="6"/>
    <n v="52"/>
    <n v="2023"/>
    <n v="1"/>
    <n v="6.2"/>
    <x v="413"/>
    <n v="18"/>
    <s v="Evening"/>
    <s v="Evening"/>
    <s v="Weekend"/>
    <x v="0"/>
    <x v="0"/>
  </r>
  <r>
    <n v="480"/>
    <x v="0"/>
    <d v="2026-07-22T18:14:28"/>
    <n v="2"/>
    <x v="1"/>
    <x v="1"/>
    <n v="26"/>
    <x v="0"/>
    <x v="0"/>
    <x v="11"/>
    <s v="Brazilian Rg"/>
    <x v="0"/>
    <x v="0"/>
    <n v="6"/>
    <n v="52"/>
    <n v="2023"/>
    <n v="1"/>
    <n v="6"/>
    <x v="414"/>
    <n v="18"/>
    <s v="Evening"/>
    <s v="Evening"/>
    <s v="Weekend"/>
    <x v="0"/>
    <x v="0"/>
  </r>
  <r>
    <n v="481"/>
    <x v="0"/>
    <d v="2026-07-22T18:17:09"/>
    <n v="2"/>
    <x v="1"/>
    <x v="1"/>
    <n v="36"/>
    <x v="7"/>
    <x v="0"/>
    <x v="12"/>
    <s v="Jamaican Coffee River Lg"/>
    <x v="0"/>
    <x v="0"/>
    <n v="6"/>
    <n v="52"/>
    <n v="2023"/>
    <n v="1"/>
    <n v="7.5"/>
    <x v="415"/>
    <n v="18"/>
    <s v="Evening"/>
    <s v="Evening"/>
    <s v="Weekend"/>
    <x v="0"/>
    <x v="0"/>
  </r>
  <r>
    <n v="482"/>
    <x v="0"/>
    <d v="2026-07-22T18:18:10"/>
    <n v="1"/>
    <x v="2"/>
    <x v="2"/>
    <n v="59"/>
    <x v="2"/>
    <x v="2"/>
    <x v="2"/>
    <s v="Dark chocolate Lg"/>
    <x v="0"/>
    <x v="0"/>
    <n v="6"/>
    <n v="52"/>
    <n v="2023"/>
    <n v="1"/>
    <n v="4.5"/>
    <x v="416"/>
    <n v="18"/>
    <s v="Evening"/>
    <s v="Evening"/>
    <s v="Weekend"/>
    <x v="0"/>
    <x v="1"/>
  </r>
  <r>
    <n v="483"/>
    <x v="0"/>
    <d v="2026-07-22T18:19:45"/>
    <n v="1"/>
    <x v="0"/>
    <x v="0"/>
    <n v="52"/>
    <x v="8"/>
    <x v="1"/>
    <x v="1"/>
    <s v="Traditional Blend Chai Rg"/>
    <x v="0"/>
    <x v="0"/>
    <n v="6"/>
    <n v="52"/>
    <n v="2023"/>
    <n v="1"/>
    <n v="2.5"/>
    <x v="417"/>
    <n v="18"/>
    <s v="Evening"/>
    <s v="Evening"/>
    <s v="Weekend"/>
    <x v="0"/>
    <x v="1"/>
  </r>
  <r>
    <n v="484"/>
    <x v="0"/>
    <d v="2026-07-22T18:19:45"/>
    <n v="1"/>
    <x v="0"/>
    <x v="0"/>
    <n v="76"/>
    <x v="5"/>
    <x v="3"/>
    <x v="9"/>
    <s v="Chocolate Chip Biscotti"/>
    <x v="0"/>
    <x v="0"/>
    <n v="6"/>
    <n v="52"/>
    <n v="2023"/>
    <n v="1"/>
    <n v="3.5"/>
    <x v="417"/>
    <n v="18"/>
    <s v="Evening"/>
    <s v="Evening"/>
    <s v="Weekend"/>
    <x v="0"/>
    <x v="1"/>
  </r>
  <r>
    <n v="485"/>
    <x v="0"/>
    <d v="2026-07-22T18:21:22"/>
    <n v="1"/>
    <x v="2"/>
    <x v="2"/>
    <n v="46"/>
    <x v="8"/>
    <x v="1"/>
    <x v="7"/>
    <s v="Serenity Green Tea Rg"/>
    <x v="0"/>
    <x v="0"/>
    <n v="6"/>
    <n v="52"/>
    <n v="2023"/>
    <n v="1"/>
    <n v="2.5"/>
    <x v="418"/>
    <n v="18"/>
    <s v="Evening"/>
    <s v="Evening"/>
    <s v="Weekend"/>
    <x v="0"/>
    <x v="1"/>
  </r>
  <r>
    <n v="486"/>
    <x v="0"/>
    <d v="2026-07-22T18:22:12"/>
    <n v="2"/>
    <x v="2"/>
    <x v="2"/>
    <n v="61"/>
    <x v="9"/>
    <x v="2"/>
    <x v="2"/>
    <s v="Sustainably Grown Organic Lg"/>
    <x v="0"/>
    <x v="0"/>
    <n v="6"/>
    <n v="52"/>
    <n v="2023"/>
    <n v="1"/>
    <n v="9.5"/>
    <x v="419"/>
    <n v="18"/>
    <s v="Evening"/>
    <s v="Evening"/>
    <s v="Weekend"/>
    <x v="0"/>
    <x v="0"/>
  </r>
  <r>
    <n v="487"/>
    <x v="0"/>
    <d v="2026-07-22T18:22:48"/>
    <n v="2"/>
    <x v="0"/>
    <x v="0"/>
    <n v="37"/>
    <x v="0"/>
    <x v="0"/>
    <x v="5"/>
    <s v="Espresso shot"/>
    <x v="0"/>
    <x v="0"/>
    <n v="6"/>
    <n v="52"/>
    <n v="2023"/>
    <n v="1"/>
    <n v="6"/>
    <x v="420"/>
    <n v="18"/>
    <s v="Evening"/>
    <s v="Evening"/>
    <s v="Weekend"/>
    <x v="0"/>
    <x v="0"/>
  </r>
  <r>
    <n v="488"/>
    <x v="0"/>
    <d v="2026-07-22T18:22:53"/>
    <n v="1"/>
    <x v="2"/>
    <x v="2"/>
    <n v="32"/>
    <x v="0"/>
    <x v="0"/>
    <x v="0"/>
    <s v="Ethiopia Rg"/>
    <x v="0"/>
    <x v="0"/>
    <n v="6"/>
    <n v="52"/>
    <n v="2023"/>
    <n v="1"/>
    <n v="3"/>
    <x v="421"/>
    <n v="18"/>
    <s v="Evening"/>
    <s v="Evening"/>
    <s v="Weekend"/>
    <x v="0"/>
    <x v="1"/>
  </r>
  <r>
    <n v="489"/>
    <x v="0"/>
    <d v="2026-07-22T18:22:53"/>
    <n v="1"/>
    <x v="2"/>
    <x v="2"/>
    <n v="79"/>
    <x v="7"/>
    <x v="3"/>
    <x v="4"/>
    <s v="Jumbo Savory Scone"/>
    <x v="0"/>
    <x v="0"/>
    <n v="6"/>
    <n v="52"/>
    <n v="2023"/>
    <n v="1"/>
    <n v="3.75"/>
    <x v="421"/>
    <n v="18"/>
    <s v="Evening"/>
    <s v="Evening"/>
    <s v="Weekend"/>
    <x v="0"/>
    <x v="1"/>
  </r>
  <r>
    <n v="490"/>
    <x v="0"/>
    <d v="2026-07-22T18:23:34"/>
    <n v="2"/>
    <x v="0"/>
    <x v="0"/>
    <n v="53"/>
    <x v="0"/>
    <x v="1"/>
    <x v="1"/>
    <s v="Traditional Blend Chai Lg"/>
    <x v="0"/>
    <x v="0"/>
    <n v="6"/>
    <n v="52"/>
    <n v="2023"/>
    <n v="1"/>
    <n v="6"/>
    <x v="422"/>
    <n v="18"/>
    <s v="Evening"/>
    <s v="Evening"/>
    <s v="Weekend"/>
    <x v="0"/>
    <x v="0"/>
  </r>
  <r>
    <n v="491"/>
    <x v="0"/>
    <d v="2026-07-22T18:25:51"/>
    <n v="1"/>
    <x v="2"/>
    <x v="2"/>
    <n v="61"/>
    <x v="9"/>
    <x v="2"/>
    <x v="2"/>
    <s v="Sustainably Grown Organic Lg"/>
    <x v="0"/>
    <x v="0"/>
    <n v="6"/>
    <n v="52"/>
    <n v="2023"/>
    <n v="1"/>
    <n v="4.75"/>
    <x v="423"/>
    <n v="18"/>
    <s v="Evening"/>
    <s v="Evening"/>
    <s v="Weekend"/>
    <x v="0"/>
    <x v="1"/>
  </r>
  <r>
    <n v="492"/>
    <x v="0"/>
    <d v="2026-07-22T18:25:57"/>
    <n v="1"/>
    <x v="1"/>
    <x v="1"/>
    <n v="43"/>
    <x v="0"/>
    <x v="1"/>
    <x v="8"/>
    <s v="Lemon Grass Lg"/>
    <x v="0"/>
    <x v="0"/>
    <n v="6"/>
    <n v="52"/>
    <n v="2023"/>
    <n v="1"/>
    <n v="3"/>
    <x v="424"/>
    <n v="18"/>
    <s v="Evening"/>
    <s v="Evening"/>
    <s v="Weekend"/>
    <x v="0"/>
    <x v="1"/>
  </r>
  <r>
    <n v="493"/>
    <x v="0"/>
    <d v="2026-07-22T18:27:08"/>
    <n v="2"/>
    <x v="0"/>
    <x v="0"/>
    <n v="54"/>
    <x v="8"/>
    <x v="1"/>
    <x v="1"/>
    <s v="Morning Sunrise Chai Rg"/>
    <x v="0"/>
    <x v="0"/>
    <n v="6"/>
    <n v="52"/>
    <n v="2023"/>
    <n v="1"/>
    <n v="5"/>
    <x v="425"/>
    <n v="18"/>
    <s v="Evening"/>
    <s v="Evening"/>
    <s v="Weekend"/>
    <x v="0"/>
    <x v="0"/>
  </r>
  <r>
    <n v="494"/>
    <x v="0"/>
    <d v="2026-07-22T18:29:34"/>
    <n v="2"/>
    <x v="1"/>
    <x v="1"/>
    <n v="44"/>
    <x v="8"/>
    <x v="1"/>
    <x v="8"/>
    <s v="Peppermint Rg"/>
    <x v="0"/>
    <x v="0"/>
    <n v="6"/>
    <n v="52"/>
    <n v="2023"/>
    <n v="1"/>
    <n v="5"/>
    <x v="426"/>
    <n v="18"/>
    <s v="Evening"/>
    <s v="Evening"/>
    <s v="Weekend"/>
    <x v="0"/>
    <x v="0"/>
  </r>
  <r>
    <n v="495"/>
    <x v="0"/>
    <d v="2026-07-22T18:30:05"/>
    <n v="2"/>
    <x v="2"/>
    <x v="2"/>
    <n v="55"/>
    <x v="11"/>
    <x v="1"/>
    <x v="1"/>
    <s v="Morning Sunrise Chai Lg"/>
    <x v="0"/>
    <x v="0"/>
    <n v="6"/>
    <n v="52"/>
    <n v="2023"/>
    <n v="1"/>
    <n v="8"/>
    <x v="427"/>
    <n v="18"/>
    <s v="Evening"/>
    <s v="Evening"/>
    <s v="Weekend"/>
    <x v="0"/>
    <x v="0"/>
  </r>
  <r>
    <n v="496"/>
    <x v="0"/>
    <d v="2026-07-22T18:34:56"/>
    <n v="2"/>
    <x v="2"/>
    <x v="2"/>
    <n v="60"/>
    <x v="7"/>
    <x v="2"/>
    <x v="2"/>
    <s v="Sustainably Grown Organic Rg"/>
    <x v="0"/>
    <x v="0"/>
    <n v="6"/>
    <n v="52"/>
    <n v="2023"/>
    <n v="1"/>
    <n v="7.5"/>
    <x v="428"/>
    <n v="18"/>
    <s v="Evening"/>
    <s v="Evening"/>
    <s v="Weekend"/>
    <x v="0"/>
    <x v="0"/>
  </r>
  <r>
    <n v="497"/>
    <x v="0"/>
    <d v="2026-07-22T18:39:29"/>
    <n v="1"/>
    <x v="2"/>
    <x v="2"/>
    <n v="22"/>
    <x v="3"/>
    <x v="0"/>
    <x v="3"/>
    <s v="Our Old Time Diner Blend Sm"/>
    <x v="0"/>
    <x v="0"/>
    <n v="6"/>
    <n v="52"/>
    <n v="2023"/>
    <n v="1"/>
    <n v="2"/>
    <x v="429"/>
    <n v="18"/>
    <s v="Evening"/>
    <s v="Evening"/>
    <s v="Weekend"/>
    <x v="0"/>
    <x v="1"/>
  </r>
  <r>
    <n v="498"/>
    <x v="0"/>
    <d v="2026-07-22T18:40:29"/>
    <n v="2"/>
    <x v="1"/>
    <x v="1"/>
    <n v="53"/>
    <x v="0"/>
    <x v="1"/>
    <x v="1"/>
    <s v="Traditional Blend Chai Lg"/>
    <x v="0"/>
    <x v="0"/>
    <n v="6"/>
    <n v="52"/>
    <n v="2023"/>
    <n v="1"/>
    <n v="6"/>
    <x v="430"/>
    <n v="18"/>
    <s v="Evening"/>
    <s v="Evening"/>
    <s v="Weekend"/>
    <x v="0"/>
    <x v="0"/>
  </r>
  <r>
    <n v="499"/>
    <x v="0"/>
    <d v="2026-07-22T18:41:13"/>
    <n v="1"/>
    <x v="2"/>
    <x v="2"/>
    <n v="24"/>
    <x v="0"/>
    <x v="0"/>
    <x v="3"/>
    <s v="Our Old Time Diner Blend Lg"/>
    <x v="0"/>
    <x v="0"/>
    <n v="6"/>
    <n v="52"/>
    <n v="2023"/>
    <n v="1"/>
    <n v="3"/>
    <x v="431"/>
    <n v="18"/>
    <s v="Evening"/>
    <s v="Evening"/>
    <s v="Weekend"/>
    <x v="0"/>
    <x v="1"/>
  </r>
  <r>
    <n v="500"/>
    <x v="0"/>
    <d v="2026-07-22T18:41:28"/>
    <n v="2"/>
    <x v="1"/>
    <x v="1"/>
    <n v="49"/>
    <x v="0"/>
    <x v="1"/>
    <x v="6"/>
    <s v="English Breakfast Lg"/>
    <x v="0"/>
    <x v="0"/>
    <n v="6"/>
    <n v="52"/>
    <n v="2023"/>
    <n v="1"/>
    <n v="6"/>
    <x v="432"/>
    <n v="18"/>
    <s v="Evening"/>
    <s v="Evening"/>
    <s v="Weekend"/>
    <x v="0"/>
    <x v="0"/>
  </r>
  <r>
    <n v="501"/>
    <x v="0"/>
    <d v="2026-07-22T18:42:04"/>
    <n v="2"/>
    <x v="2"/>
    <x v="2"/>
    <n v="60"/>
    <x v="7"/>
    <x v="2"/>
    <x v="2"/>
    <s v="Sustainably Grown Organic Rg"/>
    <x v="0"/>
    <x v="0"/>
    <n v="6"/>
    <n v="52"/>
    <n v="2023"/>
    <n v="1"/>
    <n v="7.5"/>
    <x v="433"/>
    <n v="18"/>
    <s v="Evening"/>
    <s v="Evening"/>
    <s v="Weekend"/>
    <x v="0"/>
    <x v="0"/>
  </r>
  <r>
    <n v="502"/>
    <x v="0"/>
    <d v="2026-07-22T18:42:16"/>
    <n v="1"/>
    <x v="1"/>
    <x v="1"/>
    <n v="54"/>
    <x v="8"/>
    <x v="1"/>
    <x v="1"/>
    <s v="Morning Sunrise Chai Rg"/>
    <x v="0"/>
    <x v="0"/>
    <n v="6"/>
    <n v="52"/>
    <n v="2023"/>
    <n v="1"/>
    <n v="2.5"/>
    <x v="434"/>
    <n v="18"/>
    <s v="Evening"/>
    <s v="Evening"/>
    <s v="Weekend"/>
    <x v="0"/>
    <x v="1"/>
  </r>
  <r>
    <n v="503"/>
    <x v="0"/>
    <d v="2026-07-22T18:43:19"/>
    <n v="1"/>
    <x v="2"/>
    <x v="2"/>
    <n v="57"/>
    <x v="1"/>
    <x v="1"/>
    <x v="1"/>
    <s v="Spicy Eye Opener Chai Lg"/>
    <x v="0"/>
    <x v="0"/>
    <n v="6"/>
    <n v="52"/>
    <n v="2023"/>
    <n v="1"/>
    <n v="3.1"/>
    <x v="435"/>
    <n v="18"/>
    <s v="Evening"/>
    <s v="Evening"/>
    <s v="Weekend"/>
    <x v="0"/>
    <x v="1"/>
  </r>
  <r>
    <n v="504"/>
    <x v="0"/>
    <d v="2026-07-22T18:43:42"/>
    <n v="1"/>
    <x v="2"/>
    <x v="2"/>
    <n v="25"/>
    <x v="12"/>
    <x v="0"/>
    <x v="11"/>
    <s v="Brazilian Sm"/>
    <x v="0"/>
    <x v="0"/>
    <n v="6"/>
    <n v="52"/>
    <n v="2023"/>
    <n v="1"/>
    <n v="2.2000000000000002"/>
    <x v="436"/>
    <n v="18"/>
    <s v="Evening"/>
    <s v="Evening"/>
    <s v="Weekend"/>
    <x v="0"/>
    <x v="1"/>
  </r>
  <r>
    <n v="505"/>
    <x v="0"/>
    <d v="2026-07-22T18:45:11"/>
    <n v="2"/>
    <x v="2"/>
    <x v="2"/>
    <n v="38"/>
    <x v="7"/>
    <x v="0"/>
    <x v="5"/>
    <s v="Latte"/>
    <x v="0"/>
    <x v="0"/>
    <n v="6"/>
    <n v="52"/>
    <n v="2023"/>
    <n v="1"/>
    <n v="7.5"/>
    <x v="437"/>
    <n v="18"/>
    <s v="Evening"/>
    <s v="Evening"/>
    <s v="Weekend"/>
    <x v="0"/>
    <x v="0"/>
  </r>
  <r>
    <n v="506"/>
    <x v="0"/>
    <d v="2026-07-22T18:49:48"/>
    <n v="1"/>
    <x v="2"/>
    <x v="2"/>
    <n v="27"/>
    <x v="5"/>
    <x v="0"/>
    <x v="11"/>
    <s v="Brazilian Lg"/>
    <x v="0"/>
    <x v="0"/>
    <n v="6"/>
    <n v="52"/>
    <n v="2023"/>
    <n v="1"/>
    <n v="3.5"/>
    <x v="438"/>
    <n v="18"/>
    <s v="Evening"/>
    <s v="Evening"/>
    <s v="Weekend"/>
    <x v="0"/>
    <x v="1"/>
  </r>
  <r>
    <n v="507"/>
    <x v="0"/>
    <d v="2026-07-22T18:51:23"/>
    <n v="2"/>
    <x v="2"/>
    <x v="2"/>
    <n v="24"/>
    <x v="0"/>
    <x v="0"/>
    <x v="3"/>
    <s v="Our Old Time Diner Blend Lg"/>
    <x v="0"/>
    <x v="0"/>
    <n v="6"/>
    <n v="52"/>
    <n v="2023"/>
    <n v="1"/>
    <n v="6"/>
    <x v="439"/>
    <n v="18"/>
    <s v="Evening"/>
    <s v="Evening"/>
    <s v="Weekend"/>
    <x v="0"/>
    <x v="0"/>
  </r>
  <r>
    <n v="508"/>
    <x v="0"/>
    <d v="2026-07-22T18:51:41"/>
    <n v="1"/>
    <x v="2"/>
    <x v="2"/>
    <n v="28"/>
    <x v="3"/>
    <x v="0"/>
    <x v="0"/>
    <s v="Columbian Medium Roast Sm"/>
    <x v="0"/>
    <x v="0"/>
    <n v="6"/>
    <n v="52"/>
    <n v="2023"/>
    <n v="1"/>
    <n v="2"/>
    <x v="440"/>
    <n v="18"/>
    <s v="Evening"/>
    <s v="Evening"/>
    <s v="Weekend"/>
    <x v="0"/>
    <x v="1"/>
  </r>
  <r>
    <n v="509"/>
    <x v="0"/>
    <d v="2026-07-22T18:52:18"/>
    <n v="2"/>
    <x v="1"/>
    <x v="1"/>
    <n v="22"/>
    <x v="3"/>
    <x v="0"/>
    <x v="3"/>
    <s v="Our Old Time Diner Blend Sm"/>
    <x v="0"/>
    <x v="0"/>
    <n v="6"/>
    <n v="52"/>
    <n v="2023"/>
    <n v="1"/>
    <n v="4"/>
    <x v="441"/>
    <n v="18"/>
    <s v="Evening"/>
    <s v="Evening"/>
    <s v="Weekend"/>
    <x v="0"/>
    <x v="0"/>
  </r>
  <r>
    <n v="510"/>
    <x v="0"/>
    <d v="2026-07-22T18:52:57"/>
    <n v="2"/>
    <x v="2"/>
    <x v="2"/>
    <n v="59"/>
    <x v="2"/>
    <x v="2"/>
    <x v="2"/>
    <s v="Dark chocolate Lg"/>
    <x v="0"/>
    <x v="0"/>
    <n v="6"/>
    <n v="52"/>
    <n v="2023"/>
    <n v="1"/>
    <n v="9"/>
    <x v="442"/>
    <n v="18"/>
    <s v="Evening"/>
    <s v="Evening"/>
    <s v="Weekend"/>
    <x v="0"/>
    <x v="0"/>
  </r>
  <r>
    <n v="511"/>
    <x v="0"/>
    <d v="2026-07-22T18:55:19"/>
    <n v="2"/>
    <x v="2"/>
    <x v="2"/>
    <n v="56"/>
    <x v="6"/>
    <x v="1"/>
    <x v="1"/>
    <s v="Spicy Eye Opener Chai Rg"/>
    <x v="0"/>
    <x v="0"/>
    <n v="6"/>
    <n v="52"/>
    <n v="2023"/>
    <n v="1"/>
    <n v="5.0999999999999996"/>
    <x v="443"/>
    <n v="18"/>
    <s v="Evening"/>
    <s v="Evening"/>
    <s v="Weekend"/>
    <x v="0"/>
    <x v="0"/>
  </r>
  <r>
    <n v="512"/>
    <x v="0"/>
    <d v="2026-07-22T18:56:24"/>
    <n v="2"/>
    <x v="1"/>
    <x v="1"/>
    <n v="53"/>
    <x v="0"/>
    <x v="1"/>
    <x v="1"/>
    <s v="Traditional Blend Chai Lg"/>
    <x v="0"/>
    <x v="0"/>
    <n v="6"/>
    <n v="52"/>
    <n v="2023"/>
    <n v="1"/>
    <n v="6"/>
    <x v="444"/>
    <n v="18"/>
    <s v="Evening"/>
    <s v="Evening"/>
    <s v="Weekend"/>
    <x v="0"/>
    <x v="0"/>
  </r>
  <r>
    <n v="513"/>
    <x v="0"/>
    <d v="2026-07-22T18:56:35"/>
    <n v="2"/>
    <x v="1"/>
    <x v="1"/>
    <n v="39"/>
    <x v="4"/>
    <x v="0"/>
    <x v="5"/>
    <s v="Latte Rg"/>
    <x v="0"/>
    <x v="0"/>
    <n v="6"/>
    <n v="52"/>
    <n v="2023"/>
    <n v="1"/>
    <n v="8.5"/>
    <x v="445"/>
    <n v="18"/>
    <s v="Evening"/>
    <s v="Evening"/>
    <s v="Weekend"/>
    <x v="0"/>
    <x v="0"/>
  </r>
  <r>
    <n v="514"/>
    <x v="0"/>
    <d v="2026-07-22T18:56:35"/>
    <n v="1"/>
    <x v="1"/>
    <x v="1"/>
    <n v="73"/>
    <x v="7"/>
    <x v="3"/>
    <x v="10"/>
    <s v="Almond Croissant"/>
    <x v="0"/>
    <x v="0"/>
    <n v="6"/>
    <n v="52"/>
    <n v="2023"/>
    <n v="1"/>
    <n v="3.75"/>
    <x v="445"/>
    <n v="18"/>
    <s v="Evening"/>
    <s v="Evening"/>
    <s v="Weekend"/>
    <x v="0"/>
    <x v="1"/>
  </r>
  <r>
    <n v="515"/>
    <x v="0"/>
    <d v="2026-07-22T19:00:27"/>
    <n v="1"/>
    <x v="2"/>
    <x v="2"/>
    <n v="43"/>
    <x v="0"/>
    <x v="1"/>
    <x v="8"/>
    <s v="Lemon Grass Lg"/>
    <x v="0"/>
    <x v="0"/>
    <n v="6"/>
    <n v="52"/>
    <n v="2023"/>
    <n v="1"/>
    <n v="3"/>
    <x v="446"/>
    <n v="19"/>
    <s v="Evening"/>
    <s v="Evening"/>
    <s v="Weekend"/>
    <x v="0"/>
    <x v="1"/>
  </r>
  <r>
    <n v="516"/>
    <x v="0"/>
    <d v="2026-07-22T19:02:52"/>
    <n v="2"/>
    <x v="1"/>
    <x v="1"/>
    <n v="37"/>
    <x v="0"/>
    <x v="0"/>
    <x v="5"/>
    <s v="Espresso shot"/>
    <x v="0"/>
    <x v="0"/>
    <n v="6"/>
    <n v="52"/>
    <n v="2023"/>
    <n v="1"/>
    <n v="6"/>
    <x v="447"/>
    <n v="19"/>
    <s v="Evening"/>
    <s v="Evening"/>
    <s v="Weekend"/>
    <x v="0"/>
    <x v="0"/>
  </r>
  <r>
    <n v="517"/>
    <x v="0"/>
    <d v="2026-07-22T19:06:58"/>
    <n v="1"/>
    <x v="1"/>
    <x v="1"/>
    <n v="38"/>
    <x v="7"/>
    <x v="0"/>
    <x v="5"/>
    <s v="Latte"/>
    <x v="0"/>
    <x v="0"/>
    <n v="6"/>
    <n v="52"/>
    <n v="2023"/>
    <n v="1"/>
    <n v="3.75"/>
    <x v="448"/>
    <n v="19"/>
    <s v="Evening"/>
    <s v="Evening"/>
    <s v="Weekend"/>
    <x v="0"/>
    <x v="1"/>
  </r>
  <r>
    <n v="518"/>
    <x v="0"/>
    <d v="2026-07-22T19:07:26"/>
    <n v="2"/>
    <x v="1"/>
    <x v="1"/>
    <n v="24"/>
    <x v="0"/>
    <x v="0"/>
    <x v="3"/>
    <s v="Our Old Time Diner Blend Lg"/>
    <x v="0"/>
    <x v="0"/>
    <n v="6"/>
    <n v="52"/>
    <n v="2023"/>
    <n v="1"/>
    <n v="6"/>
    <x v="449"/>
    <n v="19"/>
    <s v="Evening"/>
    <s v="Evening"/>
    <s v="Weekend"/>
    <x v="0"/>
    <x v="0"/>
  </r>
  <r>
    <n v="519"/>
    <x v="0"/>
    <d v="2026-07-22T19:07:40"/>
    <n v="1"/>
    <x v="2"/>
    <x v="2"/>
    <n v="55"/>
    <x v="11"/>
    <x v="1"/>
    <x v="1"/>
    <s v="Morning Sunrise Chai Lg"/>
    <x v="0"/>
    <x v="0"/>
    <n v="6"/>
    <n v="52"/>
    <n v="2023"/>
    <n v="1"/>
    <n v="4"/>
    <x v="450"/>
    <n v="19"/>
    <s v="Evening"/>
    <s v="Evening"/>
    <s v="Weekend"/>
    <x v="0"/>
    <x v="1"/>
  </r>
  <r>
    <n v="520"/>
    <x v="0"/>
    <d v="2026-07-22T19:08:11"/>
    <n v="2"/>
    <x v="1"/>
    <x v="1"/>
    <n v="27"/>
    <x v="5"/>
    <x v="0"/>
    <x v="11"/>
    <s v="Brazilian Lg"/>
    <x v="0"/>
    <x v="0"/>
    <n v="6"/>
    <n v="52"/>
    <n v="2023"/>
    <n v="1"/>
    <n v="7"/>
    <x v="451"/>
    <n v="19"/>
    <s v="Evening"/>
    <s v="Evening"/>
    <s v="Weekend"/>
    <x v="0"/>
    <x v="0"/>
  </r>
  <r>
    <n v="521"/>
    <x v="0"/>
    <d v="2026-07-22T19:08:56"/>
    <n v="1"/>
    <x v="2"/>
    <x v="2"/>
    <n v="60"/>
    <x v="7"/>
    <x v="2"/>
    <x v="2"/>
    <s v="Sustainably Grown Organic Rg"/>
    <x v="0"/>
    <x v="0"/>
    <n v="6"/>
    <n v="52"/>
    <n v="2023"/>
    <n v="1"/>
    <n v="3.75"/>
    <x v="452"/>
    <n v="19"/>
    <s v="Evening"/>
    <s v="Evening"/>
    <s v="Weekend"/>
    <x v="0"/>
    <x v="1"/>
  </r>
  <r>
    <n v="522"/>
    <x v="0"/>
    <d v="2026-07-22T19:09:54"/>
    <n v="1"/>
    <x v="1"/>
    <x v="1"/>
    <n v="41"/>
    <x v="4"/>
    <x v="0"/>
    <x v="5"/>
    <s v="Cappuccino Lg"/>
    <x v="0"/>
    <x v="0"/>
    <n v="6"/>
    <n v="52"/>
    <n v="2023"/>
    <n v="1"/>
    <n v="4.25"/>
    <x v="453"/>
    <n v="19"/>
    <s v="Evening"/>
    <s v="Evening"/>
    <s v="Weekend"/>
    <x v="0"/>
    <x v="1"/>
  </r>
  <r>
    <n v="523"/>
    <x v="0"/>
    <d v="2026-07-22T19:10:16"/>
    <n v="2"/>
    <x v="2"/>
    <x v="2"/>
    <n v="27"/>
    <x v="5"/>
    <x v="0"/>
    <x v="11"/>
    <s v="Brazilian Lg"/>
    <x v="0"/>
    <x v="0"/>
    <n v="6"/>
    <n v="52"/>
    <n v="2023"/>
    <n v="1"/>
    <n v="7"/>
    <x v="454"/>
    <n v="19"/>
    <s v="Evening"/>
    <s v="Evening"/>
    <s v="Weekend"/>
    <x v="0"/>
    <x v="0"/>
  </r>
  <r>
    <n v="524"/>
    <x v="0"/>
    <d v="2026-07-22T19:10:53"/>
    <n v="2"/>
    <x v="1"/>
    <x v="1"/>
    <n v="55"/>
    <x v="11"/>
    <x v="1"/>
    <x v="1"/>
    <s v="Morning Sunrise Chai Lg"/>
    <x v="0"/>
    <x v="0"/>
    <n v="6"/>
    <n v="52"/>
    <n v="2023"/>
    <n v="1"/>
    <n v="8"/>
    <x v="455"/>
    <n v="19"/>
    <s v="Evening"/>
    <s v="Evening"/>
    <s v="Weekend"/>
    <x v="0"/>
    <x v="0"/>
  </r>
  <r>
    <n v="525"/>
    <x v="0"/>
    <d v="2026-07-22T19:12:49"/>
    <n v="2"/>
    <x v="2"/>
    <x v="2"/>
    <n v="40"/>
    <x v="7"/>
    <x v="0"/>
    <x v="5"/>
    <s v="Cappuccino"/>
    <x v="0"/>
    <x v="0"/>
    <n v="6"/>
    <n v="52"/>
    <n v="2023"/>
    <n v="1"/>
    <n v="7.5"/>
    <x v="456"/>
    <n v="19"/>
    <s v="Evening"/>
    <s v="Evening"/>
    <s v="Weekend"/>
    <x v="0"/>
    <x v="0"/>
  </r>
  <r>
    <n v="526"/>
    <x v="0"/>
    <d v="2026-07-22T19:14:09"/>
    <n v="2"/>
    <x v="2"/>
    <x v="2"/>
    <n v="32"/>
    <x v="0"/>
    <x v="0"/>
    <x v="0"/>
    <s v="Ethiopia Rg"/>
    <x v="0"/>
    <x v="0"/>
    <n v="6"/>
    <n v="52"/>
    <n v="2023"/>
    <n v="1"/>
    <n v="6"/>
    <x v="457"/>
    <n v="19"/>
    <s v="Evening"/>
    <s v="Evening"/>
    <s v="Weekend"/>
    <x v="0"/>
    <x v="0"/>
  </r>
  <r>
    <n v="527"/>
    <x v="0"/>
    <d v="2026-07-22T19:15:15"/>
    <n v="1"/>
    <x v="2"/>
    <x v="2"/>
    <n v="55"/>
    <x v="11"/>
    <x v="1"/>
    <x v="1"/>
    <s v="Morning Sunrise Chai Lg"/>
    <x v="0"/>
    <x v="0"/>
    <n v="6"/>
    <n v="52"/>
    <n v="2023"/>
    <n v="1"/>
    <n v="4"/>
    <x v="458"/>
    <n v="19"/>
    <s v="Evening"/>
    <s v="Evening"/>
    <s v="Weekend"/>
    <x v="0"/>
    <x v="1"/>
  </r>
  <r>
    <n v="528"/>
    <x v="0"/>
    <d v="2026-07-22T19:21:35"/>
    <n v="1"/>
    <x v="1"/>
    <x v="1"/>
    <n v="49"/>
    <x v="0"/>
    <x v="1"/>
    <x v="6"/>
    <s v="English Breakfast Lg"/>
    <x v="0"/>
    <x v="0"/>
    <n v="6"/>
    <n v="52"/>
    <n v="2023"/>
    <n v="1"/>
    <n v="3"/>
    <x v="459"/>
    <n v="19"/>
    <s v="Evening"/>
    <s v="Evening"/>
    <s v="Weekend"/>
    <x v="0"/>
    <x v="1"/>
  </r>
  <r>
    <n v="529"/>
    <x v="0"/>
    <d v="2026-07-22T19:22:39"/>
    <n v="1"/>
    <x v="1"/>
    <x v="1"/>
    <n v="40"/>
    <x v="7"/>
    <x v="0"/>
    <x v="5"/>
    <s v="Cappuccino"/>
    <x v="0"/>
    <x v="0"/>
    <n v="6"/>
    <n v="52"/>
    <n v="2023"/>
    <n v="1"/>
    <n v="3.75"/>
    <x v="460"/>
    <n v="19"/>
    <s v="Evening"/>
    <s v="Evening"/>
    <s v="Weekend"/>
    <x v="0"/>
    <x v="1"/>
  </r>
  <r>
    <n v="530"/>
    <x v="0"/>
    <d v="2026-07-22T19:24:18"/>
    <n v="1"/>
    <x v="1"/>
    <x v="1"/>
    <n v="46"/>
    <x v="8"/>
    <x v="1"/>
    <x v="7"/>
    <s v="Serenity Green Tea Rg"/>
    <x v="0"/>
    <x v="0"/>
    <n v="6"/>
    <n v="52"/>
    <n v="2023"/>
    <n v="1"/>
    <n v="2.5"/>
    <x v="461"/>
    <n v="19"/>
    <s v="Evening"/>
    <s v="Evening"/>
    <s v="Weekend"/>
    <x v="0"/>
    <x v="1"/>
  </r>
  <r>
    <n v="531"/>
    <x v="0"/>
    <d v="2026-07-22T19:24:18"/>
    <n v="1"/>
    <x v="1"/>
    <x v="1"/>
    <n v="77"/>
    <x v="0"/>
    <x v="3"/>
    <x v="4"/>
    <s v="Oatmeal Scone"/>
    <x v="0"/>
    <x v="0"/>
    <n v="6"/>
    <n v="52"/>
    <n v="2023"/>
    <n v="1"/>
    <n v="3"/>
    <x v="461"/>
    <n v="19"/>
    <s v="Evening"/>
    <s v="Evening"/>
    <s v="Weekend"/>
    <x v="0"/>
    <x v="1"/>
  </r>
  <r>
    <n v="532"/>
    <x v="0"/>
    <d v="2026-07-22T19:29:01"/>
    <n v="2"/>
    <x v="2"/>
    <x v="2"/>
    <n v="44"/>
    <x v="8"/>
    <x v="1"/>
    <x v="8"/>
    <s v="Peppermint Rg"/>
    <x v="0"/>
    <x v="0"/>
    <n v="6"/>
    <n v="52"/>
    <n v="2023"/>
    <n v="1"/>
    <n v="5"/>
    <x v="462"/>
    <n v="19"/>
    <s v="Evening"/>
    <s v="Evening"/>
    <s v="Weekend"/>
    <x v="0"/>
    <x v="0"/>
  </r>
  <r>
    <n v="533"/>
    <x v="0"/>
    <d v="2026-07-22T19:29:07"/>
    <n v="1"/>
    <x v="2"/>
    <x v="2"/>
    <n v="38"/>
    <x v="7"/>
    <x v="0"/>
    <x v="5"/>
    <s v="Latte"/>
    <x v="0"/>
    <x v="0"/>
    <n v="6"/>
    <n v="52"/>
    <n v="2023"/>
    <n v="1"/>
    <n v="3.75"/>
    <x v="463"/>
    <n v="19"/>
    <s v="Evening"/>
    <s v="Evening"/>
    <s v="Weekend"/>
    <x v="0"/>
    <x v="1"/>
  </r>
  <r>
    <n v="534"/>
    <x v="0"/>
    <d v="2026-07-22T19:30:55"/>
    <n v="2"/>
    <x v="2"/>
    <x v="2"/>
    <n v="51"/>
    <x v="0"/>
    <x v="1"/>
    <x v="6"/>
    <s v="Earl Grey Lg"/>
    <x v="0"/>
    <x v="0"/>
    <n v="6"/>
    <n v="52"/>
    <n v="2023"/>
    <n v="1"/>
    <n v="6"/>
    <x v="464"/>
    <n v="19"/>
    <s v="Evening"/>
    <s v="Evening"/>
    <s v="Weekend"/>
    <x v="0"/>
    <x v="0"/>
  </r>
  <r>
    <n v="535"/>
    <x v="0"/>
    <d v="2026-07-22T19:34:03"/>
    <n v="1"/>
    <x v="1"/>
    <x v="1"/>
    <n v="43"/>
    <x v="0"/>
    <x v="1"/>
    <x v="8"/>
    <s v="Lemon Grass Lg"/>
    <x v="0"/>
    <x v="0"/>
    <n v="6"/>
    <n v="52"/>
    <n v="2023"/>
    <n v="1"/>
    <n v="3"/>
    <x v="465"/>
    <n v="19"/>
    <s v="Evening"/>
    <s v="Evening"/>
    <s v="Weekend"/>
    <x v="0"/>
    <x v="1"/>
  </r>
  <r>
    <n v="536"/>
    <x v="0"/>
    <d v="2026-07-22T19:34:39"/>
    <n v="2"/>
    <x v="1"/>
    <x v="1"/>
    <n v="61"/>
    <x v="9"/>
    <x v="2"/>
    <x v="2"/>
    <s v="Sustainably Grown Organic Lg"/>
    <x v="0"/>
    <x v="0"/>
    <n v="6"/>
    <n v="52"/>
    <n v="2023"/>
    <n v="1"/>
    <n v="9.5"/>
    <x v="466"/>
    <n v="19"/>
    <s v="Evening"/>
    <s v="Evening"/>
    <s v="Weekend"/>
    <x v="0"/>
    <x v="0"/>
  </r>
  <r>
    <n v="537"/>
    <x v="0"/>
    <d v="2026-07-22T19:34:48"/>
    <n v="1"/>
    <x v="2"/>
    <x v="2"/>
    <n v="40"/>
    <x v="7"/>
    <x v="0"/>
    <x v="5"/>
    <s v="Cappuccino"/>
    <x v="0"/>
    <x v="0"/>
    <n v="6"/>
    <n v="52"/>
    <n v="2023"/>
    <n v="1"/>
    <n v="3.75"/>
    <x v="467"/>
    <n v="19"/>
    <s v="Evening"/>
    <s v="Evening"/>
    <s v="Weekend"/>
    <x v="0"/>
    <x v="1"/>
  </r>
  <r>
    <n v="538"/>
    <x v="0"/>
    <d v="2026-07-22T19:35:55"/>
    <n v="2"/>
    <x v="1"/>
    <x v="1"/>
    <n v="27"/>
    <x v="5"/>
    <x v="0"/>
    <x v="11"/>
    <s v="Brazilian Lg"/>
    <x v="0"/>
    <x v="0"/>
    <n v="6"/>
    <n v="52"/>
    <n v="2023"/>
    <n v="1"/>
    <n v="7"/>
    <x v="468"/>
    <n v="19"/>
    <s v="Evening"/>
    <s v="Evening"/>
    <s v="Weekend"/>
    <x v="0"/>
    <x v="0"/>
  </r>
  <r>
    <n v="539"/>
    <x v="0"/>
    <d v="2026-07-22T19:37:51"/>
    <n v="1"/>
    <x v="2"/>
    <x v="2"/>
    <n v="60"/>
    <x v="7"/>
    <x v="2"/>
    <x v="2"/>
    <s v="Sustainably Grown Organic Rg"/>
    <x v="0"/>
    <x v="0"/>
    <n v="6"/>
    <n v="52"/>
    <n v="2023"/>
    <n v="1"/>
    <n v="3.75"/>
    <x v="469"/>
    <n v="19"/>
    <s v="Evening"/>
    <s v="Evening"/>
    <s v="Weekend"/>
    <x v="0"/>
    <x v="1"/>
  </r>
  <r>
    <n v="540"/>
    <x v="0"/>
    <d v="2026-07-22T19:38:46"/>
    <n v="2"/>
    <x v="2"/>
    <x v="2"/>
    <n v="55"/>
    <x v="11"/>
    <x v="1"/>
    <x v="1"/>
    <s v="Morning Sunrise Chai Lg"/>
    <x v="0"/>
    <x v="0"/>
    <n v="6"/>
    <n v="52"/>
    <n v="2023"/>
    <n v="1"/>
    <n v="8"/>
    <x v="470"/>
    <n v="19"/>
    <s v="Evening"/>
    <s v="Evening"/>
    <s v="Weekend"/>
    <x v="0"/>
    <x v="0"/>
  </r>
  <r>
    <n v="541"/>
    <x v="0"/>
    <d v="2026-07-22T19:39:00"/>
    <n v="2"/>
    <x v="2"/>
    <x v="2"/>
    <n v="47"/>
    <x v="0"/>
    <x v="1"/>
    <x v="7"/>
    <s v="Serenity Green Tea Lg"/>
    <x v="0"/>
    <x v="0"/>
    <n v="6"/>
    <n v="52"/>
    <n v="2023"/>
    <n v="1"/>
    <n v="6"/>
    <x v="471"/>
    <n v="19"/>
    <s v="Evening"/>
    <s v="Evening"/>
    <s v="Weekend"/>
    <x v="0"/>
    <x v="0"/>
  </r>
  <r>
    <n v="542"/>
    <x v="0"/>
    <d v="2026-07-22T19:39:32"/>
    <n v="1"/>
    <x v="2"/>
    <x v="2"/>
    <n v="37"/>
    <x v="0"/>
    <x v="0"/>
    <x v="5"/>
    <s v="Espresso shot"/>
    <x v="0"/>
    <x v="0"/>
    <n v="6"/>
    <n v="52"/>
    <n v="2023"/>
    <n v="1"/>
    <n v="3"/>
    <x v="472"/>
    <n v="19"/>
    <s v="Evening"/>
    <s v="Evening"/>
    <s v="Weekend"/>
    <x v="0"/>
    <x v="1"/>
  </r>
  <r>
    <n v="543"/>
    <x v="0"/>
    <d v="2026-07-22T19:43:29"/>
    <n v="1"/>
    <x v="2"/>
    <x v="2"/>
    <n v="54"/>
    <x v="8"/>
    <x v="1"/>
    <x v="1"/>
    <s v="Morning Sunrise Chai Rg"/>
    <x v="0"/>
    <x v="0"/>
    <n v="6"/>
    <n v="52"/>
    <n v="2023"/>
    <n v="1"/>
    <n v="2.5"/>
    <x v="473"/>
    <n v="19"/>
    <s v="Evening"/>
    <s v="Evening"/>
    <s v="Weekend"/>
    <x v="0"/>
    <x v="1"/>
  </r>
  <r>
    <n v="544"/>
    <x v="0"/>
    <d v="2026-07-22T19:44:41"/>
    <n v="1"/>
    <x v="1"/>
    <x v="1"/>
    <n v="61"/>
    <x v="9"/>
    <x v="2"/>
    <x v="2"/>
    <s v="Sustainably Grown Organic Lg"/>
    <x v="0"/>
    <x v="0"/>
    <n v="6"/>
    <n v="52"/>
    <n v="2023"/>
    <n v="1"/>
    <n v="4.75"/>
    <x v="474"/>
    <n v="19"/>
    <s v="Evening"/>
    <s v="Evening"/>
    <s v="Weekend"/>
    <x v="0"/>
    <x v="1"/>
  </r>
  <r>
    <n v="545"/>
    <x v="0"/>
    <d v="2026-07-22T19:45:28"/>
    <n v="1"/>
    <x v="1"/>
    <x v="1"/>
    <n v="26"/>
    <x v="0"/>
    <x v="0"/>
    <x v="11"/>
    <s v="Brazilian Rg"/>
    <x v="0"/>
    <x v="0"/>
    <n v="6"/>
    <n v="52"/>
    <n v="2023"/>
    <n v="1"/>
    <n v="3"/>
    <x v="475"/>
    <n v="19"/>
    <s v="Evening"/>
    <s v="Evening"/>
    <s v="Weekend"/>
    <x v="0"/>
    <x v="1"/>
  </r>
  <r>
    <n v="546"/>
    <x v="0"/>
    <d v="2026-07-22T19:49:37"/>
    <n v="1"/>
    <x v="2"/>
    <x v="2"/>
    <n v="36"/>
    <x v="7"/>
    <x v="0"/>
    <x v="12"/>
    <s v="Jamaican Coffee River Lg"/>
    <x v="0"/>
    <x v="0"/>
    <n v="6"/>
    <n v="52"/>
    <n v="2023"/>
    <n v="1"/>
    <n v="3.75"/>
    <x v="476"/>
    <n v="19"/>
    <s v="Evening"/>
    <s v="Evening"/>
    <s v="Weekend"/>
    <x v="0"/>
    <x v="1"/>
  </r>
  <r>
    <n v="547"/>
    <x v="0"/>
    <d v="2026-07-22T19:52:47"/>
    <n v="1"/>
    <x v="1"/>
    <x v="1"/>
    <n v="32"/>
    <x v="0"/>
    <x v="0"/>
    <x v="0"/>
    <s v="Ethiopia Rg"/>
    <x v="0"/>
    <x v="0"/>
    <n v="6"/>
    <n v="52"/>
    <n v="2023"/>
    <n v="1"/>
    <n v="3"/>
    <x v="477"/>
    <n v="19"/>
    <s v="Evening"/>
    <s v="Evening"/>
    <s v="Weekend"/>
    <x v="0"/>
    <x v="1"/>
  </r>
  <r>
    <n v="548"/>
    <x v="0"/>
    <d v="2026-07-22T19:57:56"/>
    <n v="1"/>
    <x v="2"/>
    <x v="2"/>
    <n v="35"/>
    <x v="1"/>
    <x v="0"/>
    <x v="12"/>
    <s v="Jamaican Coffee River Rg"/>
    <x v="0"/>
    <x v="0"/>
    <n v="6"/>
    <n v="52"/>
    <n v="2023"/>
    <n v="1"/>
    <n v="3.1"/>
    <x v="478"/>
    <n v="19"/>
    <s v="Evening"/>
    <s v="Evening"/>
    <s v="Weekend"/>
    <x v="0"/>
    <x v="1"/>
  </r>
  <r>
    <n v="549"/>
    <x v="0"/>
    <d v="2026-07-22T19:58:29"/>
    <n v="1"/>
    <x v="2"/>
    <x v="2"/>
    <n v="55"/>
    <x v="11"/>
    <x v="1"/>
    <x v="1"/>
    <s v="Morning Sunrise Chai Lg"/>
    <x v="0"/>
    <x v="0"/>
    <n v="6"/>
    <n v="52"/>
    <n v="2023"/>
    <n v="1"/>
    <n v="4"/>
    <x v="479"/>
    <n v="19"/>
    <s v="Evening"/>
    <s v="Evening"/>
    <s v="Weekend"/>
    <x v="0"/>
    <x v="1"/>
  </r>
  <r>
    <n v="550"/>
    <x v="0"/>
    <d v="2026-07-22T19:58:52"/>
    <n v="1"/>
    <x v="2"/>
    <x v="2"/>
    <n v="39"/>
    <x v="4"/>
    <x v="0"/>
    <x v="5"/>
    <s v="Latte Rg"/>
    <x v="0"/>
    <x v="0"/>
    <n v="6"/>
    <n v="52"/>
    <n v="2023"/>
    <n v="1"/>
    <n v="4.25"/>
    <x v="480"/>
    <n v="19"/>
    <s v="Evening"/>
    <s v="Evening"/>
    <s v="Weekend"/>
    <x v="0"/>
    <x v="1"/>
  </r>
  <r>
    <n v="551"/>
    <x v="1"/>
    <d v="2026-07-22T07:01:59"/>
    <n v="1"/>
    <x v="0"/>
    <x v="0"/>
    <n v="87"/>
    <x v="0"/>
    <x v="0"/>
    <x v="5"/>
    <s v="Ouro Brasileiro shot"/>
    <x v="0"/>
    <x v="1"/>
    <n v="0"/>
    <n v="1"/>
    <n v="2023"/>
    <n v="1"/>
    <n v="3"/>
    <x v="481"/>
    <n v="7"/>
    <s v="Morning"/>
    <s v="Breakfast"/>
    <s v="Weekday"/>
    <x v="0"/>
    <x v="1"/>
  </r>
  <r>
    <n v="552"/>
    <x v="1"/>
    <d v="2026-07-22T07:12:05"/>
    <n v="1"/>
    <x v="0"/>
    <x v="0"/>
    <n v="51"/>
    <x v="0"/>
    <x v="1"/>
    <x v="6"/>
    <s v="Earl Grey Lg"/>
    <x v="0"/>
    <x v="1"/>
    <n v="0"/>
    <n v="1"/>
    <n v="2023"/>
    <n v="1"/>
    <n v="3"/>
    <x v="482"/>
    <n v="7"/>
    <s v="Morning"/>
    <s v="Breakfast"/>
    <s v="Weekday"/>
    <x v="0"/>
    <x v="1"/>
  </r>
  <r>
    <n v="553"/>
    <x v="1"/>
    <d v="2026-07-22T07:16:35"/>
    <n v="2"/>
    <x v="0"/>
    <x v="0"/>
    <n v="28"/>
    <x v="3"/>
    <x v="0"/>
    <x v="0"/>
    <s v="Columbian Medium Roast Sm"/>
    <x v="0"/>
    <x v="1"/>
    <n v="0"/>
    <n v="1"/>
    <n v="2023"/>
    <n v="1"/>
    <n v="4"/>
    <x v="483"/>
    <n v="7"/>
    <s v="Morning"/>
    <s v="Breakfast"/>
    <s v="Weekday"/>
    <x v="0"/>
    <x v="0"/>
  </r>
  <r>
    <n v="554"/>
    <x v="1"/>
    <d v="2026-07-22T07:16:46"/>
    <n v="1"/>
    <x v="0"/>
    <x v="0"/>
    <n v="57"/>
    <x v="1"/>
    <x v="1"/>
    <x v="1"/>
    <s v="Spicy Eye Opener Chai Lg"/>
    <x v="0"/>
    <x v="1"/>
    <n v="0"/>
    <n v="1"/>
    <n v="2023"/>
    <n v="1"/>
    <n v="3.1"/>
    <x v="484"/>
    <n v="7"/>
    <s v="Morning"/>
    <s v="Breakfast"/>
    <s v="Weekday"/>
    <x v="0"/>
    <x v="1"/>
  </r>
  <r>
    <n v="555"/>
    <x v="1"/>
    <d v="2026-07-22T07:16:46"/>
    <n v="1"/>
    <x v="0"/>
    <x v="0"/>
    <n v="70"/>
    <x v="10"/>
    <x v="3"/>
    <x v="4"/>
    <s v="Cranberry Scone"/>
    <x v="0"/>
    <x v="1"/>
    <n v="0"/>
    <n v="1"/>
    <n v="2023"/>
    <n v="1"/>
    <n v="3.25"/>
    <x v="484"/>
    <n v="7"/>
    <s v="Morning"/>
    <s v="Breakfast"/>
    <s v="Weekday"/>
    <x v="0"/>
    <x v="1"/>
  </r>
  <r>
    <n v="556"/>
    <x v="1"/>
    <d v="2026-07-22T07:22:08"/>
    <n v="2"/>
    <x v="0"/>
    <x v="0"/>
    <n v="61"/>
    <x v="9"/>
    <x v="2"/>
    <x v="2"/>
    <s v="Sustainably Grown Organic Lg"/>
    <x v="0"/>
    <x v="1"/>
    <n v="0"/>
    <n v="1"/>
    <n v="2023"/>
    <n v="1"/>
    <n v="9.5"/>
    <x v="485"/>
    <n v="7"/>
    <s v="Morning"/>
    <s v="Breakfast"/>
    <s v="Weekday"/>
    <x v="0"/>
    <x v="0"/>
  </r>
  <r>
    <n v="557"/>
    <x v="1"/>
    <d v="2026-07-22T07:22:45"/>
    <n v="1"/>
    <x v="0"/>
    <x v="0"/>
    <n v="42"/>
    <x v="8"/>
    <x v="1"/>
    <x v="8"/>
    <s v="Lemon Grass Rg"/>
    <x v="0"/>
    <x v="1"/>
    <n v="0"/>
    <n v="1"/>
    <n v="2023"/>
    <n v="1"/>
    <n v="2.5"/>
    <x v="486"/>
    <n v="7"/>
    <s v="Morning"/>
    <s v="Breakfast"/>
    <s v="Weekday"/>
    <x v="0"/>
    <x v="1"/>
  </r>
  <r>
    <n v="558"/>
    <x v="1"/>
    <d v="2026-07-22T07:25:59"/>
    <n v="1"/>
    <x v="0"/>
    <x v="0"/>
    <n v="24"/>
    <x v="0"/>
    <x v="0"/>
    <x v="3"/>
    <s v="Our Old Time Diner Blend Lg"/>
    <x v="0"/>
    <x v="1"/>
    <n v="0"/>
    <n v="1"/>
    <n v="2023"/>
    <n v="1"/>
    <n v="3"/>
    <x v="487"/>
    <n v="7"/>
    <s v="Morning"/>
    <s v="Breakfast"/>
    <s v="Weekday"/>
    <x v="0"/>
    <x v="1"/>
  </r>
  <r>
    <n v="559"/>
    <x v="1"/>
    <d v="2026-07-22T07:35:10"/>
    <n v="1"/>
    <x v="0"/>
    <x v="0"/>
    <n v="53"/>
    <x v="0"/>
    <x v="1"/>
    <x v="1"/>
    <s v="Traditional Blend Chai Lg"/>
    <x v="0"/>
    <x v="1"/>
    <n v="0"/>
    <n v="1"/>
    <n v="2023"/>
    <n v="1"/>
    <n v="3"/>
    <x v="488"/>
    <n v="7"/>
    <s v="Morning"/>
    <s v="Breakfast"/>
    <s v="Weekday"/>
    <x v="0"/>
    <x v="1"/>
  </r>
  <r>
    <n v="560"/>
    <x v="1"/>
    <d v="2026-07-22T07:48:26"/>
    <n v="1"/>
    <x v="0"/>
    <x v="0"/>
    <n v="41"/>
    <x v="4"/>
    <x v="0"/>
    <x v="5"/>
    <s v="Cappuccino Lg"/>
    <x v="0"/>
    <x v="1"/>
    <n v="0"/>
    <n v="1"/>
    <n v="2023"/>
    <n v="1"/>
    <n v="4.25"/>
    <x v="489"/>
    <n v="7"/>
    <s v="Morning"/>
    <s v="Breakfast"/>
    <s v="Weekday"/>
    <x v="0"/>
    <x v="1"/>
  </r>
  <r>
    <n v="561"/>
    <x v="1"/>
    <d v="2026-07-22T07:48:26"/>
    <n v="1"/>
    <x v="0"/>
    <x v="0"/>
    <n v="75"/>
    <x v="5"/>
    <x v="3"/>
    <x v="10"/>
    <s v="Croissant"/>
    <x v="0"/>
    <x v="1"/>
    <n v="0"/>
    <n v="1"/>
    <n v="2023"/>
    <n v="1"/>
    <n v="3.5"/>
    <x v="489"/>
    <n v="7"/>
    <s v="Morning"/>
    <s v="Breakfast"/>
    <s v="Weekday"/>
    <x v="0"/>
    <x v="1"/>
  </r>
  <r>
    <n v="562"/>
    <x v="1"/>
    <d v="2026-07-22T07:53:48"/>
    <n v="2"/>
    <x v="0"/>
    <x v="0"/>
    <n v="27"/>
    <x v="5"/>
    <x v="0"/>
    <x v="11"/>
    <s v="Brazilian Lg"/>
    <x v="0"/>
    <x v="1"/>
    <n v="0"/>
    <n v="1"/>
    <n v="2023"/>
    <n v="1"/>
    <n v="7"/>
    <x v="490"/>
    <n v="7"/>
    <s v="Morning"/>
    <s v="Breakfast"/>
    <s v="Weekday"/>
    <x v="0"/>
    <x v="0"/>
  </r>
  <r>
    <n v="563"/>
    <x v="1"/>
    <d v="2026-07-22T07:59:47"/>
    <n v="1"/>
    <x v="0"/>
    <x v="0"/>
    <n v="48"/>
    <x v="8"/>
    <x v="1"/>
    <x v="6"/>
    <s v="English Breakfast Rg"/>
    <x v="0"/>
    <x v="1"/>
    <n v="0"/>
    <n v="1"/>
    <n v="2023"/>
    <n v="1"/>
    <n v="2.5"/>
    <x v="491"/>
    <n v="7"/>
    <s v="Morning"/>
    <s v="Breakfast"/>
    <s v="Weekday"/>
    <x v="0"/>
    <x v="1"/>
  </r>
  <r>
    <n v="564"/>
    <x v="1"/>
    <d v="2026-07-22T07:59:47"/>
    <n v="1"/>
    <x v="0"/>
    <x v="0"/>
    <n v="75"/>
    <x v="5"/>
    <x v="3"/>
    <x v="10"/>
    <s v="Croissant"/>
    <x v="0"/>
    <x v="1"/>
    <n v="0"/>
    <n v="1"/>
    <n v="2023"/>
    <n v="1"/>
    <n v="3.5"/>
    <x v="491"/>
    <n v="7"/>
    <s v="Morning"/>
    <s v="Breakfast"/>
    <s v="Weekday"/>
    <x v="0"/>
    <x v="1"/>
  </r>
  <r>
    <n v="565"/>
    <x v="1"/>
    <d v="2026-07-22T08:03:47"/>
    <n v="2"/>
    <x v="1"/>
    <x v="1"/>
    <n v="32"/>
    <x v="0"/>
    <x v="0"/>
    <x v="0"/>
    <s v="Ethiopia Rg"/>
    <x v="0"/>
    <x v="1"/>
    <n v="0"/>
    <n v="1"/>
    <n v="2023"/>
    <n v="1"/>
    <n v="6"/>
    <x v="492"/>
    <n v="8"/>
    <s v="Morning"/>
    <s v="Breakfast"/>
    <s v="Weekday"/>
    <x v="0"/>
    <x v="0"/>
  </r>
  <r>
    <n v="566"/>
    <x v="1"/>
    <d v="2026-07-22T08:04:06"/>
    <n v="2"/>
    <x v="1"/>
    <x v="1"/>
    <n v="31"/>
    <x v="12"/>
    <x v="0"/>
    <x v="0"/>
    <s v="Ethiopia Sm"/>
    <x v="0"/>
    <x v="1"/>
    <n v="0"/>
    <n v="1"/>
    <n v="2023"/>
    <n v="1"/>
    <n v="4.4000000000000004"/>
    <x v="493"/>
    <n v="8"/>
    <s v="Morning"/>
    <s v="Breakfast"/>
    <s v="Weekday"/>
    <x v="0"/>
    <x v="0"/>
  </r>
  <r>
    <n v="567"/>
    <x v="1"/>
    <d v="2026-07-22T08:04:55"/>
    <n v="1"/>
    <x v="1"/>
    <x v="1"/>
    <n v="25"/>
    <x v="12"/>
    <x v="0"/>
    <x v="11"/>
    <s v="Brazilian Sm"/>
    <x v="0"/>
    <x v="1"/>
    <n v="0"/>
    <n v="1"/>
    <n v="2023"/>
    <n v="1"/>
    <n v="2.2000000000000002"/>
    <x v="494"/>
    <n v="8"/>
    <s v="Morning"/>
    <s v="Breakfast"/>
    <s v="Weekday"/>
    <x v="0"/>
    <x v="1"/>
  </r>
  <r>
    <n v="568"/>
    <x v="1"/>
    <d v="2026-07-22T08:04:59"/>
    <n v="1"/>
    <x v="0"/>
    <x v="0"/>
    <n v="61"/>
    <x v="9"/>
    <x v="2"/>
    <x v="2"/>
    <s v="Sustainably Grown Organic Lg"/>
    <x v="0"/>
    <x v="1"/>
    <n v="0"/>
    <n v="1"/>
    <n v="2023"/>
    <n v="1"/>
    <n v="4.75"/>
    <x v="495"/>
    <n v="8"/>
    <s v="Morning"/>
    <s v="Breakfast"/>
    <s v="Weekday"/>
    <x v="0"/>
    <x v="1"/>
  </r>
  <r>
    <n v="569"/>
    <x v="1"/>
    <d v="2026-07-22T08:09:46"/>
    <n v="1"/>
    <x v="0"/>
    <x v="0"/>
    <n v="48"/>
    <x v="8"/>
    <x v="1"/>
    <x v="6"/>
    <s v="English Breakfast Rg"/>
    <x v="0"/>
    <x v="1"/>
    <n v="0"/>
    <n v="1"/>
    <n v="2023"/>
    <n v="1"/>
    <n v="2.5"/>
    <x v="496"/>
    <n v="8"/>
    <s v="Morning"/>
    <s v="Breakfast"/>
    <s v="Weekday"/>
    <x v="0"/>
    <x v="1"/>
  </r>
  <r>
    <n v="570"/>
    <x v="1"/>
    <d v="2026-07-22T08:09:51"/>
    <n v="1"/>
    <x v="0"/>
    <x v="0"/>
    <n v="61"/>
    <x v="9"/>
    <x v="2"/>
    <x v="2"/>
    <s v="Sustainably Grown Organic Lg"/>
    <x v="0"/>
    <x v="1"/>
    <n v="0"/>
    <n v="1"/>
    <n v="2023"/>
    <n v="1"/>
    <n v="4.75"/>
    <x v="497"/>
    <n v="8"/>
    <s v="Morning"/>
    <s v="Breakfast"/>
    <s v="Weekday"/>
    <x v="0"/>
    <x v="1"/>
  </r>
  <r>
    <n v="571"/>
    <x v="1"/>
    <d v="2026-07-22T08:11:11"/>
    <n v="2"/>
    <x v="1"/>
    <x v="1"/>
    <n v="61"/>
    <x v="9"/>
    <x v="2"/>
    <x v="2"/>
    <s v="Sustainably Grown Organic Lg"/>
    <x v="0"/>
    <x v="1"/>
    <n v="0"/>
    <n v="1"/>
    <n v="2023"/>
    <n v="1"/>
    <n v="9.5"/>
    <x v="498"/>
    <n v="8"/>
    <s v="Morning"/>
    <s v="Breakfast"/>
    <s v="Weekday"/>
    <x v="0"/>
    <x v="0"/>
  </r>
  <r>
    <n v="572"/>
    <x v="1"/>
    <d v="2026-07-22T08:11:11"/>
    <n v="1"/>
    <x v="1"/>
    <x v="1"/>
    <n v="74"/>
    <x v="5"/>
    <x v="3"/>
    <x v="9"/>
    <s v="Ginger Biscotti"/>
    <x v="0"/>
    <x v="1"/>
    <n v="0"/>
    <n v="1"/>
    <n v="2023"/>
    <n v="1"/>
    <n v="3.5"/>
    <x v="498"/>
    <n v="8"/>
    <s v="Morning"/>
    <s v="Breakfast"/>
    <s v="Weekday"/>
    <x v="0"/>
    <x v="1"/>
  </r>
  <r>
    <n v="573"/>
    <x v="1"/>
    <d v="2026-07-22T08:13:24"/>
    <n v="1"/>
    <x v="1"/>
    <x v="1"/>
    <n v="27"/>
    <x v="5"/>
    <x v="0"/>
    <x v="11"/>
    <s v="Brazilian Lg"/>
    <x v="0"/>
    <x v="1"/>
    <n v="0"/>
    <n v="1"/>
    <n v="2023"/>
    <n v="1"/>
    <n v="3.5"/>
    <x v="499"/>
    <n v="8"/>
    <s v="Morning"/>
    <s v="Breakfast"/>
    <s v="Weekday"/>
    <x v="0"/>
    <x v="1"/>
  </r>
  <r>
    <n v="574"/>
    <x v="1"/>
    <d v="2026-07-22T08:14:13"/>
    <n v="1"/>
    <x v="0"/>
    <x v="0"/>
    <n v="55"/>
    <x v="11"/>
    <x v="1"/>
    <x v="1"/>
    <s v="Morning Sunrise Chai Lg"/>
    <x v="0"/>
    <x v="1"/>
    <n v="0"/>
    <n v="1"/>
    <n v="2023"/>
    <n v="1"/>
    <n v="4"/>
    <x v="500"/>
    <n v="8"/>
    <s v="Morning"/>
    <s v="Breakfast"/>
    <s v="Weekday"/>
    <x v="0"/>
    <x v="1"/>
  </r>
  <r>
    <n v="575"/>
    <x v="1"/>
    <d v="2026-07-22T08:15:07"/>
    <n v="1"/>
    <x v="1"/>
    <x v="1"/>
    <n v="36"/>
    <x v="7"/>
    <x v="0"/>
    <x v="12"/>
    <s v="Jamaican Coffee River Lg"/>
    <x v="0"/>
    <x v="1"/>
    <n v="0"/>
    <n v="1"/>
    <n v="2023"/>
    <n v="1"/>
    <n v="3.75"/>
    <x v="501"/>
    <n v="8"/>
    <s v="Morning"/>
    <s v="Breakfast"/>
    <s v="Weekday"/>
    <x v="0"/>
    <x v="1"/>
  </r>
  <r>
    <n v="576"/>
    <x v="1"/>
    <d v="2026-07-22T08:15:10"/>
    <n v="2"/>
    <x v="1"/>
    <x v="1"/>
    <n v="30"/>
    <x v="0"/>
    <x v="0"/>
    <x v="0"/>
    <s v="Columbian Medium Roast Lg"/>
    <x v="0"/>
    <x v="1"/>
    <n v="0"/>
    <n v="1"/>
    <n v="2023"/>
    <n v="1"/>
    <n v="6"/>
    <x v="502"/>
    <n v="8"/>
    <s v="Morning"/>
    <s v="Breakfast"/>
    <s v="Weekday"/>
    <x v="0"/>
    <x v="0"/>
  </r>
  <r>
    <n v="577"/>
    <x v="1"/>
    <d v="2026-07-22T08:17:28"/>
    <n v="1"/>
    <x v="1"/>
    <x v="1"/>
    <n v="44"/>
    <x v="8"/>
    <x v="1"/>
    <x v="8"/>
    <s v="Peppermint Rg"/>
    <x v="0"/>
    <x v="1"/>
    <n v="0"/>
    <n v="1"/>
    <n v="2023"/>
    <n v="1"/>
    <n v="2.5"/>
    <x v="503"/>
    <n v="8"/>
    <s v="Morning"/>
    <s v="Breakfast"/>
    <s v="Weekday"/>
    <x v="0"/>
    <x v="1"/>
  </r>
  <r>
    <n v="578"/>
    <x v="1"/>
    <d v="2026-07-22T08:20:38"/>
    <n v="2"/>
    <x v="0"/>
    <x v="0"/>
    <n v="44"/>
    <x v="8"/>
    <x v="1"/>
    <x v="8"/>
    <s v="Peppermint Rg"/>
    <x v="0"/>
    <x v="1"/>
    <n v="0"/>
    <n v="1"/>
    <n v="2023"/>
    <n v="1"/>
    <n v="5"/>
    <x v="504"/>
    <n v="8"/>
    <s v="Morning"/>
    <s v="Breakfast"/>
    <s v="Weekday"/>
    <x v="0"/>
    <x v="0"/>
  </r>
  <r>
    <n v="579"/>
    <x v="1"/>
    <d v="2026-07-22T08:21:32"/>
    <n v="2"/>
    <x v="1"/>
    <x v="1"/>
    <n v="38"/>
    <x v="7"/>
    <x v="0"/>
    <x v="5"/>
    <s v="Latte"/>
    <x v="0"/>
    <x v="1"/>
    <n v="0"/>
    <n v="1"/>
    <n v="2023"/>
    <n v="1"/>
    <n v="7.5"/>
    <x v="505"/>
    <n v="8"/>
    <s v="Morning"/>
    <s v="Breakfast"/>
    <s v="Weekday"/>
    <x v="0"/>
    <x v="0"/>
  </r>
  <r>
    <n v="580"/>
    <x v="1"/>
    <d v="2026-07-22T08:23:15"/>
    <n v="1"/>
    <x v="1"/>
    <x v="1"/>
    <n v="26"/>
    <x v="0"/>
    <x v="0"/>
    <x v="11"/>
    <s v="Brazilian Rg"/>
    <x v="0"/>
    <x v="1"/>
    <n v="0"/>
    <n v="1"/>
    <n v="2023"/>
    <n v="1"/>
    <n v="3"/>
    <x v="506"/>
    <n v="8"/>
    <s v="Morning"/>
    <s v="Breakfast"/>
    <s v="Weekday"/>
    <x v="0"/>
    <x v="1"/>
  </r>
  <r>
    <n v="581"/>
    <x v="1"/>
    <d v="2026-07-22T08:25:22"/>
    <n v="1"/>
    <x v="0"/>
    <x v="0"/>
    <n v="25"/>
    <x v="12"/>
    <x v="0"/>
    <x v="11"/>
    <s v="Brazilian Sm"/>
    <x v="0"/>
    <x v="1"/>
    <n v="0"/>
    <n v="1"/>
    <n v="2023"/>
    <n v="1"/>
    <n v="2.2000000000000002"/>
    <x v="507"/>
    <n v="8"/>
    <s v="Morning"/>
    <s v="Breakfast"/>
    <s v="Weekday"/>
    <x v="0"/>
    <x v="1"/>
  </r>
  <r>
    <n v="582"/>
    <x v="1"/>
    <d v="2026-07-22T08:26:13"/>
    <n v="2"/>
    <x v="0"/>
    <x v="0"/>
    <n v="28"/>
    <x v="3"/>
    <x v="0"/>
    <x v="0"/>
    <s v="Columbian Medium Roast Sm"/>
    <x v="0"/>
    <x v="1"/>
    <n v="0"/>
    <n v="1"/>
    <n v="2023"/>
    <n v="1"/>
    <n v="4"/>
    <x v="508"/>
    <n v="8"/>
    <s v="Morning"/>
    <s v="Breakfast"/>
    <s v="Weekday"/>
    <x v="0"/>
    <x v="0"/>
  </r>
  <r>
    <n v="583"/>
    <x v="1"/>
    <d v="2026-07-22T08:26:21"/>
    <n v="2"/>
    <x v="1"/>
    <x v="1"/>
    <n v="31"/>
    <x v="12"/>
    <x v="0"/>
    <x v="0"/>
    <s v="Ethiopia Sm"/>
    <x v="0"/>
    <x v="1"/>
    <n v="0"/>
    <n v="1"/>
    <n v="2023"/>
    <n v="1"/>
    <n v="4.4000000000000004"/>
    <x v="509"/>
    <n v="8"/>
    <s v="Morning"/>
    <s v="Breakfast"/>
    <s v="Weekday"/>
    <x v="0"/>
    <x v="0"/>
  </r>
  <r>
    <n v="584"/>
    <x v="1"/>
    <d v="2026-07-22T08:30:10"/>
    <n v="1"/>
    <x v="0"/>
    <x v="0"/>
    <n v="29"/>
    <x v="8"/>
    <x v="0"/>
    <x v="0"/>
    <s v="Columbian Medium Roast Rg"/>
    <x v="0"/>
    <x v="1"/>
    <n v="0"/>
    <n v="1"/>
    <n v="2023"/>
    <n v="1"/>
    <n v="2.5"/>
    <x v="510"/>
    <n v="8"/>
    <s v="Morning"/>
    <s v="Breakfast"/>
    <s v="Weekday"/>
    <x v="0"/>
    <x v="1"/>
  </r>
  <r>
    <n v="585"/>
    <x v="1"/>
    <d v="2026-07-22T08:31:35"/>
    <n v="1"/>
    <x v="1"/>
    <x v="1"/>
    <n v="35"/>
    <x v="1"/>
    <x v="0"/>
    <x v="12"/>
    <s v="Jamaican Coffee River Rg"/>
    <x v="0"/>
    <x v="1"/>
    <n v="0"/>
    <n v="1"/>
    <n v="2023"/>
    <n v="1"/>
    <n v="3.1"/>
    <x v="511"/>
    <n v="8"/>
    <s v="Morning"/>
    <s v="Breakfast"/>
    <s v="Weekday"/>
    <x v="0"/>
    <x v="1"/>
  </r>
  <r>
    <n v="586"/>
    <x v="1"/>
    <d v="2026-07-22T08:34:25"/>
    <n v="2"/>
    <x v="1"/>
    <x v="1"/>
    <n v="25"/>
    <x v="12"/>
    <x v="0"/>
    <x v="11"/>
    <s v="Brazilian Sm"/>
    <x v="0"/>
    <x v="1"/>
    <n v="0"/>
    <n v="1"/>
    <n v="2023"/>
    <n v="1"/>
    <n v="4.4000000000000004"/>
    <x v="512"/>
    <n v="8"/>
    <s v="Morning"/>
    <s v="Breakfast"/>
    <s v="Weekday"/>
    <x v="0"/>
    <x v="0"/>
  </r>
  <r>
    <n v="587"/>
    <x v="1"/>
    <d v="2026-07-22T08:34:30"/>
    <n v="1"/>
    <x v="1"/>
    <x v="1"/>
    <n v="48"/>
    <x v="8"/>
    <x v="1"/>
    <x v="6"/>
    <s v="English Breakfast Rg"/>
    <x v="0"/>
    <x v="1"/>
    <n v="0"/>
    <n v="1"/>
    <n v="2023"/>
    <n v="1"/>
    <n v="2.5"/>
    <x v="513"/>
    <n v="8"/>
    <s v="Morning"/>
    <s v="Breakfast"/>
    <s v="Weekday"/>
    <x v="0"/>
    <x v="1"/>
  </r>
  <r>
    <n v="588"/>
    <x v="1"/>
    <d v="2026-07-22T08:43:50"/>
    <n v="1"/>
    <x v="1"/>
    <x v="1"/>
    <n v="32"/>
    <x v="0"/>
    <x v="0"/>
    <x v="0"/>
    <s v="Ethiopia Rg"/>
    <x v="0"/>
    <x v="1"/>
    <n v="0"/>
    <n v="1"/>
    <n v="2023"/>
    <n v="1"/>
    <n v="3"/>
    <x v="514"/>
    <n v="8"/>
    <s v="Morning"/>
    <s v="Breakfast"/>
    <s v="Weekday"/>
    <x v="0"/>
    <x v="1"/>
  </r>
  <r>
    <n v="589"/>
    <x v="1"/>
    <d v="2026-07-22T08:51:31"/>
    <n v="2"/>
    <x v="0"/>
    <x v="0"/>
    <n v="32"/>
    <x v="0"/>
    <x v="0"/>
    <x v="0"/>
    <s v="Ethiopia Rg"/>
    <x v="0"/>
    <x v="1"/>
    <n v="0"/>
    <n v="1"/>
    <n v="2023"/>
    <n v="1"/>
    <n v="6"/>
    <x v="515"/>
    <n v="8"/>
    <s v="Morning"/>
    <s v="Breakfast"/>
    <s v="Weekday"/>
    <x v="0"/>
    <x v="0"/>
  </r>
  <r>
    <n v="590"/>
    <x v="1"/>
    <d v="2026-07-22T08:55:40"/>
    <n v="1"/>
    <x v="0"/>
    <x v="0"/>
    <n v="28"/>
    <x v="3"/>
    <x v="0"/>
    <x v="0"/>
    <s v="Columbian Medium Roast Sm"/>
    <x v="0"/>
    <x v="1"/>
    <n v="0"/>
    <n v="1"/>
    <n v="2023"/>
    <n v="1"/>
    <n v="2"/>
    <x v="516"/>
    <n v="8"/>
    <s v="Morning"/>
    <s v="Breakfast"/>
    <s v="Weekday"/>
    <x v="0"/>
    <x v="1"/>
  </r>
  <r>
    <n v="591"/>
    <x v="1"/>
    <d v="2026-07-22T09:00:14"/>
    <n v="1"/>
    <x v="1"/>
    <x v="1"/>
    <n v="39"/>
    <x v="4"/>
    <x v="0"/>
    <x v="5"/>
    <s v="Latte Rg"/>
    <x v="0"/>
    <x v="1"/>
    <n v="0"/>
    <n v="1"/>
    <n v="2023"/>
    <n v="1"/>
    <n v="4.25"/>
    <x v="517"/>
    <n v="9"/>
    <s v="Late morning"/>
    <s v="Breakfast"/>
    <s v="Weekday"/>
    <x v="0"/>
    <x v="1"/>
  </r>
  <r>
    <n v="592"/>
    <x v="1"/>
    <d v="2026-07-22T09:01:24"/>
    <n v="1"/>
    <x v="1"/>
    <x v="1"/>
    <n v="53"/>
    <x v="0"/>
    <x v="1"/>
    <x v="1"/>
    <s v="Traditional Blend Chai Lg"/>
    <x v="0"/>
    <x v="1"/>
    <n v="0"/>
    <n v="1"/>
    <n v="2023"/>
    <n v="1"/>
    <n v="3"/>
    <x v="518"/>
    <n v="9"/>
    <s v="Late morning"/>
    <s v="Breakfast"/>
    <s v="Weekday"/>
    <x v="0"/>
    <x v="1"/>
  </r>
  <r>
    <n v="593"/>
    <x v="1"/>
    <d v="2026-07-22T09:06:29"/>
    <n v="1"/>
    <x v="0"/>
    <x v="0"/>
    <n v="33"/>
    <x v="5"/>
    <x v="0"/>
    <x v="0"/>
    <s v="Ethiopia Lg"/>
    <x v="0"/>
    <x v="1"/>
    <n v="0"/>
    <n v="1"/>
    <n v="2023"/>
    <n v="1"/>
    <n v="3.5"/>
    <x v="519"/>
    <n v="9"/>
    <s v="Late morning"/>
    <s v="Breakfast"/>
    <s v="Weekday"/>
    <x v="0"/>
    <x v="1"/>
  </r>
  <r>
    <n v="594"/>
    <x v="1"/>
    <d v="2026-07-22T09:07:31"/>
    <n v="2"/>
    <x v="0"/>
    <x v="0"/>
    <n v="37"/>
    <x v="0"/>
    <x v="0"/>
    <x v="5"/>
    <s v="Espresso shot"/>
    <x v="0"/>
    <x v="1"/>
    <n v="0"/>
    <n v="1"/>
    <n v="2023"/>
    <n v="1"/>
    <n v="6"/>
    <x v="520"/>
    <n v="9"/>
    <s v="Late morning"/>
    <s v="Breakfast"/>
    <s v="Weekday"/>
    <x v="0"/>
    <x v="0"/>
  </r>
  <r>
    <n v="595"/>
    <x v="1"/>
    <d v="2026-07-22T09:11:10"/>
    <n v="1"/>
    <x v="1"/>
    <x v="1"/>
    <n v="59"/>
    <x v="2"/>
    <x v="2"/>
    <x v="2"/>
    <s v="Dark chocolate Lg"/>
    <x v="0"/>
    <x v="1"/>
    <n v="0"/>
    <n v="1"/>
    <n v="2023"/>
    <n v="1"/>
    <n v="4.5"/>
    <x v="521"/>
    <n v="9"/>
    <s v="Late morning"/>
    <s v="Breakfast"/>
    <s v="Weekday"/>
    <x v="0"/>
    <x v="1"/>
  </r>
  <r>
    <n v="596"/>
    <x v="1"/>
    <d v="2026-07-22T09:11:10"/>
    <n v="1"/>
    <x v="1"/>
    <x v="1"/>
    <n v="79"/>
    <x v="7"/>
    <x v="3"/>
    <x v="4"/>
    <s v="Jumbo Savory Scone"/>
    <x v="0"/>
    <x v="1"/>
    <n v="0"/>
    <n v="1"/>
    <n v="2023"/>
    <n v="1"/>
    <n v="3.75"/>
    <x v="521"/>
    <n v="9"/>
    <s v="Late morning"/>
    <s v="Breakfast"/>
    <s v="Weekday"/>
    <x v="0"/>
    <x v="1"/>
  </r>
  <r>
    <n v="597"/>
    <x v="1"/>
    <d v="2026-07-22T09:11:45"/>
    <n v="1"/>
    <x v="1"/>
    <x v="1"/>
    <n v="61"/>
    <x v="9"/>
    <x v="2"/>
    <x v="2"/>
    <s v="Sustainably Grown Organic Lg"/>
    <x v="0"/>
    <x v="1"/>
    <n v="0"/>
    <n v="1"/>
    <n v="2023"/>
    <n v="1"/>
    <n v="4.75"/>
    <x v="522"/>
    <n v="9"/>
    <s v="Late morning"/>
    <s v="Breakfast"/>
    <s v="Weekday"/>
    <x v="0"/>
    <x v="1"/>
  </r>
  <r>
    <n v="598"/>
    <x v="1"/>
    <d v="2026-07-22T09:11:57"/>
    <n v="2"/>
    <x v="1"/>
    <x v="1"/>
    <n v="34"/>
    <x v="13"/>
    <x v="0"/>
    <x v="12"/>
    <s v="Jamaican Coffee River Sm"/>
    <x v="0"/>
    <x v="1"/>
    <n v="0"/>
    <n v="1"/>
    <n v="2023"/>
    <n v="1"/>
    <n v="4.9000000000000004"/>
    <x v="523"/>
    <n v="9"/>
    <s v="Late morning"/>
    <s v="Breakfast"/>
    <s v="Weekday"/>
    <x v="0"/>
    <x v="0"/>
  </r>
  <r>
    <n v="599"/>
    <x v="1"/>
    <d v="2026-07-22T09:11:57"/>
    <n v="1"/>
    <x v="1"/>
    <x v="1"/>
    <n v="72"/>
    <x v="10"/>
    <x v="3"/>
    <x v="4"/>
    <s v="Ginger Scone"/>
    <x v="0"/>
    <x v="1"/>
    <n v="0"/>
    <n v="1"/>
    <n v="2023"/>
    <n v="1"/>
    <n v="3.25"/>
    <x v="523"/>
    <n v="9"/>
    <s v="Late morning"/>
    <s v="Breakfast"/>
    <s v="Weekday"/>
    <x v="0"/>
    <x v="1"/>
  </r>
  <r>
    <n v="600"/>
    <x v="1"/>
    <d v="2026-07-22T09:12:47"/>
    <n v="2"/>
    <x v="0"/>
    <x v="0"/>
    <n v="31"/>
    <x v="12"/>
    <x v="0"/>
    <x v="0"/>
    <s v="Ethiopia Sm"/>
    <x v="0"/>
    <x v="1"/>
    <n v="0"/>
    <n v="1"/>
    <n v="2023"/>
    <n v="1"/>
    <n v="4.4000000000000004"/>
    <x v="524"/>
    <n v="9"/>
    <s v="Late morning"/>
    <s v="Breakfast"/>
    <s v="Weekday"/>
    <x v="0"/>
    <x v="0"/>
  </r>
  <r>
    <n v="601"/>
    <x v="1"/>
    <d v="2026-07-22T09:12:47"/>
    <n v="1"/>
    <x v="0"/>
    <x v="0"/>
    <n v="75"/>
    <x v="5"/>
    <x v="3"/>
    <x v="10"/>
    <s v="Croissant"/>
    <x v="0"/>
    <x v="1"/>
    <n v="0"/>
    <n v="1"/>
    <n v="2023"/>
    <n v="1"/>
    <n v="3.5"/>
    <x v="524"/>
    <n v="9"/>
    <s v="Late morning"/>
    <s v="Breakfast"/>
    <s v="Weekday"/>
    <x v="0"/>
    <x v="1"/>
  </r>
  <r>
    <n v="602"/>
    <x v="1"/>
    <d v="2026-07-22T09:17:08"/>
    <n v="1"/>
    <x v="1"/>
    <x v="1"/>
    <n v="46"/>
    <x v="8"/>
    <x v="1"/>
    <x v="7"/>
    <s v="Serenity Green Tea Rg"/>
    <x v="0"/>
    <x v="1"/>
    <n v="0"/>
    <n v="1"/>
    <n v="2023"/>
    <n v="1"/>
    <n v="2.5"/>
    <x v="525"/>
    <n v="9"/>
    <s v="Late morning"/>
    <s v="Breakfast"/>
    <s v="Weekday"/>
    <x v="0"/>
    <x v="1"/>
  </r>
  <r>
    <n v="603"/>
    <x v="1"/>
    <d v="2026-07-22T09:21:01"/>
    <n v="1"/>
    <x v="1"/>
    <x v="1"/>
    <n v="55"/>
    <x v="11"/>
    <x v="1"/>
    <x v="1"/>
    <s v="Morning Sunrise Chai Lg"/>
    <x v="0"/>
    <x v="1"/>
    <n v="0"/>
    <n v="1"/>
    <n v="2023"/>
    <n v="1"/>
    <n v="4"/>
    <x v="526"/>
    <n v="9"/>
    <s v="Late morning"/>
    <s v="Breakfast"/>
    <s v="Weekday"/>
    <x v="0"/>
    <x v="1"/>
  </r>
  <r>
    <n v="604"/>
    <x v="1"/>
    <d v="2026-07-22T09:22:26"/>
    <n v="1"/>
    <x v="1"/>
    <x v="1"/>
    <n v="40"/>
    <x v="7"/>
    <x v="0"/>
    <x v="5"/>
    <s v="Cappuccino"/>
    <x v="0"/>
    <x v="1"/>
    <n v="0"/>
    <n v="1"/>
    <n v="2023"/>
    <n v="1"/>
    <n v="3.75"/>
    <x v="527"/>
    <n v="9"/>
    <s v="Late morning"/>
    <s v="Breakfast"/>
    <s v="Weekday"/>
    <x v="0"/>
    <x v="1"/>
  </r>
  <r>
    <n v="605"/>
    <x v="1"/>
    <d v="2026-07-22T09:25:27"/>
    <n v="1"/>
    <x v="0"/>
    <x v="0"/>
    <n v="29"/>
    <x v="8"/>
    <x v="0"/>
    <x v="0"/>
    <s v="Columbian Medium Roast Rg"/>
    <x v="0"/>
    <x v="1"/>
    <n v="0"/>
    <n v="1"/>
    <n v="2023"/>
    <n v="1"/>
    <n v="2.5"/>
    <x v="528"/>
    <n v="9"/>
    <s v="Late morning"/>
    <s v="Breakfast"/>
    <s v="Weekday"/>
    <x v="0"/>
    <x v="1"/>
  </r>
  <r>
    <n v="606"/>
    <x v="1"/>
    <d v="2026-07-22T09:26:16"/>
    <n v="2"/>
    <x v="1"/>
    <x v="1"/>
    <n v="28"/>
    <x v="3"/>
    <x v="0"/>
    <x v="0"/>
    <s v="Columbian Medium Roast Sm"/>
    <x v="0"/>
    <x v="1"/>
    <n v="0"/>
    <n v="1"/>
    <n v="2023"/>
    <n v="1"/>
    <n v="4"/>
    <x v="529"/>
    <n v="9"/>
    <s v="Late morning"/>
    <s v="Breakfast"/>
    <s v="Weekday"/>
    <x v="0"/>
    <x v="0"/>
  </r>
  <r>
    <n v="607"/>
    <x v="1"/>
    <d v="2026-07-22T09:29:47"/>
    <n v="2"/>
    <x v="1"/>
    <x v="1"/>
    <n v="22"/>
    <x v="3"/>
    <x v="0"/>
    <x v="3"/>
    <s v="Our Old Time Diner Blend Sm"/>
    <x v="0"/>
    <x v="1"/>
    <n v="0"/>
    <n v="1"/>
    <n v="2023"/>
    <n v="1"/>
    <n v="4"/>
    <x v="530"/>
    <n v="9"/>
    <s v="Late morning"/>
    <s v="Breakfast"/>
    <s v="Weekday"/>
    <x v="0"/>
    <x v="0"/>
  </r>
  <r>
    <n v="608"/>
    <x v="1"/>
    <d v="2026-07-22T09:29:47"/>
    <n v="1"/>
    <x v="1"/>
    <x v="1"/>
    <n v="70"/>
    <x v="10"/>
    <x v="3"/>
    <x v="4"/>
    <s v="Cranberry Scone"/>
    <x v="0"/>
    <x v="1"/>
    <n v="0"/>
    <n v="1"/>
    <n v="2023"/>
    <n v="1"/>
    <n v="3.25"/>
    <x v="530"/>
    <n v="9"/>
    <s v="Late morning"/>
    <s v="Breakfast"/>
    <s v="Weekday"/>
    <x v="0"/>
    <x v="1"/>
  </r>
  <r>
    <n v="609"/>
    <x v="1"/>
    <d v="2026-07-22T09:31:37"/>
    <n v="2"/>
    <x v="1"/>
    <x v="1"/>
    <n v="59"/>
    <x v="2"/>
    <x v="2"/>
    <x v="2"/>
    <s v="Dark chocolate Lg"/>
    <x v="0"/>
    <x v="1"/>
    <n v="0"/>
    <n v="1"/>
    <n v="2023"/>
    <n v="1"/>
    <n v="9"/>
    <x v="531"/>
    <n v="9"/>
    <s v="Late morning"/>
    <s v="Breakfast"/>
    <s v="Weekday"/>
    <x v="0"/>
    <x v="0"/>
  </r>
  <r>
    <n v="610"/>
    <x v="1"/>
    <d v="2026-07-22T09:33:57"/>
    <n v="2"/>
    <x v="1"/>
    <x v="1"/>
    <n v="23"/>
    <x v="8"/>
    <x v="0"/>
    <x v="3"/>
    <s v="Our Old Time Diner Blend Rg"/>
    <x v="0"/>
    <x v="1"/>
    <n v="0"/>
    <n v="1"/>
    <n v="2023"/>
    <n v="1"/>
    <n v="5"/>
    <x v="532"/>
    <n v="9"/>
    <s v="Late morning"/>
    <s v="Breakfast"/>
    <s v="Weekday"/>
    <x v="0"/>
    <x v="0"/>
  </r>
  <r>
    <n v="611"/>
    <x v="1"/>
    <d v="2026-07-22T09:36:26"/>
    <n v="1"/>
    <x v="1"/>
    <x v="1"/>
    <n v="87"/>
    <x v="0"/>
    <x v="0"/>
    <x v="5"/>
    <s v="Ouro Brasileiro shot"/>
    <x v="0"/>
    <x v="1"/>
    <n v="0"/>
    <n v="1"/>
    <n v="2023"/>
    <n v="1"/>
    <n v="3"/>
    <x v="533"/>
    <n v="9"/>
    <s v="Late morning"/>
    <s v="Breakfast"/>
    <s v="Weekday"/>
    <x v="0"/>
    <x v="1"/>
  </r>
  <r>
    <n v="612"/>
    <x v="1"/>
    <d v="2026-07-22T09:38:46"/>
    <n v="2"/>
    <x v="1"/>
    <x v="1"/>
    <n v="87"/>
    <x v="0"/>
    <x v="0"/>
    <x v="5"/>
    <s v="Ouro Brasileiro shot"/>
    <x v="0"/>
    <x v="1"/>
    <n v="0"/>
    <n v="1"/>
    <n v="2023"/>
    <n v="1"/>
    <n v="6"/>
    <x v="534"/>
    <n v="9"/>
    <s v="Late morning"/>
    <s v="Breakfast"/>
    <s v="Weekday"/>
    <x v="0"/>
    <x v="0"/>
  </r>
  <r>
    <n v="613"/>
    <x v="1"/>
    <d v="2026-07-22T09:40:52"/>
    <n v="1"/>
    <x v="0"/>
    <x v="0"/>
    <n v="48"/>
    <x v="8"/>
    <x v="1"/>
    <x v="6"/>
    <s v="English Breakfast Rg"/>
    <x v="0"/>
    <x v="1"/>
    <n v="0"/>
    <n v="1"/>
    <n v="2023"/>
    <n v="1"/>
    <n v="2.5"/>
    <x v="535"/>
    <n v="9"/>
    <s v="Late morning"/>
    <s v="Breakfast"/>
    <s v="Weekday"/>
    <x v="0"/>
    <x v="1"/>
  </r>
  <r>
    <n v="614"/>
    <x v="1"/>
    <d v="2026-07-22T09:45:34"/>
    <n v="1"/>
    <x v="0"/>
    <x v="0"/>
    <n v="30"/>
    <x v="0"/>
    <x v="0"/>
    <x v="0"/>
    <s v="Columbian Medium Roast Lg"/>
    <x v="0"/>
    <x v="1"/>
    <n v="0"/>
    <n v="1"/>
    <n v="2023"/>
    <n v="1"/>
    <n v="3"/>
    <x v="536"/>
    <n v="9"/>
    <s v="Late morning"/>
    <s v="Breakfast"/>
    <s v="Weekday"/>
    <x v="0"/>
    <x v="1"/>
  </r>
  <r>
    <n v="615"/>
    <x v="1"/>
    <d v="2026-07-22T09:46:33"/>
    <n v="2"/>
    <x v="1"/>
    <x v="1"/>
    <n v="48"/>
    <x v="8"/>
    <x v="1"/>
    <x v="6"/>
    <s v="English Breakfast Rg"/>
    <x v="0"/>
    <x v="1"/>
    <n v="0"/>
    <n v="1"/>
    <n v="2023"/>
    <n v="1"/>
    <n v="5"/>
    <x v="537"/>
    <n v="9"/>
    <s v="Late morning"/>
    <s v="Breakfast"/>
    <s v="Weekday"/>
    <x v="0"/>
    <x v="0"/>
  </r>
  <r>
    <n v="616"/>
    <x v="1"/>
    <d v="2026-07-22T09:48:46"/>
    <n v="2"/>
    <x v="1"/>
    <x v="1"/>
    <n v="32"/>
    <x v="0"/>
    <x v="0"/>
    <x v="0"/>
    <s v="Ethiopia Rg"/>
    <x v="0"/>
    <x v="1"/>
    <n v="0"/>
    <n v="1"/>
    <n v="2023"/>
    <n v="1"/>
    <n v="6"/>
    <x v="538"/>
    <n v="9"/>
    <s v="Late morning"/>
    <s v="Breakfast"/>
    <s v="Weekday"/>
    <x v="0"/>
    <x v="0"/>
  </r>
  <r>
    <n v="617"/>
    <x v="1"/>
    <d v="2026-07-22T09:50:09"/>
    <n v="1"/>
    <x v="1"/>
    <x v="1"/>
    <n v="27"/>
    <x v="5"/>
    <x v="0"/>
    <x v="11"/>
    <s v="Brazilian Lg"/>
    <x v="0"/>
    <x v="1"/>
    <n v="0"/>
    <n v="1"/>
    <n v="2023"/>
    <n v="1"/>
    <n v="3.5"/>
    <x v="539"/>
    <n v="9"/>
    <s v="Late morning"/>
    <s v="Breakfast"/>
    <s v="Weekday"/>
    <x v="0"/>
    <x v="1"/>
  </r>
  <r>
    <n v="618"/>
    <x v="1"/>
    <d v="2026-07-22T09:50:57"/>
    <n v="1"/>
    <x v="0"/>
    <x v="0"/>
    <n v="23"/>
    <x v="8"/>
    <x v="0"/>
    <x v="3"/>
    <s v="Our Old Time Diner Blend Rg"/>
    <x v="0"/>
    <x v="1"/>
    <n v="0"/>
    <n v="1"/>
    <n v="2023"/>
    <n v="1"/>
    <n v="2.5"/>
    <x v="540"/>
    <n v="9"/>
    <s v="Late morning"/>
    <s v="Breakfast"/>
    <s v="Weekday"/>
    <x v="0"/>
    <x v="1"/>
  </r>
  <r>
    <n v="619"/>
    <x v="1"/>
    <d v="2026-07-22T09:52:17"/>
    <n v="1"/>
    <x v="0"/>
    <x v="0"/>
    <n v="26"/>
    <x v="0"/>
    <x v="0"/>
    <x v="11"/>
    <s v="Brazilian Rg"/>
    <x v="0"/>
    <x v="1"/>
    <n v="0"/>
    <n v="1"/>
    <n v="2023"/>
    <n v="1"/>
    <n v="3"/>
    <x v="541"/>
    <n v="9"/>
    <s v="Late morning"/>
    <s v="Breakfast"/>
    <s v="Weekday"/>
    <x v="0"/>
    <x v="1"/>
  </r>
  <r>
    <n v="620"/>
    <x v="1"/>
    <d v="2026-07-22T09:54:48"/>
    <n v="1"/>
    <x v="1"/>
    <x v="1"/>
    <n v="34"/>
    <x v="13"/>
    <x v="0"/>
    <x v="12"/>
    <s v="Jamaican Coffee River Sm"/>
    <x v="0"/>
    <x v="1"/>
    <n v="0"/>
    <n v="1"/>
    <n v="2023"/>
    <n v="1"/>
    <n v="2.4500000000000002"/>
    <x v="542"/>
    <n v="9"/>
    <s v="Late morning"/>
    <s v="Breakfast"/>
    <s v="Weekday"/>
    <x v="0"/>
    <x v="1"/>
  </r>
  <r>
    <n v="621"/>
    <x v="1"/>
    <d v="2026-07-22T09:56:28"/>
    <n v="2"/>
    <x v="1"/>
    <x v="1"/>
    <n v="41"/>
    <x v="4"/>
    <x v="0"/>
    <x v="5"/>
    <s v="Cappuccino Lg"/>
    <x v="0"/>
    <x v="1"/>
    <n v="0"/>
    <n v="1"/>
    <n v="2023"/>
    <n v="1"/>
    <n v="8.5"/>
    <x v="543"/>
    <n v="9"/>
    <s v="Late morning"/>
    <s v="Breakfast"/>
    <s v="Weekday"/>
    <x v="0"/>
    <x v="0"/>
  </r>
  <r>
    <n v="622"/>
    <x v="1"/>
    <d v="2026-07-22T09:56:45"/>
    <n v="1"/>
    <x v="0"/>
    <x v="0"/>
    <n v="51"/>
    <x v="0"/>
    <x v="1"/>
    <x v="6"/>
    <s v="Earl Grey Lg"/>
    <x v="0"/>
    <x v="1"/>
    <n v="0"/>
    <n v="1"/>
    <n v="2023"/>
    <n v="1"/>
    <n v="3"/>
    <x v="544"/>
    <n v="9"/>
    <s v="Late morning"/>
    <s v="Breakfast"/>
    <s v="Weekday"/>
    <x v="0"/>
    <x v="1"/>
  </r>
  <r>
    <n v="623"/>
    <x v="1"/>
    <d v="2026-07-22T09:58:47"/>
    <n v="2"/>
    <x v="0"/>
    <x v="0"/>
    <n v="37"/>
    <x v="0"/>
    <x v="0"/>
    <x v="5"/>
    <s v="Espresso shot"/>
    <x v="0"/>
    <x v="1"/>
    <n v="0"/>
    <n v="1"/>
    <n v="2023"/>
    <n v="1"/>
    <n v="6"/>
    <x v="545"/>
    <n v="9"/>
    <s v="Late morning"/>
    <s v="Breakfast"/>
    <s v="Weekday"/>
    <x v="0"/>
    <x v="0"/>
  </r>
  <r>
    <n v="624"/>
    <x v="1"/>
    <d v="2026-07-22T10:01:57"/>
    <n v="1"/>
    <x v="1"/>
    <x v="1"/>
    <n v="61"/>
    <x v="9"/>
    <x v="2"/>
    <x v="2"/>
    <s v="Sustainably Grown Organic Lg"/>
    <x v="0"/>
    <x v="1"/>
    <n v="0"/>
    <n v="1"/>
    <n v="2023"/>
    <n v="1"/>
    <n v="4.75"/>
    <x v="546"/>
    <n v="10"/>
    <s v="Late morning"/>
    <s v="Breakfast"/>
    <s v="Weekday"/>
    <x v="0"/>
    <x v="1"/>
  </r>
  <r>
    <n v="625"/>
    <x v="1"/>
    <d v="2026-07-22T10:03:39"/>
    <n v="1"/>
    <x v="1"/>
    <x v="1"/>
    <n v="30"/>
    <x v="0"/>
    <x v="0"/>
    <x v="0"/>
    <s v="Columbian Medium Roast Lg"/>
    <x v="0"/>
    <x v="1"/>
    <n v="0"/>
    <n v="1"/>
    <n v="2023"/>
    <n v="1"/>
    <n v="3"/>
    <x v="547"/>
    <n v="10"/>
    <s v="Late morning"/>
    <s v="Breakfast"/>
    <s v="Weekday"/>
    <x v="0"/>
    <x v="1"/>
  </r>
  <r>
    <n v="626"/>
    <x v="1"/>
    <d v="2026-07-22T10:03:39"/>
    <n v="1"/>
    <x v="1"/>
    <x v="1"/>
    <n v="76"/>
    <x v="5"/>
    <x v="3"/>
    <x v="9"/>
    <s v="Chocolate Chip Biscotti"/>
    <x v="0"/>
    <x v="1"/>
    <n v="0"/>
    <n v="1"/>
    <n v="2023"/>
    <n v="1"/>
    <n v="3.5"/>
    <x v="547"/>
    <n v="10"/>
    <s v="Late morning"/>
    <s v="Breakfast"/>
    <s v="Weekday"/>
    <x v="0"/>
    <x v="1"/>
  </r>
  <r>
    <n v="627"/>
    <x v="1"/>
    <d v="2026-07-22T10:05:11"/>
    <n v="1"/>
    <x v="0"/>
    <x v="0"/>
    <n v="58"/>
    <x v="5"/>
    <x v="2"/>
    <x v="2"/>
    <s v="Dark chocolate Rg"/>
    <x v="0"/>
    <x v="1"/>
    <n v="0"/>
    <n v="1"/>
    <n v="2023"/>
    <n v="1"/>
    <n v="3.5"/>
    <x v="548"/>
    <n v="10"/>
    <s v="Late morning"/>
    <s v="Breakfast"/>
    <s v="Weekday"/>
    <x v="0"/>
    <x v="1"/>
  </r>
  <r>
    <n v="628"/>
    <x v="1"/>
    <d v="2026-07-22T10:05:22"/>
    <n v="1"/>
    <x v="0"/>
    <x v="0"/>
    <n v="55"/>
    <x v="11"/>
    <x v="1"/>
    <x v="1"/>
    <s v="Morning Sunrise Chai Lg"/>
    <x v="0"/>
    <x v="1"/>
    <n v="0"/>
    <n v="1"/>
    <n v="2023"/>
    <n v="1"/>
    <n v="4"/>
    <x v="549"/>
    <n v="10"/>
    <s v="Late morning"/>
    <s v="Breakfast"/>
    <s v="Weekday"/>
    <x v="0"/>
    <x v="1"/>
  </r>
  <r>
    <n v="629"/>
    <x v="1"/>
    <d v="2026-07-22T10:07:28"/>
    <n v="1"/>
    <x v="0"/>
    <x v="0"/>
    <n v="26"/>
    <x v="0"/>
    <x v="0"/>
    <x v="11"/>
    <s v="Brazilian Rg"/>
    <x v="0"/>
    <x v="1"/>
    <n v="0"/>
    <n v="1"/>
    <n v="2023"/>
    <n v="1"/>
    <n v="3"/>
    <x v="550"/>
    <n v="10"/>
    <s v="Late morning"/>
    <s v="Breakfast"/>
    <s v="Weekday"/>
    <x v="0"/>
    <x v="1"/>
  </r>
  <r>
    <n v="630"/>
    <x v="1"/>
    <d v="2026-07-22T10:08:23"/>
    <n v="1"/>
    <x v="1"/>
    <x v="1"/>
    <n v="43"/>
    <x v="0"/>
    <x v="1"/>
    <x v="8"/>
    <s v="Lemon Grass Lg"/>
    <x v="0"/>
    <x v="1"/>
    <n v="0"/>
    <n v="1"/>
    <n v="2023"/>
    <n v="1"/>
    <n v="3"/>
    <x v="551"/>
    <n v="10"/>
    <s v="Late morning"/>
    <s v="Breakfast"/>
    <s v="Weekday"/>
    <x v="0"/>
    <x v="1"/>
  </r>
  <r>
    <n v="631"/>
    <x v="1"/>
    <d v="2026-07-22T10:10:47"/>
    <n v="2"/>
    <x v="1"/>
    <x v="1"/>
    <n v="56"/>
    <x v="6"/>
    <x v="1"/>
    <x v="1"/>
    <s v="Spicy Eye Opener Chai Rg"/>
    <x v="0"/>
    <x v="1"/>
    <n v="0"/>
    <n v="1"/>
    <n v="2023"/>
    <n v="1"/>
    <n v="5.0999999999999996"/>
    <x v="552"/>
    <n v="10"/>
    <s v="Late morning"/>
    <s v="Breakfast"/>
    <s v="Weekday"/>
    <x v="0"/>
    <x v="0"/>
  </r>
  <r>
    <n v="632"/>
    <x v="1"/>
    <d v="2026-07-22T10:13:55"/>
    <n v="2"/>
    <x v="0"/>
    <x v="0"/>
    <n v="26"/>
    <x v="0"/>
    <x v="0"/>
    <x v="11"/>
    <s v="Brazilian Rg"/>
    <x v="0"/>
    <x v="1"/>
    <n v="0"/>
    <n v="1"/>
    <n v="2023"/>
    <n v="1"/>
    <n v="6"/>
    <x v="553"/>
    <n v="10"/>
    <s v="Late morning"/>
    <s v="Breakfast"/>
    <s v="Weekday"/>
    <x v="0"/>
    <x v="0"/>
  </r>
  <r>
    <n v="633"/>
    <x v="1"/>
    <d v="2026-07-22T10:13:55"/>
    <n v="1"/>
    <x v="0"/>
    <x v="0"/>
    <n v="79"/>
    <x v="7"/>
    <x v="3"/>
    <x v="4"/>
    <s v="Jumbo Savory Scone"/>
    <x v="0"/>
    <x v="1"/>
    <n v="0"/>
    <n v="1"/>
    <n v="2023"/>
    <n v="1"/>
    <n v="3.75"/>
    <x v="553"/>
    <n v="10"/>
    <s v="Late morning"/>
    <s v="Breakfast"/>
    <s v="Weekday"/>
    <x v="0"/>
    <x v="1"/>
  </r>
  <r>
    <n v="634"/>
    <x v="1"/>
    <d v="2026-07-22T10:16:43"/>
    <n v="1"/>
    <x v="0"/>
    <x v="0"/>
    <n v="28"/>
    <x v="3"/>
    <x v="0"/>
    <x v="0"/>
    <s v="Columbian Medium Roast Sm"/>
    <x v="0"/>
    <x v="1"/>
    <n v="0"/>
    <n v="1"/>
    <n v="2023"/>
    <n v="1"/>
    <n v="2"/>
    <x v="554"/>
    <n v="10"/>
    <s v="Late morning"/>
    <s v="Breakfast"/>
    <s v="Weekday"/>
    <x v="0"/>
    <x v="1"/>
  </r>
  <r>
    <n v="635"/>
    <x v="1"/>
    <d v="2026-07-22T10:19:33"/>
    <n v="1"/>
    <x v="1"/>
    <x v="1"/>
    <n v="61"/>
    <x v="9"/>
    <x v="2"/>
    <x v="2"/>
    <s v="Sustainably Grown Organic Lg"/>
    <x v="0"/>
    <x v="1"/>
    <n v="0"/>
    <n v="1"/>
    <n v="2023"/>
    <n v="1"/>
    <n v="4.75"/>
    <x v="555"/>
    <n v="10"/>
    <s v="Late morning"/>
    <s v="Breakfast"/>
    <s v="Weekday"/>
    <x v="0"/>
    <x v="1"/>
  </r>
  <r>
    <n v="636"/>
    <x v="1"/>
    <d v="2026-07-22T10:20:52"/>
    <n v="2"/>
    <x v="1"/>
    <x v="1"/>
    <n v="42"/>
    <x v="8"/>
    <x v="1"/>
    <x v="8"/>
    <s v="Lemon Grass Rg"/>
    <x v="0"/>
    <x v="1"/>
    <n v="0"/>
    <n v="1"/>
    <n v="2023"/>
    <n v="1"/>
    <n v="5"/>
    <x v="556"/>
    <n v="10"/>
    <s v="Late morning"/>
    <s v="Breakfast"/>
    <s v="Weekday"/>
    <x v="0"/>
    <x v="0"/>
  </r>
  <r>
    <n v="637"/>
    <x v="1"/>
    <d v="2026-07-22T10:22:19"/>
    <n v="1"/>
    <x v="0"/>
    <x v="0"/>
    <n v="23"/>
    <x v="8"/>
    <x v="0"/>
    <x v="3"/>
    <s v="Our Old Time Diner Blend Rg"/>
    <x v="0"/>
    <x v="1"/>
    <n v="0"/>
    <n v="1"/>
    <n v="2023"/>
    <n v="1"/>
    <n v="2.5"/>
    <x v="557"/>
    <n v="10"/>
    <s v="Late morning"/>
    <s v="Breakfast"/>
    <s v="Weekday"/>
    <x v="0"/>
    <x v="1"/>
  </r>
  <r>
    <n v="638"/>
    <x v="1"/>
    <d v="2026-07-22T10:26:49"/>
    <n v="1"/>
    <x v="0"/>
    <x v="0"/>
    <n v="23"/>
    <x v="8"/>
    <x v="0"/>
    <x v="3"/>
    <s v="Our Old Time Diner Blend Rg"/>
    <x v="0"/>
    <x v="1"/>
    <n v="0"/>
    <n v="1"/>
    <n v="2023"/>
    <n v="1"/>
    <n v="2.5"/>
    <x v="558"/>
    <n v="10"/>
    <s v="Late morning"/>
    <s v="Breakfast"/>
    <s v="Weekday"/>
    <x v="0"/>
    <x v="1"/>
  </r>
  <r>
    <n v="639"/>
    <x v="1"/>
    <d v="2026-07-22T10:27:05"/>
    <n v="1"/>
    <x v="0"/>
    <x v="0"/>
    <n v="25"/>
    <x v="12"/>
    <x v="0"/>
    <x v="11"/>
    <s v="Brazilian Sm"/>
    <x v="0"/>
    <x v="1"/>
    <n v="0"/>
    <n v="1"/>
    <n v="2023"/>
    <n v="1"/>
    <n v="2.2000000000000002"/>
    <x v="559"/>
    <n v="10"/>
    <s v="Late morning"/>
    <s v="Breakfast"/>
    <s v="Weekday"/>
    <x v="0"/>
    <x v="1"/>
  </r>
  <r>
    <n v="640"/>
    <x v="1"/>
    <d v="2026-07-22T10:28:41"/>
    <n v="1"/>
    <x v="1"/>
    <x v="1"/>
    <n v="42"/>
    <x v="8"/>
    <x v="1"/>
    <x v="8"/>
    <s v="Lemon Grass Rg"/>
    <x v="0"/>
    <x v="1"/>
    <n v="0"/>
    <n v="1"/>
    <n v="2023"/>
    <n v="1"/>
    <n v="2.5"/>
    <x v="560"/>
    <n v="10"/>
    <s v="Late morning"/>
    <s v="Breakfast"/>
    <s v="Weekday"/>
    <x v="0"/>
    <x v="1"/>
  </r>
  <r>
    <n v="641"/>
    <x v="1"/>
    <d v="2026-07-22T10:30:39"/>
    <n v="2"/>
    <x v="1"/>
    <x v="1"/>
    <n v="44"/>
    <x v="8"/>
    <x v="1"/>
    <x v="8"/>
    <s v="Peppermint Rg"/>
    <x v="0"/>
    <x v="1"/>
    <n v="0"/>
    <n v="1"/>
    <n v="2023"/>
    <n v="1"/>
    <n v="5"/>
    <x v="561"/>
    <n v="10"/>
    <s v="Late morning"/>
    <s v="Breakfast"/>
    <s v="Weekday"/>
    <x v="0"/>
    <x v="0"/>
  </r>
  <r>
    <n v="642"/>
    <x v="1"/>
    <d v="2026-07-22T10:36:18"/>
    <n v="2"/>
    <x v="1"/>
    <x v="1"/>
    <n v="50"/>
    <x v="8"/>
    <x v="1"/>
    <x v="6"/>
    <s v="Earl Grey Rg"/>
    <x v="0"/>
    <x v="1"/>
    <n v="0"/>
    <n v="1"/>
    <n v="2023"/>
    <n v="1"/>
    <n v="5"/>
    <x v="562"/>
    <n v="10"/>
    <s v="Late morning"/>
    <s v="Breakfast"/>
    <s v="Weekday"/>
    <x v="0"/>
    <x v="0"/>
  </r>
  <r>
    <n v="643"/>
    <x v="1"/>
    <d v="2026-07-22T10:36:44"/>
    <n v="1"/>
    <x v="0"/>
    <x v="0"/>
    <n v="51"/>
    <x v="0"/>
    <x v="1"/>
    <x v="6"/>
    <s v="Earl Grey Lg"/>
    <x v="0"/>
    <x v="1"/>
    <n v="0"/>
    <n v="1"/>
    <n v="2023"/>
    <n v="1"/>
    <n v="3"/>
    <x v="563"/>
    <n v="10"/>
    <s v="Late morning"/>
    <s v="Breakfast"/>
    <s v="Weekday"/>
    <x v="0"/>
    <x v="1"/>
  </r>
  <r>
    <n v="644"/>
    <x v="1"/>
    <d v="2026-07-22T10:38:55"/>
    <n v="2"/>
    <x v="1"/>
    <x v="1"/>
    <n v="51"/>
    <x v="0"/>
    <x v="1"/>
    <x v="6"/>
    <s v="Earl Grey Lg"/>
    <x v="0"/>
    <x v="1"/>
    <n v="0"/>
    <n v="1"/>
    <n v="2023"/>
    <n v="1"/>
    <n v="6"/>
    <x v="564"/>
    <n v="10"/>
    <s v="Late morning"/>
    <s v="Breakfast"/>
    <s v="Weekday"/>
    <x v="0"/>
    <x v="0"/>
  </r>
  <r>
    <n v="645"/>
    <x v="1"/>
    <d v="2026-07-22T10:48:57"/>
    <n v="1"/>
    <x v="0"/>
    <x v="0"/>
    <n v="53"/>
    <x v="0"/>
    <x v="1"/>
    <x v="1"/>
    <s v="Traditional Blend Chai Lg"/>
    <x v="0"/>
    <x v="1"/>
    <n v="0"/>
    <n v="1"/>
    <n v="2023"/>
    <n v="1"/>
    <n v="3"/>
    <x v="565"/>
    <n v="10"/>
    <s v="Late morning"/>
    <s v="Breakfast"/>
    <s v="Weekday"/>
    <x v="0"/>
    <x v="1"/>
  </r>
  <r>
    <n v="646"/>
    <x v="1"/>
    <d v="2026-07-22T10:49:58"/>
    <n v="1"/>
    <x v="1"/>
    <x v="1"/>
    <n v="32"/>
    <x v="0"/>
    <x v="0"/>
    <x v="0"/>
    <s v="Ethiopia Rg"/>
    <x v="0"/>
    <x v="1"/>
    <n v="0"/>
    <n v="1"/>
    <n v="2023"/>
    <n v="1"/>
    <n v="3"/>
    <x v="566"/>
    <n v="10"/>
    <s v="Late morning"/>
    <s v="Breakfast"/>
    <s v="Weekday"/>
    <x v="0"/>
    <x v="1"/>
  </r>
  <r>
    <n v="647"/>
    <x v="1"/>
    <d v="2026-07-22T10:55:08"/>
    <n v="1"/>
    <x v="1"/>
    <x v="1"/>
    <n v="55"/>
    <x v="11"/>
    <x v="1"/>
    <x v="1"/>
    <s v="Morning Sunrise Chai Lg"/>
    <x v="0"/>
    <x v="1"/>
    <n v="0"/>
    <n v="1"/>
    <n v="2023"/>
    <n v="1"/>
    <n v="4"/>
    <x v="567"/>
    <n v="10"/>
    <s v="Late morning"/>
    <s v="Breakfast"/>
    <s v="Weekday"/>
    <x v="0"/>
    <x v="1"/>
  </r>
  <r>
    <n v="648"/>
    <x v="1"/>
    <d v="2026-07-22T10:55:35"/>
    <n v="1"/>
    <x v="1"/>
    <x v="1"/>
    <n v="48"/>
    <x v="8"/>
    <x v="1"/>
    <x v="6"/>
    <s v="English Breakfast Rg"/>
    <x v="0"/>
    <x v="1"/>
    <n v="0"/>
    <n v="1"/>
    <n v="2023"/>
    <n v="1"/>
    <n v="2.5"/>
    <x v="568"/>
    <n v="10"/>
    <s v="Late morning"/>
    <s v="Breakfast"/>
    <s v="Weekday"/>
    <x v="0"/>
    <x v="1"/>
  </r>
  <r>
    <n v="649"/>
    <x v="1"/>
    <d v="2026-07-22T10:59:58"/>
    <n v="1"/>
    <x v="1"/>
    <x v="1"/>
    <n v="32"/>
    <x v="0"/>
    <x v="0"/>
    <x v="0"/>
    <s v="Ethiopia Rg"/>
    <x v="0"/>
    <x v="1"/>
    <n v="0"/>
    <n v="1"/>
    <n v="2023"/>
    <n v="1"/>
    <n v="3"/>
    <x v="569"/>
    <n v="10"/>
    <s v="Late morning"/>
    <s v="Breakfast"/>
    <s v="Weekday"/>
    <x v="0"/>
    <x v="1"/>
  </r>
  <r>
    <n v="650"/>
    <x v="1"/>
    <d v="2026-07-22T11:01:06"/>
    <n v="2"/>
    <x v="0"/>
    <x v="0"/>
    <n v="48"/>
    <x v="8"/>
    <x v="1"/>
    <x v="6"/>
    <s v="English Breakfast Rg"/>
    <x v="0"/>
    <x v="1"/>
    <n v="0"/>
    <n v="1"/>
    <n v="2023"/>
    <n v="1"/>
    <n v="5"/>
    <x v="570"/>
    <n v="11"/>
    <s v="Late morning"/>
    <s v="Breakfast"/>
    <s v="Weekday"/>
    <x v="0"/>
    <x v="0"/>
  </r>
  <r>
    <n v="651"/>
    <x v="1"/>
    <d v="2026-07-22T11:04:21"/>
    <n v="1"/>
    <x v="2"/>
    <x v="2"/>
    <n v="27"/>
    <x v="5"/>
    <x v="0"/>
    <x v="11"/>
    <s v="Brazilian Lg"/>
    <x v="0"/>
    <x v="1"/>
    <n v="0"/>
    <n v="1"/>
    <n v="2023"/>
    <n v="1"/>
    <n v="3.5"/>
    <x v="571"/>
    <n v="11"/>
    <s v="Late morning"/>
    <s v="Breakfast"/>
    <s v="Weekday"/>
    <x v="0"/>
    <x v="1"/>
  </r>
  <r>
    <n v="652"/>
    <x v="1"/>
    <d v="2026-07-22T11:04:21"/>
    <n v="1"/>
    <x v="2"/>
    <x v="2"/>
    <n v="70"/>
    <x v="10"/>
    <x v="3"/>
    <x v="4"/>
    <s v="Cranberry Scone"/>
    <x v="0"/>
    <x v="1"/>
    <n v="0"/>
    <n v="1"/>
    <n v="2023"/>
    <n v="1"/>
    <n v="3.25"/>
    <x v="571"/>
    <n v="11"/>
    <s v="Late morning"/>
    <s v="Breakfast"/>
    <s v="Weekday"/>
    <x v="0"/>
    <x v="1"/>
  </r>
  <r>
    <n v="653"/>
    <x v="1"/>
    <d v="2026-07-22T11:06:10"/>
    <n v="1"/>
    <x v="2"/>
    <x v="2"/>
    <n v="26"/>
    <x v="0"/>
    <x v="0"/>
    <x v="11"/>
    <s v="Brazilian Rg"/>
    <x v="0"/>
    <x v="1"/>
    <n v="0"/>
    <n v="1"/>
    <n v="2023"/>
    <n v="1"/>
    <n v="3"/>
    <x v="572"/>
    <n v="11"/>
    <s v="Late morning"/>
    <s v="Breakfast"/>
    <s v="Weekday"/>
    <x v="0"/>
    <x v="1"/>
  </r>
  <r>
    <n v="654"/>
    <x v="1"/>
    <d v="2026-07-22T11:06:10"/>
    <n v="1"/>
    <x v="2"/>
    <x v="2"/>
    <n v="77"/>
    <x v="0"/>
    <x v="3"/>
    <x v="4"/>
    <s v="Oatmeal Scone"/>
    <x v="0"/>
    <x v="1"/>
    <n v="0"/>
    <n v="1"/>
    <n v="2023"/>
    <n v="1"/>
    <n v="3"/>
    <x v="572"/>
    <n v="11"/>
    <s v="Late morning"/>
    <s v="Breakfast"/>
    <s v="Weekday"/>
    <x v="0"/>
    <x v="1"/>
  </r>
  <r>
    <n v="655"/>
    <x v="1"/>
    <d v="2026-07-22T11:06:28"/>
    <n v="1"/>
    <x v="0"/>
    <x v="0"/>
    <n v="25"/>
    <x v="12"/>
    <x v="0"/>
    <x v="11"/>
    <s v="Brazilian Sm"/>
    <x v="0"/>
    <x v="1"/>
    <n v="0"/>
    <n v="1"/>
    <n v="2023"/>
    <n v="1"/>
    <n v="2.2000000000000002"/>
    <x v="573"/>
    <n v="11"/>
    <s v="Late morning"/>
    <s v="Breakfast"/>
    <s v="Weekday"/>
    <x v="0"/>
    <x v="1"/>
  </r>
  <r>
    <n v="656"/>
    <x v="1"/>
    <d v="2026-07-22T11:10:15"/>
    <n v="2"/>
    <x v="1"/>
    <x v="1"/>
    <n v="29"/>
    <x v="8"/>
    <x v="0"/>
    <x v="0"/>
    <s v="Columbian Medium Roast Rg"/>
    <x v="0"/>
    <x v="1"/>
    <n v="0"/>
    <n v="1"/>
    <n v="2023"/>
    <n v="1"/>
    <n v="5"/>
    <x v="574"/>
    <n v="11"/>
    <s v="Late morning"/>
    <s v="Breakfast"/>
    <s v="Weekday"/>
    <x v="0"/>
    <x v="0"/>
  </r>
  <r>
    <n v="657"/>
    <x v="1"/>
    <d v="2026-07-22T11:11:23"/>
    <n v="2"/>
    <x v="2"/>
    <x v="2"/>
    <n v="26"/>
    <x v="0"/>
    <x v="0"/>
    <x v="11"/>
    <s v="Brazilian Rg"/>
    <x v="0"/>
    <x v="1"/>
    <n v="0"/>
    <n v="1"/>
    <n v="2023"/>
    <n v="1"/>
    <n v="6"/>
    <x v="575"/>
    <n v="11"/>
    <s v="Late morning"/>
    <s v="Breakfast"/>
    <s v="Weekday"/>
    <x v="0"/>
    <x v="0"/>
  </r>
  <r>
    <n v="658"/>
    <x v="1"/>
    <d v="2026-07-22T11:12:05"/>
    <n v="1"/>
    <x v="1"/>
    <x v="1"/>
    <n v="41"/>
    <x v="4"/>
    <x v="0"/>
    <x v="5"/>
    <s v="Cappuccino Lg"/>
    <x v="0"/>
    <x v="1"/>
    <n v="0"/>
    <n v="1"/>
    <n v="2023"/>
    <n v="1"/>
    <n v="4.25"/>
    <x v="576"/>
    <n v="11"/>
    <s v="Late morning"/>
    <s v="Breakfast"/>
    <s v="Weekday"/>
    <x v="0"/>
    <x v="1"/>
  </r>
  <r>
    <n v="659"/>
    <x v="1"/>
    <d v="2026-07-22T11:12:33"/>
    <n v="1"/>
    <x v="0"/>
    <x v="0"/>
    <n v="46"/>
    <x v="8"/>
    <x v="1"/>
    <x v="7"/>
    <s v="Serenity Green Tea Rg"/>
    <x v="0"/>
    <x v="1"/>
    <n v="0"/>
    <n v="1"/>
    <n v="2023"/>
    <n v="1"/>
    <n v="2.5"/>
    <x v="577"/>
    <n v="11"/>
    <s v="Late morning"/>
    <s v="Breakfast"/>
    <s v="Weekday"/>
    <x v="0"/>
    <x v="1"/>
  </r>
  <r>
    <n v="660"/>
    <x v="1"/>
    <d v="2026-07-22T11:13:01"/>
    <n v="2"/>
    <x v="2"/>
    <x v="2"/>
    <n v="22"/>
    <x v="3"/>
    <x v="0"/>
    <x v="3"/>
    <s v="Our Old Time Diner Blend Sm"/>
    <x v="0"/>
    <x v="1"/>
    <n v="0"/>
    <n v="1"/>
    <n v="2023"/>
    <n v="1"/>
    <n v="4"/>
    <x v="578"/>
    <n v="11"/>
    <s v="Late morning"/>
    <s v="Breakfast"/>
    <s v="Weekday"/>
    <x v="0"/>
    <x v="0"/>
  </r>
  <r>
    <n v="661"/>
    <x v="1"/>
    <d v="2026-07-22T11:13:37"/>
    <n v="1"/>
    <x v="1"/>
    <x v="1"/>
    <n v="50"/>
    <x v="8"/>
    <x v="1"/>
    <x v="6"/>
    <s v="Earl Grey Rg"/>
    <x v="0"/>
    <x v="1"/>
    <n v="0"/>
    <n v="1"/>
    <n v="2023"/>
    <n v="1"/>
    <n v="2.5"/>
    <x v="579"/>
    <n v="11"/>
    <s v="Late morning"/>
    <s v="Breakfast"/>
    <s v="Weekday"/>
    <x v="0"/>
    <x v="1"/>
  </r>
  <r>
    <n v="662"/>
    <x v="1"/>
    <d v="2026-07-22T11:14:15"/>
    <n v="2"/>
    <x v="2"/>
    <x v="2"/>
    <n v="32"/>
    <x v="0"/>
    <x v="0"/>
    <x v="0"/>
    <s v="Ethiopia Rg"/>
    <x v="0"/>
    <x v="1"/>
    <n v="0"/>
    <n v="1"/>
    <n v="2023"/>
    <n v="1"/>
    <n v="6"/>
    <x v="580"/>
    <n v="11"/>
    <s v="Late morning"/>
    <s v="Breakfast"/>
    <s v="Weekday"/>
    <x v="0"/>
    <x v="0"/>
  </r>
  <r>
    <n v="663"/>
    <x v="1"/>
    <d v="2026-07-22T11:15:12"/>
    <n v="1"/>
    <x v="2"/>
    <x v="2"/>
    <n v="40"/>
    <x v="7"/>
    <x v="0"/>
    <x v="5"/>
    <s v="Cappuccino"/>
    <x v="0"/>
    <x v="1"/>
    <n v="0"/>
    <n v="1"/>
    <n v="2023"/>
    <n v="1"/>
    <n v="3.75"/>
    <x v="581"/>
    <n v="11"/>
    <s v="Late morning"/>
    <s v="Breakfast"/>
    <s v="Weekday"/>
    <x v="0"/>
    <x v="1"/>
  </r>
  <r>
    <n v="664"/>
    <x v="1"/>
    <d v="2026-07-22T11:15:28"/>
    <n v="1"/>
    <x v="2"/>
    <x v="2"/>
    <n v="30"/>
    <x v="0"/>
    <x v="0"/>
    <x v="0"/>
    <s v="Columbian Medium Roast Lg"/>
    <x v="0"/>
    <x v="1"/>
    <n v="0"/>
    <n v="1"/>
    <n v="2023"/>
    <n v="1"/>
    <n v="3"/>
    <x v="582"/>
    <n v="11"/>
    <s v="Late morning"/>
    <s v="Breakfast"/>
    <s v="Weekday"/>
    <x v="0"/>
    <x v="1"/>
  </r>
  <r>
    <n v="665"/>
    <x v="1"/>
    <d v="2026-07-22T11:15:40"/>
    <n v="1"/>
    <x v="2"/>
    <x v="2"/>
    <n v="42"/>
    <x v="8"/>
    <x v="1"/>
    <x v="8"/>
    <s v="Lemon Grass Rg"/>
    <x v="0"/>
    <x v="1"/>
    <n v="0"/>
    <n v="1"/>
    <n v="2023"/>
    <n v="1"/>
    <n v="2.5"/>
    <x v="583"/>
    <n v="11"/>
    <s v="Late morning"/>
    <s v="Breakfast"/>
    <s v="Weekday"/>
    <x v="0"/>
    <x v="1"/>
  </r>
  <r>
    <n v="666"/>
    <x v="1"/>
    <d v="2026-07-22T11:16:51"/>
    <n v="2"/>
    <x v="2"/>
    <x v="2"/>
    <n v="31"/>
    <x v="12"/>
    <x v="0"/>
    <x v="0"/>
    <s v="Ethiopia Sm"/>
    <x v="0"/>
    <x v="1"/>
    <n v="0"/>
    <n v="1"/>
    <n v="2023"/>
    <n v="1"/>
    <n v="4.4000000000000004"/>
    <x v="584"/>
    <n v="11"/>
    <s v="Late morning"/>
    <s v="Breakfast"/>
    <s v="Weekday"/>
    <x v="0"/>
    <x v="0"/>
  </r>
  <r>
    <n v="667"/>
    <x v="1"/>
    <d v="2026-07-22T11:16:51"/>
    <n v="1"/>
    <x v="2"/>
    <x v="2"/>
    <n v="75"/>
    <x v="5"/>
    <x v="3"/>
    <x v="10"/>
    <s v="Croissant"/>
    <x v="0"/>
    <x v="1"/>
    <n v="0"/>
    <n v="1"/>
    <n v="2023"/>
    <n v="1"/>
    <n v="3.5"/>
    <x v="584"/>
    <n v="11"/>
    <s v="Late morning"/>
    <s v="Breakfast"/>
    <s v="Weekday"/>
    <x v="0"/>
    <x v="1"/>
  </r>
  <r>
    <n v="668"/>
    <x v="1"/>
    <d v="2026-07-22T11:18:12"/>
    <n v="2"/>
    <x v="2"/>
    <x v="2"/>
    <n v="36"/>
    <x v="7"/>
    <x v="0"/>
    <x v="12"/>
    <s v="Jamaican Coffee River Lg"/>
    <x v="0"/>
    <x v="1"/>
    <n v="0"/>
    <n v="1"/>
    <n v="2023"/>
    <n v="1"/>
    <n v="7.5"/>
    <x v="585"/>
    <n v="11"/>
    <s v="Late morning"/>
    <s v="Breakfast"/>
    <s v="Weekday"/>
    <x v="0"/>
    <x v="0"/>
  </r>
  <r>
    <n v="669"/>
    <x v="1"/>
    <d v="2026-07-22T11:18:25"/>
    <n v="2"/>
    <x v="2"/>
    <x v="2"/>
    <n v="52"/>
    <x v="8"/>
    <x v="1"/>
    <x v="1"/>
    <s v="Traditional Blend Chai Rg"/>
    <x v="0"/>
    <x v="1"/>
    <n v="0"/>
    <n v="1"/>
    <n v="2023"/>
    <n v="1"/>
    <n v="5"/>
    <x v="586"/>
    <n v="11"/>
    <s v="Late morning"/>
    <s v="Breakfast"/>
    <s v="Weekday"/>
    <x v="0"/>
    <x v="0"/>
  </r>
  <r>
    <n v="670"/>
    <x v="1"/>
    <d v="2026-07-22T11:19:12"/>
    <n v="2"/>
    <x v="2"/>
    <x v="2"/>
    <n v="30"/>
    <x v="0"/>
    <x v="0"/>
    <x v="0"/>
    <s v="Columbian Medium Roast Lg"/>
    <x v="0"/>
    <x v="1"/>
    <n v="0"/>
    <n v="1"/>
    <n v="2023"/>
    <n v="1"/>
    <n v="6"/>
    <x v="587"/>
    <n v="11"/>
    <s v="Late morning"/>
    <s v="Breakfast"/>
    <s v="Weekday"/>
    <x v="0"/>
    <x v="0"/>
  </r>
  <r>
    <n v="671"/>
    <x v="1"/>
    <d v="2026-07-22T11:19:42"/>
    <n v="1"/>
    <x v="1"/>
    <x v="1"/>
    <n v="35"/>
    <x v="1"/>
    <x v="0"/>
    <x v="12"/>
    <s v="Jamaican Coffee River Rg"/>
    <x v="0"/>
    <x v="1"/>
    <n v="0"/>
    <n v="1"/>
    <n v="2023"/>
    <n v="1"/>
    <n v="3.1"/>
    <x v="588"/>
    <n v="11"/>
    <s v="Late morning"/>
    <s v="Breakfast"/>
    <s v="Weekday"/>
    <x v="0"/>
    <x v="1"/>
  </r>
  <r>
    <n v="672"/>
    <x v="1"/>
    <d v="2026-07-22T11:21:43"/>
    <n v="2"/>
    <x v="2"/>
    <x v="2"/>
    <n v="29"/>
    <x v="8"/>
    <x v="0"/>
    <x v="0"/>
    <s v="Columbian Medium Roast Rg"/>
    <x v="0"/>
    <x v="1"/>
    <n v="0"/>
    <n v="1"/>
    <n v="2023"/>
    <n v="1"/>
    <n v="5"/>
    <x v="589"/>
    <n v="11"/>
    <s v="Late morning"/>
    <s v="Breakfast"/>
    <s v="Weekday"/>
    <x v="0"/>
    <x v="0"/>
  </r>
  <r>
    <n v="673"/>
    <x v="1"/>
    <d v="2026-07-22T11:21:49"/>
    <n v="2"/>
    <x v="2"/>
    <x v="2"/>
    <n v="38"/>
    <x v="7"/>
    <x v="0"/>
    <x v="5"/>
    <s v="Latte"/>
    <x v="0"/>
    <x v="1"/>
    <n v="0"/>
    <n v="1"/>
    <n v="2023"/>
    <n v="1"/>
    <n v="7.5"/>
    <x v="590"/>
    <n v="11"/>
    <s v="Late morning"/>
    <s v="Breakfast"/>
    <s v="Weekday"/>
    <x v="0"/>
    <x v="0"/>
  </r>
  <r>
    <n v="674"/>
    <x v="1"/>
    <d v="2026-07-22T11:22:46"/>
    <n v="1"/>
    <x v="2"/>
    <x v="2"/>
    <n v="53"/>
    <x v="0"/>
    <x v="1"/>
    <x v="1"/>
    <s v="Traditional Blend Chai Lg"/>
    <x v="0"/>
    <x v="1"/>
    <n v="0"/>
    <n v="1"/>
    <n v="2023"/>
    <n v="1"/>
    <n v="3"/>
    <x v="591"/>
    <n v="11"/>
    <s v="Late morning"/>
    <s v="Breakfast"/>
    <s v="Weekday"/>
    <x v="0"/>
    <x v="1"/>
  </r>
  <r>
    <n v="675"/>
    <x v="1"/>
    <d v="2026-07-22T11:25:20"/>
    <n v="2"/>
    <x v="0"/>
    <x v="0"/>
    <n v="54"/>
    <x v="8"/>
    <x v="1"/>
    <x v="1"/>
    <s v="Morning Sunrise Chai Rg"/>
    <x v="0"/>
    <x v="1"/>
    <n v="0"/>
    <n v="1"/>
    <n v="2023"/>
    <n v="1"/>
    <n v="5"/>
    <x v="592"/>
    <n v="11"/>
    <s v="Late morning"/>
    <s v="Breakfast"/>
    <s v="Weekday"/>
    <x v="0"/>
    <x v="0"/>
  </r>
  <r>
    <n v="676"/>
    <x v="1"/>
    <d v="2026-07-22T11:27:35"/>
    <n v="2"/>
    <x v="0"/>
    <x v="0"/>
    <n v="48"/>
    <x v="8"/>
    <x v="1"/>
    <x v="6"/>
    <s v="English Breakfast Rg"/>
    <x v="0"/>
    <x v="1"/>
    <n v="0"/>
    <n v="1"/>
    <n v="2023"/>
    <n v="1"/>
    <n v="5"/>
    <x v="593"/>
    <n v="11"/>
    <s v="Late morning"/>
    <s v="Breakfast"/>
    <s v="Weekday"/>
    <x v="0"/>
    <x v="0"/>
  </r>
  <r>
    <n v="677"/>
    <x v="1"/>
    <d v="2026-07-22T11:32:11"/>
    <n v="2"/>
    <x v="1"/>
    <x v="1"/>
    <n v="47"/>
    <x v="0"/>
    <x v="1"/>
    <x v="7"/>
    <s v="Serenity Green Tea Lg"/>
    <x v="0"/>
    <x v="1"/>
    <n v="0"/>
    <n v="1"/>
    <n v="2023"/>
    <n v="1"/>
    <n v="6"/>
    <x v="594"/>
    <n v="11"/>
    <s v="Late morning"/>
    <s v="Breakfast"/>
    <s v="Weekday"/>
    <x v="0"/>
    <x v="0"/>
  </r>
  <r>
    <n v="678"/>
    <x v="1"/>
    <d v="2026-07-22T11:34:44"/>
    <n v="1"/>
    <x v="1"/>
    <x v="1"/>
    <n v="43"/>
    <x v="0"/>
    <x v="1"/>
    <x v="8"/>
    <s v="Lemon Grass Lg"/>
    <x v="0"/>
    <x v="1"/>
    <n v="0"/>
    <n v="1"/>
    <n v="2023"/>
    <n v="1"/>
    <n v="3"/>
    <x v="595"/>
    <n v="11"/>
    <s v="Late morning"/>
    <s v="Breakfast"/>
    <s v="Weekday"/>
    <x v="0"/>
    <x v="1"/>
  </r>
  <r>
    <n v="679"/>
    <x v="1"/>
    <d v="2026-07-22T11:35:02"/>
    <n v="1"/>
    <x v="2"/>
    <x v="2"/>
    <n v="49"/>
    <x v="0"/>
    <x v="1"/>
    <x v="6"/>
    <s v="English Breakfast Lg"/>
    <x v="0"/>
    <x v="1"/>
    <n v="0"/>
    <n v="1"/>
    <n v="2023"/>
    <n v="1"/>
    <n v="3"/>
    <x v="596"/>
    <n v="11"/>
    <s v="Late morning"/>
    <s v="Breakfast"/>
    <s v="Weekday"/>
    <x v="0"/>
    <x v="1"/>
  </r>
  <r>
    <n v="680"/>
    <x v="1"/>
    <d v="2026-07-22T11:35:02"/>
    <n v="1"/>
    <x v="2"/>
    <x v="2"/>
    <n v="79"/>
    <x v="7"/>
    <x v="3"/>
    <x v="4"/>
    <s v="Jumbo Savory Scone"/>
    <x v="0"/>
    <x v="1"/>
    <n v="0"/>
    <n v="1"/>
    <n v="2023"/>
    <n v="1"/>
    <n v="3.75"/>
    <x v="596"/>
    <n v="11"/>
    <s v="Late morning"/>
    <s v="Breakfast"/>
    <s v="Weekday"/>
    <x v="0"/>
    <x v="1"/>
  </r>
  <r>
    <n v="681"/>
    <x v="1"/>
    <d v="2026-07-22T11:35:14"/>
    <n v="2"/>
    <x v="2"/>
    <x v="2"/>
    <n v="25"/>
    <x v="12"/>
    <x v="0"/>
    <x v="11"/>
    <s v="Brazilian Sm"/>
    <x v="0"/>
    <x v="1"/>
    <n v="0"/>
    <n v="1"/>
    <n v="2023"/>
    <n v="1"/>
    <n v="4.4000000000000004"/>
    <x v="597"/>
    <n v="11"/>
    <s v="Late morning"/>
    <s v="Breakfast"/>
    <s v="Weekday"/>
    <x v="0"/>
    <x v="0"/>
  </r>
  <r>
    <n v="682"/>
    <x v="1"/>
    <d v="2026-07-22T11:35:14"/>
    <n v="1"/>
    <x v="2"/>
    <x v="2"/>
    <n v="69"/>
    <x v="10"/>
    <x v="3"/>
    <x v="9"/>
    <s v="Hazelnut Biscotti"/>
    <x v="0"/>
    <x v="1"/>
    <n v="0"/>
    <n v="1"/>
    <n v="2023"/>
    <n v="1"/>
    <n v="3.25"/>
    <x v="597"/>
    <n v="11"/>
    <s v="Late morning"/>
    <s v="Breakfast"/>
    <s v="Weekday"/>
    <x v="0"/>
    <x v="1"/>
  </r>
  <r>
    <n v="683"/>
    <x v="1"/>
    <d v="2026-07-22T11:36:50"/>
    <n v="2"/>
    <x v="0"/>
    <x v="0"/>
    <n v="58"/>
    <x v="5"/>
    <x v="2"/>
    <x v="2"/>
    <s v="Dark chocolate Rg"/>
    <x v="0"/>
    <x v="1"/>
    <n v="0"/>
    <n v="1"/>
    <n v="2023"/>
    <n v="1"/>
    <n v="7"/>
    <x v="598"/>
    <n v="11"/>
    <s v="Late morning"/>
    <s v="Breakfast"/>
    <s v="Weekday"/>
    <x v="0"/>
    <x v="0"/>
  </r>
  <r>
    <n v="684"/>
    <x v="1"/>
    <d v="2026-07-22T11:38:23"/>
    <n v="2"/>
    <x v="2"/>
    <x v="2"/>
    <n v="24"/>
    <x v="0"/>
    <x v="0"/>
    <x v="3"/>
    <s v="Our Old Time Diner Blend Lg"/>
    <x v="0"/>
    <x v="1"/>
    <n v="0"/>
    <n v="1"/>
    <n v="2023"/>
    <n v="1"/>
    <n v="6"/>
    <x v="599"/>
    <n v="11"/>
    <s v="Late morning"/>
    <s v="Breakfast"/>
    <s v="Weekday"/>
    <x v="0"/>
    <x v="0"/>
  </r>
  <r>
    <n v="685"/>
    <x v="1"/>
    <d v="2026-07-22T11:39:11"/>
    <n v="2"/>
    <x v="0"/>
    <x v="0"/>
    <n v="42"/>
    <x v="8"/>
    <x v="1"/>
    <x v="8"/>
    <s v="Lemon Grass Rg"/>
    <x v="0"/>
    <x v="1"/>
    <n v="0"/>
    <n v="1"/>
    <n v="2023"/>
    <n v="1"/>
    <n v="5"/>
    <x v="600"/>
    <n v="11"/>
    <s v="Late morning"/>
    <s v="Breakfast"/>
    <s v="Weekday"/>
    <x v="0"/>
    <x v="0"/>
  </r>
  <r>
    <n v="686"/>
    <x v="1"/>
    <d v="2026-07-22T11:39:11"/>
    <n v="1"/>
    <x v="0"/>
    <x v="0"/>
    <n v="74"/>
    <x v="5"/>
    <x v="3"/>
    <x v="9"/>
    <s v="Ginger Biscotti"/>
    <x v="0"/>
    <x v="1"/>
    <n v="0"/>
    <n v="1"/>
    <n v="2023"/>
    <n v="1"/>
    <n v="3.5"/>
    <x v="600"/>
    <n v="11"/>
    <s v="Late morning"/>
    <s v="Breakfast"/>
    <s v="Weekday"/>
    <x v="0"/>
    <x v="1"/>
  </r>
  <r>
    <n v="687"/>
    <x v="1"/>
    <d v="2026-07-22T11:40:12"/>
    <n v="2"/>
    <x v="1"/>
    <x v="1"/>
    <n v="45"/>
    <x v="0"/>
    <x v="1"/>
    <x v="8"/>
    <s v="Peppermint Lg"/>
    <x v="0"/>
    <x v="1"/>
    <n v="0"/>
    <n v="1"/>
    <n v="2023"/>
    <n v="1"/>
    <n v="6"/>
    <x v="601"/>
    <n v="11"/>
    <s v="Late morning"/>
    <s v="Breakfast"/>
    <s v="Weekday"/>
    <x v="0"/>
    <x v="0"/>
  </r>
  <r>
    <n v="688"/>
    <x v="1"/>
    <d v="2026-07-22T11:41:54"/>
    <n v="1"/>
    <x v="0"/>
    <x v="0"/>
    <n v="48"/>
    <x v="8"/>
    <x v="1"/>
    <x v="6"/>
    <s v="English Breakfast Rg"/>
    <x v="0"/>
    <x v="1"/>
    <n v="0"/>
    <n v="1"/>
    <n v="2023"/>
    <n v="1"/>
    <n v="2.5"/>
    <x v="602"/>
    <n v="11"/>
    <s v="Late morning"/>
    <s v="Breakfast"/>
    <s v="Weekday"/>
    <x v="0"/>
    <x v="1"/>
  </r>
  <r>
    <n v="689"/>
    <x v="1"/>
    <d v="2026-07-22T11:42:36"/>
    <n v="2"/>
    <x v="1"/>
    <x v="1"/>
    <n v="45"/>
    <x v="0"/>
    <x v="1"/>
    <x v="8"/>
    <s v="Peppermint Lg"/>
    <x v="0"/>
    <x v="1"/>
    <n v="0"/>
    <n v="1"/>
    <n v="2023"/>
    <n v="1"/>
    <n v="6"/>
    <x v="603"/>
    <n v="11"/>
    <s v="Late morning"/>
    <s v="Breakfast"/>
    <s v="Weekday"/>
    <x v="0"/>
    <x v="0"/>
  </r>
  <r>
    <n v="690"/>
    <x v="1"/>
    <d v="2026-07-22T11:42:36"/>
    <n v="1"/>
    <x v="1"/>
    <x v="1"/>
    <n v="72"/>
    <x v="10"/>
    <x v="3"/>
    <x v="4"/>
    <s v="Ginger Scone"/>
    <x v="0"/>
    <x v="1"/>
    <n v="0"/>
    <n v="1"/>
    <n v="2023"/>
    <n v="1"/>
    <n v="3.25"/>
    <x v="603"/>
    <n v="11"/>
    <s v="Late morning"/>
    <s v="Breakfast"/>
    <s v="Weekday"/>
    <x v="0"/>
    <x v="1"/>
  </r>
  <r>
    <n v="691"/>
    <x v="1"/>
    <d v="2026-07-22T11:43:04"/>
    <n v="2"/>
    <x v="2"/>
    <x v="2"/>
    <n v="26"/>
    <x v="0"/>
    <x v="0"/>
    <x v="11"/>
    <s v="Brazilian Rg"/>
    <x v="0"/>
    <x v="1"/>
    <n v="0"/>
    <n v="1"/>
    <n v="2023"/>
    <n v="1"/>
    <n v="6"/>
    <x v="604"/>
    <n v="11"/>
    <s v="Late morning"/>
    <s v="Breakfast"/>
    <s v="Weekday"/>
    <x v="0"/>
    <x v="0"/>
  </r>
  <r>
    <n v="692"/>
    <x v="1"/>
    <d v="2026-07-22T11:49:10"/>
    <n v="1"/>
    <x v="0"/>
    <x v="0"/>
    <n v="44"/>
    <x v="8"/>
    <x v="1"/>
    <x v="8"/>
    <s v="Peppermint Rg"/>
    <x v="0"/>
    <x v="1"/>
    <n v="0"/>
    <n v="1"/>
    <n v="2023"/>
    <n v="1"/>
    <n v="2.5"/>
    <x v="605"/>
    <n v="11"/>
    <s v="Late morning"/>
    <s v="Breakfast"/>
    <s v="Weekday"/>
    <x v="0"/>
    <x v="1"/>
  </r>
  <r>
    <n v="693"/>
    <x v="1"/>
    <d v="2026-07-22T11:50:18"/>
    <n v="1"/>
    <x v="1"/>
    <x v="1"/>
    <n v="33"/>
    <x v="5"/>
    <x v="0"/>
    <x v="0"/>
    <s v="Ethiopia Lg"/>
    <x v="0"/>
    <x v="1"/>
    <n v="0"/>
    <n v="1"/>
    <n v="2023"/>
    <n v="1"/>
    <n v="3.5"/>
    <x v="606"/>
    <n v="11"/>
    <s v="Late morning"/>
    <s v="Breakfast"/>
    <s v="Weekday"/>
    <x v="0"/>
    <x v="1"/>
  </r>
  <r>
    <n v="694"/>
    <x v="1"/>
    <d v="2026-07-22T11:50:32"/>
    <n v="1"/>
    <x v="1"/>
    <x v="1"/>
    <n v="33"/>
    <x v="5"/>
    <x v="0"/>
    <x v="0"/>
    <s v="Ethiopia Lg"/>
    <x v="0"/>
    <x v="1"/>
    <n v="0"/>
    <n v="1"/>
    <n v="2023"/>
    <n v="1"/>
    <n v="3.5"/>
    <x v="607"/>
    <n v="11"/>
    <s v="Late morning"/>
    <s v="Breakfast"/>
    <s v="Weekday"/>
    <x v="0"/>
    <x v="1"/>
  </r>
  <r>
    <n v="695"/>
    <x v="1"/>
    <d v="2026-07-22T11:53:48"/>
    <n v="2"/>
    <x v="1"/>
    <x v="1"/>
    <n v="48"/>
    <x v="8"/>
    <x v="1"/>
    <x v="6"/>
    <s v="English Breakfast Rg"/>
    <x v="0"/>
    <x v="1"/>
    <n v="0"/>
    <n v="1"/>
    <n v="2023"/>
    <n v="1"/>
    <n v="5"/>
    <x v="608"/>
    <n v="11"/>
    <s v="Late morning"/>
    <s v="Breakfast"/>
    <s v="Weekday"/>
    <x v="0"/>
    <x v="0"/>
  </r>
  <r>
    <n v="696"/>
    <x v="1"/>
    <d v="2026-07-22T11:53:54"/>
    <n v="2"/>
    <x v="1"/>
    <x v="1"/>
    <n v="59"/>
    <x v="2"/>
    <x v="2"/>
    <x v="2"/>
    <s v="Dark chocolate Lg"/>
    <x v="0"/>
    <x v="1"/>
    <n v="0"/>
    <n v="1"/>
    <n v="2023"/>
    <n v="1"/>
    <n v="9"/>
    <x v="609"/>
    <n v="11"/>
    <s v="Late morning"/>
    <s v="Breakfast"/>
    <s v="Weekday"/>
    <x v="0"/>
    <x v="0"/>
  </r>
  <r>
    <n v="697"/>
    <x v="1"/>
    <d v="2026-07-22T11:54:01"/>
    <n v="2"/>
    <x v="0"/>
    <x v="0"/>
    <n v="43"/>
    <x v="0"/>
    <x v="1"/>
    <x v="8"/>
    <s v="Lemon Grass Lg"/>
    <x v="0"/>
    <x v="1"/>
    <n v="0"/>
    <n v="1"/>
    <n v="2023"/>
    <n v="1"/>
    <n v="6"/>
    <x v="610"/>
    <n v="11"/>
    <s v="Late morning"/>
    <s v="Breakfast"/>
    <s v="Weekday"/>
    <x v="0"/>
    <x v="0"/>
  </r>
  <r>
    <n v="698"/>
    <x v="1"/>
    <d v="2026-07-22T11:54:30"/>
    <n v="1"/>
    <x v="2"/>
    <x v="2"/>
    <n v="26"/>
    <x v="0"/>
    <x v="0"/>
    <x v="11"/>
    <s v="Brazilian Rg"/>
    <x v="0"/>
    <x v="1"/>
    <n v="0"/>
    <n v="1"/>
    <n v="2023"/>
    <n v="1"/>
    <n v="3"/>
    <x v="611"/>
    <n v="11"/>
    <s v="Late morning"/>
    <s v="Breakfast"/>
    <s v="Weekday"/>
    <x v="0"/>
    <x v="1"/>
  </r>
  <r>
    <n v="699"/>
    <x v="1"/>
    <d v="2026-07-22T11:55:31"/>
    <n v="1"/>
    <x v="2"/>
    <x v="2"/>
    <n v="53"/>
    <x v="0"/>
    <x v="1"/>
    <x v="1"/>
    <s v="Traditional Blend Chai Lg"/>
    <x v="0"/>
    <x v="1"/>
    <n v="0"/>
    <n v="1"/>
    <n v="2023"/>
    <n v="1"/>
    <n v="3"/>
    <x v="612"/>
    <n v="11"/>
    <s v="Late morning"/>
    <s v="Breakfast"/>
    <s v="Weekday"/>
    <x v="0"/>
    <x v="1"/>
  </r>
  <r>
    <n v="700"/>
    <x v="1"/>
    <d v="2026-07-22T11:56:26"/>
    <n v="1"/>
    <x v="1"/>
    <x v="1"/>
    <n v="28"/>
    <x v="3"/>
    <x v="0"/>
    <x v="0"/>
    <s v="Columbian Medium Roast Sm"/>
    <x v="0"/>
    <x v="1"/>
    <n v="0"/>
    <n v="1"/>
    <n v="2023"/>
    <n v="1"/>
    <n v="2"/>
    <x v="613"/>
    <n v="11"/>
    <s v="Late morning"/>
    <s v="Breakfast"/>
    <s v="Weekday"/>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DC2BEA-1376-430F-9898-5AAA4C069036}" name="PivotTable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5">
        <item x="0"/>
        <item x="2"/>
        <item x="1"/>
        <item x="3"/>
        <item t="default"/>
      </items>
    </pivotField>
    <pivotField showAll="0"/>
    <pivotField showAll="0"/>
    <pivotField showAll="0"/>
  </pivotFields>
  <rowFields count="1">
    <field x="21"/>
  </rowFields>
  <rowItems count="5">
    <i>
      <x/>
    </i>
    <i>
      <x v="1"/>
    </i>
    <i>
      <x v="2"/>
    </i>
    <i>
      <x v="3"/>
    </i>
    <i t="grand">
      <x/>
    </i>
  </rowItems>
  <colItems count="1">
    <i/>
  </colItems>
  <dataFields count="1">
    <dataField name="Sum of Total_Revenue" fld="17" baseField="0" baseItem="0"/>
  </dataFields>
  <chartFormats count="6">
    <chartFormat chart="1"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21" count="1" selected="0">
            <x v="0"/>
          </reference>
        </references>
      </pivotArea>
    </chartFormat>
    <chartFormat chart="7" format="8">
      <pivotArea type="data" outline="0" fieldPosition="0">
        <references count="2">
          <reference field="4294967294" count="1" selected="0">
            <x v="0"/>
          </reference>
          <reference field="21" count="1" selected="0">
            <x v="1"/>
          </reference>
        </references>
      </pivotArea>
    </chartFormat>
    <chartFormat chart="7" format="9">
      <pivotArea type="data" outline="0" fieldPosition="0">
        <references count="2">
          <reference field="4294967294" count="1" selected="0">
            <x v="0"/>
          </reference>
          <reference field="21" count="1" selected="0">
            <x v="2"/>
          </reference>
        </references>
      </pivotArea>
    </chartFormat>
    <chartFormat chart="7" format="10">
      <pivotArea type="data" outline="0" fieldPosition="0">
        <references count="2">
          <reference field="4294967294" count="1" selected="0">
            <x v="0"/>
          </reference>
          <reference field="21" count="1" selected="0">
            <x v="3"/>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6A79AE-5F6B-4D5E-8134-6050E9B26151}" name="PivotTable2"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25">
    <pivotField showAll="0"/>
    <pivotField showAll="0"/>
    <pivotField showAll="0"/>
    <pivotField dataField="1" showAll="0"/>
    <pivotField showAll="0"/>
    <pivotField axis="axisRow"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5">
    <i>
      <x/>
    </i>
    <i>
      <x v="1"/>
    </i>
    <i>
      <x v="2"/>
    </i>
    <i>
      <x v="3"/>
    </i>
    <i t="grand">
      <x/>
    </i>
  </rowItems>
  <colItems count="1">
    <i/>
  </colItems>
  <dataFields count="1">
    <dataField name="Sum of transaction_qty" fld="3" baseField="0" baseItem="0"/>
  </dataFields>
  <chartFormats count="6">
    <chartFormat chart="1"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5" count="1" selected="0">
            <x v="0"/>
          </reference>
        </references>
      </pivotArea>
    </chartFormat>
    <chartFormat chart="8" format="8">
      <pivotArea type="data" outline="0" fieldPosition="0">
        <references count="2">
          <reference field="4294967294" count="1" selected="0">
            <x v="0"/>
          </reference>
          <reference field="5" count="1" selected="0">
            <x v="1"/>
          </reference>
        </references>
      </pivotArea>
    </chartFormat>
    <chartFormat chart="8" format="9">
      <pivotArea type="data" outline="0" fieldPosition="0">
        <references count="2">
          <reference field="4294967294" count="1" selected="0">
            <x v="0"/>
          </reference>
          <reference field="5" count="1" selected="0">
            <x v="2"/>
          </reference>
        </references>
      </pivotArea>
    </chartFormat>
    <chartFormat chart="8" format="10">
      <pivotArea type="data" outline="0" fieldPosition="0">
        <references count="2">
          <reference field="4294967294" count="1" selected="0">
            <x v="0"/>
          </reference>
          <reference field="5" count="1" selected="0">
            <x v="3"/>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475AE1-C067-4178-BA72-47788FEF8C4C}" name="PivotTable3"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25">
    <pivotField showAll="0"/>
    <pivotField numFmtId="165" showAll="0">
      <items count="3">
        <item x="0"/>
        <item x="1"/>
        <item t="default"/>
      </items>
    </pivotField>
    <pivotField numFmtId="166" showAll="0"/>
    <pivotField showAll="0"/>
    <pivotField showAll="0">
      <items count="4">
        <item x="2"/>
        <item x="0"/>
        <item x="1"/>
        <item t="default"/>
      </items>
    </pivotField>
    <pivotField showAll="0"/>
    <pivotField showAll="0"/>
    <pivotField showAll="0">
      <items count="15">
        <item x="3"/>
        <item x="12"/>
        <item x="13"/>
        <item x="8"/>
        <item x="6"/>
        <item x="0"/>
        <item x="1"/>
        <item x="10"/>
        <item x="5"/>
        <item x="7"/>
        <item x="11"/>
        <item x="4"/>
        <item x="2"/>
        <item x="9"/>
        <item t="default"/>
      </items>
    </pivotField>
    <pivotField axis="axisRow"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 showAll="0">
      <items count="14">
        <item x="5"/>
        <item x="9"/>
        <item x="6"/>
        <item x="1"/>
        <item x="7"/>
        <item x="8"/>
        <item x="3"/>
        <item x="0"/>
        <item x="2"/>
        <item x="11"/>
        <item x="10"/>
        <item x="12"/>
        <item x="4"/>
        <item t="default"/>
      </items>
    </pivotField>
    <pivotField showAll="0"/>
    <pivotField showAll="0">
      <items count="2">
        <item x="0"/>
        <item t="default"/>
      </items>
    </pivotField>
    <pivotField showAll="0">
      <items count="3">
        <item x="0"/>
        <item x="1"/>
        <item t="default"/>
      </items>
    </pivotField>
    <pivotField showAll="0"/>
    <pivotField showAll="0"/>
    <pivotField showAll="0"/>
    <pivotField showAll="0"/>
    <pivotField dataField="1" showAll="0"/>
    <pivotField showAll="0">
      <items count="615">
        <item x="481"/>
        <item x="0"/>
        <item x="1"/>
        <item x="482"/>
        <item x="2"/>
        <item x="483"/>
        <item x="484"/>
        <item x="3"/>
        <item x="485"/>
        <item x="4"/>
        <item x="486"/>
        <item x="5"/>
        <item x="487"/>
        <item x="6"/>
        <item x="488"/>
        <item x="7"/>
        <item x="8"/>
        <item x="9"/>
        <item x="10"/>
        <item x="11"/>
        <item x="12"/>
        <item x="489"/>
        <item x="13"/>
        <item x="490"/>
        <item x="491"/>
        <item x="14"/>
        <item x="15"/>
        <item x="16"/>
        <item x="492"/>
        <item x="493"/>
        <item x="494"/>
        <item x="495"/>
        <item x="496"/>
        <item x="497"/>
        <item x="498"/>
        <item x="17"/>
        <item x="499"/>
        <item x="500"/>
        <item x="501"/>
        <item x="502"/>
        <item x="18"/>
        <item x="503"/>
        <item x="504"/>
        <item x="505"/>
        <item x="506"/>
        <item x="19"/>
        <item x="507"/>
        <item x="508"/>
        <item x="509"/>
        <item x="20"/>
        <item x="510"/>
        <item x="21"/>
        <item x="511"/>
        <item x="22"/>
        <item x="512"/>
        <item x="513"/>
        <item x="23"/>
        <item x="24"/>
        <item x="514"/>
        <item x="515"/>
        <item x="25"/>
        <item x="26"/>
        <item x="27"/>
        <item x="516"/>
        <item x="28"/>
        <item x="29"/>
        <item x="30"/>
        <item x="31"/>
        <item x="517"/>
        <item x="32"/>
        <item x="518"/>
        <item x="519"/>
        <item x="33"/>
        <item x="520"/>
        <item x="34"/>
        <item x="35"/>
        <item x="36"/>
        <item x="37"/>
        <item x="521"/>
        <item x="522"/>
        <item x="523"/>
        <item x="524"/>
        <item x="38"/>
        <item x="39"/>
        <item x="40"/>
        <item x="41"/>
        <item x="42"/>
        <item x="43"/>
        <item x="44"/>
        <item x="45"/>
        <item x="525"/>
        <item x="46"/>
        <item x="47"/>
        <item x="526"/>
        <item x="48"/>
        <item x="49"/>
        <item x="527"/>
        <item x="50"/>
        <item x="528"/>
        <item x="529"/>
        <item x="530"/>
        <item x="51"/>
        <item x="52"/>
        <item x="531"/>
        <item x="532"/>
        <item x="53"/>
        <item x="533"/>
        <item x="534"/>
        <item x="54"/>
        <item x="535"/>
        <item x="55"/>
        <item x="56"/>
        <item x="57"/>
        <item x="536"/>
        <item x="537"/>
        <item x="58"/>
        <item x="59"/>
        <item x="538"/>
        <item x="539"/>
        <item x="60"/>
        <item x="540"/>
        <item x="541"/>
        <item x="61"/>
        <item x="62"/>
        <item x="63"/>
        <item x="64"/>
        <item x="65"/>
        <item x="542"/>
        <item x="66"/>
        <item x="543"/>
        <item x="67"/>
        <item x="544"/>
        <item x="545"/>
        <item x="68"/>
        <item x="546"/>
        <item x="547"/>
        <item x="69"/>
        <item x="548"/>
        <item x="549"/>
        <item x="550"/>
        <item x="551"/>
        <item x="552"/>
        <item x="553"/>
        <item x="70"/>
        <item x="71"/>
        <item x="72"/>
        <item x="554"/>
        <item x="73"/>
        <item x="74"/>
        <item x="555"/>
        <item x="75"/>
        <item x="556"/>
        <item x="557"/>
        <item x="76"/>
        <item x="77"/>
        <item x="78"/>
        <item x="558"/>
        <item x="559"/>
        <item x="79"/>
        <item x="560"/>
        <item x="80"/>
        <item x="561"/>
        <item x="81"/>
        <item x="562"/>
        <item x="563"/>
        <item x="564"/>
        <item x="82"/>
        <item x="83"/>
        <item x="565"/>
        <item x="84"/>
        <item x="85"/>
        <item x="566"/>
        <item x="86"/>
        <item x="87"/>
        <item x="567"/>
        <item x="568"/>
        <item x="88"/>
        <item x="569"/>
        <item x="570"/>
        <item x="89"/>
        <item x="90"/>
        <item x="91"/>
        <item x="571"/>
        <item x="92"/>
        <item x="572"/>
        <item x="573"/>
        <item x="93"/>
        <item x="94"/>
        <item x="95"/>
        <item x="574"/>
        <item x="96"/>
        <item x="97"/>
        <item x="575"/>
        <item x="576"/>
        <item x="98"/>
        <item x="577"/>
        <item x="578"/>
        <item x="579"/>
        <item x="580"/>
        <item x="581"/>
        <item x="582"/>
        <item x="583"/>
        <item x="99"/>
        <item x="584"/>
        <item x="585"/>
        <item x="586"/>
        <item x="587"/>
        <item x="588"/>
        <item x="100"/>
        <item x="101"/>
        <item x="102"/>
        <item x="589"/>
        <item x="590"/>
        <item x="591"/>
        <item x="103"/>
        <item x="104"/>
        <item x="592"/>
        <item x="105"/>
        <item x="106"/>
        <item x="593"/>
        <item x="107"/>
        <item x="108"/>
        <item x="109"/>
        <item x="110"/>
        <item x="111"/>
        <item x="112"/>
        <item x="113"/>
        <item x="114"/>
        <item x="594"/>
        <item x="595"/>
        <item x="596"/>
        <item x="597"/>
        <item x="598"/>
        <item x="599"/>
        <item x="600"/>
        <item x="115"/>
        <item x="601"/>
        <item x="116"/>
        <item x="602"/>
        <item x="603"/>
        <item x="604"/>
        <item x="117"/>
        <item x="118"/>
        <item x="119"/>
        <item x="120"/>
        <item x="605"/>
        <item x="121"/>
        <item x="122"/>
        <item x="606"/>
        <item x="123"/>
        <item x="607"/>
        <item x="124"/>
        <item x="125"/>
        <item x="126"/>
        <item x="608"/>
        <item x="609"/>
        <item x="610"/>
        <item x="611"/>
        <item x="612"/>
        <item x="613"/>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t="default"/>
      </items>
    </pivotField>
    <pivotField showAll="0"/>
    <pivotField showAll="0"/>
    <pivotField showAll="0"/>
    <pivotField showAll="0"/>
    <pivotField showAll="0">
      <items count="2">
        <item x="0"/>
        <item t="default"/>
      </items>
    </pivotField>
    <pivotField showAll="0">
      <items count="3">
        <item x="1"/>
        <item x="0"/>
        <item t="default"/>
      </items>
    </pivotField>
  </pivotFields>
  <rowFields count="1">
    <field x="8"/>
  </rowFields>
  <rowItems count="5">
    <i>
      <x v="1"/>
    </i>
    <i>
      <x v="3"/>
    </i>
    <i>
      <x v="2"/>
    </i>
    <i>
      <x/>
    </i>
    <i t="grand">
      <x/>
    </i>
  </rowItems>
  <colItems count="1">
    <i/>
  </colItems>
  <dataFields count="1">
    <dataField name="Sum of Total_Revenue" fld="17" baseField="0"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A196DA-87D7-49FF-8E2C-EF9DBAAAB007}" name="PivotTable4"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57" firstHeaderRow="1" firstDataRow="1" firstDataCol="1"/>
  <pivotFields count="25">
    <pivotField showAll="0"/>
    <pivotField showAll="0"/>
    <pivotField showAll="0"/>
    <pivotField showAll="0"/>
    <pivotField showAll="0"/>
    <pivotField showAll="0"/>
    <pivotField showAll="0"/>
    <pivotField showAll="0"/>
    <pivotField showAll="0">
      <items count="6">
        <item x="3"/>
        <item x="0"/>
        <item x="2"/>
        <item x="1"/>
        <item x="4"/>
        <item t="default"/>
      </items>
    </pivotField>
    <pivotField showAll="0" sortType="descending">
      <items count="15">
        <item x="5"/>
        <item x="9"/>
        <item x="6"/>
        <item x="1"/>
        <item x="7"/>
        <item x="8"/>
        <item x="3"/>
        <item x="0"/>
        <item x="2"/>
        <item x="11"/>
        <item x="10"/>
        <item x="12"/>
        <item x="4"/>
        <item x="13"/>
        <item t="default"/>
      </items>
      <autoSortScope>
        <pivotArea dataOnly="0" outline="0" fieldPosition="0">
          <references count="1">
            <reference field="4294967294" count="1" selected="0">
              <x v="0"/>
            </reference>
          </references>
        </pivotArea>
      </autoSortScope>
    </pivotField>
    <pivotField axis="axisRow" showAll="0">
      <items count="54">
        <item x="46"/>
        <item x="24"/>
        <item x="23"/>
        <item x="35"/>
        <item x="17"/>
        <item x="40"/>
        <item x="19"/>
        <item x="21"/>
        <item x="51"/>
        <item x="25"/>
        <item x="5"/>
        <item x="45"/>
        <item x="47"/>
        <item x="2"/>
        <item x="7"/>
        <item x="10"/>
        <item x="42"/>
        <item x="49"/>
        <item x="32"/>
        <item x="41"/>
        <item x="9"/>
        <item x="0"/>
        <item x="48"/>
        <item x="38"/>
        <item x="43"/>
        <item x="16"/>
        <item x="37"/>
        <item x="44"/>
        <item x="36"/>
        <item x="13"/>
        <item x="22"/>
        <item x="6"/>
        <item x="18"/>
        <item x="14"/>
        <item x="27"/>
        <item x="26"/>
        <item x="4"/>
        <item x="28"/>
        <item x="33"/>
        <item x="3"/>
        <item x="11"/>
        <item x="20"/>
        <item x="31"/>
        <item x="30"/>
        <item x="12"/>
        <item x="34"/>
        <item x="1"/>
        <item x="8"/>
        <item x="15"/>
        <item x="29"/>
        <item x="39"/>
        <item x="50"/>
        <item x="52"/>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10"/>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Items count="1">
    <i/>
  </colItems>
  <dataFields count="1">
    <dataField name="Sum of Total_Revenue" fld="17" baseField="0"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94A84B-5DB7-4740-B4DB-7C8218FC167C}" name="PivotTable5"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19" firstHeaderRow="1" firstDataRow="1" firstDataCol="1"/>
  <pivotFields count="25">
    <pivotField showAll="0"/>
    <pivotField showAll="0"/>
    <pivotField showAll="0"/>
    <pivotField showAll="0"/>
    <pivotField showAll="0"/>
    <pivotField showAll="0"/>
    <pivotField showAll="0"/>
    <pivotField showAll="0"/>
    <pivotField showAll="0"/>
    <pivotField showAll="0">
      <items count="15">
        <item x="5"/>
        <item x="9"/>
        <item x="6"/>
        <item x="1"/>
        <item x="7"/>
        <item x="8"/>
        <item x="3"/>
        <item x="0"/>
        <item x="2"/>
        <item x="11"/>
        <item x="10"/>
        <item x="12"/>
        <item x="4"/>
        <item x="13"/>
        <item t="default"/>
      </items>
    </pivotField>
    <pivotField showAll="0"/>
    <pivotField showAll="0"/>
    <pivotField showAll="0"/>
    <pivotField showAll="0"/>
    <pivotField showAll="0"/>
    <pivotField showAll="0"/>
    <pivotField showAll="0"/>
    <pivotField dataField="1" showAll="0"/>
    <pivotField axis="axisRow" showAll="0">
      <items count="616">
        <item x="481"/>
        <item x="0"/>
        <item x="1"/>
        <item x="482"/>
        <item x="2"/>
        <item x="483"/>
        <item x="484"/>
        <item x="3"/>
        <item x="485"/>
        <item x="4"/>
        <item x="486"/>
        <item x="5"/>
        <item x="487"/>
        <item x="6"/>
        <item x="488"/>
        <item x="7"/>
        <item x="8"/>
        <item x="9"/>
        <item x="10"/>
        <item x="11"/>
        <item x="12"/>
        <item x="489"/>
        <item x="13"/>
        <item x="490"/>
        <item x="491"/>
        <item x="14"/>
        <item x="15"/>
        <item x="16"/>
        <item x="492"/>
        <item x="493"/>
        <item x="494"/>
        <item x="495"/>
        <item x="496"/>
        <item x="497"/>
        <item x="498"/>
        <item x="17"/>
        <item x="499"/>
        <item x="500"/>
        <item x="501"/>
        <item x="502"/>
        <item x="18"/>
        <item x="503"/>
        <item x="504"/>
        <item x="505"/>
        <item x="506"/>
        <item x="19"/>
        <item x="507"/>
        <item x="508"/>
        <item x="509"/>
        <item x="20"/>
        <item x="510"/>
        <item x="21"/>
        <item x="511"/>
        <item x="22"/>
        <item x="512"/>
        <item x="513"/>
        <item x="23"/>
        <item x="24"/>
        <item x="514"/>
        <item x="515"/>
        <item x="25"/>
        <item x="26"/>
        <item x="27"/>
        <item x="516"/>
        <item x="28"/>
        <item x="29"/>
        <item x="30"/>
        <item x="31"/>
        <item x="517"/>
        <item x="32"/>
        <item x="518"/>
        <item x="519"/>
        <item x="33"/>
        <item x="520"/>
        <item x="34"/>
        <item x="35"/>
        <item x="36"/>
        <item x="37"/>
        <item x="521"/>
        <item x="522"/>
        <item x="523"/>
        <item x="524"/>
        <item x="38"/>
        <item x="39"/>
        <item x="40"/>
        <item x="41"/>
        <item x="42"/>
        <item x="43"/>
        <item x="44"/>
        <item x="45"/>
        <item x="525"/>
        <item x="46"/>
        <item x="47"/>
        <item x="526"/>
        <item x="48"/>
        <item x="49"/>
        <item x="527"/>
        <item x="50"/>
        <item x="528"/>
        <item x="529"/>
        <item x="530"/>
        <item x="51"/>
        <item x="52"/>
        <item x="531"/>
        <item x="532"/>
        <item x="53"/>
        <item x="533"/>
        <item x="534"/>
        <item x="54"/>
        <item x="535"/>
        <item x="55"/>
        <item x="56"/>
        <item x="57"/>
        <item x="536"/>
        <item x="537"/>
        <item x="58"/>
        <item x="59"/>
        <item x="538"/>
        <item x="539"/>
        <item x="60"/>
        <item x="540"/>
        <item x="541"/>
        <item x="61"/>
        <item x="62"/>
        <item x="63"/>
        <item x="64"/>
        <item x="65"/>
        <item x="542"/>
        <item x="66"/>
        <item x="543"/>
        <item x="67"/>
        <item x="544"/>
        <item x="545"/>
        <item x="68"/>
        <item x="546"/>
        <item x="547"/>
        <item x="69"/>
        <item x="548"/>
        <item x="549"/>
        <item x="550"/>
        <item x="551"/>
        <item x="552"/>
        <item x="553"/>
        <item x="70"/>
        <item x="71"/>
        <item x="72"/>
        <item x="554"/>
        <item x="73"/>
        <item x="74"/>
        <item x="555"/>
        <item x="75"/>
        <item x="556"/>
        <item x="557"/>
        <item x="76"/>
        <item x="77"/>
        <item x="78"/>
        <item x="558"/>
        <item x="559"/>
        <item x="79"/>
        <item x="560"/>
        <item x="80"/>
        <item x="561"/>
        <item x="81"/>
        <item x="562"/>
        <item x="563"/>
        <item x="564"/>
        <item x="82"/>
        <item x="83"/>
        <item x="565"/>
        <item x="84"/>
        <item x="85"/>
        <item x="566"/>
        <item x="86"/>
        <item x="87"/>
        <item x="567"/>
        <item x="568"/>
        <item x="88"/>
        <item x="569"/>
        <item x="570"/>
        <item x="89"/>
        <item x="90"/>
        <item x="91"/>
        <item x="571"/>
        <item x="92"/>
        <item x="572"/>
        <item x="573"/>
        <item x="93"/>
        <item x="94"/>
        <item x="95"/>
        <item x="574"/>
        <item x="96"/>
        <item x="97"/>
        <item x="575"/>
        <item x="576"/>
        <item x="98"/>
        <item x="577"/>
        <item x="578"/>
        <item x="579"/>
        <item x="580"/>
        <item x="581"/>
        <item x="582"/>
        <item x="583"/>
        <item x="99"/>
        <item x="584"/>
        <item x="585"/>
        <item x="586"/>
        <item x="587"/>
        <item x="588"/>
        <item x="100"/>
        <item x="101"/>
        <item x="102"/>
        <item x="589"/>
        <item x="590"/>
        <item x="591"/>
        <item x="103"/>
        <item x="104"/>
        <item x="592"/>
        <item x="105"/>
        <item x="106"/>
        <item x="593"/>
        <item x="107"/>
        <item x="108"/>
        <item x="109"/>
        <item x="110"/>
        <item x="111"/>
        <item x="112"/>
        <item x="113"/>
        <item x="114"/>
        <item x="594"/>
        <item x="595"/>
        <item x="596"/>
        <item x="597"/>
        <item x="598"/>
        <item x="599"/>
        <item x="600"/>
        <item x="115"/>
        <item x="601"/>
        <item x="116"/>
        <item x="602"/>
        <item x="603"/>
        <item x="604"/>
        <item x="117"/>
        <item x="118"/>
        <item x="119"/>
        <item x="120"/>
        <item x="605"/>
        <item x="121"/>
        <item x="122"/>
        <item x="606"/>
        <item x="123"/>
        <item x="607"/>
        <item x="124"/>
        <item x="125"/>
        <item x="126"/>
        <item x="608"/>
        <item x="609"/>
        <item x="610"/>
        <item x="611"/>
        <item x="612"/>
        <item x="613"/>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614"/>
        <item t="default"/>
      </items>
    </pivotField>
    <pivotField showAll="0"/>
    <pivotField showAll="0"/>
    <pivotField showAll="0"/>
    <pivotField showAll="0"/>
    <pivotField showAll="0"/>
    <pivotField showAll="0"/>
  </pivotFields>
  <rowFields count="1">
    <field x="18"/>
  </rowFields>
  <rowItems count="61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t="grand">
      <x/>
    </i>
  </rowItems>
  <colItems count="1">
    <i/>
  </colItems>
  <dataFields count="1">
    <dataField name="Sum of Total_Revenue" fld="17"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10A4A1-1B76-4061-BA88-54D6A0AB4B8A}" name="PivotTable6"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25">
    <pivotField showAll="0"/>
    <pivotField showAll="0"/>
    <pivotField showAll="0"/>
    <pivotField dataField="1" showAll="0"/>
    <pivotField showAll="0"/>
    <pivotField axis="axisRow"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5">
    <i>
      <x/>
    </i>
    <i>
      <x v="1"/>
    </i>
    <i>
      <x v="2"/>
    </i>
    <i>
      <x v="3"/>
    </i>
    <i t="grand">
      <x/>
    </i>
  </rowItems>
  <colItems count="1">
    <i/>
  </colItems>
  <dataFields count="1">
    <dataField name="Sum of transaction_qty" fld="3" baseField="0" baseItem="0"/>
  </dataFields>
  <chartFormats count="6">
    <chartFormat chart="1"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5" count="1" selected="0">
            <x v="0"/>
          </reference>
        </references>
      </pivotArea>
    </chartFormat>
    <chartFormat chart="6" format="8">
      <pivotArea type="data" outline="0" fieldPosition="0">
        <references count="2">
          <reference field="4294967294" count="1" selected="0">
            <x v="0"/>
          </reference>
          <reference field="5" count="1" selected="0">
            <x v="1"/>
          </reference>
        </references>
      </pivotArea>
    </chartFormat>
    <chartFormat chart="6" format="9">
      <pivotArea type="data" outline="0" fieldPosition="0">
        <references count="2">
          <reference field="4294967294" count="1" selected="0">
            <x v="0"/>
          </reference>
          <reference field="5" count="1" selected="0">
            <x v="2"/>
          </reference>
        </references>
      </pivotArea>
    </chartFormat>
    <chartFormat chart="6" format="10">
      <pivotArea type="data" outline="0" fieldPosition="0">
        <references count="2">
          <reference field="4294967294" count="1" selected="0">
            <x v="0"/>
          </reference>
          <reference field="5" count="1" selected="0">
            <x v="3"/>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87C8F86-F4C3-404A-BFA2-02B808364974}" name="PivotTable7"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0" firstHeaderRow="1"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7">
        <item x="2"/>
        <item x="4"/>
        <item x="3"/>
        <item x="1"/>
        <item x="0"/>
        <item x="5"/>
        <item t="default"/>
      </items>
    </pivotField>
    <pivotField showAll="0"/>
    <pivotField showAll="0"/>
    <pivotField showAll="0"/>
    <pivotField showAll="0"/>
  </pivotFields>
  <rowFields count="1">
    <field x="20"/>
  </rowFields>
  <rowItems count="7">
    <i>
      <x/>
    </i>
    <i>
      <x v="1"/>
    </i>
    <i>
      <x v="2"/>
    </i>
    <i>
      <x v="3"/>
    </i>
    <i>
      <x v="4"/>
    </i>
    <i>
      <x v="5"/>
    </i>
    <i t="grand">
      <x/>
    </i>
  </rowItems>
  <colItems count="1">
    <i/>
  </colItems>
  <dataFields count="1">
    <dataField name="Sum of Total_Revenue" fld="17" baseField="0" baseItem="0"/>
  </dataFields>
  <chartFormats count="8">
    <chartFormat chart="1" format="0"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20" count="1" selected="0">
            <x v="0"/>
          </reference>
        </references>
      </pivotArea>
    </chartFormat>
    <chartFormat chart="6" format="10">
      <pivotArea type="data" outline="0" fieldPosition="0">
        <references count="2">
          <reference field="4294967294" count="1" selected="0">
            <x v="0"/>
          </reference>
          <reference field="20" count="1" selected="0">
            <x v="1"/>
          </reference>
        </references>
      </pivotArea>
    </chartFormat>
    <chartFormat chart="6" format="11">
      <pivotArea type="data" outline="0" fieldPosition="0">
        <references count="2">
          <reference field="4294967294" count="1" selected="0">
            <x v="0"/>
          </reference>
          <reference field="20" count="1" selected="0">
            <x v="2"/>
          </reference>
        </references>
      </pivotArea>
    </chartFormat>
    <chartFormat chart="6" format="12">
      <pivotArea type="data" outline="0" fieldPosition="0">
        <references count="2">
          <reference field="4294967294" count="1" selected="0">
            <x v="0"/>
          </reference>
          <reference field="20" count="1" selected="0">
            <x v="3"/>
          </reference>
        </references>
      </pivotArea>
    </chartFormat>
    <chartFormat chart="6" format="13">
      <pivotArea type="data" outline="0" fieldPosition="0">
        <references count="2">
          <reference field="4294967294" count="1" selected="0">
            <x v="0"/>
          </reference>
          <reference field="20" count="1" selected="0">
            <x v="4"/>
          </reference>
        </references>
      </pivotArea>
    </chartFormat>
    <chartFormat chart="6" format="14">
      <pivotArea type="data" outline="0" fieldPosition="0">
        <references count="2">
          <reference field="4294967294" count="1" selected="0">
            <x v="0"/>
          </reference>
          <reference field="20" count="1" selected="0">
            <x v="5"/>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4F97C99-F961-46B6-936C-CB4E3610D096}" name="PivotTable8"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4">
        <item x="1"/>
        <item x="0"/>
        <item x="2"/>
        <item t="default"/>
      </items>
    </pivotField>
    <pivotField showAll="0"/>
    <pivotField showAll="0"/>
  </pivotFields>
  <rowFields count="1">
    <field x="22"/>
  </rowFields>
  <rowItems count="4">
    <i>
      <x/>
    </i>
    <i>
      <x v="1"/>
    </i>
    <i>
      <x v="2"/>
    </i>
    <i t="grand">
      <x/>
    </i>
  </rowItems>
  <colItems count="1">
    <i/>
  </colItems>
  <dataFields count="1">
    <dataField name="Sum of Total_Revenue" fld="17" baseField="0" baseItem="0"/>
  </dataFields>
  <chartFormats count="5">
    <chartFormat chart="1"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22" count="1" selected="0">
            <x v="0"/>
          </reference>
        </references>
      </pivotArea>
    </chartFormat>
    <chartFormat chart="6" format="7">
      <pivotArea type="data" outline="0" fieldPosition="0">
        <references count="2">
          <reference field="4294967294" count="1" selected="0">
            <x v="0"/>
          </reference>
          <reference field="22" count="1" selected="0">
            <x v="1"/>
          </reference>
        </references>
      </pivotArea>
    </chartFormat>
    <chartFormat chart="6" format="8">
      <pivotArea type="data" outline="0" fieldPosition="0">
        <references count="2">
          <reference field="4294967294" count="1" selected="0">
            <x v="0"/>
          </reference>
          <reference field="22" count="1" selected="0">
            <x v="2"/>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626929A-8337-45F1-AAAC-7D97D1C6B2DF}" name="PivotTable9"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25">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s>
  <rowFields count="1">
    <field x="24"/>
  </rowFields>
  <rowItems count="4">
    <i>
      <x/>
    </i>
    <i>
      <x v="1"/>
    </i>
    <i>
      <x v="2"/>
    </i>
    <i t="grand">
      <x/>
    </i>
  </rowItems>
  <colItems count="1">
    <i/>
  </colItems>
  <dataFields count="1">
    <dataField name="Sum of transaction_qty" fld="3" baseField="0" baseItem="0"/>
  </dataFields>
  <chartFormats count="5">
    <chartFormat chart="1"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24" count="1" selected="0">
            <x v="0"/>
          </reference>
        </references>
      </pivotArea>
    </chartFormat>
    <chartFormat chart="6" format="7">
      <pivotArea type="data" outline="0" fieldPosition="0">
        <references count="2">
          <reference field="4294967294" count="1" selected="0">
            <x v="0"/>
          </reference>
          <reference field="24" count="1" selected="0">
            <x v="1"/>
          </reference>
        </references>
      </pivotArea>
    </chartFormat>
    <chartFormat chart="6" format="8">
      <pivotArea type="data" outline="0" fieldPosition="0">
        <references count="2">
          <reference field="4294967294" count="1" selected="0">
            <x v="0"/>
          </reference>
          <reference field="24" count="1" selected="0">
            <x v="2"/>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E1596C5-04CC-4151-8294-A1AAA31BB281}" name="PivotTable10"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8" firstHeaderRow="0" firstDataRow="1" firstDataCol="1"/>
  <pivotFields count="25">
    <pivotField showAll="0"/>
    <pivotField showAll="0"/>
    <pivotField showAll="0"/>
    <pivotField dataField="1" showAll="0"/>
    <pivotField showAll="0"/>
    <pivotField axis="axisRow" showAll="0">
      <items count="5">
        <item x="2"/>
        <item x="1"/>
        <item x="0"/>
        <item x="3"/>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5">
    <i>
      <x/>
    </i>
    <i>
      <x v="1"/>
    </i>
    <i>
      <x v="2"/>
    </i>
    <i>
      <x v="3"/>
    </i>
    <i t="grand">
      <x/>
    </i>
  </rowItems>
  <colFields count="1">
    <field x="-2"/>
  </colFields>
  <colItems count="2">
    <i>
      <x/>
    </i>
    <i i="1">
      <x v="1"/>
    </i>
  </colItems>
  <dataFields count="2">
    <dataField name="Sum of transaction_qty" fld="3" baseField="0" baseItem="0"/>
    <dataField name="Sum of week_day" fld="1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date" xr10:uid="{6CB7615D-A22A-45C0-A577-B69B2A60DED1}" sourceName="transaction_date">
  <pivotTables>
    <pivotTable tabId="4" name="PivotTable3"/>
  </pivotTables>
  <data>
    <tabular pivotCacheId="89352542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id" xr10:uid="{EADFEAE5-1B21-45C9-A6FA-7560D1F31E7D}" sourceName="store_id">
  <pivotTables>
    <pivotTable tabId="4" name="PivotTable3"/>
  </pivotTables>
  <data>
    <tabular pivotCacheId="893525421">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_price" xr10:uid="{A11E5155-96C3-41DD-9696-FA0F0C7AF905}" sourceName="unit_price">
  <pivotTables>
    <pivotTable tabId="4" name="PivotTable3"/>
  </pivotTables>
  <data>
    <tabular pivotCacheId="893525421">
      <items count="14">
        <i x="3" s="1"/>
        <i x="12" s="1"/>
        <i x="13" s="1"/>
        <i x="8" s="1"/>
        <i x="6" s="1"/>
        <i x="0" s="1"/>
        <i x="1" s="1"/>
        <i x="10" s="1"/>
        <i x="5" s="1"/>
        <i x="7" s="1"/>
        <i x="11" s="1"/>
        <i x="4" s="1"/>
        <i x="2" s="1"/>
        <i x="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5E423141-0ADC-402E-B80F-FF1F0B087A48}" sourceName="product_category">
  <pivotTables>
    <pivotTable tabId="4" name="PivotTable3"/>
  </pivotTables>
  <data>
    <tabular pivotCacheId="893525421">
      <items count="4">
        <i x="3" s="1"/>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 xr10:uid="{37B76F4A-0E5D-4145-A56E-6583E2DD75A7}" sourceName="product_type">
  <pivotTables>
    <pivotTable tabId="4" name="PivotTable3"/>
  </pivotTables>
  <data>
    <tabular pivotCacheId="893525421">
      <items count="13">
        <i x="5" s="1"/>
        <i x="9" s="1"/>
        <i x="6" s="1"/>
        <i x="1" s="1"/>
        <i x="7" s="1"/>
        <i x="8" s="1"/>
        <i x="3" s="1"/>
        <i x="0" s="1"/>
        <i x="2" s="1"/>
        <i x="11" s="1"/>
        <i x="10" s="1"/>
        <i x="12" s="1"/>
        <i x="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86FE4AA4-3AC5-41F5-BF37-59DCCB951195}" sourceName="day_name">
  <pivotTables>
    <pivotTable tabId="4" name="PivotTable3"/>
  </pivotTables>
  <data>
    <tabular pivotCacheId="893525421">
      <items count="2">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ean_time" xr10:uid="{1F7F8ECA-C9B9-4F73-8537-0D5EB9C2F927}" sourceName="clean_time">
  <pivotTables>
    <pivotTable tabId="4" name="PivotTable3"/>
  </pivotTables>
  <data>
    <tabular pivotCacheId="893525421">
      <items count="614">
        <i x="481" s="1"/>
        <i x="0" s="1"/>
        <i x="1" s="1"/>
        <i x="482" s="1"/>
        <i x="2" s="1"/>
        <i x="483" s="1"/>
        <i x="484" s="1"/>
        <i x="3" s="1"/>
        <i x="485" s="1"/>
        <i x="4" s="1"/>
        <i x="486" s="1"/>
        <i x="5" s="1"/>
        <i x="487" s="1"/>
        <i x="6" s="1"/>
        <i x="488" s="1"/>
        <i x="7" s="1"/>
        <i x="8" s="1"/>
        <i x="9" s="1"/>
        <i x="10" s="1"/>
        <i x="11" s="1"/>
        <i x="12" s="1"/>
        <i x="489" s="1"/>
        <i x="13" s="1"/>
        <i x="490" s="1"/>
        <i x="491" s="1"/>
        <i x="14" s="1"/>
        <i x="15" s="1"/>
        <i x="16" s="1"/>
        <i x="492" s="1"/>
        <i x="493" s="1"/>
        <i x="494" s="1"/>
        <i x="495" s="1"/>
        <i x="496" s="1"/>
        <i x="497" s="1"/>
        <i x="498" s="1"/>
        <i x="17" s="1"/>
        <i x="499" s="1"/>
        <i x="500" s="1"/>
        <i x="501" s="1"/>
        <i x="502" s="1"/>
        <i x="18" s="1"/>
        <i x="503" s="1"/>
        <i x="504" s="1"/>
        <i x="505" s="1"/>
        <i x="506" s="1"/>
        <i x="19" s="1"/>
        <i x="507" s="1"/>
        <i x="508" s="1"/>
        <i x="509" s="1"/>
        <i x="20" s="1"/>
        <i x="510" s="1"/>
        <i x="21" s="1"/>
        <i x="511" s="1"/>
        <i x="22" s="1"/>
        <i x="512" s="1"/>
        <i x="513" s="1"/>
        <i x="23" s="1"/>
        <i x="24" s="1"/>
        <i x="514" s="1"/>
        <i x="515" s="1"/>
        <i x="25" s="1"/>
        <i x="26" s="1"/>
        <i x="27" s="1"/>
        <i x="516" s="1"/>
        <i x="28" s="1"/>
        <i x="29" s="1"/>
        <i x="30" s="1"/>
        <i x="31" s="1"/>
        <i x="517" s="1"/>
        <i x="32" s="1"/>
        <i x="518" s="1"/>
        <i x="519" s="1"/>
        <i x="33" s="1"/>
        <i x="520" s="1"/>
        <i x="34" s="1"/>
        <i x="35" s="1"/>
        <i x="36" s="1"/>
        <i x="37" s="1"/>
        <i x="521" s="1"/>
        <i x="522" s="1"/>
        <i x="523" s="1"/>
        <i x="524" s="1"/>
        <i x="38" s="1"/>
        <i x="39" s="1"/>
        <i x="40" s="1"/>
        <i x="41" s="1"/>
        <i x="42" s="1"/>
        <i x="43" s="1"/>
        <i x="44" s="1"/>
        <i x="45" s="1"/>
        <i x="525" s="1"/>
        <i x="46" s="1"/>
        <i x="47" s="1"/>
        <i x="526" s="1"/>
        <i x="48" s="1"/>
        <i x="49" s="1"/>
        <i x="527" s="1"/>
        <i x="50" s="1"/>
        <i x="528" s="1"/>
        <i x="529" s="1"/>
        <i x="530" s="1"/>
        <i x="51" s="1"/>
        <i x="52" s="1"/>
        <i x="531" s="1"/>
        <i x="532" s="1"/>
        <i x="53" s="1"/>
        <i x="533" s="1"/>
        <i x="534" s="1"/>
        <i x="54" s="1"/>
        <i x="535" s="1"/>
        <i x="55" s="1"/>
        <i x="56" s="1"/>
        <i x="57" s="1"/>
        <i x="536" s="1"/>
        <i x="537" s="1"/>
        <i x="58" s="1"/>
        <i x="59" s="1"/>
        <i x="538" s="1"/>
        <i x="539" s="1"/>
        <i x="60" s="1"/>
        <i x="540" s="1"/>
        <i x="541" s="1"/>
        <i x="61" s="1"/>
        <i x="62" s="1"/>
        <i x="63" s="1"/>
        <i x="64" s="1"/>
        <i x="65" s="1"/>
        <i x="542" s="1"/>
        <i x="66" s="1"/>
        <i x="543" s="1"/>
        <i x="67" s="1"/>
        <i x="544" s="1"/>
        <i x="545" s="1"/>
        <i x="68" s="1"/>
        <i x="546" s="1"/>
        <i x="547" s="1"/>
        <i x="69" s="1"/>
        <i x="548" s="1"/>
        <i x="549" s="1"/>
        <i x="550" s="1"/>
        <i x="551" s="1"/>
        <i x="552" s="1"/>
        <i x="553" s="1"/>
        <i x="70" s="1"/>
        <i x="71" s="1"/>
        <i x="72" s="1"/>
        <i x="554" s="1"/>
        <i x="73" s="1"/>
        <i x="74" s="1"/>
        <i x="555" s="1"/>
        <i x="75" s="1"/>
        <i x="556" s="1"/>
        <i x="557" s="1"/>
        <i x="76" s="1"/>
        <i x="77" s="1"/>
        <i x="78" s="1"/>
        <i x="558" s="1"/>
        <i x="559" s="1"/>
        <i x="79" s="1"/>
        <i x="560" s="1"/>
        <i x="80" s="1"/>
        <i x="561" s="1"/>
        <i x="81" s="1"/>
        <i x="562" s="1"/>
        <i x="563" s="1"/>
        <i x="564" s="1"/>
        <i x="82" s="1"/>
        <i x="83" s="1"/>
        <i x="565" s="1"/>
        <i x="84" s="1"/>
        <i x="85" s="1"/>
        <i x="566" s="1"/>
        <i x="86" s="1"/>
        <i x="87" s="1"/>
        <i x="567" s="1"/>
        <i x="568" s="1"/>
        <i x="88" s="1"/>
        <i x="569" s="1"/>
        <i x="570" s="1"/>
        <i x="89" s="1"/>
        <i x="90" s="1"/>
        <i x="91" s="1"/>
        <i x="571" s="1"/>
        <i x="92" s="1"/>
        <i x="572" s="1"/>
        <i x="573" s="1"/>
        <i x="93" s="1"/>
        <i x="94" s="1"/>
        <i x="95" s="1"/>
        <i x="574" s="1"/>
        <i x="96" s="1"/>
        <i x="97" s="1"/>
        <i x="575" s="1"/>
        <i x="576" s="1"/>
        <i x="98" s="1"/>
        <i x="577" s="1"/>
        <i x="578" s="1"/>
        <i x="579" s="1"/>
        <i x="580" s="1"/>
        <i x="581" s="1"/>
        <i x="582" s="1"/>
        <i x="583" s="1"/>
        <i x="99" s="1"/>
        <i x="584" s="1"/>
        <i x="585" s="1"/>
        <i x="586" s="1"/>
        <i x="587" s="1"/>
        <i x="588" s="1"/>
        <i x="100" s="1"/>
        <i x="101" s="1"/>
        <i x="102" s="1"/>
        <i x="589" s="1"/>
        <i x="590" s="1"/>
        <i x="591" s="1"/>
        <i x="103" s="1"/>
        <i x="104" s="1"/>
        <i x="592" s="1"/>
        <i x="105" s="1"/>
        <i x="106" s="1"/>
        <i x="593" s="1"/>
        <i x="107" s="1"/>
        <i x="108" s="1"/>
        <i x="109" s="1"/>
        <i x="110" s="1"/>
        <i x="111" s="1"/>
        <i x="112" s="1"/>
        <i x="113" s="1"/>
        <i x="114" s="1"/>
        <i x="594" s="1"/>
        <i x="595" s="1"/>
        <i x="596" s="1"/>
        <i x="597" s="1"/>
        <i x="598" s="1"/>
        <i x="599" s="1"/>
        <i x="600" s="1"/>
        <i x="115" s="1"/>
        <i x="601" s="1"/>
        <i x="116" s="1"/>
        <i x="602" s="1"/>
        <i x="603" s="1"/>
        <i x="604" s="1"/>
        <i x="117" s="1"/>
        <i x="118" s="1"/>
        <i x="119" s="1"/>
        <i x="120" s="1"/>
        <i x="605" s="1"/>
        <i x="121" s="1"/>
        <i x="122" s="1"/>
        <i x="606" s="1"/>
        <i x="123" s="1"/>
        <i x="607" s="1"/>
        <i x="124" s="1"/>
        <i x="125" s="1"/>
        <i x="126" s="1"/>
        <i x="608" s="1"/>
        <i x="609" s="1"/>
        <i x="610" s="1"/>
        <i x="611" s="1"/>
        <i x="612" s="1"/>
        <i x="613"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ize" xr10:uid="{E8E83E0B-A3C7-4006-A43B-52EFC1F2A829}" sourceName="Order_Size">
  <pivotTables>
    <pivotTable tabId="4" name="PivotTable3"/>
  </pivotTables>
  <data>
    <tabular pivotCacheId="89352542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nsaction_date" xr10:uid="{A6201A9E-3470-4302-9802-E7612E914F6B}" cache="Slicer_transaction_date" caption="transaction_date" rowHeight="260350"/>
  <slicer name="store_id" xr10:uid="{A81D4684-1BA0-4B1B-96C2-7B48D01428E1}" cache="Slicer_store_id" caption="store_id" rowHeight="260350"/>
  <slicer name="unit_price" xr10:uid="{AA543609-A35E-4F1A-9493-44F8DC69A803}" cache="Slicer_unit_price" caption="unit_price" rowHeight="260350"/>
  <slicer name="product_category" xr10:uid="{ABC42E32-E592-4ECB-8336-C5AEF5F82652}" cache="Slicer_product_category" caption="product_category" rowHeight="260350"/>
  <slicer name="product_type" xr10:uid="{EE955AF6-7DA4-4A87-AC65-06E070CAD0DA}" cache="Slicer_product_type" caption="product_type" rowHeight="260350"/>
  <slicer name="day_name" xr10:uid="{A163D1E8-4F67-49F4-BE1D-601FB2C1CFE8}" cache="Slicer_day_name" caption="day_name" rowHeight="260350"/>
  <slicer name="clean_time" xr10:uid="{C9918C11-02E2-408B-A9CC-604B37462515}" cache="Slicer_clean_time" caption="clean_time" rowHeight="260350"/>
  <slicer name="Order_Size" xr10:uid="{8166C4FD-97CE-4B06-A9F0-542840E4C600}" cache="Slicer_Order_Size" caption="Order_Size" rowHeight="2603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E627A-06E2-4E73-B777-D9565A58BEAF}">
  <dimension ref="A3:B8"/>
  <sheetViews>
    <sheetView workbookViewId="0">
      <selection activeCell="C8" sqref="C8:J23"/>
    </sheetView>
  </sheetViews>
  <sheetFormatPr defaultRowHeight="15.6" x14ac:dyDescent="0.3"/>
  <cols>
    <col min="1" max="1" width="12.19921875" bestFit="1" customWidth="1"/>
    <col min="2" max="2" width="19.8984375" bestFit="1" customWidth="1"/>
  </cols>
  <sheetData>
    <row r="3" spans="1:2" x14ac:dyDescent="0.3">
      <c r="A3" s="4" t="s">
        <v>741</v>
      </c>
      <c r="B3" t="s">
        <v>740</v>
      </c>
    </row>
    <row r="4" spans="1:2" x14ac:dyDescent="0.3">
      <c r="A4" s="5" t="s">
        <v>34</v>
      </c>
      <c r="B4" s="3">
        <v>1333.3500000000004</v>
      </c>
    </row>
    <row r="5" spans="1:2" x14ac:dyDescent="0.3">
      <c r="A5" s="5" t="s">
        <v>484</v>
      </c>
      <c r="B5" s="3">
        <v>650.25</v>
      </c>
    </row>
    <row r="6" spans="1:2" x14ac:dyDescent="0.3">
      <c r="A6" s="5" t="s">
        <v>252</v>
      </c>
      <c r="B6" s="3">
        <v>1141.0499999999997</v>
      </c>
    </row>
    <row r="7" spans="1:2" x14ac:dyDescent="0.3">
      <c r="A7" s="5" t="s">
        <v>742</v>
      </c>
      <c r="B7" s="3"/>
    </row>
    <row r="8" spans="1:2" x14ac:dyDescent="0.3">
      <c r="A8" s="5" t="s">
        <v>743</v>
      </c>
      <c r="B8" s="3">
        <v>3124.65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6DFBB-AC79-4E18-B156-2B15DE35BD05}">
  <dimension ref="A3:B8"/>
  <sheetViews>
    <sheetView workbookViewId="0">
      <selection activeCell="J15" sqref="C1:J15"/>
    </sheetView>
  </sheetViews>
  <sheetFormatPr defaultRowHeight="15.6" x14ac:dyDescent="0.3"/>
  <cols>
    <col min="1" max="1" width="15.8984375" bestFit="1" customWidth="1"/>
    <col min="2" max="2" width="20.59765625" bestFit="1" customWidth="1"/>
  </cols>
  <sheetData>
    <row r="3" spans="1:2" x14ac:dyDescent="0.3">
      <c r="A3" s="4" t="s">
        <v>741</v>
      </c>
      <c r="B3" t="s">
        <v>744</v>
      </c>
    </row>
    <row r="4" spans="1:2" x14ac:dyDescent="0.3">
      <c r="A4" s="5" t="s">
        <v>203</v>
      </c>
      <c r="B4" s="3">
        <v>315</v>
      </c>
    </row>
    <row r="5" spans="1:2" x14ac:dyDescent="0.3">
      <c r="A5" s="5" t="s">
        <v>83</v>
      </c>
      <c r="B5" s="3">
        <v>364</v>
      </c>
    </row>
    <row r="6" spans="1:2" x14ac:dyDescent="0.3">
      <c r="A6" s="5" t="s">
        <v>25</v>
      </c>
      <c r="B6" s="3">
        <v>328</v>
      </c>
    </row>
    <row r="7" spans="1:2" x14ac:dyDescent="0.3">
      <c r="A7" s="5" t="s">
        <v>742</v>
      </c>
      <c r="B7" s="3"/>
    </row>
    <row r="8" spans="1:2" x14ac:dyDescent="0.3">
      <c r="A8" s="5" t="s">
        <v>743</v>
      </c>
      <c r="B8" s="3">
        <v>1007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6AF32-B0C0-48DB-8442-1CDD43D4CECA}">
  <dimension ref="A3:B8"/>
  <sheetViews>
    <sheetView workbookViewId="0">
      <selection activeCell="C1" sqref="C1:K18"/>
    </sheetView>
  </sheetViews>
  <sheetFormatPr defaultRowHeight="15.6" x14ac:dyDescent="0.3"/>
  <cols>
    <col min="1" max="1" width="16.796875" bestFit="1" customWidth="1"/>
    <col min="2" max="2" width="19.8984375" bestFit="1" customWidth="1"/>
  </cols>
  <sheetData>
    <row r="3" spans="1:2" x14ac:dyDescent="0.3">
      <c r="A3" s="4" t="s">
        <v>741</v>
      </c>
      <c r="B3" t="s">
        <v>740</v>
      </c>
    </row>
    <row r="4" spans="1:2" x14ac:dyDescent="0.3">
      <c r="A4" s="5" t="s">
        <v>27</v>
      </c>
      <c r="B4" s="3">
        <v>1465.3500000000004</v>
      </c>
    </row>
    <row r="5" spans="1:2" x14ac:dyDescent="0.3">
      <c r="A5" s="5" t="s">
        <v>39</v>
      </c>
      <c r="B5" s="3">
        <v>988.30000000000018</v>
      </c>
    </row>
    <row r="6" spans="1:2" x14ac:dyDescent="0.3">
      <c r="A6" s="5" t="s">
        <v>44</v>
      </c>
      <c r="B6" s="3">
        <v>371.25</v>
      </c>
    </row>
    <row r="7" spans="1:2" x14ac:dyDescent="0.3">
      <c r="A7" s="5" t="s">
        <v>54</v>
      </c>
      <c r="B7" s="3">
        <v>299.75</v>
      </c>
    </row>
    <row r="8" spans="1:2" x14ac:dyDescent="0.3">
      <c r="A8" s="5" t="s">
        <v>743</v>
      </c>
      <c r="B8" s="3">
        <v>3124.6500000000005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34404-6233-443C-AF45-4922F85DCBF1}">
  <dimension ref="A3:B57"/>
  <sheetViews>
    <sheetView workbookViewId="0">
      <selection activeCell="C3" sqref="C3:J18"/>
    </sheetView>
  </sheetViews>
  <sheetFormatPr defaultRowHeight="15.6" x14ac:dyDescent="0.3"/>
  <cols>
    <col min="1" max="1" width="26.296875" bestFit="1" customWidth="1"/>
    <col min="2" max="2" width="19.8984375" bestFit="1" customWidth="1"/>
    <col min="3" max="3" width="20.59765625" bestFit="1" customWidth="1"/>
  </cols>
  <sheetData>
    <row r="3" spans="1:2" x14ac:dyDescent="0.3">
      <c r="A3" s="4" t="s">
        <v>741</v>
      </c>
      <c r="B3" t="s">
        <v>740</v>
      </c>
    </row>
    <row r="4" spans="1:2" x14ac:dyDescent="0.3">
      <c r="A4" s="5" t="s">
        <v>201</v>
      </c>
      <c r="B4" s="3">
        <v>7.5</v>
      </c>
    </row>
    <row r="5" spans="1:2" x14ac:dyDescent="0.3">
      <c r="A5" s="5" t="s">
        <v>113</v>
      </c>
      <c r="B5" s="3">
        <v>87.5</v>
      </c>
    </row>
    <row r="6" spans="1:2" x14ac:dyDescent="0.3">
      <c r="A6" s="5" t="s">
        <v>111</v>
      </c>
      <c r="B6" s="3">
        <v>75</v>
      </c>
    </row>
    <row r="7" spans="1:2" x14ac:dyDescent="0.3">
      <c r="A7" s="5" t="s">
        <v>146</v>
      </c>
      <c r="B7" s="3">
        <v>68.2</v>
      </c>
    </row>
    <row r="8" spans="1:2" x14ac:dyDescent="0.3">
      <c r="A8" s="5" t="s">
        <v>98</v>
      </c>
      <c r="B8" s="3">
        <v>97.5</v>
      </c>
    </row>
    <row r="9" spans="1:2" x14ac:dyDescent="0.3">
      <c r="A9" s="5" t="s">
        <v>160</v>
      </c>
      <c r="B9" s="3">
        <v>93.5</v>
      </c>
    </row>
    <row r="10" spans="1:2" x14ac:dyDescent="0.3">
      <c r="A10" s="5" t="s">
        <v>102</v>
      </c>
      <c r="B10" s="3">
        <v>28</v>
      </c>
    </row>
    <row r="11" spans="1:2" x14ac:dyDescent="0.3">
      <c r="A11" s="5" t="s">
        <v>106</v>
      </c>
      <c r="B11" s="3">
        <v>30</v>
      </c>
    </row>
    <row r="12" spans="1:2" x14ac:dyDescent="0.3">
      <c r="A12" s="5" t="s">
        <v>238</v>
      </c>
      <c r="B12" s="3">
        <v>72</v>
      </c>
    </row>
    <row r="13" spans="1:2" x14ac:dyDescent="0.3">
      <c r="A13" s="5" t="s">
        <v>115</v>
      </c>
      <c r="B13" s="3">
        <v>52.5</v>
      </c>
    </row>
    <row r="14" spans="1:2" x14ac:dyDescent="0.3">
      <c r="A14" s="5" t="s">
        <v>58</v>
      </c>
      <c r="B14" s="3">
        <v>52</v>
      </c>
    </row>
    <row r="15" spans="1:2" x14ac:dyDescent="0.3">
      <c r="A15" s="5" t="s">
        <v>193</v>
      </c>
      <c r="B15" s="3">
        <v>19.5</v>
      </c>
    </row>
    <row r="16" spans="1:2" x14ac:dyDescent="0.3">
      <c r="A16" s="5" t="s">
        <v>206</v>
      </c>
      <c r="B16" s="3">
        <v>56</v>
      </c>
    </row>
    <row r="17" spans="1:2" x14ac:dyDescent="0.3">
      <c r="A17" s="5" t="s">
        <v>46</v>
      </c>
      <c r="B17" s="3">
        <v>81</v>
      </c>
    </row>
    <row r="18" spans="1:2" x14ac:dyDescent="0.3">
      <c r="A18" s="5" t="s">
        <v>65</v>
      </c>
      <c r="B18" s="3">
        <v>66.5</v>
      </c>
    </row>
    <row r="19" spans="1:2" x14ac:dyDescent="0.3">
      <c r="A19" s="5" t="s">
        <v>73</v>
      </c>
      <c r="B19" s="3">
        <v>57</v>
      </c>
    </row>
    <row r="20" spans="1:2" x14ac:dyDescent="0.3">
      <c r="A20" s="5" t="s">
        <v>170</v>
      </c>
      <c r="B20" s="3">
        <v>52.5</v>
      </c>
    </row>
    <row r="21" spans="1:2" x14ac:dyDescent="0.3">
      <c r="A21" s="5" t="s">
        <v>222</v>
      </c>
      <c r="B21" s="3">
        <v>66</v>
      </c>
    </row>
    <row r="22" spans="1:2" x14ac:dyDescent="0.3">
      <c r="A22" s="5" t="s">
        <v>136</v>
      </c>
      <c r="B22" s="3">
        <v>52.5</v>
      </c>
    </row>
    <row r="23" spans="1:2" x14ac:dyDescent="0.3">
      <c r="A23" s="5" t="s">
        <v>166</v>
      </c>
      <c r="B23" s="3">
        <v>57</v>
      </c>
    </row>
    <row r="24" spans="1:2" x14ac:dyDescent="0.3">
      <c r="A24" s="5" t="s">
        <v>70</v>
      </c>
      <c r="B24" s="3">
        <v>56</v>
      </c>
    </row>
    <row r="25" spans="1:2" x14ac:dyDescent="0.3">
      <c r="A25" s="5" t="s">
        <v>29</v>
      </c>
      <c r="B25" s="3">
        <v>81</v>
      </c>
    </row>
    <row r="26" spans="1:2" x14ac:dyDescent="0.3">
      <c r="A26" s="5" t="s">
        <v>219</v>
      </c>
      <c r="B26" s="3">
        <v>48.4</v>
      </c>
    </row>
    <row r="27" spans="1:2" x14ac:dyDescent="0.3">
      <c r="A27" s="5" t="s">
        <v>157</v>
      </c>
      <c r="B27" s="3">
        <v>21</v>
      </c>
    </row>
    <row r="28" spans="1:2" x14ac:dyDescent="0.3">
      <c r="A28" s="5" t="s">
        <v>174</v>
      </c>
      <c r="B28" s="3">
        <v>29.25</v>
      </c>
    </row>
    <row r="29" spans="1:2" x14ac:dyDescent="0.3">
      <c r="A29" s="5" t="s">
        <v>96</v>
      </c>
      <c r="B29" s="3">
        <v>26</v>
      </c>
    </row>
    <row r="30" spans="1:2" x14ac:dyDescent="0.3">
      <c r="A30" s="5" t="s">
        <v>155</v>
      </c>
      <c r="B30" s="3">
        <v>112.5</v>
      </c>
    </row>
    <row r="31" spans="1:2" x14ac:dyDescent="0.3">
      <c r="A31" s="5" t="s">
        <v>175</v>
      </c>
      <c r="B31" s="3">
        <v>68.2</v>
      </c>
    </row>
    <row r="32" spans="1:2" x14ac:dyDescent="0.3">
      <c r="A32" s="5" t="s">
        <v>153</v>
      </c>
      <c r="B32" s="3">
        <v>46.550000000000004</v>
      </c>
    </row>
    <row r="33" spans="1:2" x14ac:dyDescent="0.3">
      <c r="A33" s="5" t="s">
        <v>82</v>
      </c>
      <c r="B33" s="3">
        <v>37.5</v>
      </c>
    </row>
    <row r="34" spans="1:2" x14ac:dyDescent="0.3">
      <c r="A34" s="5" t="s">
        <v>108</v>
      </c>
      <c r="B34" s="3">
        <v>105</v>
      </c>
    </row>
    <row r="35" spans="1:2" x14ac:dyDescent="0.3">
      <c r="A35" s="5" t="s">
        <v>62</v>
      </c>
      <c r="B35" s="3">
        <v>93.5</v>
      </c>
    </row>
    <row r="36" spans="1:2" x14ac:dyDescent="0.3">
      <c r="A36" s="5" t="s">
        <v>100</v>
      </c>
      <c r="B36" s="3">
        <v>72</v>
      </c>
    </row>
    <row r="37" spans="1:2" x14ac:dyDescent="0.3">
      <c r="A37" s="5" t="s">
        <v>86</v>
      </c>
      <c r="B37" s="3">
        <v>65</v>
      </c>
    </row>
    <row r="38" spans="1:2" x14ac:dyDescent="0.3">
      <c r="A38" s="5" t="s">
        <v>121</v>
      </c>
      <c r="B38" s="3">
        <v>96</v>
      </c>
    </row>
    <row r="39" spans="1:2" x14ac:dyDescent="0.3">
      <c r="A39" s="5" t="s">
        <v>117</v>
      </c>
      <c r="B39" s="3">
        <v>75</v>
      </c>
    </row>
    <row r="40" spans="1:2" x14ac:dyDescent="0.3">
      <c r="A40" s="5" t="s">
        <v>56</v>
      </c>
      <c r="B40" s="3">
        <v>18</v>
      </c>
    </row>
    <row r="41" spans="1:2" x14ac:dyDescent="0.3">
      <c r="A41" s="5" t="s">
        <v>127</v>
      </c>
      <c r="B41" s="3">
        <v>63</v>
      </c>
    </row>
    <row r="42" spans="1:2" x14ac:dyDescent="0.3">
      <c r="A42" s="5" t="s">
        <v>138</v>
      </c>
      <c r="B42" s="3">
        <v>65</v>
      </c>
    </row>
    <row r="43" spans="1:2" x14ac:dyDescent="0.3">
      <c r="A43" s="5" t="s">
        <v>50</v>
      </c>
      <c r="B43" s="3">
        <v>38</v>
      </c>
    </row>
    <row r="44" spans="1:2" x14ac:dyDescent="0.3">
      <c r="A44" s="5" t="s">
        <v>76</v>
      </c>
      <c r="B44" s="3">
        <v>33</v>
      </c>
    </row>
    <row r="45" spans="1:2" x14ac:dyDescent="0.3">
      <c r="A45" s="5" t="s">
        <v>103</v>
      </c>
      <c r="B45" s="3">
        <v>72</v>
      </c>
    </row>
    <row r="46" spans="1:2" x14ac:dyDescent="0.3">
      <c r="A46" s="5" t="s">
        <v>133</v>
      </c>
      <c r="B46" s="3">
        <v>60</v>
      </c>
    </row>
    <row r="47" spans="1:2" x14ac:dyDescent="0.3">
      <c r="A47" s="5" t="s">
        <v>131</v>
      </c>
      <c r="B47" s="3">
        <v>27</v>
      </c>
    </row>
    <row r="48" spans="1:2" x14ac:dyDescent="0.3">
      <c r="A48" s="5" t="s">
        <v>79</v>
      </c>
      <c r="B48" s="3">
        <v>63</v>
      </c>
    </row>
    <row r="49" spans="1:2" x14ac:dyDescent="0.3">
      <c r="A49" s="5" t="s">
        <v>140</v>
      </c>
      <c r="B49" s="3">
        <v>45</v>
      </c>
    </row>
    <row r="50" spans="1:2" x14ac:dyDescent="0.3">
      <c r="A50" s="5" t="s">
        <v>41</v>
      </c>
      <c r="B50" s="3">
        <v>52.70000000000001</v>
      </c>
    </row>
    <row r="51" spans="1:2" x14ac:dyDescent="0.3">
      <c r="A51" s="5" t="s">
        <v>68</v>
      </c>
      <c r="B51" s="3">
        <v>56.1</v>
      </c>
    </row>
    <row r="52" spans="1:2" x14ac:dyDescent="0.3">
      <c r="A52" s="5" t="s">
        <v>90</v>
      </c>
      <c r="B52" s="3">
        <v>118.75</v>
      </c>
    </row>
    <row r="53" spans="1:2" x14ac:dyDescent="0.3">
      <c r="A53" s="5" t="s">
        <v>129</v>
      </c>
      <c r="B53" s="3">
        <v>105</v>
      </c>
    </row>
    <row r="54" spans="1:2" x14ac:dyDescent="0.3">
      <c r="A54" s="5" t="s">
        <v>158</v>
      </c>
      <c r="B54" s="3">
        <v>66</v>
      </c>
    </row>
    <row r="55" spans="1:2" x14ac:dyDescent="0.3">
      <c r="A55" s="5" t="s">
        <v>234</v>
      </c>
      <c r="B55" s="3">
        <v>37.5</v>
      </c>
    </row>
    <row r="56" spans="1:2" x14ac:dyDescent="0.3">
      <c r="A56" s="5" t="s">
        <v>742</v>
      </c>
      <c r="B56" s="3"/>
    </row>
    <row r="57" spans="1:2" x14ac:dyDescent="0.3">
      <c r="A57" s="5" t="s">
        <v>743</v>
      </c>
      <c r="B57" s="3">
        <v>3124.65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2E64B-FA1D-407F-9393-E124EBB42631}">
  <dimension ref="A3:B619"/>
  <sheetViews>
    <sheetView workbookViewId="0">
      <selection activeCell="C7" sqref="C7:M24"/>
    </sheetView>
  </sheetViews>
  <sheetFormatPr defaultRowHeight="15.6" x14ac:dyDescent="0.3"/>
  <cols>
    <col min="1" max="1" width="12.19921875" bestFit="1" customWidth="1"/>
    <col min="2" max="2" width="19.8984375" bestFit="1" customWidth="1"/>
  </cols>
  <sheetData>
    <row r="3" spans="1:2" x14ac:dyDescent="0.3">
      <c r="A3" s="4" t="s">
        <v>741</v>
      </c>
      <c r="B3" t="s">
        <v>740</v>
      </c>
    </row>
    <row r="4" spans="1:2" x14ac:dyDescent="0.3">
      <c r="A4" s="5" t="s">
        <v>606</v>
      </c>
      <c r="B4" s="3">
        <v>3</v>
      </c>
    </row>
    <row r="5" spans="1:2" x14ac:dyDescent="0.3">
      <c r="A5" s="5" t="s">
        <v>32</v>
      </c>
      <c r="B5" s="3">
        <v>6</v>
      </c>
    </row>
    <row r="6" spans="1:2" x14ac:dyDescent="0.3">
      <c r="A6" s="5" t="s">
        <v>42</v>
      </c>
      <c r="B6" s="3">
        <v>6.2</v>
      </c>
    </row>
    <row r="7" spans="1:2" x14ac:dyDescent="0.3">
      <c r="A7" s="5" t="s">
        <v>608</v>
      </c>
      <c r="B7" s="3">
        <v>3</v>
      </c>
    </row>
    <row r="8" spans="1:2" x14ac:dyDescent="0.3">
      <c r="A8" s="5" t="s">
        <v>47</v>
      </c>
      <c r="B8" s="3">
        <v>9</v>
      </c>
    </row>
    <row r="9" spans="1:2" x14ac:dyDescent="0.3">
      <c r="A9" s="5" t="s">
        <v>609</v>
      </c>
      <c r="B9" s="3">
        <v>4</v>
      </c>
    </row>
    <row r="10" spans="1:2" x14ac:dyDescent="0.3">
      <c r="A10" s="5" t="s">
        <v>610</v>
      </c>
      <c r="B10" s="3">
        <v>6.35</v>
      </c>
    </row>
    <row r="11" spans="1:2" x14ac:dyDescent="0.3">
      <c r="A11" s="5" t="s">
        <v>51</v>
      </c>
      <c r="B11" s="3">
        <v>2</v>
      </c>
    </row>
    <row r="12" spans="1:2" x14ac:dyDescent="0.3">
      <c r="A12" s="5" t="s">
        <v>611</v>
      </c>
      <c r="B12" s="3">
        <v>9.5</v>
      </c>
    </row>
    <row r="13" spans="1:2" x14ac:dyDescent="0.3">
      <c r="A13" s="5" t="s">
        <v>53</v>
      </c>
      <c r="B13" s="3">
        <v>9.1999999999999993</v>
      </c>
    </row>
    <row r="14" spans="1:2" x14ac:dyDescent="0.3">
      <c r="A14" s="5" t="s">
        <v>612</v>
      </c>
      <c r="B14" s="3">
        <v>2.5</v>
      </c>
    </row>
    <row r="15" spans="1:2" x14ac:dyDescent="0.3">
      <c r="A15" s="5" t="s">
        <v>57</v>
      </c>
      <c r="B15" s="3">
        <v>2</v>
      </c>
    </row>
    <row r="16" spans="1:2" x14ac:dyDescent="0.3">
      <c r="A16" s="5" t="s">
        <v>613</v>
      </c>
      <c r="B16" s="3">
        <v>3</v>
      </c>
    </row>
    <row r="17" spans="1:2" x14ac:dyDescent="0.3">
      <c r="A17" s="5" t="s">
        <v>59</v>
      </c>
      <c r="B17" s="3">
        <v>4</v>
      </c>
    </row>
    <row r="18" spans="1:2" x14ac:dyDescent="0.3">
      <c r="A18" s="5" t="s">
        <v>614</v>
      </c>
      <c r="B18" s="3">
        <v>3</v>
      </c>
    </row>
    <row r="19" spans="1:2" x14ac:dyDescent="0.3">
      <c r="A19" s="5" t="s">
        <v>63</v>
      </c>
      <c r="B19" s="3">
        <v>4.25</v>
      </c>
    </row>
    <row r="20" spans="1:2" x14ac:dyDescent="0.3">
      <c r="A20" s="5" t="s">
        <v>66</v>
      </c>
      <c r="B20" s="3">
        <v>7</v>
      </c>
    </row>
    <row r="21" spans="1:2" x14ac:dyDescent="0.3">
      <c r="A21" s="5" t="s">
        <v>69</v>
      </c>
      <c r="B21" s="3">
        <v>2.5499999999999998</v>
      </c>
    </row>
    <row r="22" spans="1:2" x14ac:dyDescent="0.3">
      <c r="A22" s="5" t="s">
        <v>71</v>
      </c>
      <c r="B22" s="3">
        <v>7</v>
      </c>
    </row>
    <row r="23" spans="1:2" x14ac:dyDescent="0.3">
      <c r="A23" s="5" t="s">
        <v>74</v>
      </c>
      <c r="B23" s="3">
        <v>3</v>
      </c>
    </row>
    <row r="24" spans="1:2" x14ac:dyDescent="0.3">
      <c r="A24" s="5" t="s">
        <v>75</v>
      </c>
      <c r="B24" s="3">
        <v>3.1</v>
      </c>
    </row>
    <row r="25" spans="1:2" x14ac:dyDescent="0.3">
      <c r="A25" s="5" t="s">
        <v>615</v>
      </c>
      <c r="B25" s="3">
        <v>7.75</v>
      </c>
    </row>
    <row r="26" spans="1:2" x14ac:dyDescent="0.3">
      <c r="A26" s="5" t="s">
        <v>77</v>
      </c>
      <c r="B26" s="3">
        <v>6</v>
      </c>
    </row>
    <row r="27" spans="1:2" x14ac:dyDescent="0.3">
      <c r="A27" s="5" t="s">
        <v>616</v>
      </c>
      <c r="B27" s="3">
        <v>7</v>
      </c>
    </row>
    <row r="28" spans="1:2" x14ac:dyDescent="0.3">
      <c r="A28" s="5" t="s">
        <v>617</v>
      </c>
      <c r="B28" s="3">
        <v>6</v>
      </c>
    </row>
    <row r="29" spans="1:2" x14ac:dyDescent="0.3">
      <c r="A29" s="5" t="s">
        <v>80</v>
      </c>
      <c r="B29" s="3">
        <v>9.75</v>
      </c>
    </row>
    <row r="30" spans="1:2" x14ac:dyDescent="0.3">
      <c r="A30" s="5" t="s">
        <v>87</v>
      </c>
      <c r="B30" s="3">
        <v>2.5</v>
      </c>
    </row>
    <row r="31" spans="1:2" x14ac:dyDescent="0.3">
      <c r="A31" s="5" t="s">
        <v>88</v>
      </c>
      <c r="B31" s="3">
        <v>9</v>
      </c>
    </row>
    <row r="32" spans="1:2" x14ac:dyDescent="0.3">
      <c r="A32" s="5" t="s">
        <v>618</v>
      </c>
      <c r="B32" s="3">
        <v>6</v>
      </c>
    </row>
    <row r="33" spans="1:2" x14ac:dyDescent="0.3">
      <c r="A33" s="5" t="s">
        <v>619</v>
      </c>
      <c r="B33" s="3">
        <v>4.4000000000000004</v>
      </c>
    </row>
    <row r="34" spans="1:2" x14ac:dyDescent="0.3">
      <c r="A34" s="5" t="s">
        <v>620</v>
      </c>
      <c r="B34" s="3">
        <v>2.2000000000000002</v>
      </c>
    </row>
    <row r="35" spans="1:2" x14ac:dyDescent="0.3">
      <c r="A35" s="5" t="s">
        <v>621</v>
      </c>
      <c r="B35" s="3">
        <v>4.75</v>
      </c>
    </row>
    <row r="36" spans="1:2" x14ac:dyDescent="0.3">
      <c r="A36" s="5" t="s">
        <v>622</v>
      </c>
      <c r="B36" s="3">
        <v>2.5</v>
      </c>
    </row>
    <row r="37" spans="1:2" x14ac:dyDescent="0.3">
      <c r="A37" s="5" t="s">
        <v>623</v>
      </c>
      <c r="B37" s="3">
        <v>4.75</v>
      </c>
    </row>
    <row r="38" spans="1:2" x14ac:dyDescent="0.3">
      <c r="A38" s="5" t="s">
        <v>624</v>
      </c>
      <c r="B38" s="3">
        <v>13</v>
      </c>
    </row>
    <row r="39" spans="1:2" x14ac:dyDescent="0.3">
      <c r="A39" s="5" t="s">
        <v>91</v>
      </c>
      <c r="B39" s="3">
        <v>4.75</v>
      </c>
    </row>
    <row r="40" spans="1:2" x14ac:dyDescent="0.3">
      <c r="A40" s="5" t="s">
        <v>625</v>
      </c>
      <c r="B40" s="3">
        <v>3.5</v>
      </c>
    </row>
    <row r="41" spans="1:2" x14ac:dyDescent="0.3">
      <c r="A41" s="5" t="s">
        <v>626</v>
      </c>
      <c r="B41" s="3">
        <v>4</v>
      </c>
    </row>
    <row r="42" spans="1:2" x14ac:dyDescent="0.3">
      <c r="A42" s="5" t="s">
        <v>627</v>
      </c>
      <c r="B42" s="3">
        <v>3.75</v>
      </c>
    </row>
    <row r="43" spans="1:2" x14ac:dyDescent="0.3">
      <c r="A43" s="5" t="s">
        <v>628</v>
      </c>
      <c r="B43" s="3">
        <v>6</v>
      </c>
    </row>
    <row r="44" spans="1:2" x14ac:dyDescent="0.3">
      <c r="A44" s="5" t="s">
        <v>92</v>
      </c>
      <c r="B44" s="3">
        <v>7</v>
      </c>
    </row>
    <row r="45" spans="1:2" x14ac:dyDescent="0.3">
      <c r="A45" s="5" t="s">
        <v>629</v>
      </c>
      <c r="B45" s="3">
        <v>2.5</v>
      </c>
    </row>
    <row r="46" spans="1:2" x14ac:dyDescent="0.3">
      <c r="A46" s="5" t="s">
        <v>630</v>
      </c>
      <c r="B46" s="3">
        <v>5</v>
      </c>
    </row>
    <row r="47" spans="1:2" x14ac:dyDescent="0.3">
      <c r="A47" s="5" t="s">
        <v>631</v>
      </c>
      <c r="B47" s="3">
        <v>7.5</v>
      </c>
    </row>
    <row r="48" spans="1:2" x14ac:dyDescent="0.3">
      <c r="A48" s="5" t="s">
        <v>632</v>
      </c>
      <c r="B48" s="3">
        <v>3</v>
      </c>
    </row>
    <row r="49" spans="1:2" x14ac:dyDescent="0.3">
      <c r="A49" s="5" t="s">
        <v>93</v>
      </c>
      <c r="B49" s="3">
        <v>8.35</v>
      </c>
    </row>
    <row r="50" spans="1:2" x14ac:dyDescent="0.3">
      <c r="A50" s="5" t="s">
        <v>633</v>
      </c>
      <c r="B50" s="3">
        <v>2.2000000000000002</v>
      </c>
    </row>
    <row r="51" spans="1:2" x14ac:dyDescent="0.3">
      <c r="A51" s="5" t="s">
        <v>634</v>
      </c>
      <c r="B51" s="3">
        <v>4</v>
      </c>
    </row>
    <row r="52" spans="1:2" x14ac:dyDescent="0.3">
      <c r="A52" s="5" t="s">
        <v>635</v>
      </c>
      <c r="B52" s="3">
        <v>4.4000000000000004</v>
      </c>
    </row>
    <row r="53" spans="1:2" x14ac:dyDescent="0.3">
      <c r="A53" s="5" t="s">
        <v>97</v>
      </c>
      <c r="B53" s="3">
        <v>2.5499999999999998</v>
      </c>
    </row>
    <row r="54" spans="1:2" x14ac:dyDescent="0.3">
      <c r="A54" s="5" t="s">
        <v>636</v>
      </c>
      <c r="B54" s="3">
        <v>2.5</v>
      </c>
    </row>
    <row r="55" spans="1:2" x14ac:dyDescent="0.3">
      <c r="A55" s="5" t="s">
        <v>99</v>
      </c>
      <c r="B55" s="3">
        <v>3.75</v>
      </c>
    </row>
    <row r="56" spans="1:2" x14ac:dyDescent="0.3">
      <c r="A56" s="5" t="s">
        <v>637</v>
      </c>
      <c r="B56" s="3">
        <v>3.1</v>
      </c>
    </row>
    <row r="57" spans="1:2" x14ac:dyDescent="0.3">
      <c r="A57" s="5" t="s">
        <v>101</v>
      </c>
      <c r="B57" s="3">
        <v>6.5</v>
      </c>
    </row>
    <row r="58" spans="1:2" x14ac:dyDescent="0.3">
      <c r="A58" s="5" t="s">
        <v>638</v>
      </c>
      <c r="B58" s="3">
        <v>4.4000000000000004</v>
      </c>
    </row>
    <row r="59" spans="1:2" x14ac:dyDescent="0.3">
      <c r="A59" s="5" t="s">
        <v>639</v>
      </c>
      <c r="B59" s="3">
        <v>2.5</v>
      </c>
    </row>
    <row r="60" spans="1:2" x14ac:dyDescent="0.3">
      <c r="A60" s="5" t="s">
        <v>104</v>
      </c>
      <c r="B60" s="3">
        <v>9.75</v>
      </c>
    </row>
    <row r="61" spans="1:2" x14ac:dyDescent="0.3">
      <c r="A61" s="5" t="s">
        <v>107</v>
      </c>
      <c r="B61" s="3">
        <v>7.5</v>
      </c>
    </row>
    <row r="62" spans="1:2" x14ac:dyDescent="0.3">
      <c r="A62" s="5" t="s">
        <v>640</v>
      </c>
      <c r="B62" s="3">
        <v>3</v>
      </c>
    </row>
    <row r="63" spans="1:2" x14ac:dyDescent="0.3">
      <c r="A63" s="5" t="s">
        <v>641</v>
      </c>
      <c r="B63" s="3">
        <v>6</v>
      </c>
    </row>
    <row r="64" spans="1:2" x14ac:dyDescent="0.3">
      <c r="A64" s="5" t="s">
        <v>109</v>
      </c>
      <c r="B64" s="3">
        <v>3.75</v>
      </c>
    </row>
    <row r="65" spans="1:2" x14ac:dyDescent="0.3">
      <c r="A65" s="5" t="s">
        <v>112</v>
      </c>
      <c r="B65" s="3">
        <v>3</v>
      </c>
    </row>
    <row r="66" spans="1:2" x14ac:dyDescent="0.3">
      <c r="A66" s="5" t="s">
        <v>114</v>
      </c>
      <c r="B66" s="3">
        <v>7</v>
      </c>
    </row>
    <row r="67" spans="1:2" x14ac:dyDescent="0.3">
      <c r="A67" s="5" t="s">
        <v>642</v>
      </c>
      <c r="B67" s="3">
        <v>2</v>
      </c>
    </row>
    <row r="68" spans="1:2" x14ac:dyDescent="0.3">
      <c r="A68" s="5" t="s">
        <v>116</v>
      </c>
      <c r="B68" s="3">
        <v>5</v>
      </c>
    </row>
    <row r="69" spans="1:2" x14ac:dyDescent="0.3">
      <c r="A69" s="5" t="s">
        <v>118</v>
      </c>
      <c r="B69" s="3">
        <v>2.5</v>
      </c>
    </row>
    <row r="70" spans="1:2" x14ac:dyDescent="0.3">
      <c r="A70" s="5" t="s">
        <v>119</v>
      </c>
      <c r="B70" s="3">
        <v>3</v>
      </c>
    </row>
    <row r="71" spans="1:2" x14ac:dyDescent="0.3">
      <c r="A71" s="5" t="s">
        <v>122</v>
      </c>
      <c r="B71" s="3">
        <v>4</v>
      </c>
    </row>
    <row r="72" spans="1:2" x14ac:dyDescent="0.3">
      <c r="A72" s="5" t="s">
        <v>643</v>
      </c>
      <c r="B72" s="3">
        <v>4.25</v>
      </c>
    </row>
    <row r="73" spans="1:2" x14ac:dyDescent="0.3">
      <c r="A73" s="5" t="s">
        <v>124</v>
      </c>
      <c r="B73" s="3">
        <v>7.5</v>
      </c>
    </row>
    <row r="74" spans="1:2" x14ac:dyDescent="0.3">
      <c r="A74" s="5" t="s">
        <v>644</v>
      </c>
      <c r="B74" s="3">
        <v>3</v>
      </c>
    </row>
    <row r="75" spans="1:2" x14ac:dyDescent="0.3">
      <c r="A75" s="5" t="s">
        <v>645</v>
      </c>
      <c r="B75" s="3">
        <v>3.5</v>
      </c>
    </row>
    <row r="76" spans="1:2" x14ac:dyDescent="0.3">
      <c r="A76" s="5" t="s">
        <v>125</v>
      </c>
      <c r="B76" s="3">
        <v>3</v>
      </c>
    </row>
    <row r="77" spans="1:2" x14ac:dyDescent="0.3">
      <c r="A77" s="5" t="s">
        <v>646</v>
      </c>
      <c r="B77" s="3">
        <v>6</v>
      </c>
    </row>
    <row r="78" spans="1:2" x14ac:dyDescent="0.3">
      <c r="A78" s="5" t="s">
        <v>126</v>
      </c>
      <c r="B78" s="3">
        <v>6</v>
      </c>
    </row>
    <row r="79" spans="1:2" x14ac:dyDescent="0.3">
      <c r="A79" s="5" t="s">
        <v>128</v>
      </c>
      <c r="B79" s="3">
        <v>3</v>
      </c>
    </row>
    <row r="80" spans="1:2" x14ac:dyDescent="0.3">
      <c r="A80" s="5" t="s">
        <v>130</v>
      </c>
      <c r="B80" s="3">
        <v>12</v>
      </c>
    </row>
    <row r="81" spans="1:2" x14ac:dyDescent="0.3">
      <c r="A81" s="5" t="s">
        <v>132</v>
      </c>
      <c r="B81" s="3">
        <v>5.55</v>
      </c>
    </row>
    <row r="82" spans="1:2" x14ac:dyDescent="0.3">
      <c r="A82" s="5" t="s">
        <v>647</v>
      </c>
      <c r="B82" s="3">
        <v>8.25</v>
      </c>
    </row>
    <row r="83" spans="1:2" x14ac:dyDescent="0.3">
      <c r="A83" s="5" t="s">
        <v>648</v>
      </c>
      <c r="B83" s="3">
        <v>4.75</v>
      </c>
    </row>
    <row r="84" spans="1:2" x14ac:dyDescent="0.3">
      <c r="A84" s="5" t="s">
        <v>649</v>
      </c>
      <c r="B84" s="3">
        <v>8.15</v>
      </c>
    </row>
    <row r="85" spans="1:2" x14ac:dyDescent="0.3">
      <c r="A85" s="5" t="s">
        <v>650</v>
      </c>
      <c r="B85" s="3">
        <v>7.9</v>
      </c>
    </row>
    <row r="86" spans="1:2" x14ac:dyDescent="0.3">
      <c r="A86" s="5" t="s">
        <v>134</v>
      </c>
      <c r="B86" s="3">
        <v>2.5</v>
      </c>
    </row>
    <row r="87" spans="1:2" x14ac:dyDescent="0.3">
      <c r="A87" s="5" t="s">
        <v>135</v>
      </c>
      <c r="B87" s="3">
        <v>5.0999999999999996</v>
      </c>
    </row>
    <row r="88" spans="1:2" x14ac:dyDescent="0.3">
      <c r="A88" s="5" t="s">
        <v>137</v>
      </c>
      <c r="B88" s="3">
        <v>2.5</v>
      </c>
    </row>
    <row r="89" spans="1:2" x14ac:dyDescent="0.3">
      <c r="A89" s="5" t="s">
        <v>139</v>
      </c>
      <c r="B89" s="3">
        <v>2.5</v>
      </c>
    </row>
    <row r="90" spans="1:2" x14ac:dyDescent="0.3">
      <c r="A90" s="5" t="s">
        <v>141</v>
      </c>
      <c r="B90" s="3">
        <v>2.5</v>
      </c>
    </row>
    <row r="91" spans="1:2" x14ac:dyDescent="0.3">
      <c r="A91" s="5" t="s">
        <v>142</v>
      </c>
      <c r="B91" s="3">
        <v>3</v>
      </c>
    </row>
    <row r="92" spans="1:2" x14ac:dyDescent="0.3">
      <c r="A92" s="5" t="s">
        <v>143</v>
      </c>
      <c r="B92" s="3">
        <v>6</v>
      </c>
    </row>
    <row r="93" spans="1:2" x14ac:dyDescent="0.3">
      <c r="A93" s="5" t="s">
        <v>144</v>
      </c>
      <c r="B93" s="3">
        <v>6</v>
      </c>
    </row>
    <row r="94" spans="1:2" x14ac:dyDescent="0.3">
      <c r="A94" s="5" t="s">
        <v>651</v>
      </c>
      <c r="B94" s="3">
        <v>2.5</v>
      </c>
    </row>
    <row r="95" spans="1:2" x14ac:dyDescent="0.3">
      <c r="A95" s="5" t="s">
        <v>147</v>
      </c>
      <c r="B95" s="3">
        <v>4.4000000000000004</v>
      </c>
    </row>
    <row r="96" spans="1:2" x14ac:dyDescent="0.3">
      <c r="A96" s="5" t="s">
        <v>148</v>
      </c>
      <c r="B96" s="3">
        <v>4.5</v>
      </c>
    </row>
    <row r="97" spans="1:2" x14ac:dyDescent="0.3">
      <c r="A97" s="5" t="s">
        <v>652</v>
      </c>
      <c r="B97" s="3">
        <v>4</v>
      </c>
    </row>
    <row r="98" spans="1:2" x14ac:dyDescent="0.3">
      <c r="A98" s="5" t="s">
        <v>149</v>
      </c>
      <c r="B98" s="3">
        <v>3.75</v>
      </c>
    </row>
    <row r="99" spans="1:2" x14ac:dyDescent="0.3">
      <c r="A99" s="5" t="s">
        <v>150</v>
      </c>
      <c r="B99" s="3">
        <v>3</v>
      </c>
    </row>
    <row r="100" spans="1:2" x14ac:dyDescent="0.3">
      <c r="A100" s="5" t="s">
        <v>653</v>
      </c>
      <c r="B100" s="3">
        <v>3.75</v>
      </c>
    </row>
    <row r="101" spans="1:2" x14ac:dyDescent="0.3">
      <c r="A101" s="5" t="s">
        <v>154</v>
      </c>
      <c r="B101" s="3">
        <v>2.4500000000000002</v>
      </c>
    </row>
    <row r="102" spans="1:2" x14ac:dyDescent="0.3">
      <c r="A102" s="5" t="s">
        <v>654</v>
      </c>
      <c r="B102" s="3">
        <v>2.5</v>
      </c>
    </row>
    <row r="103" spans="1:2" x14ac:dyDescent="0.3">
      <c r="A103" s="5" t="s">
        <v>655</v>
      </c>
      <c r="B103" s="3">
        <v>4</v>
      </c>
    </row>
    <row r="104" spans="1:2" x14ac:dyDescent="0.3">
      <c r="A104" s="5" t="s">
        <v>656</v>
      </c>
      <c r="B104" s="3">
        <v>7.25</v>
      </c>
    </row>
    <row r="105" spans="1:2" x14ac:dyDescent="0.3">
      <c r="A105" s="5" t="s">
        <v>156</v>
      </c>
      <c r="B105" s="3">
        <v>11</v>
      </c>
    </row>
    <row r="106" spans="1:2" x14ac:dyDescent="0.3">
      <c r="A106" s="5" t="s">
        <v>159</v>
      </c>
      <c r="B106" s="3">
        <v>3</v>
      </c>
    </row>
    <row r="107" spans="1:2" x14ac:dyDescent="0.3">
      <c r="A107" s="5" t="s">
        <v>657</v>
      </c>
      <c r="B107" s="3">
        <v>9</v>
      </c>
    </row>
    <row r="108" spans="1:2" x14ac:dyDescent="0.3">
      <c r="A108" s="5" t="s">
        <v>658</v>
      </c>
      <c r="B108" s="3">
        <v>5</v>
      </c>
    </row>
    <row r="109" spans="1:2" x14ac:dyDescent="0.3">
      <c r="A109" s="5" t="s">
        <v>161</v>
      </c>
      <c r="B109" s="3">
        <v>8.5</v>
      </c>
    </row>
    <row r="110" spans="1:2" x14ac:dyDescent="0.3">
      <c r="A110" s="5" t="s">
        <v>659</v>
      </c>
      <c r="B110" s="3">
        <v>3</v>
      </c>
    </row>
    <row r="111" spans="1:2" x14ac:dyDescent="0.3">
      <c r="A111" s="5" t="s">
        <v>660</v>
      </c>
      <c r="B111" s="3">
        <v>6</v>
      </c>
    </row>
    <row r="112" spans="1:2" x14ac:dyDescent="0.3">
      <c r="A112" s="5" t="s">
        <v>162</v>
      </c>
      <c r="B112" s="3">
        <v>4.25</v>
      </c>
    </row>
    <row r="113" spans="1:2" x14ac:dyDescent="0.3">
      <c r="A113" s="5" t="s">
        <v>661</v>
      </c>
      <c r="B113" s="3">
        <v>2.5</v>
      </c>
    </row>
    <row r="114" spans="1:2" x14ac:dyDescent="0.3">
      <c r="A114" s="5" t="s">
        <v>163</v>
      </c>
      <c r="B114" s="3">
        <v>9.75</v>
      </c>
    </row>
    <row r="115" spans="1:2" x14ac:dyDescent="0.3">
      <c r="A115" s="5" t="s">
        <v>164</v>
      </c>
      <c r="B115" s="3">
        <v>5</v>
      </c>
    </row>
    <row r="116" spans="1:2" x14ac:dyDescent="0.3">
      <c r="A116" s="5" t="s">
        <v>165</v>
      </c>
      <c r="B116" s="3">
        <v>3</v>
      </c>
    </row>
    <row r="117" spans="1:2" x14ac:dyDescent="0.3">
      <c r="A117" s="5" t="s">
        <v>662</v>
      </c>
      <c r="B117" s="3">
        <v>3</v>
      </c>
    </row>
    <row r="118" spans="1:2" x14ac:dyDescent="0.3">
      <c r="A118" s="5" t="s">
        <v>663</v>
      </c>
      <c r="B118" s="3">
        <v>5</v>
      </c>
    </row>
    <row r="119" spans="1:2" x14ac:dyDescent="0.3">
      <c r="A119" s="5" t="s">
        <v>167</v>
      </c>
      <c r="B119" s="3">
        <v>6</v>
      </c>
    </row>
    <row r="120" spans="1:2" x14ac:dyDescent="0.3">
      <c r="A120" s="5" t="s">
        <v>168</v>
      </c>
      <c r="B120" s="3">
        <v>7.5</v>
      </c>
    </row>
    <row r="121" spans="1:2" x14ac:dyDescent="0.3">
      <c r="A121" s="5" t="s">
        <v>664</v>
      </c>
      <c r="B121" s="3">
        <v>6</v>
      </c>
    </row>
    <row r="122" spans="1:2" x14ac:dyDescent="0.3">
      <c r="A122" s="5" t="s">
        <v>665</v>
      </c>
      <c r="B122" s="3">
        <v>3.5</v>
      </c>
    </row>
    <row r="123" spans="1:2" x14ac:dyDescent="0.3">
      <c r="A123" s="5" t="s">
        <v>169</v>
      </c>
      <c r="B123" s="3">
        <v>9.25</v>
      </c>
    </row>
    <row r="124" spans="1:2" x14ac:dyDescent="0.3">
      <c r="A124" s="5" t="s">
        <v>666</v>
      </c>
      <c r="B124" s="3">
        <v>2.5</v>
      </c>
    </row>
    <row r="125" spans="1:2" x14ac:dyDescent="0.3">
      <c r="A125" s="5" t="s">
        <v>667</v>
      </c>
      <c r="B125" s="3">
        <v>3</v>
      </c>
    </row>
    <row r="126" spans="1:2" x14ac:dyDescent="0.3">
      <c r="A126" s="5" t="s">
        <v>171</v>
      </c>
      <c r="B126" s="3">
        <v>2.5</v>
      </c>
    </row>
    <row r="127" spans="1:2" x14ac:dyDescent="0.3">
      <c r="A127" s="5" t="s">
        <v>172</v>
      </c>
      <c r="B127" s="3">
        <v>3</v>
      </c>
    </row>
    <row r="128" spans="1:2" x14ac:dyDescent="0.3">
      <c r="A128" s="5" t="s">
        <v>173</v>
      </c>
      <c r="B128" s="3">
        <v>10.75</v>
      </c>
    </row>
    <row r="129" spans="1:2" x14ac:dyDescent="0.3">
      <c r="A129" s="5" t="s">
        <v>176</v>
      </c>
      <c r="B129" s="3">
        <v>3.1</v>
      </c>
    </row>
    <row r="130" spans="1:2" x14ac:dyDescent="0.3">
      <c r="A130" s="5" t="s">
        <v>177</v>
      </c>
      <c r="B130" s="3">
        <v>2.5</v>
      </c>
    </row>
    <row r="131" spans="1:2" x14ac:dyDescent="0.3">
      <c r="A131" s="5" t="s">
        <v>668</v>
      </c>
      <c r="B131" s="3">
        <v>2.4500000000000002</v>
      </c>
    </row>
    <row r="132" spans="1:2" x14ac:dyDescent="0.3">
      <c r="A132" s="5" t="s">
        <v>178</v>
      </c>
      <c r="B132" s="3">
        <v>6</v>
      </c>
    </row>
    <row r="133" spans="1:2" x14ac:dyDescent="0.3">
      <c r="A133" s="5" t="s">
        <v>669</v>
      </c>
      <c r="B133" s="3">
        <v>8.5</v>
      </c>
    </row>
    <row r="134" spans="1:2" x14ac:dyDescent="0.3">
      <c r="A134" s="5" t="s">
        <v>179</v>
      </c>
      <c r="B134" s="3">
        <v>2</v>
      </c>
    </row>
    <row r="135" spans="1:2" x14ac:dyDescent="0.3">
      <c r="A135" s="5" t="s">
        <v>670</v>
      </c>
      <c r="B135" s="3">
        <v>3</v>
      </c>
    </row>
    <row r="136" spans="1:2" x14ac:dyDescent="0.3">
      <c r="A136" s="5" t="s">
        <v>671</v>
      </c>
      <c r="B136" s="3">
        <v>6</v>
      </c>
    </row>
    <row r="137" spans="1:2" x14ac:dyDescent="0.3">
      <c r="A137" s="5" t="s">
        <v>180</v>
      </c>
      <c r="B137" s="3">
        <v>6</v>
      </c>
    </row>
    <row r="138" spans="1:2" x14ac:dyDescent="0.3">
      <c r="A138" s="5" t="s">
        <v>672</v>
      </c>
      <c r="B138" s="3">
        <v>4.75</v>
      </c>
    </row>
    <row r="139" spans="1:2" x14ac:dyDescent="0.3">
      <c r="A139" s="5" t="s">
        <v>673</v>
      </c>
      <c r="B139" s="3">
        <v>6.5</v>
      </c>
    </row>
    <row r="140" spans="1:2" x14ac:dyDescent="0.3">
      <c r="A140" s="5" t="s">
        <v>181</v>
      </c>
      <c r="B140" s="3">
        <v>7.5</v>
      </c>
    </row>
    <row r="141" spans="1:2" x14ac:dyDescent="0.3">
      <c r="A141" s="5" t="s">
        <v>674</v>
      </c>
      <c r="B141" s="3">
        <v>3.5</v>
      </c>
    </row>
    <row r="142" spans="1:2" x14ac:dyDescent="0.3">
      <c r="A142" s="5" t="s">
        <v>675</v>
      </c>
      <c r="B142" s="3">
        <v>4</v>
      </c>
    </row>
    <row r="143" spans="1:2" x14ac:dyDescent="0.3">
      <c r="A143" s="5" t="s">
        <v>676</v>
      </c>
      <c r="B143" s="3">
        <v>3</v>
      </c>
    </row>
    <row r="144" spans="1:2" x14ac:dyDescent="0.3">
      <c r="A144" s="5" t="s">
        <v>677</v>
      </c>
      <c r="B144" s="3">
        <v>3</v>
      </c>
    </row>
    <row r="145" spans="1:2" x14ac:dyDescent="0.3">
      <c r="A145" s="5" t="s">
        <v>678</v>
      </c>
      <c r="B145" s="3">
        <v>5.0999999999999996</v>
      </c>
    </row>
    <row r="146" spans="1:2" x14ac:dyDescent="0.3">
      <c r="A146" s="5" t="s">
        <v>679</v>
      </c>
      <c r="B146" s="3">
        <v>9.75</v>
      </c>
    </row>
    <row r="147" spans="1:2" x14ac:dyDescent="0.3">
      <c r="A147" s="5" t="s">
        <v>182</v>
      </c>
      <c r="B147" s="3">
        <v>6.75</v>
      </c>
    </row>
    <row r="148" spans="1:2" x14ac:dyDescent="0.3">
      <c r="A148" s="5" t="s">
        <v>183</v>
      </c>
      <c r="B148" s="3">
        <v>6</v>
      </c>
    </row>
    <row r="149" spans="1:2" x14ac:dyDescent="0.3">
      <c r="A149" s="5" t="s">
        <v>184</v>
      </c>
      <c r="B149" s="3">
        <v>2.5</v>
      </c>
    </row>
    <row r="150" spans="1:2" x14ac:dyDescent="0.3">
      <c r="A150" s="5" t="s">
        <v>680</v>
      </c>
      <c r="B150" s="3">
        <v>2</v>
      </c>
    </row>
    <row r="151" spans="1:2" x14ac:dyDescent="0.3">
      <c r="A151" s="5" t="s">
        <v>185</v>
      </c>
      <c r="B151" s="3">
        <v>8.5</v>
      </c>
    </row>
    <row r="152" spans="1:2" x14ac:dyDescent="0.3">
      <c r="A152" s="5" t="s">
        <v>186</v>
      </c>
      <c r="B152" s="3">
        <v>4.4000000000000004</v>
      </c>
    </row>
    <row r="153" spans="1:2" x14ac:dyDescent="0.3">
      <c r="A153" s="5" t="s">
        <v>681</v>
      </c>
      <c r="B153" s="3">
        <v>4.75</v>
      </c>
    </row>
    <row r="154" spans="1:2" x14ac:dyDescent="0.3">
      <c r="A154" s="5" t="s">
        <v>187</v>
      </c>
      <c r="B154" s="3">
        <v>5</v>
      </c>
    </row>
    <row r="155" spans="1:2" x14ac:dyDescent="0.3">
      <c r="A155" s="5" t="s">
        <v>682</v>
      </c>
      <c r="B155" s="3">
        <v>5</v>
      </c>
    </row>
    <row r="156" spans="1:2" x14ac:dyDescent="0.3">
      <c r="A156" s="5" t="s">
        <v>683</v>
      </c>
      <c r="B156" s="3">
        <v>2.5</v>
      </c>
    </row>
    <row r="157" spans="1:2" x14ac:dyDescent="0.3">
      <c r="A157" s="5" t="s">
        <v>188</v>
      </c>
      <c r="B157" s="3">
        <v>2.5</v>
      </c>
    </row>
    <row r="158" spans="1:2" x14ac:dyDescent="0.3">
      <c r="A158" s="5" t="s">
        <v>189</v>
      </c>
      <c r="B158" s="3">
        <v>5.0999999999999996</v>
      </c>
    </row>
    <row r="159" spans="1:2" x14ac:dyDescent="0.3">
      <c r="A159" s="5" t="s">
        <v>190</v>
      </c>
      <c r="B159" s="3">
        <v>10.5</v>
      </c>
    </row>
    <row r="160" spans="1:2" x14ac:dyDescent="0.3">
      <c r="A160" s="5" t="s">
        <v>684</v>
      </c>
      <c r="B160" s="3">
        <v>2.5</v>
      </c>
    </row>
    <row r="161" spans="1:2" x14ac:dyDescent="0.3">
      <c r="A161" s="5" t="s">
        <v>685</v>
      </c>
      <c r="B161" s="3">
        <v>2.2000000000000002</v>
      </c>
    </row>
    <row r="162" spans="1:2" x14ac:dyDescent="0.3">
      <c r="A162" s="5" t="s">
        <v>191</v>
      </c>
      <c r="B162" s="3">
        <v>6</v>
      </c>
    </row>
    <row r="163" spans="1:2" x14ac:dyDescent="0.3">
      <c r="A163" s="5" t="s">
        <v>686</v>
      </c>
      <c r="B163" s="3">
        <v>2.5</v>
      </c>
    </row>
    <row r="164" spans="1:2" x14ac:dyDescent="0.3">
      <c r="A164" s="5" t="s">
        <v>192</v>
      </c>
      <c r="B164" s="3">
        <v>6.35</v>
      </c>
    </row>
    <row r="165" spans="1:2" x14ac:dyDescent="0.3">
      <c r="A165" s="5" t="s">
        <v>687</v>
      </c>
      <c r="B165" s="3">
        <v>5</v>
      </c>
    </row>
    <row r="166" spans="1:2" x14ac:dyDescent="0.3">
      <c r="A166" s="5" t="s">
        <v>194</v>
      </c>
      <c r="B166" s="3">
        <v>3.75</v>
      </c>
    </row>
    <row r="167" spans="1:2" x14ac:dyDescent="0.3">
      <c r="A167" s="5" t="s">
        <v>688</v>
      </c>
      <c r="B167" s="3">
        <v>5</v>
      </c>
    </row>
    <row r="168" spans="1:2" x14ac:dyDescent="0.3">
      <c r="A168" s="5" t="s">
        <v>689</v>
      </c>
      <c r="B168" s="3">
        <v>3</v>
      </c>
    </row>
    <row r="169" spans="1:2" x14ac:dyDescent="0.3">
      <c r="A169" s="5" t="s">
        <v>690</v>
      </c>
      <c r="B169" s="3">
        <v>6</v>
      </c>
    </row>
    <row r="170" spans="1:2" x14ac:dyDescent="0.3">
      <c r="A170" s="5" t="s">
        <v>195</v>
      </c>
      <c r="B170" s="3">
        <v>4.5</v>
      </c>
    </row>
    <row r="171" spans="1:2" x14ac:dyDescent="0.3">
      <c r="A171" s="5" t="s">
        <v>196</v>
      </c>
      <c r="B171" s="3">
        <v>7.5</v>
      </c>
    </row>
    <row r="172" spans="1:2" x14ac:dyDescent="0.3">
      <c r="A172" s="5" t="s">
        <v>691</v>
      </c>
      <c r="B172" s="3">
        <v>3</v>
      </c>
    </row>
    <row r="173" spans="1:2" x14ac:dyDescent="0.3">
      <c r="A173" s="5" t="s">
        <v>197</v>
      </c>
      <c r="B173" s="3">
        <v>6</v>
      </c>
    </row>
    <row r="174" spans="1:2" x14ac:dyDescent="0.3">
      <c r="A174" s="5" t="s">
        <v>198</v>
      </c>
      <c r="B174" s="3">
        <v>9.5</v>
      </c>
    </row>
    <row r="175" spans="1:2" x14ac:dyDescent="0.3">
      <c r="A175" s="5" t="s">
        <v>692</v>
      </c>
      <c r="B175" s="3">
        <v>3</v>
      </c>
    </row>
    <row r="176" spans="1:2" x14ac:dyDescent="0.3">
      <c r="A176" s="5" t="s">
        <v>199</v>
      </c>
      <c r="B176" s="3">
        <v>3</v>
      </c>
    </row>
    <row r="177" spans="1:2" x14ac:dyDescent="0.3">
      <c r="A177" s="5" t="s">
        <v>200</v>
      </c>
      <c r="B177" s="3">
        <v>8.75</v>
      </c>
    </row>
    <row r="178" spans="1:2" x14ac:dyDescent="0.3">
      <c r="A178" s="5" t="s">
        <v>693</v>
      </c>
      <c r="B178" s="3">
        <v>4</v>
      </c>
    </row>
    <row r="179" spans="1:2" x14ac:dyDescent="0.3">
      <c r="A179" s="5" t="s">
        <v>694</v>
      </c>
      <c r="B179" s="3">
        <v>2.5</v>
      </c>
    </row>
    <row r="180" spans="1:2" x14ac:dyDescent="0.3">
      <c r="A180" s="5" t="s">
        <v>202</v>
      </c>
      <c r="B180" s="3">
        <v>7.25</v>
      </c>
    </row>
    <row r="181" spans="1:2" x14ac:dyDescent="0.3">
      <c r="A181" s="5" t="s">
        <v>695</v>
      </c>
      <c r="B181" s="3">
        <v>3</v>
      </c>
    </row>
    <row r="182" spans="1:2" x14ac:dyDescent="0.3">
      <c r="A182" s="5" t="s">
        <v>696</v>
      </c>
      <c r="B182" s="3">
        <v>5</v>
      </c>
    </row>
    <row r="183" spans="1:2" x14ac:dyDescent="0.3">
      <c r="A183" s="5" t="s">
        <v>204</v>
      </c>
      <c r="B183" s="3">
        <v>2</v>
      </c>
    </row>
    <row r="184" spans="1:2" x14ac:dyDescent="0.3">
      <c r="A184" s="5" t="s">
        <v>205</v>
      </c>
      <c r="B184" s="3">
        <v>7.25</v>
      </c>
    </row>
    <row r="185" spans="1:2" x14ac:dyDescent="0.3">
      <c r="A185" s="5" t="s">
        <v>207</v>
      </c>
      <c r="B185" s="3">
        <v>9.5</v>
      </c>
    </row>
    <row r="186" spans="1:2" x14ac:dyDescent="0.3">
      <c r="A186" s="5" t="s">
        <v>697</v>
      </c>
      <c r="B186" s="3">
        <v>6.75</v>
      </c>
    </row>
    <row r="187" spans="1:2" x14ac:dyDescent="0.3">
      <c r="A187" s="5" t="s">
        <v>208</v>
      </c>
      <c r="B187" s="3">
        <v>8.5</v>
      </c>
    </row>
    <row r="188" spans="1:2" x14ac:dyDescent="0.3">
      <c r="A188" s="5" t="s">
        <v>698</v>
      </c>
      <c r="B188" s="3">
        <v>6</v>
      </c>
    </row>
    <row r="189" spans="1:2" x14ac:dyDescent="0.3">
      <c r="A189" s="5" t="s">
        <v>699</v>
      </c>
      <c r="B189" s="3">
        <v>2.2000000000000002</v>
      </c>
    </row>
    <row r="190" spans="1:2" x14ac:dyDescent="0.3">
      <c r="A190" s="5" t="s">
        <v>209</v>
      </c>
      <c r="B190" s="3">
        <v>4.5</v>
      </c>
    </row>
    <row r="191" spans="1:2" x14ac:dyDescent="0.3">
      <c r="A191" s="5" t="s">
        <v>210</v>
      </c>
      <c r="B191" s="3">
        <v>6</v>
      </c>
    </row>
    <row r="192" spans="1:2" x14ac:dyDescent="0.3">
      <c r="A192" s="5" t="s">
        <v>211</v>
      </c>
      <c r="B192" s="3">
        <v>4.5</v>
      </c>
    </row>
    <row r="193" spans="1:2" x14ac:dyDescent="0.3">
      <c r="A193" s="5" t="s">
        <v>700</v>
      </c>
      <c r="B193" s="3">
        <v>5</v>
      </c>
    </row>
    <row r="194" spans="1:2" x14ac:dyDescent="0.3">
      <c r="A194" s="5" t="s">
        <v>212</v>
      </c>
      <c r="B194" s="3">
        <v>6.75</v>
      </c>
    </row>
    <row r="195" spans="1:2" x14ac:dyDescent="0.3">
      <c r="A195" s="5" t="s">
        <v>213</v>
      </c>
      <c r="B195" s="3">
        <v>2.5</v>
      </c>
    </row>
    <row r="196" spans="1:2" x14ac:dyDescent="0.3">
      <c r="A196" s="5" t="s">
        <v>701</v>
      </c>
      <c r="B196" s="3">
        <v>6</v>
      </c>
    </row>
    <row r="197" spans="1:2" x14ac:dyDescent="0.3">
      <c r="A197" s="5" t="s">
        <v>702</v>
      </c>
      <c r="B197" s="3">
        <v>4.25</v>
      </c>
    </row>
    <row r="198" spans="1:2" x14ac:dyDescent="0.3">
      <c r="A198" s="5" t="s">
        <v>214</v>
      </c>
      <c r="B198" s="3">
        <v>3</v>
      </c>
    </row>
    <row r="199" spans="1:2" x14ac:dyDescent="0.3">
      <c r="A199" s="5" t="s">
        <v>703</v>
      </c>
      <c r="B199" s="3">
        <v>2.5</v>
      </c>
    </row>
    <row r="200" spans="1:2" x14ac:dyDescent="0.3">
      <c r="A200" s="5" t="s">
        <v>704</v>
      </c>
      <c r="B200" s="3">
        <v>4</v>
      </c>
    </row>
    <row r="201" spans="1:2" x14ac:dyDescent="0.3">
      <c r="A201" s="5" t="s">
        <v>705</v>
      </c>
      <c r="B201" s="3">
        <v>2.5</v>
      </c>
    </row>
    <row r="202" spans="1:2" x14ac:dyDescent="0.3">
      <c r="A202" s="5" t="s">
        <v>706</v>
      </c>
      <c r="B202" s="3">
        <v>6</v>
      </c>
    </row>
    <row r="203" spans="1:2" x14ac:dyDescent="0.3">
      <c r="A203" s="5" t="s">
        <v>707</v>
      </c>
      <c r="B203" s="3">
        <v>3.75</v>
      </c>
    </row>
    <row r="204" spans="1:2" x14ac:dyDescent="0.3">
      <c r="A204" s="5" t="s">
        <v>708</v>
      </c>
      <c r="B204" s="3">
        <v>3</v>
      </c>
    </row>
    <row r="205" spans="1:2" x14ac:dyDescent="0.3">
      <c r="A205" s="5" t="s">
        <v>709</v>
      </c>
      <c r="B205" s="3">
        <v>2.5</v>
      </c>
    </row>
    <row r="206" spans="1:2" x14ac:dyDescent="0.3">
      <c r="A206" s="5" t="s">
        <v>215</v>
      </c>
      <c r="B206" s="3">
        <v>6</v>
      </c>
    </row>
    <row r="207" spans="1:2" x14ac:dyDescent="0.3">
      <c r="A207" s="5" t="s">
        <v>710</v>
      </c>
      <c r="B207" s="3">
        <v>7.9</v>
      </c>
    </row>
    <row r="208" spans="1:2" x14ac:dyDescent="0.3">
      <c r="A208" s="5" t="s">
        <v>711</v>
      </c>
      <c r="B208" s="3">
        <v>7.5</v>
      </c>
    </row>
    <row r="209" spans="1:2" x14ac:dyDescent="0.3">
      <c r="A209" s="5" t="s">
        <v>712</v>
      </c>
      <c r="B209" s="3">
        <v>5</v>
      </c>
    </row>
    <row r="210" spans="1:2" x14ac:dyDescent="0.3">
      <c r="A210" s="5" t="s">
        <v>713</v>
      </c>
      <c r="B210" s="3">
        <v>6</v>
      </c>
    </row>
    <row r="211" spans="1:2" x14ac:dyDescent="0.3">
      <c r="A211" s="5" t="s">
        <v>714</v>
      </c>
      <c r="B211" s="3">
        <v>3.1</v>
      </c>
    </row>
    <row r="212" spans="1:2" x14ac:dyDescent="0.3">
      <c r="A212" s="5" t="s">
        <v>216</v>
      </c>
      <c r="B212" s="3">
        <v>5</v>
      </c>
    </row>
    <row r="213" spans="1:2" x14ac:dyDescent="0.3">
      <c r="A213" s="5" t="s">
        <v>217</v>
      </c>
      <c r="B213" s="3">
        <v>6</v>
      </c>
    </row>
    <row r="214" spans="1:2" x14ac:dyDescent="0.3">
      <c r="A214" s="5" t="s">
        <v>218</v>
      </c>
      <c r="B214" s="3">
        <v>3.75</v>
      </c>
    </row>
    <row r="215" spans="1:2" x14ac:dyDescent="0.3">
      <c r="A215" s="5" t="s">
        <v>715</v>
      </c>
      <c r="B215" s="3">
        <v>5</v>
      </c>
    </row>
    <row r="216" spans="1:2" x14ac:dyDescent="0.3">
      <c r="A216" s="5" t="s">
        <v>716</v>
      </c>
      <c r="B216" s="3">
        <v>7.5</v>
      </c>
    </row>
    <row r="217" spans="1:2" x14ac:dyDescent="0.3">
      <c r="A217" s="5" t="s">
        <v>717</v>
      </c>
      <c r="B217" s="3">
        <v>3</v>
      </c>
    </row>
    <row r="218" spans="1:2" x14ac:dyDescent="0.3">
      <c r="A218" s="5" t="s">
        <v>220</v>
      </c>
      <c r="B218" s="3">
        <v>2.2000000000000002</v>
      </c>
    </row>
    <row r="219" spans="1:2" x14ac:dyDescent="0.3">
      <c r="A219" s="5" t="s">
        <v>221</v>
      </c>
      <c r="B219" s="3">
        <v>10.5</v>
      </c>
    </row>
    <row r="220" spans="1:2" x14ac:dyDescent="0.3">
      <c r="A220" s="5" t="s">
        <v>718</v>
      </c>
      <c r="B220" s="3">
        <v>5</v>
      </c>
    </row>
    <row r="221" spans="1:2" x14ac:dyDescent="0.3">
      <c r="A221" s="5" t="s">
        <v>223</v>
      </c>
      <c r="B221" s="3">
        <v>6</v>
      </c>
    </row>
    <row r="222" spans="1:2" x14ac:dyDescent="0.3">
      <c r="A222" s="5" t="s">
        <v>224</v>
      </c>
      <c r="B222" s="3">
        <v>7.5</v>
      </c>
    </row>
    <row r="223" spans="1:2" x14ac:dyDescent="0.3">
      <c r="A223" s="5" t="s">
        <v>719</v>
      </c>
      <c r="B223" s="3">
        <v>5</v>
      </c>
    </row>
    <row r="224" spans="1:2" x14ac:dyDescent="0.3">
      <c r="A224" s="5" t="s">
        <v>225</v>
      </c>
      <c r="B224" s="3">
        <v>5</v>
      </c>
    </row>
    <row r="225" spans="1:2" x14ac:dyDescent="0.3">
      <c r="A225" s="5" t="s">
        <v>226</v>
      </c>
      <c r="B225" s="3">
        <v>7</v>
      </c>
    </row>
    <row r="226" spans="1:2" x14ac:dyDescent="0.3">
      <c r="A226" s="5" t="s">
        <v>227</v>
      </c>
      <c r="B226" s="3">
        <v>5.0999999999999996</v>
      </c>
    </row>
    <row r="227" spans="1:2" x14ac:dyDescent="0.3">
      <c r="A227" s="5" t="s">
        <v>228</v>
      </c>
      <c r="B227" s="3">
        <v>10.7</v>
      </c>
    </row>
    <row r="228" spans="1:2" x14ac:dyDescent="0.3">
      <c r="A228" s="5" t="s">
        <v>229</v>
      </c>
      <c r="B228" s="3">
        <v>2.5</v>
      </c>
    </row>
    <row r="229" spans="1:2" x14ac:dyDescent="0.3">
      <c r="A229" s="5" t="s">
        <v>230</v>
      </c>
      <c r="B229" s="3">
        <v>3</v>
      </c>
    </row>
    <row r="230" spans="1:2" x14ac:dyDescent="0.3">
      <c r="A230" s="5" t="s">
        <v>231</v>
      </c>
      <c r="B230" s="3">
        <v>9.25</v>
      </c>
    </row>
    <row r="231" spans="1:2" x14ac:dyDescent="0.3">
      <c r="A231" s="5" t="s">
        <v>232</v>
      </c>
      <c r="B231" s="3">
        <v>8.5</v>
      </c>
    </row>
    <row r="232" spans="1:2" x14ac:dyDescent="0.3">
      <c r="A232" s="5" t="s">
        <v>720</v>
      </c>
      <c r="B232" s="3">
        <v>6</v>
      </c>
    </row>
    <row r="233" spans="1:2" x14ac:dyDescent="0.3">
      <c r="A233" s="5" t="s">
        <v>721</v>
      </c>
      <c r="B233" s="3">
        <v>3</v>
      </c>
    </row>
    <row r="234" spans="1:2" x14ac:dyDescent="0.3">
      <c r="A234" s="5" t="s">
        <v>722</v>
      </c>
      <c r="B234" s="3">
        <v>6.75</v>
      </c>
    </row>
    <row r="235" spans="1:2" x14ac:dyDescent="0.3">
      <c r="A235" s="5" t="s">
        <v>723</v>
      </c>
      <c r="B235" s="3">
        <v>7.65</v>
      </c>
    </row>
    <row r="236" spans="1:2" x14ac:dyDescent="0.3">
      <c r="A236" s="5" t="s">
        <v>724</v>
      </c>
      <c r="B236" s="3">
        <v>7</v>
      </c>
    </row>
    <row r="237" spans="1:2" x14ac:dyDescent="0.3">
      <c r="A237" s="5" t="s">
        <v>725</v>
      </c>
      <c r="B237" s="3">
        <v>6</v>
      </c>
    </row>
    <row r="238" spans="1:2" x14ac:dyDescent="0.3">
      <c r="A238" s="5" t="s">
        <v>726</v>
      </c>
      <c r="B238" s="3">
        <v>8.5</v>
      </c>
    </row>
    <row r="239" spans="1:2" x14ac:dyDescent="0.3">
      <c r="A239" s="5" t="s">
        <v>233</v>
      </c>
      <c r="B239" s="3">
        <v>7.5</v>
      </c>
    </row>
    <row r="240" spans="1:2" x14ac:dyDescent="0.3">
      <c r="A240" s="5" t="s">
        <v>727</v>
      </c>
      <c r="B240" s="3">
        <v>6</v>
      </c>
    </row>
    <row r="241" spans="1:2" x14ac:dyDescent="0.3">
      <c r="A241" s="5" t="s">
        <v>235</v>
      </c>
      <c r="B241" s="3">
        <v>5</v>
      </c>
    </row>
    <row r="242" spans="1:2" x14ac:dyDescent="0.3">
      <c r="A242" s="5" t="s">
        <v>728</v>
      </c>
      <c r="B242" s="3">
        <v>2.5</v>
      </c>
    </row>
    <row r="243" spans="1:2" x14ac:dyDescent="0.3">
      <c r="A243" s="5" t="s">
        <v>729</v>
      </c>
      <c r="B243" s="3">
        <v>9.25</v>
      </c>
    </row>
    <row r="244" spans="1:2" x14ac:dyDescent="0.3">
      <c r="A244" s="5" t="s">
        <v>730</v>
      </c>
      <c r="B244" s="3">
        <v>6</v>
      </c>
    </row>
    <row r="245" spans="1:2" x14ac:dyDescent="0.3">
      <c r="A245" s="5" t="s">
        <v>236</v>
      </c>
      <c r="B245" s="3">
        <v>4.4000000000000004</v>
      </c>
    </row>
    <row r="246" spans="1:2" x14ac:dyDescent="0.3">
      <c r="A246" s="5" t="s">
        <v>237</v>
      </c>
      <c r="B246" s="3">
        <v>3.75</v>
      </c>
    </row>
    <row r="247" spans="1:2" x14ac:dyDescent="0.3">
      <c r="A247" s="5" t="s">
        <v>239</v>
      </c>
      <c r="B247" s="3">
        <v>3</v>
      </c>
    </row>
    <row r="248" spans="1:2" x14ac:dyDescent="0.3">
      <c r="A248" s="5" t="s">
        <v>240</v>
      </c>
      <c r="B248" s="3">
        <v>5</v>
      </c>
    </row>
    <row r="249" spans="1:2" x14ac:dyDescent="0.3">
      <c r="A249" s="5" t="s">
        <v>731</v>
      </c>
      <c r="B249" s="3">
        <v>2.5</v>
      </c>
    </row>
    <row r="250" spans="1:2" x14ac:dyDescent="0.3">
      <c r="A250" s="5" t="s">
        <v>241</v>
      </c>
      <c r="B250" s="3">
        <v>5.75</v>
      </c>
    </row>
    <row r="251" spans="1:2" x14ac:dyDescent="0.3">
      <c r="A251" s="5" t="s">
        <v>242</v>
      </c>
      <c r="B251" s="3">
        <v>6</v>
      </c>
    </row>
    <row r="252" spans="1:2" x14ac:dyDescent="0.3">
      <c r="A252" s="5" t="s">
        <v>732</v>
      </c>
      <c r="B252" s="3">
        <v>3.5</v>
      </c>
    </row>
    <row r="253" spans="1:2" x14ac:dyDescent="0.3">
      <c r="A253" s="5" t="s">
        <v>243</v>
      </c>
      <c r="B253" s="3">
        <v>7.5</v>
      </c>
    </row>
    <row r="254" spans="1:2" x14ac:dyDescent="0.3">
      <c r="A254" s="5" t="s">
        <v>733</v>
      </c>
      <c r="B254" s="3">
        <v>3.5</v>
      </c>
    </row>
    <row r="255" spans="1:2" x14ac:dyDescent="0.3">
      <c r="A255" s="5" t="s">
        <v>244</v>
      </c>
      <c r="B255" s="3">
        <v>6</v>
      </c>
    </row>
    <row r="256" spans="1:2" x14ac:dyDescent="0.3">
      <c r="A256" s="5" t="s">
        <v>245</v>
      </c>
      <c r="B256" s="3">
        <v>7</v>
      </c>
    </row>
    <row r="257" spans="1:2" x14ac:dyDescent="0.3">
      <c r="A257" s="5" t="s">
        <v>246</v>
      </c>
      <c r="B257" s="3">
        <v>3.1</v>
      </c>
    </row>
    <row r="258" spans="1:2" x14ac:dyDescent="0.3">
      <c r="A258" s="5" t="s">
        <v>734</v>
      </c>
      <c r="B258" s="3">
        <v>5</v>
      </c>
    </row>
    <row r="259" spans="1:2" x14ac:dyDescent="0.3">
      <c r="A259" s="5" t="s">
        <v>735</v>
      </c>
      <c r="B259" s="3">
        <v>9</v>
      </c>
    </row>
    <row r="260" spans="1:2" x14ac:dyDescent="0.3">
      <c r="A260" s="5" t="s">
        <v>736</v>
      </c>
      <c r="B260" s="3">
        <v>6</v>
      </c>
    </row>
    <row r="261" spans="1:2" x14ac:dyDescent="0.3">
      <c r="A261" s="5" t="s">
        <v>737</v>
      </c>
      <c r="B261" s="3">
        <v>3</v>
      </c>
    </row>
    <row r="262" spans="1:2" x14ac:dyDescent="0.3">
      <c r="A262" s="5" t="s">
        <v>738</v>
      </c>
      <c r="B262" s="3">
        <v>3</v>
      </c>
    </row>
    <row r="263" spans="1:2" x14ac:dyDescent="0.3">
      <c r="A263" s="5" t="s">
        <v>739</v>
      </c>
      <c r="B263" s="3">
        <v>2</v>
      </c>
    </row>
    <row r="264" spans="1:2" x14ac:dyDescent="0.3">
      <c r="A264" s="5" t="s">
        <v>247</v>
      </c>
      <c r="B264" s="3">
        <v>6</v>
      </c>
    </row>
    <row r="265" spans="1:2" x14ac:dyDescent="0.3">
      <c r="A265" s="5" t="s">
        <v>248</v>
      </c>
      <c r="B265" s="3">
        <v>6.25</v>
      </c>
    </row>
    <row r="266" spans="1:2" x14ac:dyDescent="0.3">
      <c r="A266" s="5" t="s">
        <v>249</v>
      </c>
      <c r="B266" s="3">
        <v>7.5</v>
      </c>
    </row>
    <row r="267" spans="1:2" x14ac:dyDescent="0.3">
      <c r="A267" s="5" t="s">
        <v>250</v>
      </c>
      <c r="B267" s="3">
        <v>2.5</v>
      </c>
    </row>
    <row r="268" spans="1:2" x14ac:dyDescent="0.3">
      <c r="A268" s="5" t="s">
        <v>253</v>
      </c>
      <c r="B268" s="3">
        <v>6</v>
      </c>
    </row>
    <row r="269" spans="1:2" x14ac:dyDescent="0.3">
      <c r="A269" s="5" t="s">
        <v>254</v>
      </c>
      <c r="B269" s="3">
        <v>9.6999999999999993</v>
      </c>
    </row>
    <row r="270" spans="1:2" x14ac:dyDescent="0.3">
      <c r="A270" s="5" t="s">
        <v>255</v>
      </c>
      <c r="B270" s="3">
        <v>3.75</v>
      </c>
    </row>
    <row r="271" spans="1:2" x14ac:dyDescent="0.3">
      <c r="A271" s="5" t="s">
        <v>256</v>
      </c>
      <c r="B271" s="3">
        <v>3</v>
      </c>
    </row>
    <row r="272" spans="1:2" x14ac:dyDescent="0.3">
      <c r="A272" s="5" t="s">
        <v>257</v>
      </c>
      <c r="B272" s="3">
        <v>2.5</v>
      </c>
    </row>
    <row r="273" spans="1:2" x14ac:dyDescent="0.3">
      <c r="A273" s="5" t="s">
        <v>258</v>
      </c>
      <c r="B273" s="3">
        <v>7</v>
      </c>
    </row>
    <row r="274" spans="1:2" x14ac:dyDescent="0.3">
      <c r="A274" s="5" t="s">
        <v>259</v>
      </c>
      <c r="B274" s="3">
        <v>5</v>
      </c>
    </row>
    <row r="275" spans="1:2" x14ac:dyDescent="0.3">
      <c r="A275" s="5" t="s">
        <v>260</v>
      </c>
      <c r="B275" s="3">
        <v>2.5</v>
      </c>
    </row>
    <row r="276" spans="1:2" x14ac:dyDescent="0.3">
      <c r="A276" s="5" t="s">
        <v>261</v>
      </c>
      <c r="B276" s="3">
        <v>3</v>
      </c>
    </row>
    <row r="277" spans="1:2" x14ac:dyDescent="0.3">
      <c r="A277" s="5" t="s">
        <v>262</v>
      </c>
      <c r="B277" s="3">
        <v>3</v>
      </c>
    </row>
    <row r="278" spans="1:2" x14ac:dyDescent="0.3">
      <c r="A278" s="5" t="s">
        <v>263</v>
      </c>
      <c r="B278" s="3">
        <v>3.1</v>
      </c>
    </row>
    <row r="279" spans="1:2" x14ac:dyDescent="0.3">
      <c r="A279" s="5" t="s">
        <v>264</v>
      </c>
      <c r="B279" s="3">
        <v>4</v>
      </c>
    </row>
    <row r="280" spans="1:2" x14ac:dyDescent="0.3">
      <c r="A280" s="5" t="s">
        <v>265</v>
      </c>
      <c r="B280" s="3">
        <v>5</v>
      </c>
    </row>
    <row r="281" spans="1:2" x14ac:dyDescent="0.3">
      <c r="A281" s="5" t="s">
        <v>266</v>
      </c>
      <c r="B281" s="3">
        <v>7.5</v>
      </c>
    </row>
    <row r="282" spans="1:2" x14ac:dyDescent="0.3">
      <c r="A282" s="5" t="s">
        <v>267</v>
      </c>
      <c r="B282" s="3">
        <v>6.2</v>
      </c>
    </row>
    <row r="283" spans="1:2" x14ac:dyDescent="0.3">
      <c r="A283" s="5" t="s">
        <v>268</v>
      </c>
      <c r="B283" s="3">
        <v>5</v>
      </c>
    </row>
    <row r="284" spans="1:2" x14ac:dyDescent="0.3">
      <c r="A284" s="5" t="s">
        <v>269</v>
      </c>
      <c r="B284" s="3">
        <v>4.4000000000000004</v>
      </c>
    </row>
    <row r="285" spans="1:2" x14ac:dyDescent="0.3">
      <c r="A285" s="5" t="s">
        <v>270</v>
      </c>
      <c r="B285" s="3">
        <v>6</v>
      </c>
    </row>
    <row r="286" spans="1:2" x14ac:dyDescent="0.3">
      <c r="A286" s="5" t="s">
        <v>271</v>
      </c>
      <c r="B286" s="3">
        <v>7.5</v>
      </c>
    </row>
    <row r="287" spans="1:2" x14ac:dyDescent="0.3">
      <c r="A287" s="5" t="s">
        <v>272</v>
      </c>
      <c r="B287" s="3">
        <v>3</v>
      </c>
    </row>
    <row r="288" spans="1:2" x14ac:dyDescent="0.3">
      <c r="A288" s="5" t="s">
        <v>273</v>
      </c>
      <c r="B288" s="3">
        <v>8.5</v>
      </c>
    </row>
    <row r="289" spans="1:2" x14ac:dyDescent="0.3">
      <c r="A289" s="5" t="s">
        <v>274</v>
      </c>
      <c r="B289" s="3">
        <v>5</v>
      </c>
    </row>
    <row r="290" spans="1:2" x14ac:dyDescent="0.3">
      <c r="A290" s="5" t="s">
        <v>275</v>
      </c>
      <c r="B290" s="3">
        <v>3.75</v>
      </c>
    </row>
    <row r="291" spans="1:2" x14ac:dyDescent="0.3">
      <c r="A291" s="5" t="s">
        <v>276</v>
      </c>
      <c r="B291" s="3">
        <v>5</v>
      </c>
    </row>
    <row r="292" spans="1:2" x14ac:dyDescent="0.3">
      <c r="A292" s="5" t="s">
        <v>277</v>
      </c>
      <c r="B292" s="3">
        <v>5</v>
      </c>
    </row>
    <row r="293" spans="1:2" x14ac:dyDescent="0.3">
      <c r="A293" s="5" t="s">
        <v>278</v>
      </c>
      <c r="B293" s="3">
        <v>4.4000000000000004</v>
      </c>
    </row>
    <row r="294" spans="1:2" x14ac:dyDescent="0.3">
      <c r="A294" s="5" t="s">
        <v>279</v>
      </c>
      <c r="B294" s="3">
        <v>3.75</v>
      </c>
    </row>
    <row r="295" spans="1:2" x14ac:dyDescent="0.3">
      <c r="A295" s="5" t="s">
        <v>280</v>
      </c>
      <c r="B295" s="3">
        <v>6</v>
      </c>
    </row>
    <row r="296" spans="1:2" x14ac:dyDescent="0.3">
      <c r="A296" s="5" t="s">
        <v>281</v>
      </c>
      <c r="B296" s="3">
        <v>3</v>
      </c>
    </row>
    <row r="297" spans="1:2" x14ac:dyDescent="0.3">
      <c r="A297" s="5" t="s">
        <v>282</v>
      </c>
      <c r="B297" s="3">
        <v>3.75</v>
      </c>
    </row>
    <row r="298" spans="1:2" x14ac:dyDescent="0.3">
      <c r="A298" s="5" t="s">
        <v>283</v>
      </c>
      <c r="B298" s="3">
        <v>3</v>
      </c>
    </row>
    <row r="299" spans="1:2" x14ac:dyDescent="0.3">
      <c r="A299" s="5" t="s">
        <v>284</v>
      </c>
      <c r="B299" s="3">
        <v>2.5</v>
      </c>
    </row>
    <row r="300" spans="1:2" x14ac:dyDescent="0.3">
      <c r="A300" s="5" t="s">
        <v>285</v>
      </c>
      <c r="B300" s="3">
        <v>4</v>
      </c>
    </row>
    <row r="301" spans="1:2" x14ac:dyDescent="0.3">
      <c r="A301" s="5" t="s">
        <v>286</v>
      </c>
      <c r="B301" s="3">
        <v>2.5499999999999998</v>
      </c>
    </row>
    <row r="302" spans="1:2" x14ac:dyDescent="0.3">
      <c r="A302" s="5" t="s">
        <v>287</v>
      </c>
      <c r="B302" s="3">
        <v>2.5</v>
      </c>
    </row>
    <row r="303" spans="1:2" x14ac:dyDescent="0.3">
      <c r="A303" s="5" t="s">
        <v>288</v>
      </c>
      <c r="B303" s="3">
        <v>7</v>
      </c>
    </row>
    <row r="304" spans="1:2" x14ac:dyDescent="0.3">
      <c r="A304" s="5" t="s">
        <v>289</v>
      </c>
      <c r="B304" s="3">
        <v>7.5</v>
      </c>
    </row>
    <row r="305" spans="1:2" x14ac:dyDescent="0.3">
      <c r="A305" s="5" t="s">
        <v>290</v>
      </c>
      <c r="B305" s="3">
        <v>3</v>
      </c>
    </row>
    <row r="306" spans="1:2" x14ac:dyDescent="0.3">
      <c r="A306" s="5" t="s">
        <v>291</v>
      </c>
      <c r="B306" s="3">
        <v>4.5</v>
      </c>
    </row>
    <row r="307" spans="1:2" x14ac:dyDescent="0.3">
      <c r="A307" s="5" t="s">
        <v>292</v>
      </c>
      <c r="B307" s="3">
        <v>6</v>
      </c>
    </row>
    <row r="308" spans="1:2" x14ac:dyDescent="0.3">
      <c r="A308" s="5" t="s">
        <v>293</v>
      </c>
      <c r="B308" s="3">
        <v>3</v>
      </c>
    </row>
    <row r="309" spans="1:2" x14ac:dyDescent="0.3">
      <c r="A309" s="5" t="s">
        <v>294</v>
      </c>
      <c r="B309" s="3">
        <v>8</v>
      </c>
    </row>
    <row r="310" spans="1:2" x14ac:dyDescent="0.3">
      <c r="A310" s="5" t="s">
        <v>295</v>
      </c>
      <c r="B310" s="3">
        <v>6.05</v>
      </c>
    </row>
    <row r="311" spans="1:2" x14ac:dyDescent="0.3">
      <c r="A311" s="5" t="s">
        <v>296</v>
      </c>
      <c r="B311" s="3">
        <v>5</v>
      </c>
    </row>
    <row r="312" spans="1:2" x14ac:dyDescent="0.3">
      <c r="A312" s="5" t="s">
        <v>297</v>
      </c>
      <c r="B312" s="3">
        <v>3</v>
      </c>
    </row>
    <row r="313" spans="1:2" x14ac:dyDescent="0.3">
      <c r="A313" s="5" t="s">
        <v>298</v>
      </c>
      <c r="B313" s="3">
        <v>3</v>
      </c>
    </row>
    <row r="314" spans="1:2" x14ac:dyDescent="0.3">
      <c r="A314" s="5" t="s">
        <v>299</v>
      </c>
      <c r="B314" s="3">
        <v>6.6</v>
      </c>
    </row>
    <row r="315" spans="1:2" x14ac:dyDescent="0.3">
      <c r="A315" s="5" t="s">
        <v>300</v>
      </c>
      <c r="B315" s="3">
        <v>3</v>
      </c>
    </row>
    <row r="316" spans="1:2" x14ac:dyDescent="0.3">
      <c r="A316" s="5" t="s">
        <v>301</v>
      </c>
      <c r="B316" s="3">
        <v>6</v>
      </c>
    </row>
    <row r="317" spans="1:2" x14ac:dyDescent="0.3">
      <c r="A317" s="5" t="s">
        <v>302</v>
      </c>
      <c r="B317" s="3">
        <v>4.75</v>
      </c>
    </row>
    <row r="318" spans="1:2" x14ac:dyDescent="0.3">
      <c r="A318" s="5" t="s">
        <v>303</v>
      </c>
      <c r="B318" s="3">
        <v>3</v>
      </c>
    </row>
    <row r="319" spans="1:2" x14ac:dyDescent="0.3">
      <c r="A319" s="5" t="s">
        <v>304</v>
      </c>
      <c r="B319" s="3">
        <v>5</v>
      </c>
    </row>
    <row r="320" spans="1:2" x14ac:dyDescent="0.3">
      <c r="A320" s="5" t="s">
        <v>305</v>
      </c>
      <c r="B320" s="3">
        <v>3.75</v>
      </c>
    </row>
    <row r="321" spans="1:2" x14ac:dyDescent="0.3">
      <c r="A321" s="5" t="s">
        <v>306</v>
      </c>
      <c r="B321" s="3">
        <v>6</v>
      </c>
    </row>
    <row r="322" spans="1:2" x14ac:dyDescent="0.3">
      <c r="A322" s="5" t="s">
        <v>307</v>
      </c>
      <c r="B322" s="3">
        <v>4.4000000000000004</v>
      </c>
    </row>
    <row r="323" spans="1:2" x14ac:dyDescent="0.3">
      <c r="A323" s="5" t="s">
        <v>308</v>
      </c>
      <c r="B323" s="3">
        <v>7.5</v>
      </c>
    </row>
    <row r="324" spans="1:2" x14ac:dyDescent="0.3">
      <c r="A324" s="5" t="s">
        <v>309</v>
      </c>
      <c r="B324" s="3">
        <v>3</v>
      </c>
    </row>
    <row r="325" spans="1:2" x14ac:dyDescent="0.3">
      <c r="A325" s="5" t="s">
        <v>310</v>
      </c>
      <c r="B325" s="3">
        <v>6</v>
      </c>
    </row>
    <row r="326" spans="1:2" x14ac:dyDescent="0.3">
      <c r="A326" s="5" t="s">
        <v>311</v>
      </c>
      <c r="B326" s="3">
        <v>7.65</v>
      </c>
    </row>
    <row r="327" spans="1:2" x14ac:dyDescent="0.3">
      <c r="A327" s="5" t="s">
        <v>312</v>
      </c>
      <c r="B327" s="3">
        <v>5</v>
      </c>
    </row>
    <row r="328" spans="1:2" x14ac:dyDescent="0.3">
      <c r="A328" s="5" t="s">
        <v>313</v>
      </c>
      <c r="B328" s="3">
        <v>5</v>
      </c>
    </row>
    <row r="329" spans="1:2" x14ac:dyDescent="0.3">
      <c r="A329" s="5" t="s">
        <v>314</v>
      </c>
      <c r="B329" s="3">
        <v>2</v>
      </c>
    </row>
    <row r="330" spans="1:2" x14ac:dyDescent="0.3">
      <c r="A330" s="5" t="s">
        <v>315</v>
      </c>
      <c r="B330" s="3">
        <v>3.5</v>
      </c>
    </row>
    <row r="331" spans="1:2" x14ac:dyDescent="0.3">
      <c r="A331" s="5" t="s">
        <v>316</v>
      </c>
      <c r="B331" s="3">
        <v>6</v>
      </c>
    </row>
    <row r="332" spans="1:2" x14ac:dyDescent="0.3">
      <c r="A332" s="5" t="s">
        <v>317</v>
      </c>
      <c r="B332" s="3">
        <v>3.1</v>
      </c>
    </row>
    <row r="333" spans="1:2" x14ac:dyDescent="0.3">
      <c r="A333" s="5" t="s">
        <v>318</v>
      </c>
      <c r="B333" s="3">
        <v>6</v>
      </c>
    </row>
    <row r="334" spans="1:2" x14ac:dyDescent="0.3">
      <c r="A334" s="5" t="s">
        <v>319</v>
      </c>
      <c r="B334" s="3">
        <v>3.75</v>
      </c>
    </row>
    <row r="335" spans="1:2" x14ac:dyDescent="0.3">
      <c r="A335" s="5" t="s">
        <v>320</v>
      </c>
      <c r="B335" s="3">
        <v>2.5499999999999998</v>
      </c>
    </row>
    <row r="336" spans="1:2" x14ac:dyDescent="0.3">
      <c r="A336" s="5" t="s">
        <v>321</v>
      </c>
      <c r="B336" s="3">
        <v>8</v>
      </c>
    </row>
    <row r="337" spans="1:2" x14ac:dyDescent="0.3">
      <c r="A337" s="5" t="s">
        <v>322</v>
      </c>
      <c r="B337" s="3">
        <v>6</v>
      </c>
    </row>
    <row r="338" spans="1:2" x14ac:dyDescent="0.3">
      <c r="A338" s="5" t="s">
        <v>323</v>
      </c>
      <c r="B338" s="3">
        <v>7.5</v>
      </c>
    </row>
    <row r="339" spans="1:2" x14ac:dyDescent="0.3">
      <c r="A339" s="5" t="s">
        <v>324</v>
      </c>
      <c r="B339" s="3">
        <v>2.5</v>
      </c>
    </row>
    <row r="340" spans="1:2" x14ac:dyDescent="0.3">
      <c r="A340" s="5" t="s">
        <v>325</v>
      </c>
      <c r="B340" s="3">
        <v>4.4000000000000004</v>
      </c>
    </row>
    <row r="341" spans="1:2" x14ac:dyDescent="0.3">
      <c r="A341" s="5" t="s">
        <v>326</v>
      </c>
      <c r="B341" s="3">
        <v>6.2</v>
      </c>
    </row>
    <row r="342" spans="1:2" x14ac:dyDescent="0.3">
      <c r="A342" s="5" t="s">
        <v>327</v>
      </c>
      <c r="B342" s="3">
        <v>7.5</v>
      </c>
    </row>
    <row r="343" spans="1:2" x14ac:dyDescent="0.3">
      <c r="A343" s="5" t="s">
        <v>328</v>
      </c>
      <c r="B343" s="3">
        <v>2.5</v>
      </c>
    </row>
    <row r="344" spans="1:2" x14ac:dyDescent="0.3">
      <c r="A344" s="5" t="s">
        <v>329</v>
      </c>
      <c r="B344" s="3">
        <v>5</v>
      </c>
    </row>
    <row r="345" spans="1:2" x14ac:dyDescent="0.3">
      <c r="A345" s="5" t="s">
        <v>330</v>
      </c>
      <c r="B345" s="3">
        <v>7</v>
      </c>
    </row>
    <row r="346" spans="1:2" x14ac:dyDescent="0.3">
      <c r="A346" s="5" t="s">
        <v>331</v>
      </c>
      <c r="B346" s="3">
        <v>7.5</v>
      </c>
    </row>
    <row r="347" spans="1:2" x14ac:dyDescent="0.3">
      <c r="A347" s="5" t="s">
        <v>332</v>
      </c>
      <c r="B347" s="3">
        <v>4.4000000000000004</v>
      </c>
    </row>
    <row r="348" spans="1:2" x14ac:dyDescent="0.3">
      <c r="A348" s="5" t="s">
        <v>333</v>
      </c>
      <c r="B348" s="3">
        <v>4.4000000000000004</v>
      </c>
    </row>
    <row r="349" spans="1:2" x14ac:dyDescent="0.3">
      <c r="A349" s="5" t="s">
        <v>334</v>
      </c>
      <c r="B349" s="3">
        <v>3</v>
      </c>
    </row>
    <row r="350" spans="1:2" x14ac:dyDescent="0.3">
      <c r="A350" s="5" t="s">
        <v>335</v>
      </c>
      <c r="B350" s="3">
        <v>4</v>
      </c>
    </row>
    <row r="351" spans="1:2" x14ac:dyDescent="0.3">
      <c r="A351" s="5" t="s">
        <v>336</v>
      </c>
      <c r="B351" s="3">
        <v>3.5</v>
      </c>
    </row>
    <row r="352" spans="1:2" x14ac:dyDescent="0.3">
      <c r="A352" s="5" t="s">
        <v>337</v>
      </c>
      <c r="B352" s="3">
        <v>7.5</v>
      </c>
    </row>
    <row r="353" spans="1:2" x14ac:dyDescent="0.3">
      <c r="A353" s="5" t="s">
        <v>338</v>
      </c>
      <c r="B353" s="3">
        <v>3</v>
      </c>
    </row>
    <row r="354" spans="1:2" x14ac:dyDescent="0.3">
      <c r="A354" s="5" t="s">
        <v>339</v>
      </c>
      <c r="B354" s="3">
        <v>5</v>
      </c>
    </row>
    <row r="355" spans="1:2" x14ac:dyDescent="0.3">
      <c r="A355" s="5" t="s">
        <v>340</v>
      </c>
      <c r="B355" s="3">
        <v>5</v>
      </c>
    </row>
    <row r="356" spans="1:2" x14ac:dyDescent="0.3">
      <c r="A356" s="5" t="s">
        <v>341</v>
      </c>
      <c r="B356" s="3">
        <v>3</v>
      </c>
    </row>
    <row r="357" spans="1:2" x14ac:dyDescent="0.3">
      <c r="A357" s="5" t="s">
        <v>342</v>
      </c>
      <c r="B357" s="3">
        <v>3.75</v>
      </c>
    </row>
    <row r="358" spans="1:2" x14ac:dyDescent="0.3">
      <c r="A358" s="5" t="s">
        <v>343</v>
      </c>
      <c r="B358" s="3">
        <v>5.75</v>
      </c>
    </row>
    <row r="359" spans="1:2" x14ac:dyDescent="0.3">
      <c r="A359" s="5" t="s">
        <v>344</v>
      </c>
      <c r="B359" s="3">
        <v>8.25</v>
      </c>
    </row>
    <row r="360" spans="1:2" x14ac:dyDescent="0.3">
      <c r="A360" s="5" t="s">
        <v>345</v>
      </c>
      <c r="B360" s="3">
        <v>4.4000000000000004</v>
      </c>
    </row>
    <row r="361" spans="1:2" x14ac:dyDescent="0.3">
      <c r="A361" s="5" t="s">
        <v>346</v>
      </c>
      <c r="B361" s="3">
        <v>3.1</v>
      </c>
    </row>
    <row r="362" spans="1:2" x14ac:dyDescent="0.3">
      <c r="A362" s="5" t="s">
        <v>347</v>
      </c>
      <c r="B362" s="3">
        <v>3.75</v>
      </c>
    </row>
    <row r="363" spans="1:2" x14ac:dyDescent="0.3">
      <c r="A363" s="5" t="s">
        <v>348</v>
      </c>
      <c r="B363" s="3">
        <v>4</v>
      </c>
    </row>
    <row r="364" spans="1:2" x14ac:dyDescent="0.3">
      <c r="A364" s="5" t="s">
        <v>349</v>
      </c>
      <c r="B364" s="3">
        <v>3</v>
      </c>
    </row>
    <row r="365" spans="1:2" x14ac:dyDescent="0.3">
      <c r="A365" s="5" t="s">
        <v>350</v>
      </c>
      <c r="B365" s="3">
        <v>5</v>
      </c>
    </row>
    <row r="366" spans="1:2" x14ac:dyDescent="0.3">
      <c r="A366" s="5" t="s">
        <v>351</v>
      </c>
      <c r="B366" s="3">
        <v>6</v>
      </c>
    </row>
    <row r="367" spans="1:2" x14ac:dyDescent="0.3">
      <c r="A367" s="5" t="s">
        <v>352</v>
      </c>
      <c r="B367" s="3">
        <v>7.5</v>
      </c>
    </row>
    <row r="368" spans="1:2" x14ac:dyDescent="0.3">
      <c r="A368" s="5" t="s">
        <v>353</v>
      </c>
      <c r="B368" s="3">
        <v>3.5</v>
      </c>
    </row>
    <row r="369" spans="1:2" x14ac:dyDescent="0.3">
      <c r="A369" s="5" t="s">
        <v>354</v>
      </c>
      <c r="B369" s="3">
        <v>4</v>
      </c>
    </row>
    <row r="370" spans="1:2" x14ac:dyDescent="0.3">
      <c r="A370" s="5" t="s">
        <v>355</v>
      </c>
      <c r="B370" s="3">
        <v>2.5</v>
      </c>
    </row>
    <row r="371" spans="1:2" x14ac:dyDescent="0.3">
      <c r="A371" s="5" t="s">
        <v>356</v>
      </c>
      <c r="B371" s="3">
        <v>6</v>
      </c>
    </row>
    <row r="372" spans="1:2" x14ac:dyDescent="0.3">
      <c r="A372" s="5" t="s">
        <v>357</v>
      </c>
      <c r="B372" s="3">
        <v>5</v>
      </c>
    </row>
    <row r="373" spans="1:2" x14ac:dyDescent="0.3">
      <c r="A373" s="5" t="s">
        <v>358</v>
      </c>
      <c r="B373" s="3">
        <v>3</v>
      </c>
    </row>
    <row r="374" spans="1:2" x14ac:dyDescent="0.3">
      <c r="A374" s="5" t="s">
        <v>359</v>
      </c>
      <c r="B374" s="3">
        <v>10.75</v>
      </c>
    </row>
    <row r="375" spans="1:2" x14ac:dyDescent="0.3">
      <c r="A375" s="5" t="s">
        <v>360</v>
      </c>
      <c r="B375" s="3">
        <v>5</v>
      </c>
    </row>
    <row r="376" spans="1:2" x14ac:dyDescent="0.3">
      <c r="A376" s="5" t="s">
        <v>361</v>
      </c>
      <c r="B376" s="3">
        <v>2.4500000000000002</v>
      </c>
    </row>
    <row r="377" spans="1:2" x14ac:dyDescent="0.3">
      <c r="A377" s="5" t="s">
        <v>362</v>
      </c>
      <c r="B377" s="3">
        <v>8.5</v>
      </c>
    </row>
    <row r="378" spans="1:2" x14ac:dyDescent="0.3">
      <c r="A378" s="5" t="s">
        <v>363</v>
      </c>
      <c r="B378" s="3">
        <v>7.65</v>
      </c>
    </row>
    <row r="379" spans="1:2" x14ac:dyDescent="0.3">
      <c r="A379" s="5" t="s">
        <v>364</v>
      </c>
      <c r="B379" s="3">
        <v>3</v>
      </c>
    </row>
    <row r="380" spans="1:2" x14ac:dyDescent="0.3">
      <c r="A380" s="5" t="s">
        <v>365</v>
      </c>
      <c r="B380" s="3">
        <v>8.5</v>
      </c>
    </row>
    <row r="381" spans="1:2" x14ac:dyDescent="0.3">
      <c r="A381" s="5" t="s">
        <v>366</v>
      </c>
      <c r="B381" s="3">
        <v>2.5</v>
      </c>
    </row>
    <row r="382" spans="1:2" x14ac:dyDescent="0.3">
      <c r="A382" s="5" t="s">
        <v>367</v>
      </c>
      <c r="B382" s="3">
        <v>6.75</v>
      </c>
    </row>
    <row r="383" spans="1:2" x14ac:dyDescent="0.3">
      <c r="A383" s="5" t="s">
        <v>368</v>
      </c>
      <c r="B383" s="3">
        <v>7.5</v>
      </c>
    </row>
    <row r="384" spans="1:2" x14ac:dyDescent="0.3">
      <c r="A384" s="5" t="s">
        <v>369</v>
      </c>
      <c r="B384" s="3">
        <v>6.2</v>
      </c>
    </row>
    <row r="385" spans="1:2" x14ac:dyDescent="0.3">
      <c r="A385" s="5" t="s">
        <v>370</v>
      </c>
      <c r="B385" s="3">
        <v>5</v>
      </c>
    </row>
    <row r="386" spans="1:2" x14ac:dyDescent="0.3">
      <c r="A386" s="5" t="s">
        <v>371</v>
      </c>
      <c r="B386" s="3">
        <v>6.2</v>
      </c>
    </row>
    <row r="387" spans="1:2" x14ac:dyDescent="0.3">
      <c r="A387" s="5" t="s">
        <v>372</v>
      </c>
      <c r="B387" s="3">
        <v>5</v>
      </c>
    </row>
    <row r="388" spans="1:2" x14ac:dyDescent="0.3">
      <c r="A388" s="5" t="s">
        <v>373</v>
      </c>
      <c r="B388" s="3">
        <v>6</v>
      </c>
    </row>
    <row r="389" spans="1:2" x14ac:dyDescent="0.3">
      <c r="A389" s="5" t="s">
        <v>374</v>
      </c>
      <c r="B389" s="3">
        <v>8.5</v>
      </c>
    </row>
    <row r="390" spans="1:2" x14ac:dyDescent="0.3">
      <c r="A390" s="5" t="s">
        <v>375</v>
      </c>
      <c r="B390" s="3">
        <v>7.75</v>
      </c>
    </row>
    <row r="391" spans="1:2" x14ac:dyDescent="0.3">
      <c r="A391" s="5" t="s">
        <v>376</v>
      </c>
      <c r="B391" s="3">
        <v>12.25</v>
      </c>
    </row>
    <row r="392" spans="1:2" x14ac:dyDescent="0.3">
      <c r="A392" s="5" t="s">
        <v>377</v>
      </c>
      <c r="B392" s="3">
        <v>7</v>
      </c>
    </row>
    <row r="393" spans="1:2" x14ac:dyDescent="0.3">
      <c r="A393" s="5" t="s">
        <v>378</v>
      </c>
      <c r="B393" s="3">
        <v>6</v>
      </c>
    </row>
    <row r="394" spans="1:2" x14ac:dyDescent="0.3">
      <c r="A394" s="5" t="s">
        <v>379</v>
      </c>
      <c r="B394" s="3">
        <v>4.75</v>
      </c>
    </row>
    <row r="395" spans="1:2" x14ac:dyDescent="0.3">
      <c r="A395" s="5" t="s">
        <v>380</v>
      </c>
      <c r="B395" s="3">
        <v>6</v>
      </c>
    </row>
    <row r="396" spans="1:2" x14ac:dyDescent="0.3">
      <c r="A396" s="5" t="s">
        <v>381</v>
      </c>
      <c r="B396" s="3">
        <v>10.5</v>
      </c>
    </row>
    <row r="397" spans="1:2" x14ac:dyDescent="0.3">
      <c r="A397" s="5" t="s">
        <v>382</v>
      </c>
      <c r="B397" s="3">
        <v>2.5</v>
      </c>
    </row>
    <row r="398" spans="1:2" x14ac:dyDescent="0.3">
      <c r="A398" s="5" t="s">
        <v>383</v>
      </c>
      <c r="B398" s="3">
        <v>3.1</v>
      </c>
    </row>
    <row r="399" spans="1:2" x14ac:dyDescent="0.3">
      <c r="A399" s="5" t="s">
        <v>384</v>
      </c>
      <c r="B399" s="3">
        <v>2.5</v>
      </c>
    </row>
    <row r="400" spans="1:2" x14ac:dyDescent="0.3">
      <c r="A400" s="5" t="s">
        <v>385</v>
      </c>
      <c r="B400" s="3">
        <v>6</v>
      </c>
    </row>
    <row r="401" spans="1:2" x14ac:dyDescent="0.3">
      <c r="A401" s="5" t="s">
        <v>386</v>
      </c>
      <c r="B401" s="3">
        <v>8.5</v>
      </c>
    </row>
    <row r="402" spans="1:2" x14ac:dyDescent="0.3">
      <c r="A402" s="5" t="s">
        <v>387</v>
      </c>
      <c r="B402" s="3">
        <v>8.5</v>
      </c>
    </row>
    <row r="403" spans="1:2" x14ac:dyDescent="0.3">
      <c r="A403" s="5" t="s">
        <v>388</v>
      </c>
      <c r="B403" s="3">
        <v>4</v>
      </c>
    </row>
    <row r="404" spans="1:2" x14ac:dyDescent="0.3">
      <c r="A404" s="5" t="s">
        <v>389</v>
      </c>
      <c r="B404" s="3">
        <v>6</v>
      </c>
    </row>
    <row r="405" spans="1:2" x14ac:dyDescent="0.3">
      <c r="A405" s="5" t="s">
        <v>390</v>
      </c>
      <c r="B405" s="3">
        <v>3.1</v>
      </c>
    </row>
    <row r="406" spans="1:2" x14ac:dyDescent="0.3">
      <c r="A406" s="5" t="s">
        <v>391</v>
      </c>
      <c r="B406" s="3">
        <v>2.5</v>
      </c>
    </row>
    <row r="407" spans="1:2" x14ac:dyDescent="0.3">
      <c r="A407" s="5" t="s">
        <v>392</v>
      </c>
      <c r="B407" s="3">
        <v>3</v>
      </c>
    </row>
    <row r="408" spans="1:2" x14ac:dyDescent="0.3">
      <c r="A408" s="5" t="s">
        <v>393</v>
      </c>
      <c r="B408" s="3">
        <v>4.9000000000000004</v>
      </c>
    </row>
    <row r="409" spans="1:2" x14ac:dyDescent="0.3">
      <c r="A409" s="5" t="s">
        <v>394</v>
      </c>
      <c r="B409" s="3">
        <v>9.5</v>
      </c>
    </row>
    <row r="410" spans="1:2" x14ac:dyDescent="0.3">
      <c r="A410" s="5" t="s">
        <v>395</v>
      </c>
      <c r="B410" s="3">
        <v>5</v>
      </c>
    </row>
    <row r="411" spans="1:2" x14ac:dyDescent="0.3">
      <c r="A411" s="5" t="s">
        <v>396</v>
      </c>
      <c r="B411" s="3">
        <v>3</v>
      </c>
    </row>
    <row r="412" spans="1:2" x14ac:dyDescent="0.3">
      <c r="A412" s="5" t="s">
        <v>397</v>
      </c>
      <c r="B412" s="3">
        <v>2.5</v>
      </c>
    </row>
    <row r="413" spans="1:2" x14ac:dyDescent="0.3">
      <c r="A413" s="5" t="s">
        <v>398</v>
      </c>
      <c r="B413" s="3">
        <v>6.5</v>
      </c>
    </row>
    <row r="414" spans="1:2" x14ac:dyDescent="0.3">
      <c r="A414" s="5" t="s">
        <v>399</v>
      </c>
      <c r="B414" s="3">
        <v>6</v>
      </c>
    </row>
    <row r="415" spans="1:2" x14ac:dyDescent="0.3">
      <c r="A415" s="5" t="s">
        <v>400</v>
      </c>
      <c r="B415" s="3">
        <v>6</v>
      </c>
    </row>
    <row r="416" spans="1:2" x14ac:dyDescent="0.3">
      <c r="A416" s="5" t="s">
        <v>401</v>
      </c>
      <c r="B416" s="3">
        <v>4.9000000000000004</v>
      </c>
    </row>
    <row r="417" spans="1:2" x14ac:dyDescent="0.3">
      <c r="A417" s="5" t="s">
        <v>402</v>
      </c>
      <c r="B417" s="3">
        <v>6</v>
      </c>
    </row>
    <row r="418" spans="1:2" x14ac:dyDescent="0.3">
      <c r="A418" s="5" t="s">
        <v>403</v>
      </c>
      <c r="B418" s="3">
        <v>3</v>
      </c>
    </row>
    <row r="419" spans="1:2" x14ac:dyDescent="0.3">
      <c r="A419" s="5" t="s">
        <v>404</v>
      </c>
      <c r="B419" s="3">
        <v>8.5</v>
      </c>
    </row>
    <row r="420" spans="1:2" x14ac:dyDescent="0.3">
      <c r="A420" s="5" t="s">
        <v>406</v>
      </c>
      <c r="B420" s="3">
        <v>3.75</v>
      </c>
    </row>
    <row r="421" spans="1:2" x14ac:dyDescent="0.3">
      <c r="A421" s="5" t="s">
        <v>407</v>
      </c>
      <c r="B421" s="3">
        <v>4.4000000000000004</v>
      </c>
    </row>
    <row r="422" spans="1:2" x14ac:dyDescent="0.3">
      <c r="A422" s="5" t="s">
        <v>408</v>
      </c>
      <c r="B422" s="3">
        <v>6</v>
      </c>
    </row>
    <row r="423" spans="1:2" x14ac:dyDescent="0.3">
      <c r="A423" s="5" t="s">
        <v>409</v>
      </c>
      <c r="B423" s="3">
        <v>2</v>
      </c>
    </row>
    <row r="424" spans="1:2" x14ac:dyDescent="0.3">
      <c r="A424" s="5" t="s">
        <v>410</v>
      </c>
      <c r="B424" s="3">
        <v>4.75</v>
      </c>
    </row>
    <row r="425" spans="1:2" x14ac:dyDescent="0.3">
      <c r="A425" s="5" t="s">
        <v>411</v>
      </c>
      <c r="B425" s="3">
        <v>7.25</v>
      </c>
    </row>
    <row r="426" spans="1:2" x14ac:dyDescent="0.3">
      <c r="A426" s="5" t="s">
        <v>412</v>
      </c>
      <c r="B426" s="3">
        <v>3</v>
      </c>
    </row>
    <row r="427" spans="1:2" x14ac:dyDescent="0.3">
      <c r="A427" s="5" t="s">
        <v>413</v>
      </c>
      <c r="B427" s="3">
        <v>5</v>
      </c>
    </row>
    <row r="428" spans="1:2" x14ac:dyDescent="0.3">
      <c r="A428" s="5" t="s">
        <v>414</v>
      </c>
      <c r="B428" s="3">
        <v>6</v>
      </c>
    </row>
    <row r="429" spans="1:2" x14ac:dyDescent="0.3">
      <c r="A429" s="5" t="s">
        <v>415</v>
      </c>
      <c r="B429" s="3">
        <v>7.5</v>
      </c>
    </row>
    <row r="430" spans="1:2" x14ac:dyDescent="0.3">
      <c r="A430" s="5" t="s">
        <v>416</v>
      </c>
      <c r="B430" s="3">
        <v>4.75</v>
      </c>
    </row>
    <row r="431" spans="1:2" x14ac:dyDescent="0.3">
      <c r="A431" s="5" t="s">
        <v>417</v>
      </c>
      <c r="B431" s="3">
        <v>2.5</v>
      </c>
    </row>
    <row r="432" spans="1:2" x14ac:dyDescent="0.3">
      <c r="A432" s="5" t="s">
        <v>418</v>
      </c>
      <c r="B432" s="3">
        <v>6</v>
      </c>
    </row>
    <row r="433" spans="1:2" x14ac:dyDescent="0.3">
      <c r="A433" s="5" t="s">
        <v>419</v>
      </c>
      <c r="B433" s="3">
        <v>8.5</v>
      </c>
    </row>
    <row r="434" spans="1:2" x14ac:dyDescent="0.3">
      <c r="A434" s="5" t="s">
        <v>420</v>
      </c>
      <c r="B434" s="3">
        <v>3</v>
      </c>
    </row>
    <row r="435" spans="1:2" x14ac:dyDescent="0.3">
      <c r="A435" s="5" t="s">
        <v>421</v>
      </c>
      <c r="B435" s="3">
        <v>5</v>
      </c>
    </row>
    <row r="436" spans="1:2" x14ac:dyDescent="0.3">
      <c r="A436" s="5" t="s">
        <v>422</v>
      </c>
      <c r="B436" s="3">
        <v>7</v>
      </c>
    </row>
    <row r="437" spans="1:2" x14ac:dyDescent="0.3">
      <c r="A437" s="5" t="s">
        <v>423</v>
      </c>
      <c r="B437" s="3">
        <v>3.5</v>
      </c>
    </row>
    <row r="438" spans="1:2" x14ac:dyDescent="0.3">
      <c r="A438" s="5" t="s">
        <v>424</v>
      </c>
      <c r="B438" s="3">
        <v>3</v>
      </c>
    </row>
    <row r="439" spans="1:2" x14ac:dyDescent="0.3">
      <c r="A439" s="5" t="s">
        <v>425</v>
      </c>
      <c r="B439" s="3">
        <v>6.35</v>
      </c>
    </row>
    <row r="440" spans="1:2" x14ac:dyDescent="0.3">
      <c r="A440" s="5" t="s">
        <v>426</v>
      </c>
      <c r="B440" s="3">
        <v>3</v>
      </c>
    </row>
    <row r="441" spans="1:2" x14ac:dyDescent="0.3">
      <c r="A441" s="5" t="s">
        <v>427</v>
      </c>
      <c r="B441" s="3">
        <v>4.4000000000000004</v>
      </c>
    </row>
    <row r="442" spans="1:2" x14ac:dyDescent="0.3">
      <c r="A442" s="5" t="s">
        <v>428</v>
      </c>
      <c r="B442" s="3">
        <v>7.45</v>
      </c>
    </row>
    <row r="443" spans="1:2" x14ac:dyDescent="0.3">
      <c r="A443" s="5" t="s">
        <v>429</v>
      </c>
      <c r="B443" s="3">
        <v>7.5</v>
      </c>
    </row>
    <row r="444" spans="1:2" x14ac:dyDescent="0.3">
      <c r="A444" s="5" t="s">
        <v>430</v>
      </c>
      <c r="B444" s="3">
        <v>12</v>
      </c>
    </row>
    <row r="445" spans="1:2" x14ac:dyDescent="0.3">
      <c r="A445" s="5" t="s">
        <v>431</v>
      </c>
      <c r="B445" s="3">
        <v>6</v>
      </c>
    </row>
    <row r="446" spans="1:2" x14ac:dyDescent="0.3">
      <c r="A446" s="5" t="s">
        <v>432</v>
      </c>
      <c r="B446" s="3">
        <v>2.5</v>
      </c>
    </row>
    <row r="447" spans="1:2" x14ac:dyDescent="0.3">
      <c r="A447" s="5" t="s">
        <v>433</v>
      </c>
      <c r="B447" s="3">
        <v>3.75</v>
      </c>
    </row>
    <row r="448" spans="1:2" x14ac:dyDescent="0.3">
      <c r="A448" s="5" t="s">
        <v>434</v>
      </c>
      <c r="B448" s="3">
        <v>5</v>
      </c>
    </row>
    <row r="449" spans="1:2" x14ac:dyDescent="0.3">
      <c r="A449" s="5" t="s">
        <v>435</v>
      </c>
      <c r="B449" s="3">
        <v>7.5</v>
      </c>
    </row>
    <row r="450" spans="1:2" x14ac:dyDescent="0.3">
      <c r="A450" s="5" t="s">
        <v>436</v>
      </c>
      <c r="B450" s="3">
        <v>6.2</v>
      </c>
    </row>
    <row r="451" spans="1:2" x14ac:dyDescent="0.3">
      <c r="A451" s="5" t="s">
        <v>437</v>
      </c>
      <c r="B451" s="3">
        <v>11.75</v>
      </c>
    </row>
    <row r="452" spans="1:2" x14ac:dyDescent="0.3">
      <c r="A452" s="5" t="s">
        <v>438</v>
      </c>
      <c r="B452" s="3">
        <v>7</v>
      </c>
    </row>
    <row r="453" spans="1:2" x14ac:dyDescent="0.3">
      <c r="A453" s="5" t="s">
        <v>439</v>
      </c>
      <c r="B453" s="3">
        <v>3</v>
      </c>
    </row>
    <row r="454" spans="1:2" x14ac:dyDescent="0.3">
      <c r="A454" s="5" t="s">
        <v>440</v>
      </c>
      <c r="B454" s="3">
        <v>4.4000000000000004</v>
      </c>
    </row>
    <row r="455" spans="1:2" x14ac:dyDescent="0.3">
      <c r="A455" s="5" t="s">
        <v>441</v>
      </c>
      <c r="B455" s="3">
        <v>2.5</v>
      </c>
    </row>
    <row r="456" spans="1:2" x14ac:dyDescent="0.3">
      <c r="A456" s="5" t="s">
        <v>442</v>
      </c>
      <c r="B456" s="3">
        <v>3.75</v>
      </c>
    </row>
    <row r="457" spans="1:2" x14ac:dyDescent="0.3">
      <c r="A457" s="5" t="s">
        <v>443</v>
      </c>
      <c r="B457" s="3">
        <v>4.25</v>
      </c>
    </row>
    <row r="458" spans="1:2" x14ac:dyDescent="0.3">
      <c r="A458" s="5" t="s">
        <v>444</v>
      </c>
      <c r="B458" s="3">
        <v>4.9000000000000004</v>
      </c>
    </row>
    <row r="459" spans="1:2" x14ac:dyDescent="0.3">
      <c r="A459" s="5" t="s">
        <v>445</v>
      </c>
      <c r="B459" s="3">
        <v>2.5</v>
      </c>
    </row>
    <row r="460" spans="1:2" x14ac:dyDescent="0.3">
      <c r="A460" s="5" t="s">
        <v>446</v>
      </c>
      <c r="B460" s="3">
        <v>5</v>
      </c>
    </row>
    <row r="461" spans="1:2" x14ac:dyDescent="0.3">
      <c r="A461" s="5" t="s">
        <v>447</v>
      </c>
      <c r="B461" s="3">
        <v>5</v>
      </c>
    </row>
    <row r="462" spans="1:2" x14ac:dyDescent="0.3">
      <c r="A462" s="5" t="s">
        <v>448</v>
      </c>
      <c r="B462" s="3">
        <v>5</v>
      </c>
    </row>
    <row r="463" spans="1:2" x14ac:dyDescent="0.3">
      <c r="A463" s="5" t="s">
        <v>449</v>
      </c>
      <c r="B463" s="3">
        <v>5</v>
      </c>
    </row>
    <row r="464" spans="1:2" x14ac:dyDescent="0.3">
      <c r="A464" s="5" t="s">
        <v>450</v>
      </c>
      <c r="B464" s="3">
        <v>5</v>
      </c>
    </row>
    <row r="465" spans="1:2" x14ac:dyDescent="0.3">
      <c r="A465" s="5" t="s">
        <v>451</v>
      </c>
      <c r="B465" s="3">
        <v>3</v>
      </c>
    </row>
    <row r="466" spans="1:2" x14ac:dyDescent="0.3">
      <c r="A466" s="5" t="s">
        <v>452</v>
      </c>
      <c r="B466" s="3">
        <v>4.9000000000000004</v>
      </c>
    </row>
    <row r="467" spans="1:2" x14ac:dyDescent="0.3">
      <c r="A467" s="5" t="s">
        <v>453</v>
      </c>
      <c r="B467" s="3">
        <v>5</v>
      </c>
    </row>
    <row r="468" spans="1:2" x14ac:dyDescent="0.3">
      <c r="A468" s="5" t="s">
        <v>454</v>
      </c>
      <c r="B468" s="3">
        <v>5</v>
      </c>
    </row>
    <row r="469" spans="1:2" x14ac:dyDescent="0.3">
      <c r="A469" s="5" t="s">
        <v>455</v>
      </c>
      <c r="B469" s="3">
        <v>2.5499999999999998</v>
      </c>
    </row>
    <row r="470" spans="1:2" x14ac:dyDescent="0.3">
      <c r="A470" s="5" t="s">
        <v>456</v>
      </c>
      <c r="B470" s="3">
        <v>7.5</v>
      </c>
    </row>
    <row r="471" spans="1:2" x14ac:dyDescent="0.3">
      <c r="A471" s="5" t="s">
        <v>457</v>
      </c>
      <c r="B471" s="3">
        <v>7.5</v>
      </c>
    </row>
    <row r="472" spans="1:2" x14ac:dyDescent="0.3">
      <c r="A472" s="5" t="s">
        <v>458</v>
      </c>
      <c r="B472" s="3">
        <v>2</v>
      </c>
    </row>
    <row r="473" spans="1:2" x14ac:dyDescent="0.3">
      <c r="A473" s="5" t="s">
        <v>459</v>
      </c>
      <c r="B473" s="3">
        <v>2</v>
      </c>
    </row>
    <row r="474" spans="1:2" x14ac:dyDescent="0.3">
      <c r="A474" s="5" t="s">
        <v>460</v>
      </c>
      <c r="B474" s="3">
        <v>2.5</v>
      </c>
    </row>
    <row r="475" spans="1:2" x14ac:dyDescent="0.3">
      <c r="A475" s="5" t="s">
        <v>461</v>
      </c>
      <c r="B475" s="3">
        <v>2.5499999999999998</v>
      </c>
    </row>
    <row r="476" spans="1:2" x14ac:dyDescent="0.3">
      <c r="A476" s="5" t="s">
        <v>462</v>
      </c>
      <c r="B476" s="3">
        <v>6</v>
      </c>
    </row>
    <row r="477" spans="1:2" x14ac:dyDescent="0.3">
      <c r="A477" s="5" t="s">
        <v>463</v>
      </c>
      <c r="B477" s="3">
        <v>2.5</v>
      </c>
    </row>
    <row r="478" spans="1:2" x14ac:dyDescent="0.3">
      <c r="A478" s="5" t="s">
        <v>464</v>
      </c>
      <c r="B478" s="3">
        <v>7</v>
      </c>
    </row>
    <row r="479" spans="1:2" x14ac:dyDescent="0.3">
      <c r="A479" s="5" t="s">
        <v>465</v>
      </c>
      <c r="B479" s="3">
        <v>3.75</v>
      </c>
    </row>
    <row r="480" spans="1:2" x14ac:dyDescent="0.3">
      <c r="A480" s="5" t="s">
        <v>466</v>
      </c>
      <c r="B480" s="3">
        <v>3.1</v>
      </c>
    </row>
    <row r="481" spans="1:2" x14ac:dyDescent="0.3">
      <c r="A481" s="5" t="s">
        <v>467</v>
      </c>
      <c r="B481" s="3">
        <v>2</v>
      </c>
    </row>
    <row r="482" spans="1:2" x14ac:dyDescent="0.3">
      <c r="A482" s="5" t="s">
        <v>468</v>
      </c>
      <c r="B482" s="3">
        <v>3.75</v>
      </c>
    </row>
    <row r="483" spans="1:2" x14ac:dyDescent="0.3">
      <c r="A483" s="5" t="s">
        <v>469</v>
      </c>
      <c r="B483" s="3">
        <v>3.5</v>
      </c>
    </row>
    <row r="484" spans="1:2" x14ac:dyDescent="0.3">
      <c r="A484" s="5" t="s">
        <v>470</v>
      </c>
      <c r="B484" s="3">
        <v>3.5</v>
      </c>
    </row>
    <row r="485" spans="1:2" x14ac:dyDescent="0.3">
      <c r="A485" s="5" t="s">
        <v>471</v>
      </c>
      <c r="B485" s="3">
        <v>2.5</v>
      </c>
    </row>
    <row r="486" spans="1:2" x14ac:dyDescent="0.3">
      <c r="A486" s="5" t="s">
        <v>472</v>
      </c>
      <c r="B486" s="3">
        <v>2.5</v>
      </c>
    </row>
    <row r="487" spans="1:2" x14ac:dyDescent="0.3">
      <c r="A487" s="5" t="s">
        <v>473</v>
      </c>
      <c r="B487" s="3">
        <v>5</v>
      </c>
    </row>
    <row r="488" spans="1:2" x14ac:dyDescent="0.3">
      <c r="A488" s="5" t="s">
        <v>474</v>
      </c>
      <c r="B488" s="3">
        <v>5</v>
      </c>
    </row>
    <row r="489" spans="1:2" x14ac:dyDescent="0.3">
      <c r="A489" s="5" t="s">
        <v>475</v>
      </c>
      <c r="B489" s="3">
        <v>5.75</v>
      </c>
    </row>
    <row r="490" spans="1:2" x14ac:dyDescent="0.3">
      <c r="A490" s="5" t="s">
        <v>476</v>
      </c>
      <c r="B490" s="3">
        <v>5</v>
      </c>
    </row>
    <row r="491" spans="1:2" x14ac:dyDescent="0.3">
      <c r="A491" s="5" t="s">
        <v>477</v>
      </c>
      <c r="B491" s="3">
        <v>6.75</v>
      </c>
    </row>
    <row r="492" spans="1:2" x14ac:dyDescent="0.3">
      <c r="A492" s="5" t="s">
        <v>478</v>
      </c>
      <c r="B492" s="3">
        <v>2.5</v>
      </c>
    </row>
    <row r="493" spans="1:2" x14ac:dyDescent="0.3">
      <c r="A493" s="5" t="s">
        <v>479</v>
      </c>
      <c r="B493" s="3">
        <v>5</v>
      </c>
    </row>
    <row r="494" spans="1:2" x14ac:dyDescent="0.3">
      <c r="A494" s="5" t="s">
        <v>480</v>
      </c>
      <c r="B494" s="3">
        <v>2.5</v>
      </c>
    </row>
    <row r="495" spans="1:2" x14ac:dyDescent="0.3">
      <c r="A495" s="5" t="s">
        <v>481</v>
      </c>
      <c r="B495" s="3">
        <v>2</v>
      </c>
    </row>
    <row r="496" spans="1:2" x14ac:dyDescent="0.3">
      <c r="A496" s="5" t="s">
        <v>482</v>
      </c>
      <c r="B496" s="3">
        <v>6.75</v>
      </c>
    </row>
    <row r="497" spans="1:2" x14ac:dyDescent="0.3">
      <c r="A497" s="5" t="s">
        <v>483</v>
      </c>
      <c r="B497" s="3">
        <v>7.5</v>
      </c>
    </row>
    <row r="498" spans="1:2" x14ac:dyDescent="0.3">
      <c r="A498" s="5" t="s">
        <v>485</v>
      </c>
      <c r="B498" s="3">
        <v>5</v>
      </c>
    </row>
    <row r="499" spans="1:2" x14ac:dyDescent="0.3">
      <c r="A499" s="5" t="s">
        <v>486</v>
      </c>
      <c r="B499" s="3">
        <v>2.5</v>
      </c>
    </row>
    <row r="500" spans="1:2" x14ac:dyDescent="0.3">
      <c r="A500" s="5" t="s">
        <v>487</v>
      </c>
      <c r="B500" s="3">
        <v>7.5</v>
      </c>
    </row>
    <row r="501" spans="1:2" x14ac:dyDescent="0.3">
      <c r="A501" s="5" t="s">
        <v>488</v>
      </c>
      <c r="B501" s="3">
        <v>6</v>
      </c>
    </row>
    <row r="502" spans="1:2" x14ac:dyDescent="0.3">
      <c r="A502" s="5" t="s">
        <v>489</v>
      </c>
      <c r="B502" s="3">
        <v>3.5</v>
      </c>
    </row>
    <row r="503" spans="1:2" x14ac:dyDescent="0.3">
      <c r="A503" s="5" t="s">
        <v>490</v>
      </c>
      <c r="B503" s="3">
        <v>4.5</v>
      </c>
    </row>
    <row r="504" spans="1:2" x14ac:dyDescent="0.3">
      <c r="A504" s="5" t="s">
        <v>491</v>
      </c>
      <c r="B504" s="3">
        <v>7.5</v>
      </c>
    </row>
    <row r="505" spans="1:2" x14ac:dyDescent="0.3">
      <c r="A505" s="5" t="s">
        <v>492</v>
      </c>
      <c r="B505" s="3">
        <v>4.4000000000000004</v>
      </c>
    </row>
    <row r="506" spans="1:2" x14ac:dyDescent="0.3">
      <c r="A506" s="5" t="s">
        <v>493</v>
      </c>
      <c r="B506" s="3">
        <v>3.1</v>
      </c>
    </row>
    <row r="507" spans="1:2" x14ac:dyDescent="0.3">
      <c r="A507" s="5" t="s">
        <v>494</v>
      </c>
      <c r="B507" s="3">
        <v>8</v>
      </c>
    </row>
    <row r="508" spans="1:2" x14ac:dyDescent="0.3">
      <c r="A508" s="5" t="s">
        <v>495</v>
      </c>
      <c r="B508" s="3">
        <v>2.2000000000000002</v>
      </c>
    </row>
    <row r="509" spans="1:2" x14ac:dyDescent="0.3">
      <c r="A509" s="5" t="s">
        <v>496</v>
      </c>
      <c r="B509" s="3">
        <v>2.5</v>
      </c>
    </row>
    <row r="510" spans="1:2" x14ac:dyDescent="0.3">
      <c r="A510" s="5" t="s">
        <v>497</v>
      </c>
      <c r="B510" s="3">
        <v>8.4</v>
      </c>
    </row>
    <row r="511" spans="1:2" x14ac:dyDescent="0.3">
      <c r="A511" s="5" t="s">
        <v>498</v>
      </c>
      <c r="B511" s="3">
        <v>8.5</v>
      </c>
    </row>
    <row r="512" spans="1:2" x14ac:dyDescent="0.3">
      <c r="A512" s="5" t="s">
        <v>499</v>
      </c>
      <c r="B512" s="3">
        <v>4</v>
      </c>
    </row>
    <row r="513" spans="1:2" x14ac:dyDescent="0.3">
      <c r="A513" s="5" t="s">
        <v>500</v>
      </c>
      <c r="B513" s="3">
        <v>10.5</v>
      </c>
    </row>
    <row r="514" spans="1:2" x14ac:dyDescent="0.3">
      <c r="A514" s="5" t="s">
        <v>501</v>
      </c>
      <c r="B514" s="3">
        <v>8</v>
      </c>
    </row>
    <row r="515" spans="1:2" x14ac:dyDescent="0.3">
      <c r="A515" s="5" t="s">
        <v>502</v>
      </c>
      <c r="B515" s="3">
        <v>3.75</v>
      </c>
    </row>
    <row r="516" spans="1:2" x14ac:dyDescent="0.3">
      <c r="A516" s="5" t="s">
        <v>503</v>
      </c>
      <c r="B516" s="3">
        <v>2.5</v>
      </c>
    </row>
    <row r="517" spans="1:2" x14ac:dyDescent="0.3">
      <c r="A517" s="5" t="s">
        <v>504</v>
      </c>
      <c r="B517" s="3">
        <v>4.25</v>
      </c>
    </row>
    <row r="518" spans="1:2" x14ac:dyDescent="0.3">
      <c r="A518" s="5" t="s">
        <v>505</v>
      </c>
      <c r="B518" s="3">
        <v>7</v>
      </c>
    </row>
    <row r="519" spans="1:2" x14ac:dyDescent="0.3">
      <c r="A519" s="5" t="s">
        <v>506</v>
      </c>
      <c r="B519" s="3">
        <v>6.6</v>
      </c>
    </row>
    <row r="520" spans="1:2" x14ac:dyDescent="0.3">
      <c r="A520" s="5" t="s">
        <v>507</v>
      </c>
      <c r="B520" s="3">
        <v>6.25</v>
      </c>
    </row>
    <row r="521" spans="1:2" x14ac:dyDescent="0.3">
      <c r="A521" s="5" t="s">
        <v>508</v>
      </c>
      <c r="B521" s="3">
        <v>6</v>
      </c>
    </row>
    <row r="522" spans="1:2" x14ac:dyDescent="0.3">
      <c r="A522" s="5" t="s">
        <v>509</v>
      </c>
      <c r="B522" s="3">
        <v>5</v>
      </c>
    </row>
    <row r="523" spans="1:2" x14ac:dyDescent="0.3">
      <c r="A523" s="5" t="s">
        <v>510</v>
      </c>
      <c r="B523" s="3">
        <v>6.25</v>
      </c>
    </row>
    <row r="524" spans="1:2" x14ac:dyDescent="0.3">
      <c r="A524" s="5" t="s">
        <v>511</v>
      </c>
      <c r="B524" s="3">
        <v>2.5</v>
      </c>
    </row>
    <row r="525" spans="1:2" x14ac:dyDescent="0.3">
      <c r="A525" s="5" t="s">
        <v>512</v>
      </c>
      <c r="B525" s="3">
        <v>4</v>
      </c>
    </row>
    <row r="526" spans="1:2" x14ac:dyDescent="0.3">
      <c r="A526" s="5" t="s">
        <v>513</v>
      </c>
      <c r="B526" s="3">
        <v>11.75</v>
      </c>
    </row>
    <row r="527" spans="1:2" x14ac:dyDescent="0.3">
      <c r="A527" s="5" t="s">
        <v>514</v>
      </c>
      <c r="B527" s="3">
        <v>5</v>
      </c>
    </row>
    <row r="528" spans="1:2" x14ac:dyDescent="0.3">
      <c r="A528" s="5" t="s">
        <v>515</v>
      </c>
      <c r="B528" s="3">
        <v>10.5</v>
      </c>
    </row>
    <row r="529" spans="1:2" x14ac:dyDescent="0.3">
      <c r="A529" s="5" t="s">
        <v>516</v>
      </c>
      <c r="B529" s="3">
        <v>2.4500000000000002</v>
      </c>
    </row>
    <row r="530" spans="1:2" x14ac:dyDescent="0.3">
      <c r="A530" s="5" t="s">
        <v>517</v>
      </c>
      <c r="B530" s="3">
        <v>3.5</v>
      </c>
    </row>
    <row r="531" spans="1:2" x14ac:dyDescent="0.3">
      <c r="A531" s="5" t="s">
        <v>518</v>
      </c>
      <c r="B531" s="3">
        <v>11</v>
      </c>
    </row>
    <row r="532" spans="1:2" x14ac:dyDescent="0.3">
      <c r="A532" s="5" t="s">
        <v>519</v>
      </c>
      <c r="B532" s="3">
        <v>7.5</v>
      </c>
    </row>
    <row r="533" spans="1:2" x14ac:dyDescent="0.3">
      <c r="A533" s="5" t="s">
        <v>520</v>
      </c>
      <c r="B533" s="3">
        <v>3</v>
      </c>
    </row>
    <row r="534" spans="1:2" x14ac:dyDescent="0.3">
      <c r="A534" s="5" t="s">
        <v>521</v>
      </c>
      <c r="B534" s="3">
        <v>7.5</v>
      </c>
    </row>
    <row r="535" spans="1:2" x14ac:dyDescent="0.3">
      <c r="A535" s="5" t="s">
        <v>522</v>
      </c>
      <c r="B535" s="3">
        <v>7.5</v>
      </c>
    </row>
    <row r="536" spans="1:2" x14ac:dyDescent="0.3">
      <c r="A536" s="5" t="s">
        <v>523</v>
      </c>
      <c r="B536" s="3">
        <v>5.0999999999999996</v>
      </c>
    </row>
    <row r="537" spans="1:2" x14ac:dyDescent="0.3">
      <c r="A537" s="5" t="s">
        <v>524</v>
      </c>
      <c r="B537" s="3">
        <v>3</v>
      </c>
    </row>
    <row r="538" spans="1:2" x14ac:dyDescent="0.3">
      <c r="A538" s="5" t="s">
        <v>525</v>
      </c>
      <c r="B538" s="3">
        <v>4.25</v>
      </c>
    </row>
    <row r="539" spans="1:2" x14ac:dyDescent="0.3">
      <c r="A539" s="5" t="s">
        <v>526</v>
      </c>
      <c r="B539" s="3">
        <v>9.5</v>
      </c>
    </row>
    <row r="540" spans="1:2" x14ac:dyDescent="0.3">
      <c r="A540" s="5" t="s">
        <v>527</v>
      </c>
      <c r="B540" s="3">
        <v>6</v>
      </c>
    </row>
    <row r="541" spans="1:2" x14ac:dyDescent="0.3">
      <c r="A541" s="5" t="s">
        <v>528</v>
      </c>
      <c r="B541" s="3">
        <v>2.5</v>
      </c>
    </row>
    <row r="542" spans="1:2" x14ac:dyDescent="0.3">
      <c r="A542" s="5" t="s">
        <v>529</v>
      </c>
      <c r="B542" s="3">
        <v>6</v>
      </c>
    </row>
    <row r="543" spans="1:2" x14ac:dyDescent="0.3">
      <c r="A543" s="5" t="s">
        <v>530</v>
      </c>
      <c r="B543" s="3">
        <v>6.5</v>
      </c>
    </row>
    <row r="544" spans="1:2" x14ac:dyDescent="0.3">
      <c r="A544" s="5" t="s">
        <v>531</v>
      </c>
      <c r="B544" s="3">
        <v>2</v>
      </c>
    </row>
    <row r="545" spans="1:2" x14ac:dyDescent="0.3">
      <c r="A545" s="5" t="s">
        <v>532</v>
      </c>
      <c r="B545" s="3">
        <v>9.75</v>
      </c>
    </row>
    <row r="546" spans="1:2" x14ac:dyDescent="0.3">
      <c r="A546" s="5" t="s">
        <v>533</v>
      </c>
      <c r="B546" s="3">
        <v>2.5</v>
      </c>
    </row>
    <row r="547" spans="1:2" x14ac:dyDescent="0.3">
      <c r="A547" s="5" t="s">
        <v>534</v>
      </c>
      <c r="B547" s="3">
        <v>4.9000000000000004</v>
      </c>
    </row>
    <row r="548" spans="1:2" x14ac:dyDescent="0.3">
      <c r="A548" s="5" t="s">
        <v>535</v>
      </c>
      <c r="B548" s="3">
        <v>4.4000000000000004</v>
      </c>
    </row>
    <row r="549" spans="1:2" x14ac:dyDescent="0.3">
      <c r="A549" s="5" t="s">
        <v>536</v>
      </c>
      <c r="B549" s="3">
        <v>5</v>
      </c>
    </row>
    <row r="550" spans="1:2" x14ac:dyDescent="0.3">
      <c r="A550" s="5" t="s">
        <v>537</v>
      </c>
      <c r="B550" s="3">
        <v>6.2</v>
      </c>
    </row>
    <row r="551" spans="1:2" x14ac:dyDescent="0.3">
      <c r="A551" s="5" t="s">
        <v>538</v>
      </c>
      <c r="B551" s="3">
        <v>6</v>
      </c>
    </row>
    <row r="552" spans="1:2" x14ac:dyDescent="0.3">
      <c r="A552" s="5" t="s">
        <v>539</v>
      </c>
      <c r="B552" s="3">
        <v>7.5</v>
      </c>
    </row>
    <row r="553" spans="1:2" x14ac:dyDescent="0.3">
      <c r="A553" s="5" t="s">
        <v>540</v>
      </c>
      <c r="B553" s="3">
        <v>4.5</v>
      </c>
    </row>
    <row r="554" spans="1:2" x14ac:dyDescent="0.3">
      <c r="A554" s="5" t="s">
        <v>541</v>
      </c>
      <c r="B554" s="3">
        <v>6</v>
      </c>
    </row>
    <row r="555" spans="1:2" x14ac:dyDescent="0.3">
      <c r="A555" s="5" t="s">
        <v>542</v>
      </c>
      <c r="B555" s="3">
        <v>2.5</v>
      </c>
    </row>
    <row r="556" spans="1:2" x14ac:dyDescent="0.3">
      <c r="A556" s="5" t="s">
        <v>543</v>
      </c>
      <c r="B556" s="3">
        <v>9.5</v>
      </c>
    </row>
    <row r="557" spans="1:2" x14ac:dyDescent="0.3">
      <c r="A557" s="5" t="s">
        <v>544</v>
      </c>
      <c r="B557" s="3">
        <v>6</v>
      </c>
    </row>
    <row r="558" spans="1:2" x14ac:dyDescent="0.3">
      <c r="A558" s="5" t="s">
        <v>545</v>
      </c>
      <c r="B558" s="3">
        <v>6.75</v>
      </c>
    </row>
    <row r="559" spans="1:2" x14ac:dyDescent="0.3">
      <c r="A559" s="5" t="s">
        <v>546</v>
      </c>
      <c r="B559" s="3">
        <v>6</v>
      </c>
    </row>
    <row r="560" spans="1:2" x14ac:dyDescent="0.3">
      <c r="A560" s="5" t="s">
        <v>547</v>
      </c>
      <c r="B560" s="3">
        <v>4.75</v>
      </c>
    </row>
    <row r="561" spans="1:2" x14ac:dyDescent="0.3">
      <c r="A561" s="5" t="s">
        <v>548</v>
      </c>
      <c r="B561" s="3">
        <v>3</v>
      </c>
    </row>
    <row r="562" spans="1:2" x14ac:dyDescent="0.3">
      <c r="A562" s="5" t="s">
        <v>549</v>
      </c>
      <c r="B562" s="3">
        <v>5</v>
      </c>
    </row>
    <row r="563" spans="1:2" x14ac:dyDescent="0.3">
      <c r="A563" s="5" t="s">
        <v>550</v>
      </c>
      <c r="B563" s="3">
        <v>5</v>
      </c>
    </row>
    <row r="564" spans="1:2" x14ac:dyDescent="0.3">
      <c r="A564" s="5" t="s">
        <v>551</v>
      </c>
      <c r="B564" s="3">
        <v>8</v>
      </c>
    </row>
    <row r="565" spans="1:2" x14ac:dyDescent="0.3">
      <c r="A565" s="5" t="s">
        <v>552</v>
      </c>
      <c r="B565" s="3">
        <v>7.5</v>
      </c>
    </row>
    <row r="566" spans="1:2" x14ac:dyDescent="0.3">
      <c r="A566" s="5" t="s">
        <v>553</v>
      </c>
      <c r="B566" s="3">
        <v>2</v>
      </c>
    </row>
    <row r="567" spans="1:2" x14ac:dyDescent="0.3">
      <c r="A567" s="5" t="s">
        <v>554</v>
      </c>
      <c r="B567" s="3">
        <v>6</v>
      </c>
    </row>
    <row r="568" spans="1:2" x14ac:dyDescent="0.3">
      <c r="A568" s="5" t="s">
        <v>555</v>
      </c>
      <c r="B568" s="3">
        <v>3</v>
      </c>
    </row>
    <row r="569" spans="1:2" x14ac:dyDescent="0.3">
      <c r="A569" s="5" t="s">
        <v>556</v>
      </c>
      <c r="B569" s="3">
        <v>6</v>
      </c>
    </row>
    <row r="570" spans="1:2" x14ac:dyDescent="0.3">
      <c r="A570" s="5" t="s">
        <v>557</v>
      </c>
      <c r="B570" s="3">
        <v>7.5</v>
      </c>
    </row>
    <row r="571" spans="1:2" x14ac:dyDescent="0.3">
      <c r="A571" s="5" t="s">
        <v>558</v>
      </c>
      <c r="B571" s="3">
        <v>2.5</v>
      </c>
    </row>
    <row r="572" spans="1:2" x14ac:dyDescent="0.3">
      <c r="A572" s="5" t="s">
        <v>559</v>
      </c>
      <c r="B572" s="3">
        <v>3.1</v>
      </c>
    </row>
    <row r="573" spans="1:2" x14ac:dyDescent="0.3">
      <c r="A573" s="5" t="s">
        <v>560</v>
      </c>
      <c r="B573" s="3">
        <v>2.2000000000000002</v>
      </c>
    </row>
    <row r="574" spans="1:2" x14ac:dyDescent="0.3">
      <c r="A574" s="5" t="s">
        <v>561</v>
      </c>
      <c r="B574" s="3">
        <v>7.5</v>
      </c>
    </row>
    <row r="575" spans="1:2" x14ac:dyDescent="0.3">
      <c r="A575" s="5" t="s">
        <v>562</v>
      </c>
      <c r="B575" s="3">
        <v>3.5</v>
      </c>
    </row>
    <row r="576" spans="1:2" x14ac:dyDescent="0.3">
      <c r="A576" s="5" t="s">
        <v>563</v>
      </c>
      <c r="B576" s="3">
        <v>6</v>
      </c>
    </row>
    <row r="577" spans="1:2" x14ac:dyDescent="0.3">
      <c r="A577" s="5" t="s">
        <v>564</v>
      </c>
      <c r="B577" s="3">
        <v>2</v>
      </c>
    </row>
    <row r="578" spans="1:2" x14ac:dyDescent="0.3">
      <c r="A578" s="5" t="s">
        <v>565</v>
      </c>
      <c r="B578" s="3">
        <v>4</v>
      </c>
    </row>
    <row r="579" spans="1:2" x14ac:dyDescent="0.3">
      <c r="A579" s="5" t="s">
        <v>566</v>
      </c>
      <c r="B579" s="3">
        <v>9</v>
      </c>
    </row>
    <row r="580" spans="1:2" x14ac:dyDescent="0.3">
      <c r="A580" s="5" t="s">
        <v>567</v>
      </c>
      <c r="B580" s="3">
        <v>5.0999999999999996</v>
      </c>
    </row>
    <row r="581" spans="1:2" x14ac:dyDescent="0.3">
      <c r="A581" s="5" t="s">
        <v>568</v>
      </c>
      <c r="B581" s="3">
        <v>6</v>
      </c>
    </row>
    <row r="582" spans="1:2" x14ac:dyDescent="0.3">
      <c r="A582" s="5" t="s">
        <v>569</v>
      </c>
      <c r="B582" s="3">
        <v>12.25</v>
      </c>
    </row>
    <row r="583" spans="1:2" x14ac:dyDescent="0.3">
      <c r="A583" s="5" t="s">
        <v>570</v>
      </c>
      <c r="B583" s="3">
        <v>3</v>
      </c>
    </row>
    <row r="584" spans="1:2" x14ac:dyDescent="0.3">
      <c r="A584" s="5" t="s">
        <v>571</v>
      </c>
      <c r="B584" s="3">
        <v>6</v>
      </c>
    </row>
    <row r="585" spans="1:2" x14ac:dyDescent="0.3">
      <c r="A585" s="5" t="s">
        <v>572</v>
      </c>
      <c r="B585" s="3">
        <v>3.75</v>
      </c>
    </row>
    <row r="586" spans="1:2" x14ac:dyDescent="0.3">
      <c r="A586" s="5" t="s">
        <v>573</v>
      </c>
      <c r="B586" s="3">
        <v>6</v>
      </c>
    </row>
    <row r="587" spans="1:2" x14ac:dyDescent="0.3">
      <c r="A587" s="5" t="s">
        <v>574</v>
      </c>
      <c r="B587" s="3">
        <v>4</v>
      </c>
    </row>
    <row r="588" spans="1:2" x14ac:dyDescent="0.3">
      <c r="A588" s="5" t="s">
        <v>575</v>
      </c>
      <c r="B588" s="3">
        <v>7</v>
      </c>
    </row>
    <row r="589" spans="1:2" x14ac:dyDescent="0.3">
      <c r="A589" s="5" t="s">
        <v>576</v>
      </c>
      <c r="B589" s="3">
        <v>3.75</v>
      </c>
    </row>
    <row r="590" spans="1:2" x14ac:dyDescent="0.3">
      <c r="A590" s="5" t="s">
        <v>577</v>
      </c>
      <c r="B590" s="3">
        <v>4.25</v>
      </c>
    </row>
    <row r="591" spans="1:2" x14ac:dyDescent="0.3">
      <c r="A591" s="5" t="s">
        <v>578</v>
      </c>
      <c r="B591" s="3">
        <v>7</v>
      </c>
    </row>
    <row r="592" spans="1:2" x14ac:dyDescent="0.3">
      <c r="A592" s="5" t="s">
        <v>579</v>
      </c>
      <c r="B592" s="3">
        <v>8</v>
      </c>
    </row>
    <row r="593" spans="1:2" x14ac:dyDescent="0.3">
      <c r="A593" s="5" t="s">
        <v>580</v>
      </c>
      <c r="B593" s="3">
        <v>7.5</v>
      </c>
    </row>
    <row r="594" spans="1:2" x14ac:dyDescent="0.3">
      <c r="A594" s="5" t="s">
        <v>581</v>
      </c>
      <c r="B594" s="3">
        <v>6</v>
      </c>
    </row>
    <row r="595" spans="1:2" x14ac:dyDescent="0.3">
      <c r="A595" s="5" t="s">
        <v>582</v>
      </c>
      <c r="B595" s="3">
        <v>4</v>
      </c>
    </row>
    <row r="596" spans="1:2" x14ac:dyDescent="0.3">
      <c r="A596" s="5" t="s">
        <v>583</v>
      </c>
      <c r="B596" s="3">
        <v>3</v>
      </c>
    </row>
    <row r="597" spans="1:2" x14ac:dyDescent="0.3">
      <c r="A597" s="5" t="s">
        <v>584</v>
      </c>
      <c r="B597" s="3">
        <v>3.75</v>
      </c>
    </row>
    <row r="598" spans="1:2" x14ac:dyDescent="0.3">
      <c r="A598" s="5" t="s">
        <v>585</v>
      </c>
      <c r="B598" s="3">
        <v>5.5</v>
      </c>
    </row>
    <row r="599" spans="1:2" x14ac:dyDescent="0.3">
      <c r="A599" s="5" t="s">
        <v>586</v>
      </c>
      <c r="B599" s="3">
        <v>5</v>
      </c>
    </row>
    <row r="600" spans="1:2" x14ac:dyDescent="0.3">
      <c r="A600" s="5" t="s">
        <v>587</v>
      </c>
      <c r="B600" s="3">
        <v>3.75</v>
      </c>
    </row>
    <row r="601" spans="1:2" x14ac:dyDescent="0.3">
      <c r="A601" s="5" t="s">
        <v>588</v>
      </c>
      <c r="B601" s="3">
        <v>6</v>
      </c>
    </row>
    <row r="602" spans="1:2" x14ac:dyDescent="0.3">
      <c r="A602" s="5" t="s">
        <v>589</v>
      </c>
      <c r="B602" s="3">
        <v>3</v>
      </c>
    </row>
    <row r="603" spans="1:2" x14ac:dyDescent="0.3">
      <c r="A603" s="5" t="s">
        <v>590</v>
      </c>
      <c r="B603" s="3">
        <v>9.5</v>
      </c>
    </row>
    <row r="604" spans="1:2" x14ac:dyDescent="0.3">
      <c r="A604" s="5" t="s">
        <v>591</v>
      </c>
      <c r="B604" s="3">
        <v>3.75</v>
      </c>
    </row>
    <row r="605" spans="1:2" x14ac:dyDescent="0.3">
      <c r="A605" s="5" t="s">
        <v>592</v>
      </c>
      <c r="B605" s="3">
        <v>7</v>
      </c>
    </row>
    <row r="606" spans="1:2" x14ac:dyDescent="0.3">
      <c r="A606" s="5" t="s">
        <v>593</v>
      </c>
      <c r="B606" s="3">
        <v>3.75</v>
      </c>
    </row>
    <row r="607" spans="1:2" x14ac:dyDescent="0.3">
      <c r="A607" s="5" t="s">
        <v>594</v>
      </c>
      <c r="B607" s="3">
        <v>8</v>
      </c>
    </row>
    <row r="608" spans="1:2" x14ac:dyDescent="0.3">
      <c r="A608" s="5" t="s">
        <v>595</v>
      </c>
      <c r="B608" s="3">
        <v>6</v>
      </c>
    </row>
    <row r="609" spans="1:2" x14ac:dyDescent="0.3">
      <c r="A609" s="5" t="s">
        <v>596</v>
      </c>
      <c r="B609" s="3">
        <v>3</v>
      </c>
    </row>
    <row r="610" spans="1:2" x14ac:dyDescent="0.3">
      <c r="A610" s="5" t="s">
        <v>597</v>
      </c>
      <c r="B610" s="3">
        <v>2.5</v>
      </c>
    </row>
    <row r="611" spans="1:2" x14ac:dyDescent="0.3">
      <c r="A611" s="5" t="s">
        <v>598</v>
      </c>
      <c r="B611" s="3">
        <v>4.75</v>
      </c>
    </row>
    <row r="612" spans="1:2" x14ac:dyDescent="0.3">
      <c r="A612" s="5" t="s">
        <v>599</v>
      </c>
      <c r="B612" s="3">
        <v>3</v>
      </c>
    </row>
    <row r="613" spans="1:2" x14ac:dyDescent="0.3">
      <c r="A613" s="5" t="s">
        <v>600</v>
      </c>
      <c r="B613" s="3">
        <v>3.75</v>
      </c>
    </row>
    <row r="614" spans="1:2" x14ac:dyDescent="0.3">
      <c r="A614" s="5" t="s">
        <v>601</v>
      </c>
      <c r="B614" s="3">
        <v>3</v>
      </c>
    </row>
    <row r="615" spans="1:2" x14ac:dyDescent="0.3">
      <c r="A615" s="5" t="s">
        <v>602</v>
      </c>
      <c r="B615" s="3">
        <v>3.1</v>
      </c>
    </row>
    <row r="616" spans="1:2" x14ac:dyDescent="0.3">
      <c r="A616" s="5" t="s">
        <v>603</v>
      </c>
      <c r="B616" s="3">
        <v>4</v>
      </c>
    </row>
    <row r="617" spans="1:2" x14ac:dyDescent="0.3">
      <c r="A617" s="5" t="s">
        <v>604</v>
      </c>
      <c r="B617" s="3">
        <v>4.25</v>
      </c>
    </row>
    <row r="618" spans="1:2" x14ac:dyDescent="0.3">
      <c r="A618" s="5" t="s">
        <v>742</v>
      </c>
      <c r="B618" s="3"/>
    </row>
    <row r="619" spans="1:2" x14ac:dyDescent="0.3">
      <c r="A619" s="5" t="s">
        <v>743</v>
      </c>
      <c r="B619" s="3">
        <v>3124.65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BAC9B-DF28-4025-8225-BA211F0FEA50}">
  <dimension ref="A3:B8"/>
  <sheetViews>
    <sheetView workbookViewId="0">
      <selection activeCell="C7" sqref="C7:J24"/>
    </sheetView>
  </sheetViews>
  <sheetFormatPr defaultRowHeight="15.6" x14ac:dyDescent="0.3"/>
  <cols>
    <col min="1" max="1" width="15.8984375" bestFit="1" customWidth="1"/>
    <col min="2" max="2" width="20.59765625" bestFit="1" customWidth="1"/>
  </cols>
  <sheetData>
    <row r="3" spans="1:2" x14ac:dyDescent="0.3">
      <c r="A3" s="4" t="s">
        <v>741</v>
      </c>
      <c r="B3" t="s">
        <v>744</v>
      </c>
    </row>
    <row r="4" spans="1:2" x14ac:dyDescent="0.3">
      <c r="A4" s="5" t="s">
        <v>203</v>
      </c>
      <c r="B4" s="3">
        <v>315</v>
      </c>
    </row>
    <row r="5" spans="1:2" x14ac:dyDescent="0.3">
      <c r="A5" s="5" t="s">
        <v>83</v>
      </c>
      <c r="B5" s="3">
        <v>364</v>
      </c>
    </row>
    <row r="6" spans="1:2" x14ac:dyDescent="0.3">
      <c r="A6" s="5" t="s">
        <v>25</v>
      </c>
      <c r="B6" s="3">
        <v>328</v>
      </c>
    </row>
    <row r="7" spans="1:2" x14ac:dyDescent="0.3">
      <c r="A7" s="5" t="s">
        <v>742</v>
      </c>
      <c r="B7" s="3"/>
    </row>
    <row r="8" spans="1:2" x14ac:dyDescent="0.3">
      <c r="A8" s="5" t="s">
        <v>743</v>
      </c>
      <c r="B8" s="3">
        <v>1007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EC0F6-9264-4949-80B6-614DE3BFF256}">
  <dimension ref="A3:B10"/>
  <sheetViews>
    <sheetView workbookViewId="0">
      <selection activeCell="C7" sqref="C7:J24"/>
    </sheetView>
  </sheetViews>
  <sheetFormatPr defaultRowHeight="15.6" x14ac:dyDescent="0.3"/>
  <cols>
    <col min="1" max="1" width="13.3984375" bestFit="1" customWidth="1"/>
    <col min="2" max="2" width="19.8984375" bestFit="1" customWidth="1"/>
  </cols>
  <sheetData>
    <row r="3" spans="1:2" x14ac:dyDescent="0.3">
      <c r="A3" s="4" t="s">
        <v>741</v>
      </c>
      <c r="B3" t="s">
        <v>740</v>
      </c>
    </row>
    <row r="4" spans="1:2" x14ac:dyDescent="0.3">
      <c r="A4" s="5" t="s">
        <v>251</v>
      </c>
      <c r="B4" s="3">
        <v>768.1</v>
      </c>
    </row>
    <row r="5" spans="1:2" x14ac:dyDescent="0.3">
      <c r="A5" s="5" t="s">
        <v>484</v>
      </c>
      <c r="B5" s="3">
        <v>401</v>
      </c>
    </row>
    <row r="6" spans="1:2" x14ac:dyDescent="0.3">
      <c r="A6" s="5" t="s">
        <v>405</v>
      </c>
      <c r="B6" s="3">
        <v>622.20000000000016</v>
      </c>
    </row>
    <row r="7" spans="1:2" x14ac:dyDescent="0.3">
      <c r="A7" s="5" t="s">
        <v>123</v>
      </c>
      <c r="B7" s="3">
        <v>1004.3500000000001</v>
      </c>
    </row>
    <row r="8" spans="1:2" x14ac:dyDescent="0.3">
      <c r="A8" s="5" t="s">
        <v>33</v>
      </c>
      <c r="B8" s="3">
        <v>328.99999999999994</v>
      </c>
    </row>
    <row r="9" spans="1:2" x14ac:dyDescent="0.3">
      <c r="A9" s="5" t="s">
        <v>742</v>
      </c>
      <c r="B9" s="3"/>
    </row>
    <row r="10" spans="1:2" x14ac:dyDescent="0.3">
      <c r="A10" s="5" t="s">
        <v>743</v>
      </c>
      <c r="B10" s="3">
        <v>3124.6500000000005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C45F-77F8-44A8-9158-A61CBACA8B9F}">
  <dimension ref="A3:B7"/>
  <sheetViews>
    <sheetView workbookViewId="0">
      <selection activeCell="J17" sqref="C2:J17"/>
    </sheetView>
  </sheetViews>
  <sheetFormatPr defaultRowHeight="15.6" x14ac:dyDescent="0.3"/>
  <cols>
    <col min="1" max="1" width="12.19921875" bestFit="1" customWidth="1"/>
    <col min="2" max="2" width="19.8984375" bestFit="1" customWidth="1"/>
  </cols>
  <sheetData>
    <row r="3" spans="1:2" x14ac:dyDescent="0.3">
      <c r="A3" s="4" t="s">
        <v>741</v>
      </c>
      <c r="B3" t="s">
        <v>740</v>
      </c>
    </row>
    <row r="4" spans="1:2" x14ac:dyDescent="0.3">
      <c r="A4" s="5" t="s">
        <v>607</v>
      </c>
      <c r="B4" s="3">
        <v>616.44999999999993</v>
      </c>
    </row>
    <row r="5" spans="1:2" x14ac:dyDescent="0.3">
      <c r="A5" s="5" t="s">
        <v>35</v>
      </c>
      <c r="B5" s="3">
        <v>2508.2000000000007</v>
      </c>
    </row>
    <row r="6" spans="1:2" x14ac:dyDescent="0.3">
      <c r="A6" s="5" t="s">
        <v>742</v>
      </c>
      <c r="B6" s="3"/>
    </row>
    <row r="7" spans="1:2" x14ac:dyDescent="0.3">
      <c r="A7" s="5" t="s">
        <v>743</v>
      </c>
      <c r="B7" s="3">
        <v>3124.6500000000005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876D1-BE2B-44BC-BE0D-D5DFE15D317A}">
  <dimension ref="A3:B7"/>
  <sheetViews>
    <sheetView workbookViewId="0">
      <selection activeCell="C7" sqref="C7:J24"/>
    </sheetView>
  </sheetViews>
  <sheetFormatPr defaultRowHeight="15.6" x14ac:dyDescent="0.3"/>
  <cols>
    <col min="1" max="1" width="12.19921875" bestFit="1" customWidth="1"/>
    <col min="2" max="2" width="20.59765625" bestFit="1" customWidth="1"/>
  </cols>
  <sheetData>
    <row r="3" spans="1:2" x14ac:dyDescent="0.3">
      <c r="A3" s="4" t="s">
        <v>741</v>
      </c>
      <c r="B3" t="s">
        <v>744</v>
      </c>
    </row>
    <row r="4" spans="1:2" x14ac:dyDescent="0.3">
      <c r="A4" s="5" t="s">
        <v>52</v>
      </c>
      <c r="B4" s="3">
        <v>393</v>
      </c>
    </row>
    <row r="5" spans="1:2" x14ac:dyDescent="0.3">
      <c r="A5" s="5" t="s">
        <v>37</v>
      </c>
      <c r="B5" s="3">
        <v>614</v>
      </c>
    </row>
    <row r="6" spans="1:2" x14ac:dyDescent="0.3">
      <c r="A6" s="5" t="s">
        <v>742</v>
      </c>
      <c r="B6" s="3"/>
    </row>
    <row r="7" spans="1:2" x14ac:dyDescent="0.3">
      <c r="A7" s="5" t="s">
        <v>743</v>
      </c>
      <c r="B7" s="3">
        <v>1007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8E801-28A1-4EBD-BFCD-487660AE3C9A}">
  <dimension ref="A3:C8"/>
  <sheetViews>
    <sheetView workbookViewId="0">
      <selection activeCell="K17" sqref="D2:K17"/>
    </sheetView>
  </sheetViews>
  <sheetFormatPr defaultRowHeight="15.6" x14ac:dyDescent="0.3"/>
  <cols>
    <col min="1" max="1" width="15.8984375" bestFit="1" customWidth="1"/>
    <col min="2" max="2" width="20.59765625" bestFit="1" customWidth="1"/>
    <col min="3" max="3" width="15.59765625" bestFit="1" customWidth="1"/>
  </cols>
  <sheetData>
    <row r="3" spans="1:3" x14ac:dyDescent="0.3">
      <c r="A3" s="4" t="s">
        <v>741</v>
      </c>
      <c r="B3" t="s">
        <v>744</v>
      </c>
      <c r="C3" t="s">
        <v>745</v>
      </c>
    </row>
    <row r="4" spans="1:3" x14ac:dyDescent="0.3">
      <c r="A4" s="5" t="s">
        <v>203</v>
      </c>
      <c r="B4" s="3">
        <v>315</v>
      </c>
      <c r="C4" s="3">
        <v>1140</v>
      </c>
    </row>
    <row r="5" spans="1:3" x14ac:dyDescent="0.3">
      <c r="A5" s="5" t="s">
        <v>83</v>
      </c>
      <c r="B5" s="3">
        <v>364</v>
      </c>
      <c r="C5" s="3">
        <v>1104</v>
      </c>
    </row>
    <row r="6" spans="1:3" x14ac:dyDescent="0.3">
      <c r="A6" s="5" t="s">
        <v>25</v>
      </c>
      <c r="B6" s="3">
        <v>328</v>
      </c>
      <c r="C6" s="3">
        <v>1056</v>
      </c>
    </row>
    <row r="7" spans="1:3" x14ac:dyDescent="0.3">
      <c r="A7" s="5" t="s">
        <v>742</v>
      </c>
      <c r="B7" s="3"/>
      <c r="C7" s="3"/>
    </row>
    <row r="8" spans="1:3" x14ac:dyDescent="0.3">
      <c r="A8" s="5" t="s">
        <v>743</v>
      </c>
      <c r="B8" s="3">
        <v>1007</v>
      </c>
      <c r="C8" s="3">
        <v>3300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701"/>
  <sheetViews>
    <sheetView workbookViewId="0">
      <selection sqref="A1:XFD1048576"/>
    </sheetView>
  </sheetViews>
  <sheetFormatPr defaultRowHeight="14.4" x14ac:dyDescent="0.3"/>
  <cols>
    <col min="1" max="1" width="7.5" customWidth="1"/>
    <col min="2" max="2" width="13.8984375" customWidth="1"/>
    <col min="3" max="3" width="17.8984375" customWidth="1"/>
    <col min="6" max="6" width="16.5" customWidth="1"/>
    <col min="7" max="7" width="10.5" customWidth="1"/>
    <col min="8" max="8" width="9.8984375" customWidth="1"/>
    <col min="9" max="9" width="18.8984375" customWidth="1"/>
    <col min="10" max="10" width="21.19921875" customWidth="1"/>
    <col min="11" max="11" width="27.8984375" customWidth="1"/>
    <col min="19" max="19" width="10.8984375" customWidth="1"/>
  </cols>
  <sheetData>
    <row r="1" spans="1:25" ht="15.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ht="15.6" x14ac:dyDescent="0.3">
      <c r="A2">
        <v>1</v>
      </c>
      <c r="B2" s="1">
        <v>44927</v>
      </c>
      <c r="C2" s="2">
        <v>46225.295960648145</v>
      </c>
      <c r="D2">
        <v>2</v>
      </c>
      <c r="E2">
        <v>5</v>
      </c>
      <c r="F2" t="s">
        <v>25</v>
      </c>
      <c r="G2">
        <v>32</v>
      </c>
      <c r="H2" t="s">
        <v>26</v>
      </c>
      <c r="I2" t="s">
        <v>27</v>
      </c>
      <c r="J2" t="s">
        <v>28</v>
      </c>
      <c r="K2" t="s">
        <v>29</v>
      </c>
      <c r="L2" t="s">
        <v>30</v>
      </c>
      <c r="M2" t="s">
        <v>31</v>
      </c>
      <c r="N2">
        <v>6</v>
      </c>
      <c r="O2">
        <v>52</v>
      </c>
      <c r="P2">
        <v>2023</v>
      </c>
      <c r="Q2">
        <v>1</v>
      </c>
      <c r="R2">
        <v>6</v>
      </c>
      <c r="S2" t="s">
        <v>32</v>
      </c>
      <c r="T2">
        <v>7</v>
      </c>
      <c r="U2" t="s">
        <v>33</v>
      </c>
      <c r="V2" t="s">
        <v>34</v>
      </c>
      <c r="W2" t="s">
        <v>35</v>
      </c>
      <c r="X2" t="s">
        <v>36</v>
      </c>
      <c r="Y2" t="s">
        <v>37</v>
      </c>
    </row>
    <row r="3" spans="1:25" ht="15.6" x14ac:dyDescent="0.3">
      <c r="A3">
        <v>2</v>
      </c>
      <c r="B3" s="1">
        <v>44927</v>
      </c>
      <c r="C3" s="2">
        <v>46225.29787037037</v>
      </c>
      <c r="D3">
        <v>2</v>
      </c>
      <c r="E3">
        <v>5</v>
      </c>
      <c r="F3" t="s">
        <v>25</v>
      </c>
      <c r="G3">
        <v>57</v>
      </c>
      <c r="H3" t="s">
        <v>38</v>
      </c>
      <c r="I3" t="s">
        <v>39</v>
      </c>
      <c r="J3" t="s">
        <v>40</v>
      </c>
      <c r="K3" t="s">
        <v>41</v>
      </c>
      <c r="L3" t="s">
        <v>30</v>
      </c>
      <c r="M3" t="s">
        <v>31</v>
      </c>
      <c r="N3">
        <v>6</v>
      </c>
      <c r="O3">
        <v>52</v>
      </c>
      <c r="P3">
        <v>2023</v>
      </c>
      <c r="Q3">
        <v>1</v>
      </c>
      <c r="R3">
        <v>6.2</v>
      </c>
      <c r="S3" t="s">
        <v>42</v>
      </c>
      <c r="T3">
        <v>7</v>
      </c>
      <c r="U3" t="s">
        <v>33</v>
      </c>
      <c r="V3" t="s">
        <v>34</v>
      </c>
      <c r="W3" t="s">
        <v>35</v>
      </c>
      <c r="X3" t="s">
        <v>36</v>
      </c>
      <c r="Y3" t="s">
        <v>37</v>
      </c>
    </row>
    <row r="4" spans="1:25" ht="15.6" x14ac:dyDescent="0.3">
      <c r="A4">
        <v>3</v>
      </c>
      <c r="B4" s="1">
        <v>44927</v>
      </c>
      <c r="C4" s="2">
        <v>46225.301435185182</v>
      </c>
      <c r="D4">
        <v>2</v>
      </c>
      <c r="E4">
        <v>5</v>
      </c>
      <c r="F4" t="s">
        <v>25</v>
      </c>
      <c r="G4">
        <v>59</v>
      </c>
      <c r="H4" t="s">
        <v>43</v>
      </c>
      <c r="I4" t="s">
        <v>44</v>
      </c>
      <c r="J4" t="s">
        <v>45</v>
      </c>
      <c r="K4" t="s">
        <v>46</v>
      </c>
      <c r="L4" t="s">
        <v>30</v>
      </c>
      <c r="M4" t="s">
        <v>31</v>
      </c>
      <c r="N4">
        <v>6</v>
      </c>
      <c r="O4">
        <v>52</v>
      </c>
      <c r="P4">
        <v>2023</v>
      </c>
      <c r="Q4">
        <v>1</v>
      </c>
      <c r="R4">
        <v>9</v>
      </c>
      <c r="S4" t="s">
        <v>47</v>
      </c>
      <c r="T4">
        <v>7</v>
      </c>
      <c r="U4" t="s">
        <v>33</v>
      </c>
      <c r="V4" t="s">
        <v>34</v>
      </c>
      <c r="W4" t="s">
        <v>35</v>
      </c>
      <c r="X4" t="s">
        <v>36</v>
      </c>
      <c r="Y4" t="s">
        <v>37</v>
      </c>
    </row>
    <row r="5" spans="1:25" ht="15.6" x14ac:dyDescent="0.3">
      <c r="A5">
        <v>4</v>
      </c>
      <c r="B5" s="1">
        <v>44927</v>
      </c>
      <c r="C5" s="2">
        <v>46225.305833333332</v>
      </c>
      <c r="D5">
        <v>1</v>
      </c>
      <c r="E5">
        <v>5</v>
      </c>
      <c r="F5" t="s">
        <v>25</v>
      </c>
      <c r="G5">
        <v>22</v>
      </c>
      <c r="H5" t="s">
        <v>48</v>
      </c>
      <c r="I5" t="s">
        <v>27</v>
      </c>
      <c r="J5" t="s">
        <v>49</v>
      </c>
      <c r="K5" t="s">
        <v>50</v>
      </c>
      <c r="L5" t="s">
        <v>30</v>
      </c>
      <c r="M5" t="s">
        <v>31</v>
      </c>
      <c r="N5">
        <v>6</v>
      </c>
      <c r="O5">
        <v>52</v>
      </c>
      <c r="P5">
        <v>2023</v>
      </c>
      <c r="Q5">
        <v>1</v>
      </c>
      <c r="R5">
        <v>2</v>
      </c>
      <c r="S5" t="s">
        <v>51</v>
      </c>
      <c r="T5">
        <v>7</v>
      </c>
      <c r="U5" t="s">
        <v>33</v>
      </c>
      <c r="V5" t="s">
        <v>34</v>
      </c>
      <c r="W5" t="s">
        <v>35</v>
      </c>
      <c r="X5" t="s">
        <v>36</v>
      </c>
      <c r="Y5" t="s">
        <v>52</v>
      </c>
    </row>
    <row r="6" spans="1:25" ht="15.6" x14ac:dyDescent="0.3">
      <c r="A6">
        <v>5</v>
      </c>
      <c r="B6" s="1">
        <v>44927</v>
      </c>
      <c r="C6" s="2">
        <v>46225.30741898148</v>
      </c>
      <c r="D6">
        <v>2</v>
      </c>
      <c r="E6">
        <v>5</v>
      </c>
      <c r="F6" t="s">
        <v>25</v>
      </c>
      <c r="G6">
        <v>57</v>
      </c>
      <c r="H6" t="s">
        <v>38</v>
      </c>
      <c r="I6" t="s">
        <v>39</v>
      </c>
      <c r="J6" t="s">
        <v>40</v>
      </c>
      <c r="K6" t="s">
        <v>41</v>
      </c>
      <c r="L6" t="s">
        <v>30</v>
      </c>
      <c r="M6" t="s">
        <v>31</v>
      </c>
      <c r="N6">
        <v>6</v>
      </c>
      <c r="O6">
        <v>52</v>
      </c>
      <c r="P6">
        <v>2023</v>
      </c>
      <c r="Q6">
        <v>1</v>
      </c>
      <c r="R6">
        <v>6.2</v>
      </c>
      <c r="S6" t="s">
        <v>53</v>
      </c>
      <c r="T6">
        <v>7</v>
      </c>
      <c r="U6" t="s">
        <v>33</v>
      </c>
      <c r="V6" t="s">
        <v>34</v>
      </c>
      <c r="W6" t="s">
        <v>35</v>
      </c>
      <c r="X6" t="s">
        <v>36</v>
      </c>
      <c r="Y6" t="s">
        <v>37</v>
      </c>
    </row>
    <row r="7" spans="1:25" ht="15.6" x14ac:dyDescent="0.3">
      <c r="A7">
        <v>6</v>
      </c>
      <c r="B7" s="1">
        <v>44927</v>
      </c>
      <c r="C7" s="2">
        <v>46225.30741898148</v>
      </c>
      <c r="D7">
        <v>1</v>
      </c>
      <c r="E7">
        <v>5</v>
      </c>
      <c r="F7" t="s">
        <v>25</v>
      </c>
      <c r="G7">
        <v>77</v>
      </c>
      <c r="H7" t="s">
        <v>26</v>
      </c>
      <c r="I7" t="s">
        <v>54</v>
      </c>
      <c r="J7" t="s">
        <v>55</v>
      </c>
      <c r="K7" t="s">
        <v>56</v>
      </c>
      <c r="L7" t="s">
        <v>30</v>
      </c>
      <c r="M7" t="s">
        <v>31</v>
      </c>
      <c r="N7">
        <v>6</v>
      </c>
      <c r="O7">
        <v>52</v>
      </c>
      <c r="P7">
        <v>2023</v>
      </c>
      <c r="Q7">
        <v>1</v>
      </c>
      <c r="R7">
        <v>3</v>
      </c>
      <c r="S7" t="s">
        <v>53</v>
      </c>
      <c r="T7">
        <v>7</v>
      </c>
      <c r="U7" t="s">
        <v>33</v>
      </c>
      <c r="V7" t="s">
        <v>34</v>
      </c>
      <c r="W7" t="s">
        <v>35</v>
      </c>
      <c r="X7" t="s">
        <v>36</v>
      </c>
      <c r="Y7" t="s">
        <v>52</v>
      </c>
    </row>
    <row r="8" spans="1:25" ht="15.6" x14ac:dyDescent="0.3">
      <c r="A8">
        <v>7</v>
      </c>
      <c r="B8" s="1">
        <v>44927</v>
      </c>
      <c r="C8" s="2">
        <v>46225.309594907405</v>
      </c>
      <c r="D8">
        <v>1</v>
      </c>
      <c r="E8">
        <v>5</v>
      </c>
      <c r="F8" t="s">
        <v>25</v>
      </c>
      <c r="G8">
        <v>22</v>
      </c>
      <c r="H8" t="s">
        <v>48</v>
      </c>
      <c r="I8" t="s">
        <v>27</v>
      </c>
      <c r="J8" t="s">
        <v>49</v>
      </c>
      <c r="K8" t="s">
        <v>50</v>
      </c>
      <c r="L8" t="s">
        <v>30</v>
      </c>
      <c r="M8" t="s">
        <v>31</v>
      </c>
      <c r="N8">
        <v>6</v>
      </c>
      <c r="O8">
        <v>52</v>
      </c>
      <c r="P8">
        <v>2023</v>
      </c>
      <c r="Q8">
        <v>1</v>
      </c>
      <c r="R8">
        <v>2</v>
      </c>
      <c r="S8" t="s">
        <v>57</v>
      </c>
      <c r="T8">
        <v>7</v>
      </c>
      <c r="U8" t="s">
        <v>33</v>
      </c>
      <c r="V8" t="s">
        <v>34</v>
      </c>
      <c r="W8" t="s">
        <v>35</v>
      </c>
      <c r="X8" t="s">
        <v>36</v>
      </c>
      <c r="Y8" t="s">
        <v>52</v>
      </c>
    </row>
    <row r="9" spans="1:25" ht="15.6" x14ac:dyDescent="0.3">
      <c r="A9">
        <v>8</v>
      </c>
      <c r="B9" s="1">
        <v>44927</v>
      </c>
      <c r="C9" s="2">
        <v>46225.314976851849</v>
      </c>
      <c r="D9">
        <v>2</v>
      </c>
      <c r="E9">
        <v>5</v>
      </c>
      <c r="F9" t="s">
        <v>25</v>
      </c>
      <c r="G9">
        <v>28</v>
      </c>
      <c r="H9" t="s">
        <v>48</v>
      </c>
      <c r="I9" t="s">
        <v>27</v>
      </c>
      <c r="J9" t="s">
        <v>28</v>
      </c>
      <c r="K9" t="s">
        <v>58</v>
      </c>
      <c r="L9" t="s">
        <v>30</v>
      </c>
      <c r="M9" t="s">
        <v>31</v>
      </c>
      <c r="N9">
        <v>6</v>
      </c>
      <c r="O9">
        <v>52</v>
      </c>
      <c r="P9">
        <v>2023</v>
      </c>
      <c r="Q9">
        <v>1</v>
      </c>
      <c r="R9">
        <v>4</v>
      </c>
      <c r="S9" t="s">
        <v>59</v>
      </c>
      <c r="T9">
        <v>7</v>
      </c>
      <c r="U9" t="s">
        <v>33</v>
      </c>
      <c r="V9" t="s">
        <v>34</v>
      </c>
      <c r="W9" t="s">
        <v>35</v>
      </c>
      <c r="X9" t="s">
        <v>36</v>
      </c>
      <c r="Y9" t="s">
        <v>37</v>
      </c>
    </row>
    <row r="10" spans="1:25" ht="15.6" x14ac:dyDescent="0.3">
      <c r="A10">
        <v>9</v>
      </c>
      <c r="B10" s="1">
        <v>44927</v>
      </c>
      <c r="C10" s="2">
        <v>46225.31890046296</v>
      </c>
      <c r="D10">
        <v>1</v>
      </c>
      <c r="E10">
        <v>5</v>
      </c>
      <c r="F10" t="s">
        <v>25</v>
      </c>
      <c r="G10">
        <v>39</v>
      </c>
      <c r="H10" t="s">
        <v>60</v>
      </c>
      <c r="I10" t="s">
        <v>27</v>
      </c>
      <c r="J10" t="s">
        <v>61</v>
      </c>
      <c r="K10" t="s">
        <v>62</v>
      </c>
      <c r="L10" t="s">
        <v>30</v>
      </c>
      <c r="M10" t="s">
        <v>31</v>
      </c>
      <c r="N10">
        <v>6</v>
      </c>
      <c r="O10">
        <v>52</v>
      </c>
      <c r="P10">
        <v>2023</v>
      </c>
      <c r="Q10">
        <v>1</v>
      </c>
      <c r="R10">
        <v>4.25</v>
      </c>
      <c r="S10" t="s">
        <v>63</v>
      </c>
      <c r="T10">
        <v>7</v>
      </c>
      <c r="U10" t="s">
        <v>33</v>
      </c>
      <c r="V10" t="s">
        <v>34</v>
      </c>
      <c r="W10" t="s">
        <v>35</v>
      </c>
      <c r="X10" t="s">
        <v>36</v>
      </c>
      <c r="Y10" t="s">
        <v>52</v>
      </c>
    </row>
    <row r="11" spans="1:25" ht="15.6" x14ac:dyDescent="0.3">
      <c r="A11">
        <v>10</v>
      </c>
      <c r="B11" s="1">
        <v>44927</v>
      </c>
      <c r="C11" s="2">
        <v>46225.319143518522</v>
      </c>
      <c r="D11">
        <v>2</v>
      </c>
      <c r="E11">
        <v>5</v>
      </c>
      <c r="F11" t="s">
        <v>25</v>
      </c>
      <c r="G11">
        <v>58</v>
      </c>
      <c r="H11" t="s">
        <v>64</v>
      </c>
      <c r="I11" t="s">
        <v>44</v>
      </c>
      <c r="J11" t="s">
        <v>45</v>
      </c>
      <c r="K11" t="s">
        <v>65</v>
      </c>
      <c r="L11" t="s">
        <v>30</v>
      </c>
      <c r="M11" t="s">
        <v>31</v>
      </c>
      <c r="N11">
        <v>6</v>
      </c>
      <c r="O11">
        <v>52</v>
      </c>
      <c r="P11">
        <v>2023</v>
      </c>
      <c r="Q11">
        <v>1</v>
      </c>
      <c r="R11">
        <v>7</v>
      </c>
      <c r="S11" t="s">
        <v>66</v>
      </c>
      <c r="T11">
        <v>7</v>
      </c>
      <c r="U11" t="s">
        <v>33</v>
      </c>
      <c r="V11" t="s">
        <v>34</v>
      </c>
      <c r="W11" t="s">
        <v>35</v>
      </c>
      <c r="X11" t="s">
        <v>36</v>
      </c>
      <c r="Y11" t="s">
        <v>37</v>
      </c>
    </row>
    <row r="12" spans="1:25" ht="15.6" x14ac:dyDescent="0.3">
      <c r="A12">
        <v>11</v>
      </c>
      <c r="B12" s="1">
        <v>44927</v>
      </c>
      <c r="C12" s="2">
        <v>46225.321585648147</v>
      </c>
      <c r="D12">
        <v>1</v>
      </c>
      <c r="E12">
        <v>5</v>
      </c>
      <c r="F12" t="s">
        <v>25</v>
      </c>
      <c r="G12">
        <v>56</v>
      </c>
      <c r="H12" t="s">
        <v>67</v>
      </c>
      <c r="I12" t="s">
        <v>39</v>
      </c>
      <c r="J12" t="s">
        <v>40</v>
      </c>
      <c r="K12" t="s">
        <v>68</v>
      </c>
      <c r="L12" t="s">
        <v>30</v>
      </c>
      <c r="M12" t="s">
        <v>31</v>
      </c>
      <c r="N12">
        <v>6</v>
      </c>
      <c r="O12">
        <v>52</v>
      </c>
      <c r="P12">
        <v>2023</v>
      </c>
      <c r="Q12">
        <v>1</v>
      </c>
      <c r="R12">
        <v>2.5499999999999998</v>
      </c>
      <c r="S12" t="s">
        <v>69</v>
      </c>
      <c r="T12">
        <v>7</v>
      </c>
      <c r="U12" t="s">
        <v>33</v>
      </c>
      <c r="V12" t="s">
        <v>34</v>
      </c>
      <c r="W12" t="s">
        <v>35</v>
      </c>
      <c r="X12" t="s">
        <v>36</v>
      </c>
      <c r="Y12" t="s">
        <v>52</v>
      </c>
    </row>
    <row r="13" spans="1:25" ht="15.6" x14ac:dyDescent="0.3">
      <c r="A13">
        <v>12</v>
      </c>
      <c r="B13" s="1">
        <v>44927</v>
      </c>
      <c r="C13" s="2">
        <v>46225.322627314818</v>
      </c>
      <c r="D13">
        <v>2</v>
      </c>
      <c r="E13">
        <v>5</v>
      </c>
      <c r="F13" t="s">
        <v>25</v>
      </c>
      <c r="G13">
        <v>33</v>
      </c>
      <c r="H13" t="s">
        <v>64</v>
      </c>
      <c r="I13" t="s">
        <v>27</v>
      </c>
      <c r="J13" t="s">
        <v>28</v>
      </c>
      <c r="K13" t="s">
        <v>70</v>
      </c>
      <c r="L13" t="s">
        <v>30</v>
      </c>
      <c r="M13" t="s">
        <v>31</v>
      </c>
      <c r="N13">
        <v>6</v>
      </c>
      <c r="O13">
        <v>52</v>
      </c>
      <c r="P13">
        <v>2023</v>
      </c>
      <c r="Q13">
        <v>1</v>
      </c>
      <c r="R13">
        <v>7</v>
      </c>
      <c r="S13" t="s">
        <v>71</v>
      </c>
      <c r="T13">
        <v>7</v>
      </c>
      <c r="U13" t="s">
        <v>33</v>
      </c>
      <c r="V13" t="s">
        <v>34</v>
      </c>
      <c r="W13" t="s">
        <v>35</v>
      </c>
      <c r="X13" t="s">
        <v>36</v>
      </c>
      <c r="Y13" t="s">
        <v>37</v>
      </c>
    </row>
    <row r="14" spans="1:25" ht="15.6" x14ac:dyDescent="0.3">
      <c r="A14">
        <v>13</v>
      </c>
      <c r="B14" s="1">
        <v>44927</v>
      </c>
      <c r="C14" s="2">
        <v>46225.323506944442</v>
      </c>
      <c r="D14">
        <v>1</v>
      </c>
      <c r="E14">
        <v>5</v>
      </c>
      <c r="F14" t="s">
        <v>25</v>
      </c>
      <c r="G14">
        <v>51</v>
      </c>
      <c r="H14" t="s">
        <v>26</v>
      </c>
      <c r="I14" t="s">
        <v>39</v>
      </c>
      <c r="J14" t="s">
        <v>72</v>
      </c>
      <c r="K14" t="s">
        <v>73</v>
      </c>
      <c r="L14" t="s">
        <v>30</v>
      </c>
      <c r="M14" t="s">
        <v>31</v>
      </c>
      <c r="N14">
        <v>6</v>
      </c>
      <c r="O14">
        <v>52</v>
      </c>
      <c r="P14">
        <v>2023</v>
      </c>
      <c r="Q14">
        <v>1</v>
      </c>
      <c r="R14">
        <v>3</v>
      </c>
      <c r="S14" t="s">
        <v>74</v>
      </c>
      <c r="T14">
        <v>7</v>
      </c>
      <c r="U14" t="s">
        <v>33</v>
      </c>
      <c r="V14" t="s">
        <v>34</v>
      </c>
      <c r="W14" t="s">
        <v>35</v>
      </c>
      <c r="X14" t="s">
        <v>36</v>
      </c>
      <c r="Y14" t="s">
        <v>52</v>
      </c>
    </row>
    <row r="15" spans="1:25" ht="15.6" x14ac:dyDescent="0.3">
      <c r="A15">
        <v>14</v>
      </c>
      <c r="B15" s="1">
        <v>44927</v>
      </c>
      <c r="C15" s="2">
        <v>46225.325219907405</v>
      </c>
      <c r="D15">
        <v>1</v>
      </c>
      <c r="E15">
        <v>5</v>
      </c>
      <c r="F15" t="s">
        <v>25</v>
      </c>
      <c r="G15">
        <v>57</v>
      </c>
      <c r="H15" t="s">
        <v>38</v>
      </c>
      <c r="I15" t="s">
        <v>39</v>
      </c>
      <c r="J15" t="s">
        <v>40</v>
      </c>
      <c r="K15" t="s">
        <v>41</v>
      </c>
      <c r="L15" t="s">
        <v>30</v>
      </c>
      <c r="M15" t="s">
        <v>31</v>
      </c>
      <c r="N15">
        <v>6</v>
      </c>
      <c r="O15">
        <v>52</v>
      </c>
      <c r="P15">
        <v>2023</v>
      </c>
      <c r="Q15">
        <v>1</v>
      </c>
      <c r="R15">
        <v>3.1</v>
      </c>
      <c r="S15" t="s">
        <v>75</v>
      </c>
      <c r="T15">
        <v>7</v>
      </c>
      <c r="U15" t="s">
        <v>33</v>
      </c>
      <c r="V15" t="s">
        <v>34</v>
      </c>
      <c r="W15" t="s">
        <v>35</v>
      </c>
      <c r="X15" t="s">
        <v>36</v>
      </c>
      <c r="Y15" t="s">
        <v>52</v>
      </c>
    </row>
    <row r="16" spans="1:25" ht="15.6" x14ac:dyDescent="0.3">
      <c r="A16">
        <v>15</v>
      </c>
      <c r="B16" s="1">
        <v>44927</v>
      </c>
      <c r="C16" s="2">
        <v>46225.328194444446</v>
      </c>
      <c r="D16">
        <v>2</v>
      </c>
      <c r="E16">
        <v>5</v>
      </c>
      <c r="F16" t="s">
        <v>25</v>
      </c>
      <c r="G16">
        <v>87</v>
      </c>
      <c r="H16" t="s">
        <v>26</v>
      </c>
      <c r="I16" t="s">
        <v>27</v>
      </c>
      <c r="J16" t="s">
        <v>61</v>
      </c>
      <c r="K16" t="s">
        <v>76</v>
      </c>
      <c r="L16" t="s">
        <v>30</v>
      </c>
      <c r="M16" t="s">
        <v>31</v>
      </c>
      <c r="N16">
        <v>6</v>
      </c>
      <c r="O16">
        <v>52</v>
      </c>
      <c r="P16">
        <v>2023</v>
      </c>
      <c r="Q16">
        <v>1</v>
      </c>
      <c r="R16">
        <v>6</v>
      </c>
      <c r="S16" t="s">
        <v>77</v>
      </c>
      <c r="T16">
        <v>7</v>
      </c>
      <c r="U16" t="s">
        <v>33</v>
      </c>
      <c r="V16" t="s">
        <v>34</v>
      </c>
      <c r="W16" t="s">
        <v>35</v>
      </c>
      <c r="X16" t="s">
        <v>36</v>
      </c>
      <c r="Y16" t="s">
        <v>37</v>
      </c>
    </row>
    <row r="17" spans="1:25" ht="15.6" x14ac:dyDescent="0.3">
      <c r="A17">
        <v>16</v>
      </c>
      <c r="B17" s="1">
        <v>44927</v>
      </c>
      <c r="C17" s="2">
        <v>46225.333310185182</v>
      </c>
      <c r="D17">
        <v>2</v>
      </c>
      <c r="E17">
        <v>5</v>
      </c>
      <c r="F17" t="s">
        <v>25</v>
      </c>
      <c r="G17">
        <v>47</v>
      </c>
      <c r="H17" t="s">
        <v>26</v>
      </c>
      <c r="I17" t="s">
        <v>39</v>
      </c>
      <c r="J17" t="s">
        <v>78</v>
      </c>
      <c r="K17" t="s">
        <v>79</v>
      </c>
      <c r="L17" t="s">
        <v>30</v>
      </c>
      <c r="M17" t="s">
        <v>31</v>
      </c>
      <c r="N17">
        <v>6</v>
      </c>
      <c r="O17">
        <v>52</v>
      </c>
      <c r="P17">
        <v>2023</v>
      </c>
      <c r="Q17">
        <v>1</v>
      </c>
      <c r="R17">
        <v>6</v>
      </c>
      <c r="S17" t="s">
        <v>80</v>
      </c>
      <c r="T17">
        <v>7</v>
      </c>
      <c r="U17" t="s">
        <v>33</v>
      </c>
      <c r="V17" t="s">
        <v>34</v>
      </c>
      <c r="W17" t="s">
        <v>35</v>
      </c>
      <c r="X17" t="s">
        <v>36</v>
      </c>
      <c r="Y17" t="s">
        <v>37</v>
      </c>
    </row>
    <row r="18" spans="1:25" ht="15.6" x14ac:dyDescent="0.3">
      <c r="A18">
        <v>17</v>
      </c>
      <c r="B18" s="1">
        <v>44927</v>
      </c>
      <c r="C18" s="2">
        <v>46225.333310185182</v>
      </c>
      <c r="D18">
        <v>1</v>
      </c>
      <c r="E18">
        <v>5</v>
      </c>
      <c r="F18" t="s">
        <v>25</v>
      </c>
      <c r="G18">
        <v>79</v>
      </c>
      <c r="H18" t="s">
        <v>81</v>
      </c>
      <c r="I18" t="s">
        <v>54</v>
      </c>
      <c r="J18" t="s">
        <v>55</v>
      </c>
      <c r="K18" t="s">
        <v>82</v>
      </c>
      <c r="L18" t="s">
        <v>30</v>
      </c>
      <c r="M18" t="s">
        <v>31</v>
      </c>
      <c r="N18">
        <v>6</v>
      </c>
      <c r="O18">
        <v>52</v>
      </c>
      <c r="P18">
        <v>2023</v>
      </c>
      <c r="Q18">
        <v>1</v>
      </c>
      <c r="R18">
        <v>3.75</v>
      </c>
      <c r="S18" t="s">
        <v>80</v>
      </c>
      <c r="T18">
        <v>7</v>
      </c>
      <c r="U18" t="s">
        <v>33</v>
      </c>
      <c r="V18" t="s">
        <v>34</v>
      </c>
      <c r="W18" t="s">
        <v>35</v>
      </c>
      <c r="X18" t="s">
        <v>36</v>
      </c>
      <c r="Y18" t="s">
        <v>52</v>
      </c>
    </row>
    <row r="19" spans="1:25" ht="15.6" x14ac:dyDescent="0.3">
      <c r="A19">
        <v>18</v>
      </c>
      <c r="B19" s="1">
        <v>44927</v>
      </c>
      <c r="C19" s="2">
        <v>46225.333541666667</v>
      </c>
      <c r="D19">
        <v>1</v>
      </c>
      <c r="E19">
        <v>8</v>
      </c>
      <c r="F19" t="s">
        <v>83</v>
      </c>
      <c r="G19">
        <v>42</v>
      </c>
      <c r="H19" t="s">
        <v>84</v>
      </c>
      <c r="I19" t="s">
        <v>39</v>
      </c>
      <c r="J19" t="s">
        <v>85</v>
      </c>
      <c r="K19" t="s">
        <v>86</v>
      </c>
      <c r="L19" t="s">
        <v>30</v>
      </c>
      <c r="M19" t="s">
        <v>31</v>
      </c>
      <c r="N19">
        <v>6</v>
      </c>
      <c r="O19">
        <v>52</v>
      </c>
      <c r="P19">
        <v>2023</v>
      </c>
      <c r="Q19">
        <v>1</v>
      </c>
      <c r="R19">
        <v>2.5</v>
      </c>
      <c r="S19" t="s">
        <v>87</v>
      </c>
      <c r="T19">
        <v>8</v>
      </c>
      <c r="U19" t="s">
        <v>33</v>
      </c>
      <c r="V19" t="s">
        <v>34</v>
      </c>
      <c r="W19" t="s">
        <v>35</v>
      </c>
      <c r="X19" t="s">
        <v>36</v>
      </c>
      <c r="Y19" t="s">
        <v>52</v>
      </c>
    </row>
    <row r="20" spans="1:25" ht="15.6" x14ac:dyDescent="0.3">
      <c r="A20">
        <v>19</v>
      </c>
      <c r="B20" s="1">
        <v>44927</v>
      </c>
      <c r="C20" s="2">
        <v>46225.333784722221</v>
      </c>
      <c r="D20">
        <v>2</v>
      </c>
      <c r="E20">
        <v>8</v>
      </c>
      <c r="F20" t="s">
        <v>83</v>
      </c>
      <c r="G20">
        <v>59</v>
      </c>
      <c r="H20" t="s">
        <v>43</v>
      </c>
      <c r="I20" t="s">
        <v>44</v>
      </c>
      <c r="J20" t="s">
        <v>45</v>
      </c>
      <c r="K20" t="s">
        <v>46</v>
      </c>
      <c r="L20" t="s">
        <v>30</v>
      </c>
      <c r="M20" t="s">
        <v>31</v>
      </c>
      <c r="N20">
        <v>6</v>
      </c>
      <c r="O20">
        <v>52</v>
      </c>
      <c r="P20">
        <v>2023</v>
      </c>
      <c r="Q20">
        <v>1</v>
      </c>
      <c r="R20">
        <v>9</v>
      </c>
      <c r="S20" t="s">
        <v>88</v>
      </c>
      <c r="T20">
        <v>8</v>
      </c>
      <c r="U20" t="s">
        <v>33</v>
      </c>
      <c r="V20" t="s">
        <v>34</v>
      </c>
      <c r="W20" t="s">
        <v>35</v>
      </c>
      <c r="X20" t="s">
        <v>36</v>
      </c>
      <c r="Y20" t="s">
        <v>37</v>
      </c>
    </row>
    <row r="21" spans="1:25" ht="15.6" x14ac:dyDescent="0.3">
      <c r="A21">
        <v>20</v>
      </c>
      <c r="B21" s="1">
        <v>44927</v>
      </c>
      <c r="C21" s="2">
        <v>46225.341493055559</v>
      </c>
      <c r="D21">
        <v>1</v>
      </c>
      <c r="E21">
        <v>8</v>
      </c>
      <c r="F21" t="s">
        <v>83</v>
      </c>
      <c r="G21">
        <v>61</v>
      </c>
      <c r="H21" t="s">
        <v>89</v>
      </c>
      <c r="I21" t="s">
        <v>44</v>
      </c>
      <c r="J21" t="s">
        <v>45</v>
      </c>
      <c r="K21" t="s">
        <v>90</v>
      </c>
      <c r="L21" t="s">
        <v>30</v>
      </c>
      <c r="M21" t="s">
        <v>31</v>
      </c>
      <c r="N21">
        <v>6</v>
      </c>
      <c r="O21">
        <v>52</v>
      </c>
      <c r="P21">
        <v>2023</v>
      </c>
      <c r="Q21">
        <v>1</v>
      </c>
      <c r="R21">
        <v>4.75</v>
      </c>
      <c r="S21" t="s">
        <v>91</v>
      </c>
      <c r="T21">
        <v>8</v>
      </c>
      <c r="U21" t="s">
        <v>33</v>
      </c>
      <c r="V21" t="s">
        <v>34</v>
      </c>
      <c r="W21" t="s">
        <v>35</v>
      </c>
      <c r="X21" t="s">
        <v>36</v>
      </c>
      <c r="Y21" t="s">
        <v>52</v>
      </c>
    </row>
    <row r="22" spans="1:25" ht="15.6" x14ac:dyDescent="0.3">
      <c r="A22">
        <v>21</v>
      </c>
      <c r="B22" s="1">
        <v>44927</v>
      </c>
      <c r="C22" s="2">
        <v>46225.345451388886</v>
      </c>
      <c r="D22">
        <v>2</v>
      </c>
      <c r="E22">
        <v>8</v>
      </c>
      <c r="F22" t="s">
        <v>83</v>
      </c>
      <c r="G22">
        <v>33</v>
      </c>
      <c r="H22" t="s">
        <v>64</v>
      </c>
      <c r="I22" t="s">
        <v>27</v>
      </c>
      <c r="J22" t="s">
        <v>28</v>
      </c>
      <c r="K22" t="s">
        <v>70</v>
      </c>
      <c r="L22" t="s">
        <v>30</v>
      </c>
      <c r="M22" t="s">
        <v>31</v>
      </c>
      <c r="N22">
        <v>6</v>
      </c>
      <c r="O22">
        <v>52</v>
      </c>
      <c r="P22">
        <v>2023</v>
      </c>
      <c r="Q22">
        <v>1</v>
      </c>
      <c r="R22">
        <v>7</v>
      </c>
      <c r="S22" t="s">
        <v>92</v>
      </c>
      <c r="T22">
        <v>8</v>
      </c>
      <c r="U22" t="s">
        <v>33</v>
      </c>
      <c r="V22" t="s">
        <v>34</v>
      </c>
      <c r="W22" t="s">
        <v>35</v>
      </c>
      <c r="X22" t="s">
        <v>36</v>
      </c>
      <c r="Y22" t="s">
        <v>37</v>
      </c>
    </row>
    <row r="23" spans="1:25" ht="15.6" x14ac:dyDescent="0.3">
      <c r="A23">
        <v>22</v>
      </c>
      <c r="B23" s="1">
        <v>44927</v>
      </c>
      <c r="C23" s="2">
        <v>46225.350300925929</v>
      </c>
      <c r="D23">
        <v>2</v>
      </c>
      <c r="E23">
        <v>5</v>
      </c>
      <c r="F23" t="s">
        <v>25</v>
      </c>
      <c r="G23">
        <v>56</v>
      </c>
      <c r="H23" t="s">
        <v>67</v>
      </c>
      <c r="I23" t="s">
        <v>39</v>
      </c>
      <c r="J23" t="s">
        <v>40</v>
      </c>
      <c r="K23" t="s">
        <v>68</v>
      </c>
      <c r="L23" t="s">
        <v>30</v>
      </c>
      <c r="M23" t="s">
        <v>31</v>
      </c>
      <c r="N23">
        <v>6</v>
      </c>
      <c r="O23">
        <v>52</v>
      </c>
      <c r="P23">
        <v>2023</v>
      </c>
      <c r="Q23">
        <v>1</v>
      </c>
      <c r="R23">
        <v>5.0999999999999996</v>
      </c>
      <c r="S23" t="s">
        <v>93</v>
      </c>
      <c r="T23">
        <v>8</v>
      </c>
      <c r="U23" t="s">
        <v>33</v>
      </c>
      <c r="V23" t="s">
        <v>34</v>
      </c>
      <c r="W23" t="s">
        <v>35</v>
      </c>
      <c r="X23" t="s">
        <v>36</v>
      </c>
      <c r="Y23" t="s">
        <v>37</v>
      </c>
    </row>
    <row r="24" spans="1:25" ht="15.6" x14ac:dyDescent="0.3">
      <c r="A24">
        <v>23</v>
      </c>
      <c r="B24" s="1">
        <v>44927</v>
      </c>
      <c r="C24" s="2">
        <v>46225.350300925929</v>
      </c>
      <c r="D24">
        <v>1</v>
      </c>
      <c r="E24">
        <v>5</v>
      </c>
      <c r="F24" t="s">
        <v>25</v>
      </c>
      <c r="G24">
        <v>69</v>
      </c>
      <c r="H24" t="s">
        <v>94</v>
      </c>
      <c r="I24" t="s">
        <v>54</v>
      </c>
      <c r="J24" t="s">
        <v>95</v>
      </c>
      <c r="K24" t="s">
        <v>96</v>
      </c>
      <c r="L24" t="s">
        <v>30</v>
      </c>
      <c r="M24" t="s">
        <v>31</v>
      </c>
      <c r="N24">
        <v>6</v>
      </c>
      <c r="O24">
        <v>52</v>
      </c>
      <c r="P24">
        <v>2023</v>
      </c>
      <c r="Q24">
        <v>1</v>
      </c>
      <c r="R24">
        <v>3.25</v>
      </c>
      <c r="S24" t="s">
        <v>93</v>
      </c>
      <c r="T24">
        <v>8</v>
      </c>
      <c r="U24" t="s">
        <v>33</v>
      </c>
      <c r="V24" t="s">
        <v>34</v>
      </c>
      <c r="W24" t="s">
        <v>35</v>
      </c>
      <c r="X24" t="s">
        <v>36</v>
      </c>
      <c r="Y24" t="s">
        <v>52</v>
      </c>
    </row>
    <row r="25" spans="1:25" ht="15.6" x14ac:dyDescent="0.3">
      <c r="A25">
        <v>24</v>
      </c>
      <c r="B25" s="1">
        <v>44927</v>
      </c>
      <c r="C25" s="2">
        <v>46225.353912037041</v>
      </c>
      <c r="D25">
        <v>1</v>
      </c>
      <c r="E25">
        <v>8</v>
      </c>
      <c r="F25" t="s">
        <v>83</v>
      </c>
      <c r="G25">
        <v>56</v>
      </c>
      <c r="H25" t="s">
        <v>67</v>
      </c>
      <c r="I25" t="s">
        <v>39</v>
      </c>
      <c r="J25" t="s">
        <v>40</v>
      </c>
      <c r="K25" t="s">
        <v>68</v>
      </c>
      <c r="L25" t="s">
        <v>30</v>
      </c>
      <c r="M25" t="s">
        <v>31</v>
      </c>
      <c r="N25">
        <v>6</v>
      </c>
      <c r="O25">
        <v>52</v>
      </c>
      <c r="P25">
        <v>2023</v>
      </c>
      <c r="Q25">
        <v>1</v>
      </c>
      <c r="R25">
        <v>2.5499999999999998</v>
      </c>
      <c r="S25" t="s">
        <v>97</v>
      </c>
      <c r="T25">
        <v>8</v>
      </c>
      <c r="U25" t="s">
        <v>33</v>
      </c>
      <c r="V25" t="s">
        <v>34</v>
      </c>
      <c r="W25" t="s">
        <v>35</v>
      </c>
      <c r="X25" t="s">
        <v>36</v>
      </c>
      <c r="Y25" t="s">
        <v>52</v>
      </c>
    </row>
    <row r="26" spans="1:25" ht="15.6" x14ac:dyDescent="0.3">
      <c r="A26">
        <v>25</v>
      </c>
      <c r="B26" s="1">
        <v>44927</v>
      </c>
      <c r="C26" s="2">
        <v>46225.355127314811</v>
      </c>
      <c r="D26">
        <v>1</v>
      </c>
      <c r="E26">
        <v>8</v>
      </c>
      <c r="F26" t="s">
        <v>83</v>
      </c>
      <c r="G26">
        <v>40</v>
      </c>
      <c r="H26" t="s">
        <v>81</v>
      </c>
      <c r="I26" t="s">
        <v>27</v>
      </c>
      <c r="J26" t="s">
        <v>61</v>
      </c>
      <c r="K26" t="s">
        <v>98</v>
      </c>
      <c r="L26" t="s">
        <v>30</v>
      </c>
      <c r="M26" t="s">
        <v>31</v>
      </c>
      <c r="N26">
        <v>6</v>
      </c>
      <c r="O26">
        <v>52</v>
      </c>
      <c r="P26">
        <v>2023</v>
      </c>
      <c r="Q26">
        <v>1</v>
      </c>
      <c r="R26">
        <v>3.75</v>
      </c>
      <c r="S26" t="s">
        <v>99</v>
      </c>
      <c r="T26">
        <v>8</v>
      </c>
      <c r="U26" t="s">
        <v>33</v>
      </c>
      <c r="V26" t="s">
        <v>34</v>
      </c>
      <c r="W26" t="s">
        <v>35</v>
      </c>
      <c r="X26" t="s">
        <v>36</v>
      </c>
      <c r="Y26" t="s">
        <v>52</v>
      </c>
    </row>
    <row r="27" spans="1:25" ht="15.6" x14ac:dyDescent="0.3">
      <c r="A27">
        <v>26</v>
      </c>
      <c r="B27" s="1">
        <v>44927</v>
      </c>
      <c r="C27" s="2">
        <v>46225.356342592589</v>
      </c>
      <c r="D27">
        <v>1</v>
      </c>
      <c r="E27">
        <v>5</v>
      </c>
      <c r="F27" t="s">
        <v>25</v>
      </c>
      <c r="G27">
        <v>43</v>
      </c>
      <c r="H27" t="s">
        <v>26</v>
      </c>
      <c r="I27" t="s">
        <v>39</v>
      </c>
      <c r="J27" t="s">
        <v>85</v>
      </c>
      <c r="K27" t="s">
        <v>100</v>
      </c>
      <c r="L27" t="s">
        <v>30</v>
      </c>
      <c r="M27" t="s">
        <v>31</v>
      </c>
      <c r="N27">
        <v>6</v>
      </c>
      <c r="O27">
        <v>52</v>
      </c>
      <c r="P27">
        <v>2023</v>
      </c>
      <c r="Q27">
        <v>1</v>
      </c>
      <c r="R27">
        <v>3</v>
      </c>
      <c r="S27" t="s">
        <v>101</v>
      </c>
      <c r="T27">
        <v>8</v>
      </c>
      <c r="U27" t="s">
        <v>33</v>
      </c>
      <c r="V27" t="s">
        <v>34</v>
      </c>
      <c r="W27" t="s">
        <v>35</v>
      </c>
      <c r="X27" t="s">
        <v>36</v>
      </c>
      <c r="Y27" t="s">
        <v>52</v>
      </c>
    </row>
    <row r="28" spans="1:25" ht="15.6" x14ac:dyDescent="0.3">
      <c r="A28">
        <v>27</v>
      </c>
      <c r="B28" s="1">
        <v>44927</v>
      </c>
      <c r="C28" s="2">
        <v>46225.356342592589</v>
      </c>
      <c r="D28">
        <v>1</v>
      </c>
      <c r="E28">
        <v>5</v>
      </c>
      <c r="F28" t="s">
        <v>25</v>
      </c>
      <c r="G28">
        <v>76</v>
      </c>
      <c r="H28" t="s">
        <v>64</v>
      </c>
      <c r="I28" t="s">
        <v>54</v>
      </c>
      <c r="J28" t="s">
        <v>95</v>
      </c>
      <c r="K28" t="s">
        <v>102</v>
      </c>
      <c r="L28" t="s">
        <v>30</v>
      </c>
      <c r="M28" t="s">
        <v>31</v>
      </c>
      <c r="N28">
        <v>6</v>
      </c>
      <c r="O28">
        <v>52</v>
      </c>
      <c r="P28">
        <v>2023</v>
      </c>
      <c r="Q28">
        <v>1</v>
      </c>
      <c r="R28">
        <v>3.5</v>
      </c>
      <c r="S28" t="s">
        <v>101</v>
      </c>
      <c r="T28">
        <v>8</v>
      </c>
      <c r="U28" t="s">
        <v>33</v>
      </c>
      <c r="V28" t="s">
        <v>34</v>
      </c>
      <c r="W28" t="s">
        <v>35</v>
      </c>
      <c r="X28" t="s">
        <v>36</v>
      </c>
      <c r="Y28" t="s">
        <v>52</v>
      </c>
    </row>
    <row r="29" spans="1:25" ht="15.6" x14ac:dyDescent="0.3">
      <c r="A29">
        <v>28</v>
      </c>
      <c r="B29" s="1">
        <v>44927</v>
      </c>
      <c r="C29" s="2">
        <v>46225.357673611114</v>
      </c>
      <c r="D29">
        <v>2</v>
      </c>
      <c r="E29">
        <v>5</v>
      </c>
      <c r="F29" t="s">
        <v>25</v>
      </c>
      <c r="G29">
        <v>45</v>
      </c>
      <c r="H29" t="s">
        <v>26</v>
      </c>
      <c r="I29" t="s">
        <v>39</v>
      </c>
      <c r="J29" t="s">
        <v>85</v>
      </c>
      <c r="K29" t="s">
        <v>103</v>
      </c>
      <c r="L29" t="s">
        <v>30</v>
      </c>
      <c r="M29" t="s">
        <v>31</v>
      </c>
      <c r="N29">
        <v>6</v>
      </c>
      <c r="O29">
        <v>52</v>
      </c>
      <c r="P29">
        <v>2023</v>
      </c>
      <c r="Q29">
        <v>1</v>
      </c>
      <c r="R29">
        <v>6</v>
      </c>
      <c r="S29" t="s">
        <v>104</v>
      </c>
      <c r="T29">
        <v>8</v>
      </c>
      <c r="U29" t="s">
        <v>33</v>
      </c>
      <c r="V29" t="s">
        <v>34</v>
      </c>
      <c r="W29" t="s">
        <v>35</v>
      </c>
      <c r="X29" t="s">
        <v>36</v>
      </c>
      <c r="Y29" t="s">
        <v>37</v>
      </c>
    </row>
    <row r="30" spans="1:25" ht="15.6" x14ac:dyDescent="0.3">
      <c r="A30">
        <v>29</v>
      </c>
      <c r="B30" s="1">
        <v>44927</v>
      </c>
      <c r="C30" s="2">
        <v>46225.357673611114</v>
      </c>
      <c r="D30">
        <v>1</v>
      </c>
      <c r="E30">
        <v>5</v>
      </c>
      <c r="F30" t="s">
        <v>25</v>
      </c>
      <c r="G30">
        <v>71</v>
      </c>
      <c r="H30" t="s">
        <v>81</v>
      </c>
      <c r="I30" t="s">
        <v>54</v>
      </c>
      <c r="J30" t="s">
        <v>105</v>
      </c>
      <c r="K30" t="s">
        <v>106</v>
      </c>
      <c r="L30" t="s">
        <v>30</v>
      </c>
      <c r="M30" t="s">
        <v>31</v>
      </c>
      <c r="N30">
        <v>6</v>
      </c>
      <c r="O30">
        <v>52</v>
      </c>
      <c r="P30">
        <v>2023</v>
      </c>
      <c r="Q30">
        <v>1</v>
      </c>
      <c r="R30">
        <v>3.75</v>
      </c>
      <c r="S30" t="s">
        <v>104</v>
      </c>
      <c r="T30">
        <v>8</v>
      </c>
      <c r="U30" t="s">
        <v>33</v>
      </c>
      <c r="V30" t="s">
        <v>34</v>
      </c>
      <c r="W30" t="s">
        <v>35</v>
      </c>
      <c r="X30" t="s">
        <v>36</v>
      </c>
      <c r="Y30" t="s">
        <v>52</v>
      </c>
    </row>
    <row r="31" spans="1:25" ht="15.6" x14ac:dyDescent="0.3">
      <c r="A31">
        <v>30</v>
      </c>
      <c r="B31" s="1">
        <v>44927</v>
      </c>
      <c r="C31" s="2">
        <v>46225.36246527778</v>
      </c>
      <c r="D31">
        <v>2</v>
      </c>
      <c r="E31">
        <v>8</v>
      </c>
      <c r="F31" t="s">
        <v>83</v>
      </c>
      <c r="G31">
        <v>40</v>
      </c>
      <c r="H31" t="s">
        <v>81</v>
      </c>
      <c r="I31" t="s">
        <v>27</v>
      </c>
      <c r="J31" t="s">
        <v>61</v>
      </c>
      <c r="K31" t="s">
        <v>98</v>
      </c>
      <c r="L31" t="s">
        <v>30</v>
      </c>
      <c r="M31" t="s">
        <v>31</v>
      </c>
      <c r="N31">
        <v>6</v>
      </c>
      <c r="O31">
        <v>52</v>
      </c>
      <c r="P31">
        <v>2023</v>
      </c>
      <c r="Q31">
        <v>1</v>
      </c>
      <c r="R31">
        <v>7.5</v>
      </c>
      <c r="S31" t="s">
        <v>107</v>
      </c>
      <c r="T31">
        <v>8</v>
      </c>
      <c r="U31" t="s">
        <v>33</v>
      </c>
      <c r="V31" t="s">
        <v>34</v>
      </c>
      <c r="W31" t="s">
        <v>35</v>
      </c>
      <c r="X31" t="s">
        <v>36</v>
      </c>
      <c r="Y31" t="s">
        <v>37</v>
      </c>
    </row>
    <row r="32" spans="1:25" ht="15.6" x14ac:dyDescent="0.3">
      <c r="A32">
        <v>31</v>
      </c>
      <c r="B32" s="1">
        <v>44927</v>
      </c>
      <c r="C32" s="2">
        <v>46225.369479166664</v>
      </c>
      <c r="D32">
        <v>1</v>
      </c>
      <c r="E32">
        <v>8</v>
      </c>
      <c r="F32" t="s">
        <v>83</v>
      </c>
      <c r="G32">
        <v>38</v>
      </c>
      <c r="H32" t="s">
        <v>81</v>
      </c>
      <c r="I32" t="s">
        <v>27</v>
      </c>
      <c r="J32" t="s">
        <v>61</v>
      </c>
      <c r="K32" t="s">
        <v>108</v>
      </c>
      <c r="L32" t="s">
        <v>30</v>
      </c>
      <c r="M32" t="s">
        <v>31</v>
      </c>
      <c r="N32">
        <v>6</v>
      </c>
      <c r="O32">
        <v>52</v>
      </c>
      <c r="P32">
        <v>2023</v>
      </c>
      <c r="Q32">
        <v>1</v>
      </c>
      <c r="R32">
        <v>3.75</v>
      </c>
      <c r="S32" t="s">
        <v>109</v>
      </c>
      <c r="T32">
        <v>8</v>
      </c>
      <c r="U32" t="s">
        <v>33</v>
      </c>
      <c r="V32" t="s">
        <v>34</v>
      </c>
      <c r="W32" t="s">
        <v>35</v>
      </c>
      <c r="X32" t="s">
        <v>36</v>
      </c>
      <c r="Y32" t="s">
        <v>52</v>
      </c>
    </row>
    <row r="33" spans="1:25" ht="15.6" x14ac:dyDescent="0.3">
      <c r="A33">
        <v>32</v>
      </c>
      <c r="B33" s="1">
        <v>44927</v>
      </c>
      <c r="C33" s="2">
        <v>46225.369814814818</v>
      </c>
      <c r="D33">
        <v>1</v>
      </c>
      <c r="E33">
        <v>5</v>
      </c>
      <c r="F33" t="s">
        <v>25</v>
      </c>
      <c r="G33">
        <v>26</v>
      </c>
      <c r="H33" t="s">
        <v>26</v>
      </c>
      <c r="I33" t="s">
        <v>27</v>
      </c>
      <c r="J33" t="s">
        <v>110</v>
      </c>
      <c r="K33" t="s">
        <v>111</v>
      </c>
      <c r="L33" t="s">
        <v>30</v>
      </c>
      <c r="M33" t="s">
        <v>31</v>
      </c>
      <c r="N33">
        <v>6</v>
      </c>
      <c r="O33">
        <v>52</v>
      </c>
      <c r="P33">
        <v>2023</v>
      </c>
      <c r="Q33">
        <v>1</v>
      </c>
      <c r="R33">
        <v>3</v>
      </c>
      <c r="S33" t="s">
        <v>112</v>
      </c>
      <c r="T33">
        <v>8</v>
      </c>
      <c r="U33" t="s">
        <v>33</v>
      </c>
      <c r="V33" t="s">
        <v>34</v>
      </c>
      <c r="W33" t="s">
        <v>35</v>
      </c>
      <c r="X33" t="s">
        <v>36</v>
      </c>
      <c r="Y33" t="s">
        <v>52</v>
      </c>
    </row>
    <row r="34" spans="1:25" ht="15.6" x14ac:dyDescent="0.3">
      <c r="A34">
        <v>33</v>
      </c>
      <c r="B34" s="1">
        <v>44927</v>
      </c>
      <c r="C34" s="2">
        <v>46225.371215277781</v>
      </c>
      <c r="D34">
        <v>2</v>
      </c>
      <c r="E34">
        <v>5</v>
      </c>
      <c r="F34" t="s">
        <v>25</v>
      </c>
      <c r="G34">
        <v>27</v>
      </c>
      <c r="H34" t="s">
        <v>64</v>
      </c>
      <c r="I34" t="s">
        <v>27</v>
      </c>
      <c r="J34" t="s">
        <v>110</v>
      </c>
      <c r="K34" t="s">
        <v>113</v>
      </c>
      <c r="L34" t="s">
        <v>30</v>
      </c>
      <c r="M34" t="s">
        <v>31</v>
      </c>
      <c r="N34">
        <v>6</v>
      </c>
      <c r="O34">
        <v>52</v>
      </c>
      <c r="P34">
        <v>2023</v>
      </c>
      <c r="Q34">
        <v>1</v>
      </c>
      <c r="R34">
        <v>7</v>
      </c>
      <c r="S34" t="s">
        <v>114</v>
      </c>
      <c r="T34">
        <v>8</v>
      </c>
      <c r="U34" t="s">
        <v>33</v>
      </c>
      <c r="V34" t="s">
        <v>34</v>
      </c>
      <c r="W34" t="s">
        <v>35</v>
      </c>
      <c r="X34" t="s">
        <v>36</v>
      </c>
      <c r="Y34" t="s">
        <v>37</v>
      </c>
    </row>
    <row r="35" spans="1:25" ht="15.6" x14ac:dyDescent="0.3">
      <c r="A35">
        <v>34</v>
      </c>
      <c r="B35" s="1">
        <v>44927</v>
      </c>
      <c r="C35" s="2">
        <v>46225.372534722221</v>
      </c>
      <c r="D35">
        <v>2</v>
      </c>
      <c r="E35">
        <v>5</v>
      </c>
      <c r="F35" t="s">
        <v>25</v>
      </c>
      <c r="G35">
        <v>29</v>
      </c>
      <c r="H35" t="s">
        <v>84</v>
      </c>
      <c r="I35" t="s">
        <v>27</v>
      </c>
      <c r="J35" t="s">
        <v>28</v>
      </c>
      <c r="K35" t="s">
        <v>115</v>
      </c>
      <c r="L35" t="s">
        <v>30</v>
      </c>
      <c r="M35" t="s">
        <v>31</v>
      </c>
      <c r="N35">
        <v>6</v>
      </c>
      <c r="O35">
        <v>52</v>
      </c>
      <c r="P35">
        <v>2023</v>
      </c>
      <c r="Q35">
        <v>1</v>
      </c>
      <c r="R35">
        <v>5</v>
      </c>
      <c r="S35" t="s">
        <v>116</v>
      </c>
      <c r="T35">
        <v>8</v>
      </c>
      <c r="U35" t="s">
        <v>33</v>
      </c>
      <c r="V35" t="s">
        <v>34</v>
      </c>
      <c r="W35" t="s">
        <v>35</v>
      </c>
      <c r="X35" t="s">
        <v>36</v>
      </c>
      <c r="Y35" t="s">
        <v>37</v>
      </c>
    </row>
    <row r="36" spans="1:25" ht="15.6" x14ac:dyDescent="0.3">
      <c r="A36">
        <v>35</v>
      </c>
      <c r="B36" s="1">
        <v>44927</v>
      </c>
      <c r="C36" s="2">
        <v>46225.373449074075</v>
      </c>
      <c r="D36">
        <v>1</v>
      </c>
      <c r="E36">
        <v>8</v>
      </c>
      <c r="F36" t="s">
        <v>83</v>
      </c>
      <c r="G36">
        <v>54</v>
      </c>
      <c r="H36" t="s">
        <v>84</v>
      </c>
      <c r="I36" t="s">
        <v>39</v>
      </c>
      <c r="J36" t="s">
        <v>40</v>
      </c>
      <c r="K36" t="s">
        <v>117</v>
      </c>
      <c r="L36" t="s">
        <v>30</v>
      </c>
      <c r="M36" t="s">
        <v>31</v>
      </c>
      <c r="N36">
        <v>6</v>
      </c>
      <c r="O36">
        <v>52</v>
      </c>
      <c r="P36">
        <v>2023</v>
      </c>
      <c r="Q36">
        <v>1</v>
      </c>
      <c r="R36">
        <v>2.5</v>
      </c>
      <c r="S36" t="s">
        <v>118</v>
      </c>
      <c r="T36">
        <v>8</v>
      </c>
      <c r="U36" t="s">
        <v>33</v>
      </c>
      <c r="V36" t="s">
        <v>34</v>
      </c>
      <c r="W36" t="s">
        <v>35</v>
      </c>
      <c r="X36" t="s">
        <v>36</v>
      </c>
      <c r="Y36" t="s">
        <v>52</v>
      </c>
    </row>
    <row r="37" spans="1:25" ht="15.6" x14ac:dyDescent="0.3">
      <c r="A37">
        <v>36</v>
      </c>
      <c r="B37" s="1">
        <v>44927</v>
      </c>
      <c r="C37" s="2">
        <v>46225.374247685184</v>
      </c>
      <c r="D37">
        <v>1</v>
      </c>
      <c r="E37">
        <v>5</v>
      </c>
      <c r="F37" t="s">
        <v>25</v>
      </c>
      <c r="G37">
        <v>26</v>
      </c>
      <c r="H37" t="s">
        <v>26</v>
      </c>
      <c r="I37" t="s">
        <v>27</v>
      </c>
      <c r="J37" t="s">
        <v>110</v>
      </c>
      <c r="K37" t="s">
        <v>111</v>
      </c>
      <c r="L37" t="s">
        <v>30</v>
      </c>
      <c r="M37" t="s">
        <v>31</v>
      </c>
      <c r="N37">
        <v>6</v>
      </c>
      <c r="O37">
        <v>52</v>
      </c>
      <c r="P37">
        <v>2023</v>
      </c>
      <c r="Q37">
        <v>1</v>
      </c>
      <c r="R37">
        <v>3</v>
      </c>
      <c r="S37" t="s">
        <v>119</v>
      </c>
      <c r="T37">
        <v>8</v>
      </c>
      <c r="U37" t="s">
        <v>33</v>
      </c>
      <c r="V37" t="s">
        <v>34</v>
      </c>
      <c r="W37" t="s">
        <v>35</v>
      </c>
      <c r="X37" t="s">
        <v>36</v>
      </c>
      <c r="Y37" t="s">
        <v>52</v>
      </c>
    </row>
    <row r="38" spans="1:25" ht="15.6" x14ac:dyDescent="0.3">
      <c r="A38">
        <v>37</v>
      </c>
      <c r="B38" s="1">
        <v>44927</v>
      </c>
      <c r="C38" s="2">
        <v>46225.375138888892</v>
      </c>
      <c r="D38">
        <v>1</v>
      </c>
      <c r="E38">
        <v>5</v>
      </c>
      <c r="F38" t="s">
        <v>25</v>
      </c>
      <c r="G38">
        <v>55</v>
      </c>
      <c r="H38" t="s">
        <v>120</v>
      </c>
      <c r="I38" t="s">
        <v>39</v>
      </c>
      <c r="J38" t="s">
        <v>40</v>
      </c>
      <c r="K38" t="s">
        <v>121</v>
      </c>
      <c r="L38" t="s">
        <v>30</v>
      </c>
      <c r="M38" t="s">
        <v>31</v>
      </c>
      <c r="N38">
        <v>6</v>
      </c>
      <c r="O38">
        <v>52</v>
      </c>
      <c r="P38">
        <v>2023</v>
      </c>
      <c r="Q38">
        <v>1</v>
      </c>
      <c r="R38">
        <v>4</v>
      </c>
      <c r="S38" t="s">
        <v>122</v>
      </c>
      <c r="T38">
        <v>9</v>
      </c>
      <c r="U38" t="s">
        <v>123</v>
      </c>
      <c r="V38" t="s">
        <v>34</v>
      </c>
      <c r="W38" t="s">
        <v>35</v>
      </c>
      <c r="X38" t="s">
        <v>36</v>
      </c>
      <c r="Y38" t="s">
        <v>52</v>
      </c>
    </row>
    <row r="39" spans="1:25" ht="15.6" x14ac:dyDescent="0.3">
      <c r="A39">
        <v>38</v>
      </c>
      <c r="B39" s="1">
        <v>44927</v>
      </c>
      <c r="C39" s="2">
        <v>46225.375277777777</v>
      </c>
      <c r="D39">
        <v>2</v>
      </c>
      <c r="E39">
        <v>8</v>
      </c>
      <c r="F39" t="s">
        <v>83</v>
      </c>
      <c r="G39">
        <v>40</v>
      </c>
      <c r="H39" t="s">
        <v>81</v>
      </c>
      <c r="I39" t="s">
        <v>27</v>
      </c>
      <c r="J39" t="s">
        <v>61</v>
      </c>
      <c r="K39" t="s">
        <v>98</v>
      </c>
      <c r="L39" t="s">
        <v>30</v>
      </c>
      <c r="M39" t="s">
        <v>31</v>
      </c>
      <c r="N39">
        <v>6</v>
      </c>
      <c r="O39">
        <v>52</v>
      </c>
      <c r="P39">
        <v>2023</v>
      </c>
      <c r="Q39">
        <v>1</v>
      </c>
      <c r="R39">
        <v>7.5</v>
      </c>
      <c r="S39" t="s">
        <v>124</v>
      </c>
      <c r="T39">
        <v>9</v>
      </c>
      <c r="U39" t="s">
        <v>123</v>
      </c>
      <c r="V39" t="s">
        <v>34</v>
      </c>
      <c r="W39" t="s">
        <v>35</v>
      </c>
      <c r="X39" t="s">
        <v>36</v>
      </c>
      <c r="Y39" t="s">
        <v>37</v>
      </c>
    </row>
    <row r="40" spans="1:25" ht="15.6" x14ac:dyDescent="0.3">
      <c r="A40">
        <v>39</v>
      </c>
      <c r="B40" s="1">
        <v>44927</v>
      </c>
      <c r="C40" s="2">
        <v>46225.380011574074</v>
      </c>
      <c r="D40">
        <v>1</v>
      </c>
      <c r="E40">
        <v>8</v>
      </c>
      <c r="F40" t="s">
        <v>83</v>
      </c>
      <c r="G40">
        <v>45</v>
      </c>
      <c r="H40" t="s">
        <v>26</v>
      </c>
      <c r="I40" t="s">
        <v>39</v>
      </c>
      <c r="J40" t="s">
        <v>85</v>
      </c>
      <c r="K40" t="s">
        <v>103</v>
      </c>
      <c r="L40" t="s">
        <v>30</v>
      </c>
      <c r="M40" t="s">
        <v>31</v>
      </c>
      <c r="N40">
        <v>6</v>
      </c>
      <c r="O40">
        <v>52</v>
      </c>
      <c r="P40">
        <v>2023</v>
      </c>
      <c r="Q40">
        <v>1</v>
      </c>
      <c r="R40">
        <v>3</v>
      </c>
      <c r="S40" t="s">
        <v>125</v>
      </c>
      <c r="T40">
        <v>9</v>
      </c>
      <c r="U40" t="s">
        <v>123</v>
      </c>
      <c r="V40" t="s">
        <v>34</v>
      </c>
      <c r="W40" t="s">
        <v>35</v>
      </c>
      <c r="X40" t="s">
        <v>36</v>
      </c>
      <c r="Y40" t="s">
        <v>52</v>
      </c>
    </row>
    <row r="41" spans="1:25" ht="15.6" x14ac:dyDescent="0.3">
      <c r="A41">
        <v>40</v>
      </c>
      <c r="B41" s="1">
        <v>44927</v>
      </c>
      <c r="C41" s="2">
        <v>46225.380659722221</v>
      </c>
      <c r="D41">
        <v>2</v>
      </c>
      <c r="E41">
        <v>8</v>
      </c>
      <c r="F41" t="s">
        <v>83</v>
      </c>
      <c r="G41">
        <v>45</v>
      </c>
      <c r="H41" t="s">
        <v>26</v>
      </c>
      <c r="I41" t="s">
        <v>39</v>
      </c>
      <c r="J41" t="s">
        <v>85</v>
      </c>
      <c r="K41" t="s">
        <v>103</v>
      </c>
      <c r="L41" t="s">
        <v>30</v>
      </c>
      <c r="M41" t="s">
        <v>31</v>
      </c>
      <c r="N41">
        <v>6</v>
      </c>
      <c r="O41">
        <v>52</v>
      </c>
      <c r="P41">
        <v>2023</v>
      </c>
      <c r="Q41">
        <v>1</v>
      </c>
      <c r="R41">
        <v>6</v>
      </c>
      <c r="S41" t="s">
        <v>126</v>
      </c>
      <c r="T41">
        <v>9</v>
      </c>
      <c r="U41" t="s">
        <v>123</v>
      </c>
      <c r="V41" t="s">
        <v>34</v>
      </c>
      <c r="W41" t="s">
        <v>35</v>
      </c>
      <c r="X41" t="s">
        <v>36</v>
      </c>
      <c r="Y41" t="s">
        <v>37</v>
      </c>
    </row>
    <row r="42" spans="1:25" ht="15.6" x14ac:dyDescent="0.3">
      <c r="A42">
        <v>41</v>
      </c>
      <c r="B42" s="1">
        <v>44927</v>
      </c>
      <c r="C42" s="2">
        <v>46225.380706018521</v>
      </c>
      <c r="D42">
        <v>1</v>
      </c>
      <c r="E42">
        <v>8</v>
      </c>
      <c r="F42" t="s">
        <v>83</v>
      </c>
      <c r="G42">
        <v>24</v>
      </c>
      <c r="H42" t="s">
        <v>26</v>
      </c>
      <c r="I42" t="s">
        <v>27</v>
      </c>
      <c r="J42" t="s">
        <v>49</v>
      </c>
      <c r="K42" t="s">
        <v>127</v>
      </c>
      <c r="L42" t="s">
        <v>30</v>
      </c>
      <c r="M42" t="s">
        <v>31</v>
      </c>
      <c r="N42">
        <v>6</v>
      </c>
      <c r="O42">
        <v>52</v>
      </c>
      <c r="P42">
        <v>2023</v>
      </c>
      <c r="Q42">
        <v>1</v>
      </c>
      <c r="R42">
        <v>3</v>
      </c>
      <c r="S42" t="s">
        <v>128</v>
      </c>
      <c r="T42">
        <v>9</v>
      </c>
      <c r="U42" t="s">
        <v>123</v>
      </c>
      <c r="V42" t="s">
        <v>34</v>
      </c>
      <c r="W42" t="s">
        <v>35</v>
      </c>
      <c r="X42" t="s">
        <v>36</v>
      </c>
      <c r="Y42" t="s">
        <v>52</v>
      </c>
    </row>
    <row r="43" spans="1:25" ht="15.6" x14ac:dyDescent="0.3">
      <c r="A43">
        <v>42</v>
      </c>
      <c r="B43" s="1">
        <v>44927</v>
      </c>
      <c r="C43" s="2">
        <v>46225.382291666669</v>
      </c>
      <c r="D43">
        <v>2</v>
      </c>
      <c r="E43">
        <v>5</v>
      </c>
      <c r="F43" t="s">
        <v>25</v>
      </c>
      <c r="G43">
        <v>60</v>
      </c>
      <c r="H43" t="s">
        <v>81</v>
      </c>
      <c r="I43" t="s">
        <v>44</v>
      </c>
      <c r="J43" t="s">
        <v>45</v>
      </c>
      <c r="K43" t="s">
        <v>129</v>
      </c>
      <c r="L43" t="s">
        <v>30</v>
      </c>
      <c r="M43" t="s">
        <v>31</v>
      </c>
      <c r="N43">
        <v>6</v>
      </c>
      <c r="O43">
        <v>52</v>
      </c>
      <c r="P43">
        <v>2023</v>
      </c>
      <c r="Q43">
        <v>1</v>
      </c>
      <c r="R43">
        <v>7.5</v>
      </c>
      <c r="S43" t="s">
        <v>130</v>
      </c>
      <c r="T43">
        <v>9</v>
      </c>
      <c r="U43" t="s">
        <v>123</v>
      </c>
      <c r="V43" t="s">
        <v>34</v>
      </c>
      <c r="W43" t="s">
        <v>35</v>
      </c>
      <c r="X43" t="s">
        <v>36</v>
      </c>
      <c r="Y43" t="s">
        <v>37</v>
      </c>
    </row>
    <row r="44" spans="1:25" ht="15.6" x14ac:dyDescent="0.3">
      <c r="A44">
        <v>43</v>
      </c>
      <c r="B44" s="1">
        <v>44927</v>
      </c>
      <c r="C44" s="2">
        <v>46225.382291666669</v>
      </c>
      <c r="D44">
        <v>1</v>
      </c>
      <c r="E44">
        <v>5</v>
      </c>
      <c r="F44" t="s">
        <v>25</v>
      </c>
      <c r="G44">
        <v>78</v>
      </c>
      <c r="H44" t="s">
        <v>43</v>
      </c>
      <c r="I44" t="s">
        <v>54</v>
      </c>
      <c r="J44" t="s">
        <v>55</v>
      </c>
      <c r="K44" t="s">
        <v>131</v>
      </c>
      <c r="L44" t="s">
        <v>30</v>
      </c>
      <c r="M44" t="s">
        <v>31</v>
      </c>
      <c r="N44">
        <v>6</v>
      </c>
      <c r="O44">
        <v>52</v>
      </c>
      <c r="P44">
        <v>2023</v>
      </c>
      <c r="Q44">
        <v>1</v>
      </c>
      <c r="R44">
        <v>4.5</v>
      </c>
      <c r="S44" t="s">
        <v>130</v>
      </c>
      <c r="T44">
        <v>9</v>
      </c>
      <c r="U44" t="s">
        <v>123</v>
      </c>
      <c r="V44" t="s">
        <v>34</v>
      </c>
      <c r="W44" t="s">
        <v>35</v>
      </c>
      <c r="X44" t="s">
        <v>36</v>
      </c>
      <c r="Y44" t="s">
        <v>52</v>
      </c>
    </row>
    <row r="45" spans="1:25" ht="15.6" x14ac:dyDescent="0.3">
      <c r="A45">
        <v>44</v>
      </c>
      <c r="B45" s="1">
        <v>44927</v>
      </c>
      <c r="C45" s="2">
        <v>46225.382708333331</v>
      </c>
      <c r="D45">
        <v>1</v>
      </c>
      <c r="E45">
        <v>5</v>
      </c>
      <c r="F45" t="s">
        <v>25</v>
      </c>
      <c r="G45">
        <v>56</v>
      </c>
      <c r="H45" t="s">
        <v>67</v>
      </c>
      <c r="I45" t="s">
        <v>39</v>
      </c>
      <c r="J45" t="s">
        <v>40</v>
      </c>
      <c r="K45" t="s">
        <v>68</v>
      </c>
      <c r="L45" t="s">
        <v>30</v>
      </c>
      <c r="M45" t="s">
        <v>31</v>
      </c>
      <c r="N45">
        <v>6</v>
      </c>
      <c r="O45">
        <v>52</v>
      </c>
      <c r="P45">
        <v>2023</v>
      </c>
      <c r="Q45">
        <v>1</v>
      </c>
      <c r="R45">
        <v>2.5499999999999998</v>
      </c>
      <c r="S45" t="s">
        <v>132</v>
      </c>
      <c r="T45">
        <v>9</v>
      </c>
      <c r="U45" t="s">
        <v>123</v>
      </c>
      <c r="V45" t="s">
        <v>34</v>
      </c>
      <c r="W45" t="s">
        <v>35</v>
      </c>
      <c r="X45" t="s">
        <v>36</v>
      </c>
      <c r="Y45" t="s">
        <v>52</v>
      </c>
    </row>
    <row r="46" spans="1:25" ht="15.6" x14ac:dyDescent="0.3">
      <c r="A46">
        <v>45</v>
      </c>
      <c r="B46" s="1">
        <v>44927</v>
      </c>
      <c r="C46" s="2">
        <v>46225.382708333331</v>
      </c>
      <c r="D46">
        <v>1</v>
      </c>
      <c r="E46">
        <v>5</v>
      </c>
      <c r="F46" t="s">
        <v>25</v>
      </c>
      <c r="G46">
        <v>77</v>
      </c>
      <c r="H46" t="s">
        <v>26</v>
      </c>
      <c r="I46" t="s">
        <v>54</v>
      </c>
      <c r="J46" t="s">
        <v>55</v>
      </c>
      <c r="K46" t="s">
        <v>56</v>
      </c>
      <c r="L46" t="s">
        <v>30</v>
      </c>
      <c r="M46" t="s">
        <v>31</v>
      </c>
      <c r="N46">
        <v>6</v>
      </c>
      <c r="O46">
        <v>52</v>
      </c>
      <c r="P46">
        <v>2023</v>
      </c>
      <c r="Q46">
        <v>1</v>
      </c>
      <c r="R46">
        <v>3</v>
      </c>
      <c r="S46" t="s">
        <v>132</v>
      </c>
      <c r="T46">
        <v>9</v>
      </c>
      <c r="U46" t="s">
        <v>123</v>
      </c>
      <c r="V46" t="s">
        <v>34</v>
      </c>
      <c r="W46" t="s">
        <v>35</v>
      </c>
      <c r="X46" t="s">
        <v>36</v>
      </c>
      <c r="Y46" t="s">
        <v>52</v>
      </c>
    </row>
    <row r="47" spans="1:25" ht="15.6" x14ac:dyDescent="0.3">
      <c r="A47">
        <v>46</v>
      </c>
      <c r="B47" s="1">
        <v>44927</v>
      </c>
      <c r="C47" s="2">
        <v>46225.384039351855</v>
      </c>
      <c r="D47">
        <v>1</v>
      </c>
      <c r="E47">
        <v>5</v>
      </c>
      <c r="F47" t="s">
        <v>25</v>
      </c>
      <c r="G47">
        <v>44</v>
      </c>
      <c r="H47" t="s">
        <v>84</v>
      </c>
      <c r="I47" t="s">
        <v>39</v>
      </c>
      <c r="J47" t="s">
        <v>85</v>
      </c>
      <c r="K47" t="s">
        <v>133</v>
      </c>
      <c r="L47" t="s">
        <v>30</v>
      </c>
      <c r="M47" t="s">
        <v>31</v>
      </c>
      <c r="N47">
        <v>6</v>
      </c>
      <c r="O47">
        <v>52</v>
      </c>
      <c r="P47">
        <v>2023</v>
      </c>
      <c r="Q47">
        <v>1</v>
      </c>
      <c r="R47">
        <v>2.5</v>
      </c>
      <c r="S47" t="s">
        <v>134</v>
      </c>
      <c r="T47">
        <v>9</v>
      </c>
      <c r="U47" t="s">
        <v>123</v>
      </c>
      <c r="V47" t="s">
        <v>34</v>
      </c>
      <c r="W47" t="s">
        <v>35</v>
      </c>
      <c r="X47" t="s">
        <v>36</v>
      </c>
      <c r="Y47" t="s">
        <v>52</v>
      </c>
    </row>
    <row r="48" spans="1:25" ht="15.6" x14ac:dyDescent="0.3">
      <c r="A48">
        <v>47</v>
      </c>
      <c r="B48" s="1">
        <v>44927</v>
      </c>
      <c r="C48" s="2">
        <v>46225.384201388886</v>
      </c>
      <c r="D48">
        <v>2</v>
      </c>
      <c r="E48">
        <v>5</v>
      </c>
      <c r="F48" t="s">
        <v>25</v>
      </c>
      <c r="G48">
        <v>56</v>
      </c>
      <c r="H48" t="s">
        <v>67</v>
      </c>
      <c r="I48" t="s">
        <v>39</v>
      </c>
      <c r="J48" t="s">
        <v>40</v>
      </c>
      <c r="K48" t="s">
        <v>68</v>
      </c>
      <c r="L48" t="s">
        <v>30</v>
      </c>
      <c r="M48" t="s">
        <v>31</v>
      </c>
      <c r="N48">
        <v>6</v>
      </c>
      <c r="O48">
        <v>52</v>
      </c>
      <c r="P48">
        <v>2023</v>
      </c>
      <c r="Q48">
        <v>1</v>
      </c>
      <c r="R48">
        <v>5.0999999999999996</v>
      </c>
      <c r="S48" t="s">
        <v>135</v>
      </c>
      <c r="T48">
        <v>9</v>
      </c>
      <c r="U48" t="s">
        <v>123</v>
      </c>
      <c r="V48" t="s">
        <v>34</v>
      </c>
      <c r="W48" t="s">
        <v>35</v>
      </c>
      <c r="X48" t="s">
        <v>36</v>
      </c>
      <c r="Y48" t="s">
        <v>37</v>
      </c>
    </row>
    <row r="49" spans="1:25" ht="15.6" x14ac:dyDescent="0.3">
      <c r="A49">
        <v>48</v>
      </c>
      <c r="B49" s="1">
        <v>44927</v>
      </c>
      <c r="C49" s="2">
        <v>46225.38490740741</v>
      </c>
      <c r="D49">
        <v>1</v>
      </c>
      <c r="E49">
        <v>5</v>
      </c>
      <c r="F49" t="s">
        <v>25</v>
      </c>
      <c r="G49">
        <v>48</v>
      </c>
      <c r="H49" t="s">
        <v>84</v>
      </c>
      <c r="I49" t="s">
        <v>39</v>
      </c>
      <c r="J49" t="s">
        <v>72</v>
      </c>
      <c r="K49" t="s">
        <v>136</v>
      </c>
      <c r="L49" t="s">
        <v>30</v>
      </c>
      <c r="M49" t="s">
        <v>31</v>
      </c>
      <c r="N49">
        <v>6</v>
      </c>
      <c r="O49">
        <v>52</v>
      </c>
      <c r="P49">
        <v>2023</v>
      </c>
      <c r="Q49">
        <v>1</v>
      </c>
      <c r="R49">
        <v>2.5</v>
      </c>
      <c r="S49" t="s">
        <v>137</v>
      </c>
      <c r="T49">
        <v>9</v>
      </c>
      <c r="U49" t="s">
        <v>123</v>
      </c>
      <c r="V49" t="s">
        <v>34</v>
      </c>
      <c r="W49" t="s">
        <v>35</v>
      </c>
      <c r="X49" t="s">
        <v>36</v>
      </c>
      <c r="Y49" t="s">
        <v>52</v>
      </c>
    </row>
    <row r="50" spans="1:25" ht="15.6" x14ac:dyDescent="0.3">
      <c r="A50">
        <v>49</v>
      </c>
      <c r="B50" s="1">
        <v>44927</v>
      </c>
      <c r="C50" s="2">
        <v>46225.384918981479</v>
      </c>
      <c r="D50">
        <v>1</v>
      </c>
      <c r="E50">
        <v>8</v>
      </c>
      <c r="F50" t="s">
        <v>83</v>
      </c>
      <c r="G50">
        <v>23</v>
      </c>
      <c r="H50" t="s">
        <v>84</v>
      </c>
      <c r="I50" t="s">
        <v>27</v>
      </c>
      <c r="J50" t="s">
        <v>49</v>
      </c>
      <c r="K50" t="s">
        <v>138</v>
      </c>
      <c r="L50" t="s">
        <v>30</v>
      </c>
      <c r="M50" t="s">
        <v>31</v>
      </c>
      <c r="N50">
        <v>6</v>
      </c>
      <c r="O50">
        <v>52</v>
      </c>
      <c r="P50">
        <v>2023</v>
      </c>
      <c r="Q50">
        <v>1</v>
      </c>
      <c r="R50">
        <v>2.5</v>
      </c>
      <c r="S50" t="s">
        <v>139</v>
      </c>
      <c r="T50">
        <v>9</v>
      </c>
      <c r="U50" t="s">
        <v>123</v>
      </c>
      <c r="V50" t="s">
        <v>34</v>
      </c>
      <c r="W50" t="s">
        <v>35</v>
      </c>
      <c r="X50" t="s">
        <v>36</v>
      </c>
      <c r="Y50" t="s">
        <v>52</v>
      </c>
    </row>
    <row r="51" spans="1:25" ht="15.6" x14ac:dyDescent="0.3">
      <c r="A51">
        <v>50</v>
      </c>
      <c r="B51" s="1">
        <v>44927</v>
      </c>
      <c r="C51" s="2">
        <v>46225.385011574072</v>
      </c>
      <c r="D51">
        <v>1</v>
      </c>
      <c r="E51">
        <v>8</v>
      </c>
      <c r="F51" t="s">
        <v>83</v>
      </c>
      <c r="G51">
        <v>46</v>
      </c>
      <c r="H51" t="s">
        <v>84</v>
      </c>
      <c r="I51" t="s">
        <v>39</v>
      </c>
      <c r="J51" t="s">
        <v>78</v>
      </c>
      <c r="K51" t="s">
        <v>140</v>
      </c>
      <c r="L51" t="s">
        <v>30</v>
      </c>
      <c r="M51" t="s">
        <v>31</v>
      </c>
      <c r="N51">
        <v>6</v>
      </c>
      <c r="O51">
        <v>52</v>
      </c>
      <c r="P51">
        <v>2023</v>
      </c>
      <c r="Q51">
        <v>1</v>
      </c>
      <c r="R51">
        <v>2.5</v>
      </c>
      <c r="S51" t="s">
        <v>141</v>
      </c>
      <c r="T51">
        <v>9</v>
      </c>
      <c r="U51" t="s">
        <v>123</v>
      </c>
      <c r="V51" t="s">
        <v>34</v>
      </c>
      <c r="W51" t="s">
        <v>35</v>
      </c>
      <c r="X51" t="s">
        <v>36</v>
      </c>
      <c r="Y51" t="s">
        <v>52</v>
      </c>
    </row>
    <row r="52" spans="1:25" ht="15.6" x14ac:dyDescent="0.3">
      <c r="A52">
        <v>51</v>
      </c>
      <c r="B52" s="1">
        <v>44927</v>
      </c>
      <c r="C52" s="2">
        <v>46225.385196759256</v>
      </c>
      <c r="D52">
        <v>1</v>
      </c>
      <c r="E52">
        <v>8</v>
      </c>
      <c r="F52" t="s">
        <v>83</v>
      </c>
      <c r="G52">
        <v>32</v>
      </c>
      <c r="H52" t="s">
        <v>26</v>
      </c>
      <c r="I52" t="s">
        <v>27</v>
      </c>
      <c r="J52" t="s">
        <v>28</v>
      </c>
      <c r="K52" t="s">
        <v>29</v>
      </c>
      <c r="L52" t="s">
        <v>30</v>
      </c>
      <c r="M52" t="s">
        <v>31</v>
      </c>
      <c r="N52">
        <v>6</v>
      </c>
      <c r="O52">
        <v>52</v>
      </c>
      <c r="P52">
        <v>2023</v>
      </c>
      <c r="Q52">
        <v>1</v>
      </c>
      <c r="R52">
        <v>3</v>
      </c>
      <c r="S52" t="s">
        <v>142</v>
      </c>
      <c r="T52">
        <v>9</v>
      </c>
      <c r="U52" t="s">
        <v>123</v>
      </c>
      <c r="V52" t="s">
        <v>34</v>
      </c>
      <c r="W52" t="s">
        <v>35</v>
      </c>
      <c r="X52" t="s">
        <v>36</v>
      </c>
      <c r="Y52" t="s">
        <v>52</v>
      </c>
    </row>
    <row r="53" spans="1:25" ht="15.6" x14ac:dyDescent="0.3">
      <c r="A53">
        <v>52</v>
      </c>
      <c r="B53" s="1">
        <v>44927</v>
      </c>
      <c r="C53" s="2">
        <v>46225.385520833333</v>
      </c>
      <c r="D53">
        <v>2</v>
      </c>
      <c r="E53">
        <v>5</v>
      </c>
      <c r="F53" t="s">
        <v>25</v>
      </c>
      <c r="G53">
        <v>47</v>
      </c>
      <c r="H53" t="s">
        <v>26</v>
      </c>
      <c r="I53" t="s">
        <v>39</v>
      </c>
      <c r="J53" t="s">
        <v>78</v>
      </c>
      <c r="K53" t="s">
        <v>79</v>
      </c>
      <c r="L53" t="s">
        <v>30</v>
      </c>
      <c r="M53" t="s">
        <v>31</v>
      </c>
      <c r="N53">
        <v>6</v>
      </c>
      <c r="O53">
        <v>52</v>
      </c>
      <c r="P53">
        <v>2023</v>
      </c>
      <c r="Q53">
        <v>1</v>
      </c>
      <c r="R53">
        <v>6</v>
      </c>
      <c r="S53" t="s">
        <v>143</v>
      </c>
      <c r="T53">
        <v>9</v>
      </c>
      <c r="U53" t="s">
        <v>123</v>
      </c>
      <c r="V53" t="s">
        <v>34</v>
      </c>
      <c r="W53" t="s">
        <v>35</v>
      </c>
      <c r="X53" t="s">
        <v>36</v>
      </c>
      <c r="Y53" t="s">
        <v>37</v>
      </c>
    </row>
    <row r="54" spans="1:25" ht="15.6" x14ac:dyDescent="0.3">
      <c r="A54">
        <v>53</v>
      </c>
      <c r="B54" s="1">
        <v>44927</v>
      </c>
      <c r="C54" s="2">
        <v>46225.385567129626</v>
      </c>
      <c r="D54">
        <v>2</v>
      </c>
      <c r="E54">
        <v>5</v>
      </c>
      <c r="F54" t="s">
        <v>25</v>
      </c>
      <c r="G54">
        <v>43</v>
      </c>
      <c r="H54" t="s">
        <v>26</v>
      </c>
      <c r="I54" t="s">
        <v>39</v>
      </c>
      <c r="J54" t="s">
        <v>85</v>
      </c>
      <c r="K54" t="s">
        <v>100</v>
      </c>
      <c r="L54" t="s">
        <v>30</v>
      </c>
      <c r="M54" t="s">
        <v>31</v>
      </c>
      <c r="N54">
        <v>6</v>
      </c>
      <c r="O54">
        <v>52</v>
      </c>
      <c r="P54">
        <v>2023</v>
      </c>
      <c r="Q54">
        <v>1</v>
      </c>
      <c r="R54">
        <v>6</v>
      </c>
      <c r="S54" t="s">
        <v>144</v>
      </c>
      <c r="T54">
        <v>9</v>
      </c>
      <c r="U54" t="s">
        <v>123</v>
      </c>
      <c r="V54" t="s">
        <v>34</v>
      </c>
      <c r="W54" t="s">
        <v>35</v>
      </c>
      <c r="X54" t="s">
        <v>36</v>
      </c>
      <c r="Y54" t="s">
        <v>37</v>
      </c>
    </row>
    <row r="55" spans="1:25" ht="15.6" x14ac:dyDescent="0.3">
      <c r="A55">
        <v>54</v>
      </c>
      <c r="B55" s="1">
        <v>44927</v>
      </c>
      <c r="C55" s="2">
        <v>46225.388437499998</v>
      </c>
      <c r="D55">
        <v>2</v>
      </c>
      <c r="E55">
        <v>5</v>
      </c>
      <c r="F55" t="s">
        <v>25</v>
      </c>
      <c r="G55">
        <v>25</v>
      </c>
      <c r="H55" t="s">
        <v>145</v>
      </c>
      <c r="I55" t="s">
        <v>27</v>
      </c>
      <c r="J55" t="s">
        <v>110</v>
      </c>
      <c r="K55" t="s">
        <v>146</v>
      </c>
      <c r="L55" t="s">
        <v>30</v>
      </c>
      <c r="M55" t="s">
        <v>31</v>
      </c>
      <c r="N55">
        <v>6</v>
      </c>
      <c r="O55">
        <v>52</v>
      </c>
      <c r="P55">
        <v>2023</v>
      </c>
      <c r="Q55">
        <v>1</v>
      </c>
      <c r="R55">
        <v>4.4000000000000004</v>
      </c>
      <c r="S55" t="s">
        <v>147</v>
      </c>
      <c r="T55">
        <v>9</v>
      </c>
      <c r="U55" t="s">
        <v>123</v>
      </c>
      <c r="V55" t="s">
        <v>34</v>
      </c>
      <c r="W55" t="s">
        <v>35</v>
      </c>
      <c r="X55" t="s">
        <v>36</v>
      </c>
      <c r="Y55" t="s">
        <v>37</v>
      </c>
    </row>
    <row r="56" spans="1:25" ht="15.6" x14ac:dyDescent="0.3">
      <c r="A56">
        <v>55</v>
      </c>
      <c r="B56" s="1">
        <v>44927</v>
      </c>
      <c r="C56" s="2">
        <v>46225.388495370367</v>
      </c>
      <c r="D56">
        <v>1</v>
      </c>
      <c r="E56">
        <v>8</v>
      </c>
      <c r="F56" t="s">
        <v>83</v>
      </c>
      <c r="G56">
        <v>59</v>
      </c>
      <c r="H56" t="s">
        <v>43</v>
      </c>
      <c r="I56" t="s">
        <v>44</v>
      </c>
      <c r="J56" t="s">
        <v>45</v>
      </c>
      <c r="K56" t="s">
        <v>46</v>
      </c>
      <c r="L56" t="s">
        <v>30</v>
      </c>
      <c r="M56" t="s">
        <v>31</v>
      </c>
      <c r="N56">
        <v>6</v>
      </c>
      <c r="O56">
        <v>52</v>
      </c>
      <c r="P56">
        <v>2023</v>
      </c>
      <c r="Q56">
        <v>1</v>
      </c>
      <c r="R56">
        <v>4.5</v>
      </c>
      <c r="S56" t="s">
        <v>148</v>
      </c>
      <c r="T56">
        <v>9</v>
      </c>
      <c r="U56" t="s">
        <v>123</v>
      </c>
      <c r="V56" t="s">
        <v>34</v>
      </c>
      <c r="W56" t="s">
        <v>35</v>
      </c>
      <c r="X56" t="s">
        <v>36</v>
      </c>
      <c r="Y56" t="s">
        <v>52</v>
      </c>
    </row>
    <row r="57" spans="1:25" ht="15.6" x14ac:dyDescent="0.3">
      <c r="A57">
        <v>56</v>
      </c>
      <c r="B57" s="1">
        <v>44927</v>
      </c>
      <c r="C57" s="2">
        <v>46225.389675925922</v>
      </c>
      <c r="D57">
        <v>1</v>
      </c>
      <c r="E57">
        <v>5</v>
      </c>
      <c r="F57" t="s">
        <v>25</v>
      </c>
      <c r="G57">
        <v>38</v>
      </c>
      <c r="H57" t="s">
        <v>81</v>
      </c>
      <c r="I57" t="s">
        <v>27</v>
      </c>
      <c r="J57" t="s">
        <v>61</v>
      </c>
      <c r="K57" t="s">
        <v>108</v>
      </c>
      <c r="L57" t="s">
        <v>30</v>
      </c>
      <c r="M57" t="s">
        <v>31</v>
      </c>
      <c r="N57">
        <v>6</v>
      </c>
      <c r="O57">
        <v>52</v>
      </c>
      <c r="P57">
        <v>2023</v>
      </c>
      <c r="Q57">
        <v>1</v>
      </c>
      <c r="R57">
        <v>3.75</v>
      </c>
      <c r="S57" t="s">
        <v>149</v>
      </c>
      <c r="T57">
        <v>9</v>
      </c>
      <c r="U57" t="s">
        <v>123</v>
      </c>
      <c r="V57" t="s">
        <v>34</v>
      </c>
      <c r="W57" t="s">
        <v>35</v>
      </c>
      <c r="X57" t="s">
        <v>36</v>
      </c>
      <c r="Y57" t="s">
        <v>52</v>
      </c>
    </row>
    <row r="58" spans="1:25" ht="15.6" x14ac:dyDescent="0.3">
      <c r="A58">
        <v>57</v>
      </c>
      <c r="B58" s="1">
        <v>44927</v>
      </c>
      <c r="C58" s="2">
        <v>46225.390474537038</v>
      </c>
      <c r="D58">
        <v>1</v>
      </c>
      <c r="E58">
        <v>8</v>
      </c>
      <c r="F58" t="s">
        <v>83</v>
      </c>
      <c r="G58">
        <v>45</v>
      </c>
      <c r="H58" t="s">
        <v>26</v>
      </c>
      <c r="I58" t="s">
        <v>39</v>
      </c>
      <c r="J58" t="s">
        <v>85</v>
      </c>
      <c r="K58" t="s">
        <v>103</v>
      </c>
      <c r="L58" t="s">
        <v>30</v>
      </c>
      <c r="M58" t="s">
        <v>31</v>
      </c>
      <c r="N58">
        <v>6</v>
      </c>
      <c r="O58">
        <v>52</v>
      </c>
      <c r="P58">
        <v>2023</v>
      </c>
      <c r="Q58">
        <v>1</v>
      </c>
      <c r="R58">
        <v>3</v>
      </c>
      <c r="S58" t="s">
        <v>150</v>
      </c>
      <c r="T58">
        <v>9</v>
      </c>
      <c r="U58" t="s">
        <v>123</v>
      </c>
      <c r="V58" t="s">
        <v>34</v>
      </c>
      <c r="W58" t="s">
        <v>35</v>
      </c>
      <c r="X58" t="s">
        <v>36</v>
      </c>
      <c r="Y58" t="s">
        <v>52</v>
      </c>
    </row>
    <row r="59" spans="1:25" ht="15.6" x14ac:dyDescent="0.3">
      <c r="A59">
        <v>58</v>
      </c>
      <c r="B59" s="1">
        <v>44927</v>
      </c>
      <c r="C59" s="2">
        <v>46225.390810185185</v>
      </c>
      <c r="D59">
        <v>1</v>
      </c>
      <c r="E59">
        <v>5</v>
      </c>
      <c r="F59" t="s">
        <v>25</v>
      </c>
      <c r="G59">
        <v>34</v>
      </c>
      <c r="H59" t="s">
        <v>151</v>
      </c>
      <c r="I59" t="s">
        <v>27</v>
      </c>
      <c r="J59" t="s">
        <v>152</v>
      </c>
      <c r="K59" t="s">
        <v>153</v>
      </c>
      <c r="L59" t="s">
        <v>30</v>
      </c>
      <c r="M59" t="s">
        <v>31</v>
      </c>
      <c r="N59">
        <v>6</v>
      </c>
      <c r="O59">
        <v>52</v>
      </c>
      <c r="P59">
        <v>2023</v>
      </c>
      <c r="Q59">
        <v>1</v>
      </c>
      <c r="R59">
        <v>2.4500000000000002</v>
      </c>
      <c r="S59" t="s">
        <v>154</v>
      </c>
      <c r="T59">
        <v>9</v>
      </c>
      <c r="U59" t="s">
        <v>123</v>
      </c>
      <c r="V59" t="s">
        <v>34</v>
      </c>
      <c r="W59" t="s">
        <v>35</v>
      </c>
      <c r="X59" t="s">
        <v>36</v>
      </c>
      <c r="Y59" t="s">
        <v>52</v>
      </c>
    </row>
    <row r="60" spans="1:25" ht="15.6" x14ac:dyDescent="0.3">
      <c r="A60">
        <v>59</v>
      </c>
      <c r="B60" s="1">
        <v>44927</v>
      </c>
      <c r="C60" s="2">
        <v>46225.395787037036</v>
      </c>
      <c r="D60">
        <v>2</v>
      </c>
      <c r="E60">
        <v>8</v>
      </c>
      <c r="F60" t="s">
        <v>83</v>
      </c>
      <c r="G60">
        <v>36</v>
      </c>
      <c r="H60" t="s">
        <v>81</v>
      </c>
      <c r="I60" t="s">
        <v>27</v>
      </c>
      <c r="J60" t="s">
        <v>152</v>
      </c>
      <c r="K60" t="s">
        <v>155</v>
      </c>
      <c r="L60" t="s">
        <v>30</v>
      </c>
      <c r="M60" t="s">
        <v>31</v>
      </c>
      <c r="N60">
        <v>6</v>
      </c>
      <c r="O60">
        <v>52</v>
      </c>
      <c r="P60">
        <v>2023</v>
      </c>
      <c r="Q60">
        <v>1</v>
      </c>
      <c r="R60">
        <v>7.5</v>
      </c>
      <c r="S60" t="s">
        <v>156</v>
      </c>
      <c r="T60">
        <v>9</v>
      </c>
      <c r="U60" t="s">
        <v>123</v>
      </c>
      <c r="V60" t="s">
        <v>34</v>
      </c>
      <c r="W60" t="s">
        <v>35</v>
      </c>
      <c r="X60" t="s">
        <v>36</v>
      </c>
      <c r="Y60" t="s">
        <v>37</v>
      </c>
    </row>
    <row r="61" spans="1:25" ht="15.6" x14ac:dyDescent="0.3">
      <c r="A61">
        <v>60</v>
      </c>
      <c r="B61" s="1">
        <v>44927</v>
      </c>
      <c r="C61" s="2">
        <v>46225.395787037036</v>
      </c>
      <c r="D61">
        <v>1</v>
      </c>
      <c r="E61">
        <v>8</v>
      </c>
      <c r="F61" t="s">
        <v>83</v>
      </c>
      <c r="G61">
        <v>74</v>
      </c>
      <c r="H61" t="s">
        <v>64</v>
      </c>
      <c r="I61" t="s">
        <v>54</v>
      </c>
      <c r="J61" t="s">
        <v>95</v>
      </c>
      <c r="K61" t="s">
        <v>157</v>
      </c>
      <c r="L61" t="s">
        <v>30</v>
      </c>
      <c r="M61" t="s">
        <v>31</v>
      </c>
      <c r="N61">
        <v>6</v>
      </c>
      <c r="O61">
        <v>52</v>
      </c>
      <c r="P61">
        <v>2023</v>
      </c>
      <c r="Q61">
        <v>1</v>
      </c>
      <c r="R61">
        <v>3.5</v>
      </c>
      <c r="S61" t="s">
        <v>156</v>
      </c>
      <c r="T61">
        <v>9</v>
      </c>
      <c r="U61" t="s">
        <v>123</v>
      </c>
      <c r="V61" t="s">
        <v>34</v>
      </c>
      <c r="W61" t="s">
        <v>35</v>
      </c>
      <c r="X61" t="s">
        <v>36</v>
      </c>
      <c r="Y61" t="s">
        <v>52</v>
      </c>
    </row>
    <row r="62" spans="1:25" ht="15.6" x14ac:dyDescent="0.3">
      <c r="A62">
        <v>61</v>
      </c>
      <c r="B62" s="1">
        <v>44927</v>
      </c>
      <c r="C62" s="2">
        <v>46225.395798611113</v>
      </c>
      <c r="D62">
        <v>1</v>
      </c>
      <c r="E62">
        <v>8</v>
      </c>
      <c r="F62" t="s">
        <v>83</v>
      </c>
      <c r="G62">
        <v>53</v>
      </c>
      <c r="H62" t="s">
        <v>26</v>
      </c>
      <c r="I62" t="s">
        <v>39</v>
      </c>
      <c r="J62" t="s">
        <v>40</v>
      </c>
      <c r="K62" t="s">
        <v>158</v>
      </c>
      <c r="L62" t="s">
        <v>30</v>
      </c>
      <c r="M62" t="s">
        <v>31</v>
      </c>
      <c r="N62">
        <v>6</v>
      </c>
      <c r="O62">
        <v>52</v>
      </c>
      <c r="P62">
        <v>2023</v>
      </c>
      <c r="Q62">
        <v>1</v>
      </c>
      <c r="R62">
        <v>3</v>
      </c>
      <c r="S62" t="s">
        <v>159</v>
      </c>
      <c r="T62">
        <v>9</v>
      </c>
      <c r="U62" t="s">
        <v>123</v>
      </c>
      <c r="V62" t="s">
        <v>34</v>
      </c>
      <c r="W62" t="s">
        <v>35</v>
      </c>
      <c r="X62" t="s">
        <v>36</v>
      </c>
      <c r="Y62" t="s">
        <v>52</v>
      </c>
    </row>
    <row r="63" spans="1:25" ht="15.6" x14ac:dyDescent="0.3">
      <c r="A63">
        <v>62</v>
      </c>
      <c r="B63" s="1">
        <v>44927</v>
      </c>
      <c r="C63" s="2">
        <v>46225.39880787037</v>
      </c>
      <c r="D63">
        <v>2</v>
      </c>
      <c r="E63">
        <v>8</v>
      </c>
      <c r="F63" t="s">
        <v>83</v>
      </c>
      <c r="G63">
        <v>41</v>
      </c>
      <c r="H63" t="s">
        <v>60</v>
      </c>
      <c r="I63" t="s">
        <v>27</v>
      </c>
      <c r="J63" t="s">
        <v>61</v>
      </c>
      <c r="K63" t="s">
        <v>160</v>
      </c>
      <c r="L63" t="s">
        <v>30</v>
      </c>
      <c r="M63" t="s">
        <v>31</v>
      </c>
      <c r="N63">
        <v>6</v>
      </c>
      <c r="O63">
        <v>52</v>
      </c>
      <c r="P63">
        <v>2023</v>
      </c>
      <c r="Q63">
        <v>1</v>
      </c>
      <c r="R63">
        <v>8.5</v>
      </c>
      <c r="S63" t="s">
        <v>161</v>
      </c>
      <c r="T63">
        <v>9</v>
      </c>
      <c r="U63" t="s">
        <v>123</v>
      </c>
      <c r="V63" t="s">
        <v>34</v>
      </c>
      <c r="W63" t="s">
        <v>35</v>
      </c>
      <c r="X63" t="s">
        <v>36</v>
      </c>
      <c r="Y63" t="s">
        <v>37</v>
      </c>
    </row>
    <row r="64" spans="1:25" ht="15.6" x14ac:dyDescent="0.3">
      <c r="A64">
        <v>63</v>
      </c>
      <c r="B64" s="1">
        <v>44927</v>
      </c>
      <c r="C64" s="2">
        <v>46225.402928240743</v>
      </c>
      <c r="D64">
        <v>1</v>
      </c>
      <c r="E64">
        <v>5</v>
      </c>
      <c r="F64" t="s">
        <v>25</v>
      </c>
      <c r="G64">
        <v>41</v>
      </c>
      <c r="H64" t="s">
        <v>60</v>
      </c>
      <c r="I64" t="s">
        <v>27</v>
      </c>
      <c r="J64" t="s">
        <v>61</v>
      </c>
      <c r="K64" t="s">
        <v>160</v>
      </c>
      <c r="L64" t="s">
        <v>30</v>
      </c>
      <c r="M64" t="s">
        <v>31</v>
      </c>
      <c r="N64">
        <v>6</v>
      </c>
      <c r="O64">
        <v>52</v>
      </c>
      <c r="P64">
        <v>2023</v>
      </c>
      <c r="Q64">
        <v>1</v>
      </c>
      <c r="R64">
        <v>4.25</v>
      </c>
      <c r="S64" t="s">
        <v>162</v>
      </c>
      <c r="T64">
        <v>9</v>
      </c>
      <c r="U64" t="s">
        <v>123</v>
      </c>
      <c r="V64" t="s">
        <v>34</v>
      </c>
      <c r="W64" t="s">
        <v>35</v>
      </c>
      <c r="X64" t="s">
        <v>36</v>
      </c>
      <c r="Y64" t="s">
        <v>52</v>
      </c>
    </row>
    <row r="65" spans="1:25" ht="15.6" x14ac:dyDescent="0.3">
      <c r="A65">
        <v>64</v>
      </c>
      <c r="B65" s="1">
        <v>44927</v>
      </c>
      <c r="C65" s="2">
        <v>46225.403726851851</v>
      </c>
      <c r="D65">
        <v>2</v>
      </c>
      <c r="E65">
        <v>5</v>
      </c>
      <c r="F65" t="s">
        <v>25</v>
      </c>
      <c r="G65">
        <v>45</v>
      </c>
      <c r="H65" t="s">
        <v>26</v>
      </c>
      <c r="I65" t="s">
        <v>39</v>
      </c>
      <c r="J65" t="s">
        <v>85</v>
      </c>
      <c r="K65" t="s">
        <v>103</v>
      </c>
      <c r="L65" t="s">
        <v>30</v>
      </c>
      <c r="M65" t="s">
        <v>31</v>
      </c>
      <c r="N65">
        <v>6</v>
      </c>
      <c r="O65">
        <v>52</v>
      </c>
      <c r="P65">
        <v>2023</v>
      </c>
      <c r="Q65">
        <v>1</v>
      </c>
      <c r="R65">
        <v>6</v>
      </c>
      <c r="S65" t="s">
        <v>163</v>
      </c>
      <c r="T65">
        <v>9</v>
      </c>
      <c r="U65" t="s">
        <v>123</v>
      </c>
      <c r="V65" t="s">
        <v>34</v>
      </c>
      <c r="W65" t="s">
        <v>35</v>
      </c>
      <c r="X65" t="s">
        <v>36</v>
      </c>
      <c r="Y65" t="s">
        <v>37</v>
      </c>
    </row>
    <row r="66" spans="1:25" ht="15.6" x14ac:dyDescent="0.3">
      <c r="A66">
        <v>65</v>
      </c>
      <c r="B66" s="1">
        <v>44927</v>
      </c>
      <c r="C66" s="2">
        <v>46225.403726851851</v>
      </c>
      <c r="D66">
        <v>1</v>
      </c>
      <c r="E66">
        <v>5</v>
      </c>
      <c r="F66" t="s">
        <v>25</v>
      </c>
      <c r="G66">
        <v>79</v>
      </c>
      <c r="H66" t="s">
        <v>81</v>
      </c>
      <c r="I66" t="s">
        <v>54</v>
      </c>
      <c r="J66" t="s">
        <v>55</v>
      </c>
      <c r="K66" t="s">
        <v>82</v>
      </c>
      <c r="L66" t="s">
        <v>30</v>
      </c>
      <c r="M66" t="s">
        <v>31</v>
      </c>
      <c r="N66">
        <v>6</v>
      </c>
      <c r="O66">
        <v>52</v>
      </c>
      <c r="P66">
        <v>2023</v>
      </c>
      <c r="Q66">
        <v>1</v>
      </c>
      <c r="R66">
        <v>3.75</v>
      </c>
      <c r="S66" t="s">
        <v>163</v>
      </c>
      <c r="T66">
        <v>9</v>
      </c>
      <c r="U66" t="s">
        <v>123</v>
      </c>
      <c r="V66" t="s">
        <v>34</v>
      </c>
      <c r="W66" t="s">
        <v>35</v>
      </c>
      <c r="X66" t="s">
        <v>36</v>
      </c>
      <c r="Y66" t="s">
        <v>52</v>
      </c>
    </row>
    <row r="67" spans="1:25" ht="15.6" x14ac:dyDescent="0.3">
      <c r="A67">
        <v>66</v>
      </c>
      <c r="B67" s="1">
        <v>44927</v>
      </c>
      <c r="C67" s="2">
        <v>46225.405787037038</v>
      </c>
      <c r="D67">
        <v>2</v>
      </c>
      <c r="E67">
        <v>5</v>
      </c>
      <c r="F67" t="s">
        <v>25</v>
      </c>
      <c r="G67">
        <v>54</v>
      </c>
      <c r="H67" t="s">
        <v>84</v>
      </c>
      <c r="I67" t="s">
        <v>39</v>
      </c>
      <c r="J67" t="s">
        <v>40</v>
      </c>
      <c r="K67" t="s">
        <v>117</v>
      </c>
      <c r="L67" t="s">
        <v>30</v>
      </c>
      <c r="M67" t="s">
        <v>31</v>
      </c>
      <c r="N67">
        <v>6</v>
      </c>
      <c r="O67">
        <v>52</v>
      </c>
      <c r="P67">
        <v>2023</v>
      </c>
      <c r="Q67">
        <v>1</v>
      </c>
      <c r="R67">
        <v>5</v>
      </c>
      <c r="S67" t="s">
        <v>164</v>
      </c>
      <c r="T67">
        <v>9</v>
      </c>
      <c r="U67" t="s">
        <v>123</v>
      </c>
      <c r="V67" t="s">
        <v>34</v>
      </c>
      <c r="W67" t="s">
        <v>35</v>
      </c>
      <c r="X67" t="s">
        <v>36</v>
      </c>
      <c r="Y67" t="s">
        <v>37</v>
      </c>
    </row>
    <row r="68" spans="1:25" ht="15.6" x14ac:dyDescent="0.3">
      <c r="A68">
        <v>67</v>
      </c>
      <c r="B68" s="1">
        <v>44927</v>
      </c>
      <c r="C68" s="2">
        <v>46225.406087962961</v>
      </c>
      <c r="D68">
        <v>1</v>
      </c>
      <c r="E68">
        <v>5</v>
      </c>
      <c r="F68" t="s">
        <v>25</v>
      </c>
      <c r="G68">
        <v>24</v>
      </c>
      <c r="H68" t="s">
        <v>26</v>
      </c>
      <c r="I68" t="s">
        <v>27</v>
      </c>
      <c r="J68" t="s">
        <v>49</v>
      </c>
      <c r="K68" t="s">
        <v>127</v>
      </c>
      <c r="L68" t="s">
        <v>30</v>
      </c>
      <c r="M68" t="s">
        <v>31</v>
      </c>
      <c r="N68">
        <v>6</v>
      </c>
      <c r="O68">
        <v>52</v>
      </c>
      <c r="P68">
        <v>2023</v>
      </c>
      <c r="Q68">
        <v>1</v>
      </c>
      <c r="R68">
        <v>3</v>
      </c>
      <c r="S68" t="s">
        <v>165</v>
      </c>
      <c r="T68">
        <v>9</v>
      </c>
      <c r="U68" t="s">
        <v>123</v>
      </c>
      <c r="V68" t="s">
        <v>34</v>
      </c>
      <c r="W68" t="s">
        <v>35</v>
      </c>
      <c r="X68" t="s">
        <v>36</v>
      </c>
      <c r="Y68" t="s">
        <v>52</v>
      </c>
    </row>
    <row r="69" spans="1:25" ht="15.6" x14ac:dyDescent="0.3">
      <c r="A69">
        <v>68</v>
      </c>
      <c r="B69" s="1">
        <v>44927</v>
      </c>
      <c r="C69" s="2">
        <v>46225.407476851855</v>
      </c>
      <c r="D69">
        <v>2</v>
      </c>
      <c r="E69">
        <v>5</v>
      </c>
      <c r="F69" t="s">
        <v>25</v>
      </c>
      <c r="G69">
        <v>37</v>
      </c>
      <c r="H69" t="s">
        <v>26</v>
      </c>
      <c r="I69" t="s">
        <v>27</v>
      </c>
      <c r="J69" t="s">
        <v>61</v>
      </c>
      <c r="K69" t="s">
        <v>166</v>
      </c>
      <c r="L69" t="s">
        <v>30</v>
      </c>
      <c r="M69" t="s">
        <v>31</v>
      </c>
      <c r="N69">
        <v>6</v>
      </c>
      <c r="O69">
        <v>52</v>
      </c>
      <c r="P69">
        <v>2023</v>
      </c>
      <c r="Q69">
        <v>1</v>
      </c>
      <c r="R69">
        <v>6</v>
      </c>
      <c r="S69" t="s">
        <v>167</v>
      </c>
      <c r="T69">
        <v>9</v>
      </c>
      <c r="U69" t="s">
        <v>123</v>
      </c>
      <c r="V69" t="s">
        <v>34</v>
      </c>
      <c r="W69" t="s">
        <v>35</v>
      </c>
      <c r="X69" t="s">
        <v>36</v>
      </c>
      <c r="Y69" t="s">
        <v>37</v>
      </c>
    </row>
    <row r="70" spans="1:25" ht="15.6" x14ac:dyDescent="0.3">
      <c r="A70">
        <v>69</v>
      </c>
      <c r="B70" s="1">
        <v>44927</v>
      </c>
      <c r="C70" s="2">
        <v>46225.408101851855</v>
      </c>
      <c r="D70">
        <v>2</v>
      </c>
      <c r="E70">
        <v>8</v>
      </c>
      <c r="F70" t="s">
        <v>83</v>
      </c>
      <c r="G70">
        <v>40</v>
      </c>
      <c r="H70" t="s">
        <v>81</v>
      </c>
      <c r="I70" t="s">
        <v>27</v>
      </c>
      <c r="J70" t="s">
        <v>61</v>
      </c>
      <c r="K70" t="s">
        <v>98</v>
      </c>
      <c r="L70" t="s">
        <v>30</v>
      </c>
      <c r="M70" t="s">
        <v>31</v>
      </c>
      <c r="N70">
        <v>6</v>
      </c>
      <c r="O70">
        <v>52</v>
      </c>
      <c r="P70">
        <v>2023</v>
      </c>
      <c r="Q70">
        <v>1</v>
      </c>
      <c r="R70">
        <v>7.5</v>
      </c>
      <c r="S70" t="s">
        <v>168</v>
      </c>
      <c r="T70">
        <v>9</v>
      </c>
      <c r="U70" t="s">
        <v>123</v>
      </c>
      <c r="V70" t="s">
        <v>34</v>
      </c>
      <c r="W70" t="s">
        <v>35</v>
      </c>
      <c r="X70" t="s">
        <v>36</v>
      </c>
      <c r="Y70" t="s">
        <v>37</v>
      </c>
    </row>
    <row r="71" spans="1:25" ht="15.6" x14ac:dyDescent="0.3">
      <c r="A71">
        <v>70</v>
      </c>
      <c r="B71" s="1">
        <v>44927</v>
      </c>
      <c r="C71" s="2">
        <v>46225.410231481481</v>
      </c>
      <c r="D71">
        <v>2</v>
      </c>
      <c r="E71">
        <v>5</v>
      </c>
      <c r="F71" t="s">
        <v>25</v>
      </c>
      <c r="G71">
        <v>37</v>
      </c>
      <c r="H71" t="s">
        <v>26</v>
      </c>
      <c r="I71" t="s">
        <v>27</v>
      </c>
      <c r="J71" t="s">
        <v>61</v>
      </c>
      <c r="K71" t="s">
        <v>166</v>
      </c>
      <c r="L71" t="s">
        <v>30</v>
      </c>
      <c r="M71" t="s">
        <v>31</v>
      </c>
      <c r="N71">
        <v>6</v>
      </c>
      <c r="O71">
        <v>52</v>
      </c>
      <c r="P71">
        <v>2023</v>
      </c>
      <c r="Q71">
        <v>1</v>
      </c>
      <c r="R71">
        <v>6</v>
      </c>
      <c r="S71" t="s">
        <v>169</v>
      </c>
      <c r="T71">
        <v>9</v>
      </c>
      <c r="U71" t="s">
        <v>123</v>
      </c>
      <c r="V71" t="s">
        <v>34</v>
      </c>
      <c r="W71" t="s">
        <v>35</v>
      </c>
      <c r="X71" t="s">
        <v>36</v>
      </c>
      <c r="Y71" t="s">
        <v>37</v>
      </c>
    </row>
    <row r="72" spans="1:25" ht="15.6" x14ac:dyDescent="0.3">
      <c r="A72">
        <v>71</v>
      </c>
      <c r="B72" s="1">
        <v>44927</v>
      </c>
      <c r="C72" s="2">
        <v>46225.410231481481</v>
      </c>
      <c r="D72">
        <v>1</v>
      </c>
      <c r="E72">
        <v>5</v>
      </c>
      <c r="F72" t="s">
        <v>25</v>
      </c>
      <c r="G72">
        <v>69</v>
      </c>
      <c r="H72" t="s">
        <v>94</v>
      </c>
      <c r="I72" t="s">
        <v>54</v>
      </c>
      <c r="J72" t="s">
        <v>95</v>
      </c>
      <c r="K72" t="s">
        <v>96</v>
      </c>
      <c r="L72" t="s">
        <v>30</v>
      </c>
      <c r="M72" t="s">
        <v>31</v>
      </c>
      <c r="N72">
        <v>6</v>
      </c>
      <c r="O72">
        <v>52</v>
      </c>
      <c r="P72">
        <v>2023</v>
      </c>
      <c r="Q72">
        <v>1</v>
      </c>
      <c r="R72">
        <v>3.25</v>
      </c>
      <c r="S72" t="s">
        <v>169</v>
      </c>
      <c r="T72">
        <v>9</v>
      </c>
      <c r="U72" t="s">
        <v>123</v>
      </c>
      <c r="V72" t="s">
        <v>34</v>
      </c>
      <c r="W72" t="s">
        <v>35</v>
      </c>
      <c r="X72" t="s">
        <v>36</v>
      </c>
      <c r="Y72" t="s">
        <v>52</v>
      </c>
    </row>
    <row r="73" spans="1:25" ht="15.6" x14ac:dyDescent="0.3">
      <c r="A73">
        <v>72</v>
      </c>
      <c r="B73" s="1">
        <v>44927</v>
      </c>
      <c r="C73" s="2">
        <v>46225.411782407406</v>
      </c>
      <c r="D73">
        <v>1</v>
      </c>
      <c r="E73">
        <v>5</v>
      </c>
      <c r="F73" t="s">
        <v>25</v>
      </c>
      <c r="G73">
        <v>50</v>
      </c>
      <c r="H73" t="s">
        <v>84</v>
      </c>
      <c r="I73" t="s">
        <v>39</v>
      </c>
      <c r="J73" t="s">
        <v>72</v>
      </c>
      <c r="K73" t="s">
        <v>170</v>
      </c>
      <c r="L73" t="s">
        <v>30</v>
      </c>
      <c r="M73" t="s">
        <v>31</v>
      </c>
      <c r="N73">
        <v>6</v>
      </c>
      <c r="O73">
        <v>52</v>
      </c>
      <c r="P73">
        <v>2023</v>
      </c>
      <c r="Q73">
        <v>1</v>
      </c>
      <c r="R73">
        <v>2.5</v>
      </c>
      <c r="S73" t="s">
        <v>171</v>
      </c>
      <c r="T73">
        <v>9</v>
      </c>
      <c r="U73" t="s">
        <v>123</v>
      </c>
      <c r="V73" t="s">
        <v>34</v>
      </c>
      <c r="W73" t="s">
        <v>35</v>
      </c>
      <c r="X73" t="s">
        <v>36</v>
      </c>
      <c r="Y73" t="s">
        <v>52</v>
      </c>
    </row>
    <row r="74" spans="1:25" ht="15.6" x14ac:dyDescent="0.3">
      <c r="A74">
        <v>73</v>
      </c>
      <c r="B74" s="1">
        <v>44927</v>
      </c>
      <c r="C74" s="2">
        <v>46225.412129629629</v>
      </c>
      <c r="D74">
        <v>1</v>
      </c>
      <c r="E74">
        <v>8</v>
      </c>
      <c r="F74" t="s">
        <v>83</v>
      </c>
      <c r="G74">
        <v>47</v>
      </c>
      <c r="H74" t="s">
        <v>26</v>
      </c>
      <c r="I74" t="s">
        <v>39</v>
      </c>
      <c r="J74" t="s">
        <v>78</v>
      </c>
      <c r="K74" t="s">
        <v>79</v>
      </c>
      <c r="L74" t="s">
        <v>30</v>
      </c>
      <c r="M74" t="s">
        <v>31</v>
      </c>
      <c r="N74">
        <v>6</v>
      </c>
      <c r="O74">
        <v>52</v>
      </c>
      <c r="P74">
        <v>2023</v>
      </c>
      <c r="Q74">
        <v>1</v>
      </c>
      <c r="R74">
        <v>3</v>
      </c>
      <c r="S74" t="s">
        <v>172</v>
      </c>
      <c r="T74">
        <v>9</v>
      </c>
      <c r="U74" t="s">
        <v>123</v>
      </c>
      <c r="V74" t="s">
        <v>34</v>
      </c>
      <c r="W74" t="s">
        <v>35</v>
      </c>
      <c r="X74" t="s">
        <v>36</v>
      </c>
      <c r="Y74" t="s">
        <v>52</v>
      </c>
    </row>
    <row r="75" spans="1:25" ht="15.6" x14ac:dyDescent="0.3">
      <c r="A75">
        <v>74</v>
      </c>
      <c r="B75" s="1">
        <v>44927</v>
      </c>
      <c r="C75" s="2">
        <v>46225.412314814814</v>
      </c>
      <c r="D75">
        <v>2</v>
      </c>
      <c r="E75">
        <v>8</v>
      </c>
      <c r="F75" t="s">
        <v>83</v>
      </c>
      <c r="G75">
        <v>40</v>
      </c>
      <c r="H75" t="s">
        <v>81</v>
      </c>
      <c r="I75" t="s">
        <v>27</v>
      </c>
      <c r="J75" t="s">
        <v>61</v>
      </c>
      <c r="K75" t="s">
        <v>98</v>
      </c>
      <c r="L75" t="s">
        <v>30</v>
      </c>
      <c r="M75" t="s">
        <v>31</v>
      </c>
      <c r="N75">
        <v>6</v>
      </c>
      <c r="O75">
        <v>52</v>
      </c>
      <c r="P75">
        <v>2023</v>
      </c>
      <c r="Q75">
        <v>1</v>
      </c>
      <c r="R75">
        <v>7.5</v>
      </c>
      <c r="S75" t="s">
        <v>173</v>
      </c>
      <c r="T75">
        <v>9</v>
      </c>
      <c r="U75" t="s">
        <v>123</v>
      </c>
      <c r="V75" t="s">
        <v>34</v>
      </c>
      <c r="W75" t="s">
        <v>35</v>
      </c>
      <c r="X75" t="s">
        <v>36</v>
      </c>
      <c r="Y75" t="s">
        <v>37</v>
      </c>
    </row>
    <row r="76" spans="1:25" ht="15.6" x14ac:dyDescent="0.3">
      <c r="A76">
        <v>75</v>
      </c>
      <c r="B76" s="1">
        <v>44927</v>
      </c>
      <c r="C76" s="2">
        <v>46225.412314814814</v>
      </c>
      <c r="D76">
        <v>1</v>
      </c>
      <c r="E76">
        <v>8</v>
      </c>
      <c r="F76" t="s">
        <v>83</v>
      </c>
      <c r="G76">
        <v>72</v>
      </c>
      <c r="H76" t="s">
        <v>94</v>
      </c>
      <c r="I76" t="s">
        <v>54</v>
      </c>
      <c r="J76" t="s">
        <v>55</v>
      </c>
      <c r="K76" t="s">
        <v>174</v>
      </c>
      <c r="L76" t="s">
        <v>30</v>
      </c>
      <c r="M76" t="s">
        <v>31</v>
      </c>
      <c r="N76">
        <v>6</v>
      </c>
      <c r="O76">
        <v>52</v>
      </c>
      <c r="P76">
        <v>2023</v>
      </c>
      <c r="Q76">
        <v>1</v>
      </c>
      <c r="R76">
        <v>3.25</v>
      </c>
      <c r="S76" t="s">
        <v>173</v>
      </c>
      <c r="T76">
        <v>9</v>
      </c>
      <c r="U76" t="s">
        <v>123</v>
      </c>
      <c r="V76" t="s">
        <v>34</v>
      </c>
      <c r="W76" t="s">
        <v>35</v>
      </c>
      <c r="X76" t="s">
        <v>36</v>
      </c>
      <c r="Y76" t="s">
        <v>52</v>
      </c>
    </row>
    <row r="77" spans="1:25" ht="15.6" x14ac:dyDescent="0.3">
      <c r="A77">
        <v>76</v>
      </c>
      <c r="B77" s="1">
        <v>44927</v>
      </c>
      <c r="C77" s="2">
        <v>46225.412372685183</v>
      </c>
      <c r="D77">
        <v>1</v>
      </c>
      <c r="E77">
        <v>8</v>
      </c>
      <c r="F77" t="s">
        <v>83</v>
      </c>
      <c r="G77">
        <v>35</v>
      </c>
      <c r="H77" t="s">
        <v>38</v>
      </c>
      <c r="I77" t="s">
        <v>27</v>
      </c>
      <c r="J77" t="s">
        <v>152</v>
      </c>
      <c r="K77" t="s">
        <v>175</v>
      </c>
      <c r="L77" t="s">
        <v>30</v>
      </c>
      <c r="M77" t="s">
        <v>31</v>
      </c>
      <c r="N77">
        <v>6</v>
      </c>
      <c r="O77">
        <v>52</v>
      </c>
      <c r="P77">
        <v>2023</v>
      </c>
      <c r="Q77">
        <v>1</v>
      </c>
      <c r="R77">
        <v>3.1</v>
      </c>
      <c r="S77" t="s">
        <v>176</v>
      </c>
      <c r="T77">
        <v>9</v>
      </c>
      <c r="U77" t="s">
        <v>123</v>
      </c>
      <c r="V77" t="s">
        <v>34</v>
      </c>
      <c r="W77" t="s">
        <v>35</v>
      </c>
      <c r="X77" t="s">
        <v>36</v>
      </c>
      <c r="Y77" t="s">
        <v>52</v>
      </c>
    </row>
    <row r="78" spans="1:25" ht="15.6" x14ac:dyDescent="0.3">
      <c r="A78">
        <v>77</v>
      </c>
      <c r="B78" s="1">
        <v>44927</v>
      </c>
      <c r="C78" s="2">
        <v>46225.413032407407</v>
      </c>
      <c r="D78">
        <v>1</v>
      </c>
      <c r="E78">
        <v>5</v>
      </c>
      <c r="F78" t="s">
        <v>25</v>
      </c>
      <c r="G78">
        <v>23</v>
      </c>
      <c r="H78" t="s">
        <v>84</v>
      </c>
      <c r="I78" t="s">
        <v>27</v>
      </c>
      <c r="J78" t="s">
        <v>49</v>
      </c>
      <c r="K78" t="s">
        <v>138</v>
      </c>
      <c r="L78" t="s">
        <v>30</v>
      </c>
      <c r="M78" t="s">
        <v>31</v>
      </c>
      <c r="N78">
        <v>6</v>
      </c>
      <c r="O78">
        <v>52</v>
      </c>
      <c r="P78">
        <v>2023</v>
      </c>
      <c r="Q78">
        <v>1</v>
      </c>
      <c r="R78">
        <v>2.5</v>
      </c>
      <c r="S78" t="s">
        <v>177</v>
      </c>
      <c r="T78">
        <v>9</v>
      </c>
      <c r="U78" t="s">
        <v>123</v>
      </c>
      <c r="V78" t="s">
        <v>34</v>
      </c>
      <c r="W78" t="s">
        <v>35</v>
      </c>
      <c r="X78" t="s">
        <v>36</v>
      </c>
      <c r="Y78" t="s">
        <v>52</v>
      </c>
    </row>
    <row r="79" spans="1:25" ht="15.6" x14ac:dyDescent="0.3">
      <c r="A79">
        <v>78</v>
      </c>
      <c r="B79" s="1">
        <v>44927</v>
      </c>
      <c r="C79" s="2">
        <v>46225.41337962963</v>
      </c>
      <c r="D79">
        <v>2</v>
      </c>
      <c r="E79">
        <v>5</v>
      </c>
      <c r="F79" t="s">
        <v>25</v>
      </c>
      <c r="G79">
        <v>43</v>
      </c>
      <c r="H79" t="s">
        <v>26</v>
      </c>
      <c r="I79" t="s">
        <v>39</v>
      </c>
      <c r="J79" t="s">
        <v>85</v>
      </c>
      <c r="K79" t="s">
        <v>100</v>
      </c>
      <c r="L79" t="s">
        <v>30</v>
      </c>
      <c r="M79" t="s">
        <v>31</v>
      </c>
      <c r="N79">
        <v>6</v>
      </c>
      <c r="O79">
        <v>52</v>
      </c>
      <c r="P79">
        <v>2023</v>
      </c>
      <c r="Q79">
        <v>1</v>
      </c>
      <c r="R79">
        <v>6</v>
      </c>
      <c r="S79" t="s">
        <v>178</v>
      </c>
      <c r="T79">
        <v>9</v>
      </c>
      <c r="U79" t="s">
        <v>123</v>
      </c>
      <c r="V79" t="s">
        <v>34</v>
      </c>
      <c r="W79" t="s">
        <v>35</v>
      </c>
      <c r="X79" t="s">
        <v>36</v>
      </c>
      <c r="Y79" t="s">
        <v>37</v>
      </c>
    </row>
    <row r="80" spans="1:25" ht="15.6" x14ac:dyDescent="0.3">
      <c r="A80">
        <v>79</v>
      </c>
      <c r="B80" s="1">
        <v>44927</v>
      </c>
      <c r="C80" s="2">
        <v>46225.414236111108</v>
      </c>
      <c r="D80">
        <v>1</v>
      </c>
      <c r="E80">
        <v>8</v>
      </c>
      <c r="F80" t="s">
        <v>83</v>
      </c>
      <c r="G80">
        <v>22</v>
      </c>
      <c r="H80" t="s">
        <v>48</v>
      </c>
      <c r="I80" t="s">
        <v>27</v>
      </c>
      <c r="J80" t="s">
        <v>49</v>
      </c>
      <c r="K80" t="s">
        <v>50</v>
      </c>
      <c r="L80" t="s">
        <v>30</v>
      </c>
      <c r="M80" t="s">
        <v>31</v>
      </c>
      <c r="N80">
        <v>6</v>
      </c>
      <c r="O80">
        <v>52</v>
      </c>
      <c r="P80">
        <v>2023</v>
      </c>
      <c r="Q80">
        <v>1</v>
      </c>
      <c r="R80">
        <v>2</v>
      </c>
      <c r="S80" t="s">
        <v>179</v>
      </c>
      <c r="T80">
        <v>9</v>
      </c>
      <c r="U80" t="s">
        <v>123</v>
      </c>
      <c r="V80" t="s">
        <v>34</v>
      </c>
      <c r="W80" t="s">
        <v>35</v>
      </c>
      <c r="X80" t="s">
        <v>36</v>
      </c>
      <c r="Y80" t="s">
        <v>52</v>
      </c>
    </row>
    <row r="81" spans="1:25" ht="15.6" x14ac:dyDescent="0.3">
      <c r="A81">
        <v>80</v>
      </c>
      <c r="B81" s="1">
        <v>44927</v>
      </c>
      <c r="C81" s="2">
        <v>46225.417118055557</v>
      </c>
      <c r="D81">
        <v>2</v>
      </c>
      <c r="E81">
        <v>8</v>
      </c>
      <c r="F81" t="s">
        <v>83</v>
      </c>
      <c r="G81">
        <v>32</v>
      </c>
      <c r="H81" t="s">
        <v>26</v>
      </c>
      <c r="I81" t="s">
        <v>27</v>
      </c>
      <c r="J81" t="s">
        <v>28</v>
      </c>
      <c r="K81" t="s">
        <v>29</v>
      </c>
      <c r="L81" t="s">
        <v>30</v>
      </c>
      <c r="M81" t="s">
        <v>31</v>
      </c>
      <c r="N81">
        <v>6</v>
      </c>
      <c r="O81">
        <v>52</v>
      </c>
      <c r="P81">
        <v>2023</v>
      </c>
      <c r="Q81">
        <v>1</v>
      </c>
      <c r="R81">
        <v>6</v>
      </c>
      <c r="S81" t="s">
        <v>180</v>
      </c>
      <c r="T81">
        <v>10</v>
      </c>
      <c r="U81" t="s">
        <v>123</v>
      </c>
      <c r="V81" t="s">
        <v>34</v>
      </c>
      <c r="W81" t="s">
        <v>35</v>
      </c>
      <c r="X81" t="s">
        <v>36</v>
      </c>
      <c r="Y81" t="s">
        <v>37</v>
      </c>
    </row>
    <row r="82" spans="1:25" ht="15.6" x14ac:dyDescent="0.3">
      <c r="A82">
        <v>81</v>
      </c>
      <c r="B82" s="1">
        <v>44927</v>
      </c>
      <c r="C82" s="2">
        <v>46225.419386574074</v>
      </c>
      <c r="D82">
        <v>2</v>
      </c>
      <c r="E82">
        <v>8</v>
      </c>
      <c r="F82" t="s">
        <v>83</v>
      </c>
      <c r="G82">
        <v>36</v>
      </c>
      <c r="H82" t="s">
        <v>81</v>
      </c>
      <c r="I82" t="s">
        <v>27</v>
      </c>
      <c r="J82" t="s">
        <v>152</v>
      </c>
      <c r="K82" t="s">
        <v>155</v>
      </c>
      <c r="L82" t="s">
        <v>30</v>
      </c>
      <c r="M82" t="s">
        <v>31</v>
      </c>
      <c r="N82">
        <v>6</v>
      </c>
      <c r="O82">
        <v>52</v>
      </c>
      <c r="P82">
        <v>2023</v>
      </c>
      <c r="Q82">
        <v>1</v>
      </c>
      <c r="R82">
        <v>7.5</v>
      </c>
      <c r="S82" t="s">
        <v>181</v>
      </c>
      <c r="T82">
        <v>10</v>
      </c>
      <c r="U82" t="s">
        <v>123</v>
      </c>
      <c r="V82" t="s">
        <v>34</v>
      </c>
      <c r="W82" t="s">
        <v>35</v>
      </c>
      <c r="X82" t="s">
        <v>36</v>
      </c>
      <c r="Y82" t="s">
        <v>37</v>
      </c>
    </row>
    <row r="83" spans="1:25" ht="15.6" x14ac:dyDescent="0.3">
      <c r="A83">
        <v>82</v>
      </c>
      <c r="B83" s="1">
        <v>44927</v>
      </c>
      <c r="C83" s="2">
        <v>46225.42695601852</v>
      </c>
      <c r="D83">
        <v>1</v>
      </c>
      <c r="E83">
        <v>5</v>
      </c>
      <c r="F83" t="s">
        <v>25</v>
      </c>
      <c r="G83">
        <v>26</v>
      </c>
      <c r="H83" t="s">
        <v>26</v>
      </c>
      <c r="I83" t="s">
        <v>27</v>
      </c>
      <c r="J83" t="s">
        <v>110</v>
      </c>
      <c r="K83" t="s">
        <v>111</v>
      </c>
      <c r="L83" t="s">
        <v>30</v>
      </c>
      <c r="M83" t="s">
        <v>31</v>
      </c>
      <c r="N83">
        <v>6</v>
      </c>
      <c r="O83">
        <v>52</v>
      </c>
      <c r="P83">
        <v>2023</v>
      </c>
      <c r="Q83">
        <v>1</v>
      </c>
      <c r="R83">
        <v>3</v>
      </c>
      <c r="S83" t="s">
        <v>182</v>
      </c>
      <c r="T83">
        <v>10</v>
      </c>
      <c r="U83" t="s">
        <v>123</v>
      </c>
      <c r="V83" t="s">
        <v>34</v>
      </c>
      <c r="W83" t="s">
        <v>35</v>
      </c>
      <c r="X83" t="s">
        <v>36</v>
      </c>
      <c r="Y83" t="s">
        <v>52</v>
      </c>
    </row>
    <row r="84" spans="1:25" ht="15.6" x14ac:dyDescent="0.3">
      <c r="A84">
        <v>83</v>
      </c>
      <c r="B84" s="1">
        <v>44927</v>
      </c>
      <c r="C84" s="2">
        <v>46225.42695601852</v>
      </c>
      <c r="D84">
        <v>1</v>
      </c>
      <c r="E84">
        <v>5</v>
      </c>
      <c r="F84" t="s">
        <v>25</v>
      </c>
      <c r="G84">
        <v>71</v>
      </c>
      <c r="H84" t="s">
        <v>81</v>
      </c>
      <c r="I84" t="s">
        <v>54</v>
      </c>
      <c r="J84" t="s">
        <v>105</v>
      </c>
      <c r="K84" t="s">
        <v>106</v>
      </c>
      <c r="L84" t="s">
        <v>30</v>
      </c>
      <c r="M84" t="s">
        <v>31</v>
      </c>
      <c r="N84">
        <v>6</v>
      </c>
      <c r="O84">
        <v>52</v>
      </c>
      <c r="P84">
        <v>2023</v>
      </c>
      <c r="Q84">
        <v>1</v>
      </c>
      <c r="R84">
        <v>3.75</v>
      </c>
      <c r="S84" t="s">
        <v>182</v>
      </c>
      <c r="T84">
        <v>10</v>
      </c>
      <c r="U84" t="s">
        <v>123</v>
      </c>
      <c r="V84" t="s">
        <v>34</v>
      </c>
      <c r="W84" t="s">
        <v>35</v>
      </c>
      <c r="X84" t="s">
        <v>36</v>
      </c>
      <c r="Y84" t="s">
        <v>52</v>
      </c>
    </row>
    <row r="85" spans="1:25" ht="15.6" x14ac:dyDescent="0.3">
      <c r="A85">
        <v>84</v>
      </c>
      <c r="B85" s="1">
        <v>44927</v>
      </c>
      <c r="C85" s="2">
        <v>46225.428124999999</v>
      </c>
      <c r="D85">
        <v>2</v>
      </c>
      <c r="E85">
        <v>5</v>
      </c>
      <c r="F85" t="s">
        <v>25</v>
      </c>
      <c r="G85">
        <v>32</v>
      </c>
      <c r="H85" t="s">
        <v>26</v>
      </c>
      <c r="I85" t="s">
        <v>27</v>
      </c>
      <c r="J85" t="s">
        <v>28</v>
      </c>
      <c r="K85" t="s">
        <v>29</v>
      </c>
      <c r="L85" t="s">
        <v>30</v>
      </c>
      <c r="M85" t="s">
        <v>31</v>
      </c>
      <c r="N85">
        <v>6</v>
      </c>
      <c r="O85">
        <v>52</v>
      </c>
      <c r="P85">
        <v>2023</v>
      </c>
      <c r="Q85">
        <v>1</v>
      </c>
      <c r="R85">
        <v>6</v>
      </c>
      <c r="S85" t="s">
        <v>183</v>
      </c>
      <c r="T85">
        <v>10</v>
      </c>
      <c r="U85" t="s">
        <v>123</v>
      </c>
      <c r="V85" t="s">
        <v>34</v>
      </c>
      <c r="W85" t="s">
        <v>35</v>
      </c>
      <c r="X85" t="s">
        <v>36</v>
      </c>
      <c r="Y85" t="s">
        <v>37</v>
      </c>
    </row>
    <row r="86" spans="1:25" ht="15.6" x14ac:dyDescent="0.3">
      <c r="A86">
        <v>85</v>
      </c>
      <c r="B86" s="1">
        <v>44927</v>
      </c>
      <c r="C86" s="2">
        <v>46225.428159722222</v>
      </c>
      <c r="D86">
        <v>1</v>
      </c>
      <c r="E86">
        <v>8</v>
      </c>
      <c r="F86" t="s">
        <v>83</v>
      </c>
      <c r="G86">
        <v>54</v>
      </c>
      <c r="H86" t="s">
        <v>84</v>
      </c>
      <c r="I86" t="s">
        <v>39</v>
      </c>
      <c r="J86" t="s">
        <v>40</v>
      </c>
      <c r="K86" t="s">
        <v>117</v>
      </c>
      <c r="L86" t="s">
        <v>30</v>
      </c>
      <c r="M86" t="s">
        <v>31</v>
      </c>
      <c r="N86">
        <v>6</v>
      </c>
      <c r="O86">
        <v>52</v>
      </c>
      <c r="P86">
        <v>2023</v>
      </c>
      <c r="Q86">
        <v>1</v>
      </c>
      <c r="R86">
        <v>2.5</v>
      </c>
      <c r="S86" t="s">
        <v>184</v>
      </c>
      <c r="T86">
        <v>10</v>
      </c>
      <c r="U86" t="s">
        <v>123</v>
      </c>
      <c r="V86" t="s">
        <v>34</v>
      </c>
      <c r="W86" t="s">
        <v>35</v>
      </c>
      <c r="X86" t="s">
        <v>36</v>
      </c>
      <c r="Y86" t="s">
        <v>52</v>
      </c>
    </row>
    <row r="87" spans="1:25" ht="15.6" x14ac:dyDescent="0.3">
      <c r="A87">
        <v>86</v>
      </c>
      <c r="B87" s="1">
        <v>44927</v>
      </c>
      <c r="C87" s="2">
        <v>46225.429328703707</v>
      </c>
      <c r="D87">
        <v>2</v>
      </c>
      <c r="E87">
        <v>8</v>
      </c>
      <c r="F87" t="s">
        <v>83</v>
      </c>
      <c r="G87">
        <v>41</v>
      </c>
      <c r="H87" t="s">
        <v>60</v>
      </c>
      <c r="I87" t="s">
        <v>27</v>
      </c>
      <c r="J87" t="s">
        <v>61</v>
      </c>
      <c r="K87" t="s">
        <v>160</v>
      </c>
      <c r="L87" t="s">
        <v>30</v>
      </c>
      <c r="M87" t="s">
        <v>31</v>
      </c>
      <c r="N87">
        <v>6</v>
      </c>
      <c r="O87">
        <v>52</v>
      </c>
      <c r="P87">
        <v>2023</v>
      </c>
      <c r="Q87">
        <v>1</v>
      </c>
      <c r="R87">
        <v>8.5</v>
      </c>
      <c r="S87" t="s">
        <v>185</v>
      </c>
      <c r="T87">
        <v>10</v>
      </c>
      <c r="U87" t="s">
        <v>123</v>
      </c>
      <c r="V87" t="s">
        <v>34</v>
      </c>
      <c r="W87" t="s">
        <v>35</v>
      </c>
      <c r="X87" t="s">
        <v>36</v>
      </c>
      <c r="Y87" t="s">
        <v>37</v>
      </c>
    </row>
    <row r="88" spans="1:25" ht="15.6" x14ac:dyDescent="0.3">
      <c r="A88">
        <v>87</v>
      </c>
      <c r="B88" s="1">
        <v>44927</v>
      </c>
      <c r="C88" s="2">
        <v>46225.429768518516</v>
      </c>
      <c r="D88">
        <v>2</v>
      </c>
      <c r="E88">
        <v>5</v>
      </c>
      <c r="F88" t="s">
        <v>25</v>
      </c>
      <c r="G88">
        <v>25</v>
      </c>
      <c r="H88" t="s">
        <v>145</v>
      </c>
      <c r="I88" t="s">
        <v>27</v>
      </c>
      <c r="J88" t="s">
        <v>110</v>
      </c>
      <c r="K88" t="s">
        <v>146</v>
      </c>
      <c r="L88" t="s">
        <v>30</v>
      </c>
      <c r="M88" t="s">
        <v>31</v>
      </c>
      <c r="N88">
        <v>6</v>
      </c>
      <c r="O88">
        <v>52</v>
      </c>
      <c r="P88">
        <v>2023</v>
      </c>
      <c r="Q88">
        <v>1</v>
      </c>
      <c r="R88">
        <v>4.4000000000000004</v>
      </c>
      <c r="S88" t="s">
        <v>186</v>
      </c>
      <c r="T88">
        <v>10</v>
      </c>
      <c r="U88" t="s">
        <v>123</v>
      </c>
      <c r="V88" t="s">
        <v>34</v>
      </c>
      <c r="W88" t="s">
        <v>35</v>
      </c>
      <c r="X88" t="s">
        <v>36</v>
      </c>
      <c r="Y88" t="s">
        <v>37</v>
      </c>
    </row>
    <row r="89" spans="1:25" ht="15.6" x14ac:dyDescent="0.3">
      <c r="A89">
        <v>88</v>
      </c>
      <c r="B89" s="1">
        <v>44927</v>
      </c>
      <c r="C89" s="2">
        <v>46225.430347222224</v>
      </c>
      <c r="D89">
        <v>2</v>
      </c>
      <c r="E89">
        <v>5</v>
      </c>
      <c r="F89" t="s">
        <v>25</v>
      </c>
      <c r="G89">
        <v>23</v>
      </c>
      <c r="H89" t="s">
        <v>84</v>
      </c>
      <c r="I89" t="s">
        <v>27</v>
      </c>
      <c r="J89" t="s">
        <v>49</v>
      </c>
      <c r="K89" t="s">
        <v>138</v>
      </c>
      <c r="L89" t="s">
        <v>30</v>
      </c>
      <c r="M89" t="s">
        <v>31</v>
      </c>
      <c r="N89">
        <v>6</v>
      </c>
      <c r="O89">
        <v>52</v>
      </c>
      <c r="P89">
        <v>2023</v>
      </c>
      <c r="Q89">
        <v>1</v>
      </c>
      <c r="R89">
        <v>5</v>
      </c>
      <c r="S89" t="s">
        <v>187</v>
      </c>
      <c r="T89">
        <v>10</v>
      </c>
      <c r="U89" t="s">
        <v>123</v>
      </c>
      <c r="V89" t="s">
        <v>34</v>
      </c>
      <c r="W89" t="s">
        <v>35</v>
      </c>
      <c r="X89" t="s">
        <v>36</v>
      </c>
      <c r="Y89" t="s">
        <v>37</v>
      </c>
    </row>
    <row r="90" spans="1:25" ht="15.6" x14ac:dyDescent="0.3">
      <c r="A90">
        <v>89</v>
      </c>
      <c r="B90" s="1">
        <v>44927</v>
      </c>
      <c r="C90" s="2">
        <v>46225.433553240742</v>
      </c>
      <c r="D90">
        <v>1</v>
      </c>
      <c r="E90">
        <v>8</v>
      </c>
      <c r="F90" t="s">
        <v>83</v>
      </c>
      <c r="G90">
        <v>54</v>
      </c>
      <c r="H90" t="s">
        <v>84</v>
      </c>
      <c r="I90" t="s">
        <v>39</v>
      </c>
      <c r="J90" t="s">
        <v>40</v>
      </c>
      <c r="K90" t="s">
        <v>117</v>
      </c>
      <c r="L90" t="s">
        <v>30</v>
      </c>
      <c r="M90" t="s">
        <v>31</v>
      </c>
      <c r="N90">
        <v>6</v>
      </c>
      <c r="O90">
        <v>52</v>
      </c>
      <c r="P90">
        <v>2023</v>
      </c>
      <c r="Q90">
        <v>1</v>
      </c>
      <c r="R90">
        <v>2.5</v>
      </c>
      <c r="S90" t="s">
        <v>188</v>
      </c>
      <c r="T90">
        <v>10</v>
      </c>
      <c r="U90" t="s">
        <v>123</v>
      </c>
      <c r="V90" t="s">
        <v>34</v>
      </c>
      <c r="W90" t="s">
        <v>35</v>
      </c>
      <c r="X90" t="s">
        <v>36</v>
      </c>
      <c r="Y90" t="s">
        <v>52</v>
      </c>
    </row>
    <row r="91" spans="1:25" ht="15.6" x14ac:dyDescent="0.3">
      <c r="A91">
        <v>90</v>
      </c>
      <c r="B91" s="1">
        <v>44927</v>
      </c>
      <c r="C91" s="2">
        <v>46225.434282407405</v>
      </c>
      <c r="D91">
        <v>2</v>
      </c>
      <c r="E91">
        <v>8</v>
      </c>
      <c r="F91" t="s">
        <v>83</v>
      </c>
      <c r="G91">
        <v>56</v>
      </c>
      <c r="H91" t="s">
        <v>67</v>
      </c>
      <c r="I91" t="s">
        <v>39</v>
      </c>
      <c r="J91" t="s">
        <v>40</v>
      </c>
      <c r="K91" t="s">
        <v>68</v>
      </c>
      <c r="L91" t="s">
        <v>30</v>
      </c>
      <c r="M91" t="s">
        <v>31</v>
      </c>
      <c r="N91">
        <v>6</v>
      </c>
      <c r="O91">
        <v>52</v>
      </c>
      <c r="P91">
        <v>2023</v>
      </c>
      <c r="Q91">
        <v>1</v>
      </c>
      <c r="R91">
        <v>5.0999999999999996</v>
      </c>
      <c r="S91" t="s">
        <v>189</v>
      </c>
      <c r="T91">
        <v>10</v>
      </c>
      <c r="U91" t="s">
        <v>123</v>
      </c>
      <c r="V91" t="s">
        <v>34</v>
      </c>
      <c r="W91" t="s">
        <v>35</v>
      </c>
      <c r="X91" t="s">
        <v>36</v>
      </c>
      <c r="Y91" t="s">
        <v>37</v>
      </c>
    </row>
    <row r="92" spans="1:25" ht="15.6" x14ac:dyDescent="0.3">
      <c r="A92">
        <v>91</v>
      </c>
      <c r="B92" s="1">
        <v>44927</v>
      </c>
      <c r="C92" s="2">
        <v>46225.434548611112</v>
      </c>
      <c r="D92">
        <v>2</v>
      </c>
      <c r="E92">
        <v>5</v>
      </c>
      <c r="F92" t="s">
        <v>25</v>
      </c>
      <c r="G92">
        <v>58</v>
      </c>
      <c r="H92" t="s">
        <v>64</v>
      </c>
      <c r="I92" t="s">
        <v>44</v>
      </c>
      <c r="J92" t="s">
        <v>45</v>
      </c>
      <c r="K92" t="s">
        <v>65</v>
      </c>
      <c r="L92" t="s">
        <v>30</v>
      </c>
      <c r="M92" t="s">
        <v>31</v>
      </c>
      <c r="N92">
        <v>6</v>
      </c>
      <c r="O92">
        <v>52</v>
      </c>
      <c r="P92">
        <v>2023</v>
      </c>
      <c r="Q92">
        <v>1</v>
      </c>
      <c r="R92">
        <v>7</v>
      </c>
      <c r="S92" t="s">
        <v>190</v>
      </c>
      <c r="T92">
        <v>10</v>
      </c>
      <c r="U92" t="s">
        <v>123</v>
      </c>
      <c r="V92" t="s">
        <v>34</v>
      </c>
      <c r="W92" t="s">
        <v>35</v>
      </c>
      <c r="X92" t="s">
        <v>36</v>
      </c>
      <c r="Y92" t="s">
        <v>37</v>
      </c>
    </row>
    <row r="93" spans="1:25" ht="15.6" x14ac:dyDescent="0.3">
      <c r="A93">
        <v>92</v>
      </c>
      <c r="B93" s="1">
        <v>44927</v>
      </c>
      <c r="C93" s="2">
        <v>46225.434548611112</v>
      </c>
      <c r="D93">
        <v>1</v>
      </c>
      <c r="E93">
        <v>5</v>
      </c>
      <c r="F93" t="s">
        <v>25</v>
      </c>
      <c r="G93">
        <v>74</v>
      </c>
      <c r="H93" t="s">
        <v>64</v>
      </c>
      <c r="I93" t="s">
        <v>54</v>
      </c>
      <c r="J93" t="s">
        <v>95</v>
      </c>
      <c r="K93" t="s">
        <v>157</v>
      </c>
      <c r="L93" t="s">
        <v>30</v>
      </c>
      <c r="M93" t="s">
        <v>31</v>
      </c>
      <c r="N93">
        <v>6</v>
      </c>
      <c r="O93">
        <v>52</v>
      </c>
      <c r="P93">
        <v>2023</v>
      </c>
      <c r="Q93">
        <v>1</v>
      </c>
      <c r="R93">
        <v>3.5</v>
      </c>
      <c r="S93" t="s">
        <v>190</v>
      </c>
      <c r="T93">
        <v>10</v>
      </c>
      <c r="U93" t="s">
        <v>123</v>
      </c>
      <c r="V93" t="s">
        <v>34</v>
      </c>
      <c r="W93" t="s">
        <v>35</v>
      </c>
      <c r="X93" t="s">
        <v>36</v>
      </c>
      <c r="Y93" t="s">
        <v>52</v>
      </c>
    </row>
    <row r="94" spans="1:25" ht="15.6" x14ac:dyDescent="0.3">
      <c r="A94">
        <v>93</v>
      </c>
      <c r="B94" s="1">
        <v>44927</v>
      </c>
      <c r="C94" s="2">
        <v>46225.435972222222</v>
      </c>
      <c r="D94">
        <v>2</v>
      </c>
      <c r="E94">
        <v>8</v>
      </c>
      <c r="F94" t="s">
        <v>83</v>
      </c>
      <c r="G94">
        <v>47</v>
      </c>
      <c r="H94" t="s">
        <v>26</v>
      </c>
      <c r="I94" t="s">
        <v>39</v>
      </c>
      <c r="J94" t="s">
        <v>78</v>
      </c>
      <c r="K94" t="s">
        <v>79</v>
      </c>
      <c r="L94" t="s">
        <v>30</v>
      </c>
      <c r="M94" t="s">
        <v>31</v>
      </c>
      <c r="N94">
        <v>6</v>
      </c>
      <c r="O94">
        <v>52</v>
      </c>
      <c r="P94">
        <v>2023</v>
      </c>
      <c r="Q94">
        <v>1</v>
      </c>
      <c r="R94">
        <v>6</v>
      </c>
      <c r="S94" t="s">
        <v>191</v>
      </c>
      <c r="T94">
        <v>10</v>
      </c>
      <c r="U94" t="s">
        <v>123</v>
      </c>
      <c r="V94" t="s">
        <v>34</v>
      </c>
      <c r="W94" t="s">
        <v>35</v>
      </c>
      <c r="X94" t="s">
        <v>36</v>
      </c>
      <c r="Y94" t="s">
        <v>37</v>
      </c>
    </row>
    <row r="95" spans="1:25" ht="15.6" x14ac:dyDescent="0.3">
      <c r="A95">
        <v>94</v>
      </c>
      <c r="B95" s="1">
        <v>44927</v>
      </c>
      <c r="C95" s="2">
        <v>46225.437581018516</v>
      </c>
      <c r="D95">
        <v>1</v>
      </c>
      <c r="E95">
        <v>5</v>
      </c>
      <c r="F95" t="s">
        <v>25</v>
      </c>
      <c r="G95">
        <v>35</v>
      </c>
      <c r="H95" t="s">
        <v>38</v>
      </c>
      <c r="I95" t="s">
        <v>27</v>
      </c>
      <c r="J95" t="s">
        <v>152</v>
      </c>
      <c r="K95" t="s">
        <v>175</v>
      </c>
      <c r="L95" t="s">
        <v>30</v>
      </c>
      <c r="M95" t="s">
        <v>31</v>
      </c>
      <c r="N95">
        <v>6</v>
      </c>
      <c r="O95">
        <v>52</v>
      </c>
      <c r="P95">
        <v>2023</v>
      </c>
      <c r="Q95">
        <v>1</v>
      </c>
      <c r="R95">
        <v>3.1</v>
      </c>
      <c r="S95" t="s">
        <v>192</v>
      </c>
      <c r="T95">
        <v>10</v>
      </c>
      <c r="U95" t="s">
        <v>123</v>
      </c>
      <c r="V95" t="s">
        <v>34</v>
      </c>
      <c r="W95" t="s">
        <v>35</v>
      </c>
      <c r="X95" t="s">
        <v>36</v>
      </c>
      <c r="Y95" t="s">
        <v>52</v>
      </c>
    </row>
    <row r="96" spans="1:25" ht="15.6" x14ac:dyDescent="0.3">
      <c r="A96">
        <v>95</v>
      </c>
      <c r="B96" s="1">
        <v>44927</v>
      </c>
      <c r="C96" s="2">
        <v>46225.437581018516</v>
      </c>
      <c r="D96">
        <v>1</v>
      </c>
      <c r="E96">
        <v>5</v>
      </c>
      <c r="F96" t="s">
        <v>25</v>
      </c>
      <c r="G96">
        <v>70</v>
      </c>
      <c r="H96" t="s">
        <v>94</v>
      </c>
      <c r="I96" t="s">
        <v>54</v>
      </c>
      <c r="J96" t="s">
        <v>55</v>
      </c>
      <c r="K96" t="s">
        <v>193</v>
      </c>
      <c r="L96" t="s">
        <v>30</v>
      </c>
      <c r="M96" t="s">
        <v>31</v>
      </c>
      <c r="N96">
        <v>6</v>
      </c>
      <c r="O96">
        <v>52</v>
      </c>
      <c r="P96">
        <v>2023</v>
      </c>
      <c r="Q96">
        <v>1</v>
      </c>
      <c r="R96">
        <v>3.25</v>
      </c>
      <c r="S96" t="s">
        <v>192</v>
      </c>
      <c r="T96">
        <v>10</v>
      </c>
      <c r="U96" t="s">
        <v>123</v>
      </c>
      <c r="V96" t="s">
        <v>34</v>
      </c>
      <c r="W96" t="s">
        <v>35</v>
      </c>
      <c r="X96" t="s">
        <v>36</v>
      </c>
      <c r="Y96" t="s">
        <v>52</v>
      </c>
    </row>
    <row r="97" spans="1:25" ht="15.6" x14ac:dyDescent="0.3">
      <c r="A97">
        <v>96</v>
      </c>
      <c r="B97" s="1">
        <v>44927</v>
      </c>
      <c r="C97" s="2">
        <v>46225.441516203704</v>
      </c>
      <c r="D97">
        <v>1</v>
      </c>
      <c r="E97">
        <v>8</v>
      </c>
      <c r="F97" t="s">
        <v>83</v>
      </c>
      <c r="G97">
        <v>60</v>
      </c>
      <c r="H97" t="s">
        <v>81</v>
      </c>
      <c r="I97" t="s">
        <v>44</v>
      </c>
      <c r="J97" t="s">
        <v>45</v>
      </c>
      <c r="K97" t="s">
        <v>129</v>
      </c>
      <c r="L97" t="s">
        <v>30</v>
      </c>
      <c r="M97" t="s">
        <v>31</v>
      </c>
      <c r="N97">
        <v>6</v>
      </c>
      <c r="O97">
        <v>52</v>
      </c>
      <c r="P97">
        <v>2023</v>
      </c>
      <c r="Q97">
        <v>1</v>
      </c>
      <c r="R97">
        <v>3.75</v>
      </c>
      <c r="S97" t="s">
        <v>194</v>
      </c>
      <c r="T97">
        <v>10</v>
      </c>
      <c r="U97" t="s">
        <v>123</v>
      </c>
      <c r="V97" t="s">
        <v>34</v>
      </c>
      <c r="W97" t="s">
        <v>35</v>
      </c>
      <c r="X97" t="s">
        <v>36</v>
      </c>
      <c r="Y97" t="s">
        <v>52</v>
      </c>
    </row>
    <row r="98" spans="1:25" ht="15.6" x14ac:dyDescent="0.3">
      <c r="A98">
        <v>97</v>
      </c>
      <c r="B98" s="1">
        <v>44927</v>
      </c>
      <c r="C98" s="2">
        <v>46225.445752314816</v>
      </c>
      <c r="D98">
        <v>1</v>
      </c>
      <c r="E98">
        <v>5</v>
      </c>
      <c r="F98" t="s">
        <v>25</v>
      </c>
      <c r="G98">
        <v>59</v>
      </c>
      <c r="H98" t="s">
        <v>43</v>
      </c>
      <c r="I98" t="s">
        <v>44</v>
      </c>
      <c r="J98" t="s">
        <v>45</v>
      </c>
      <c r="K98" t="s">
        <v>46</v>
      </c>
      <c r="L98" t="s">
        <v>30</v>
      </c>
      <c r="M98" t="s">
        <v>31</v>
      </c>
      <c r="N98">
        <v>6</v>
      </c>
      <c r="O98">
        <v>52</v>
      </c>
      <c r="P98">
        <v>2023</v>
      </c>
      <c r="Q98">
        <v>1</v>
      </c>
      <c r="R98">
        <v>4.5</v>
      </c>
      <c r="S98" t="s">
        <v>195</v>
      </c>
      <c r="T98">
        <v>10</v>
      </c>
      <c r="U98" t="s">
        <v>123</v>
      </c>
      <c r="V98" t="s">
        <v>34</v>
      </c>
      <c r="W98" t="s">
        <v>35</v>
      </c>
      <c r="X98" t="s">
        <v>36</v>
      </c>
      <c r="Y98" t="s">
        <v>52</v>
      </c>
    </row>
    <row r="99" spans="1:25" ht="15.6" x14ac:dyDescent="0.3">
      <c r="A99">
        <v>98</v>
      </c>
      <c r="B99" s="1">
        <v>44927</v>
      </c>
      <c r="C99" s="2">
        <v>46225.449918981481</v>
      </c>
      <c r="D99">
        <v>2</v>
      </c>
      <c r="E99">
        <v>5</v>
      </c>
      <c r="F99" t="s">
        <v>25</v>
      </c>
      <c r="G99">
        <v>36</v>
      </c>
      <c r="H99" t="s">
        <v>81</v>
      </c>
      <c r="I99" t="s">
        <v>27</v>
      </c>
      <c r="J99" t="s">
        <v>152</v>
      </c>
      <c r="K99" t="s">
        <v>155</v>
      </c>
      <c r="L99" t="s">
        <v>30</v>
      </c>
      <c r="M99" t="s">
        <v>31</v>
      </c>
      <c r="N99">
        <v>6</v>
      </c>
      <c r="O99">
        <v>52</v>
      </c>
      <c r="P99">
        <v>2023</v>
      </c>
      <c r="Q99">
        <v>1</v>
      </c>
      <c r="R99">
        <v>7.5</v>
      </c>
      <c r="S99" t="s">
        <v>196</v>
      </c>
      <c r="T99">
        <v>10</v>
      </c>
      <c r="U99" t="s">
        <v>123</v>
      </c>
      <c r="V99" t="s">
        <v>34</v>
      </c>
      <c r="W99" t="s">
        <v>35</v>
      </c>
      <c r="X99" t="s">
        <v>36</v>
      </c>
      <c r="Y99" t="s">
        <v>37</v>
      </c>
    </row>
    <row r="100" spans="1:25" ht="15.6" x14ac:dyDescent="0.3">
      <c r="A100">
        <v>99</v>
      </c>
      <c r="B100" s="1">
        <v>44927</v>
      </c>
      <c r="C100" s="2">
        <v>46225.450844907406</v>
      </c>
      <c r="D100">
        <v>2</v>
      </c>
      <c r="E100">
        <v>8</v>
      </c>
      <c r="F100" t="s">
        <v>83</v>
      </c>
      <c r="G100">
        <v>51</v>
      </c>
      <c r="H100" t="s">
        <v>26</v>
      </c>
      <c r="I100" t="s">
        <v>39</v>
      </c>
      <c r="J100" t="s">
        <v>72</v>
      </c>
      <c r="K100" t="s">
        <v>73</v>
      </c>
      <c r="L100" t="s">
        <v>30</v>
      </c>
      <c r="M100" t="s">
        <v>31</v>
      </c>
      <c r="N100">
        <v>6</v>
      </c>
      <c r="O100">
        <v>52</v>
      </c>
      <c r="P100">
        <v>2023</v>
      </c>
      <c r="Q100">
        <v>1</v>
      </c>
      <c r="R100">
        <v>6</v>
      </c>
      <c r="S100" t="s">
        <v>197</v>
      </c>
      <c r="T100">
        <v>10</v>
      </c>
      <c r="U100" t="s">
        <v>123</v>
      </c>
      <c r="V100" t="s">
        <v>34</v>
      </c>
      <c r="W100" t="s">
        <v>35</v>
      </c>
      <c r="X100" t="s">
        <v>36</v>
      </c>
      <c r="Y100" t="s">
        <v>37</v>
      </c>
    </row>
    <row r="101" spans="1:25" ht="15.6" x14ac:dyDescent="0.3">
      <c r="A101">
        <v>100</v>
      </c>
      <c r="B101" s="1">
        <v>44927</v>
      </c>
      <c r="C101" s="2">
        <v>46225.451284722221</v>
      </c>
      <c r="D101">
        <v>2</v>
      </c>
      <c r="E101">
        <v>5</v>
      </c>
      <c r="F101" t="s">
        <v>25</v>
      </c>
      <c r="G101">
        <v>61</v>
      </c>
      <c r="H101" t="s">
        <v>89</v>
      </c>
      <c r="I101" t="s">
        <v>44</v>
      </c>
      <c r="J101" t="s">
        <v>45</v>
      </c>
      <c r="K101" t="s">
        <v>90</v>
      </c>
      <c r="L101" t="s">
        <v>30</v>
      </c>
      <c r="M101" t="s">
        <v>31</v>
      </c>
      <c r="N101">
        <v>6</v>
      </c>
      <c r="O101">
        <v>52</v>
      </c>
      <c r="P101">
        <v>2023</v>
      </c>
      <c r="Q101">
        <v>1</v>
      </c>
      <c r="R101">
        <v>9.5</v>
      </c>
      <c r="S101" t="s">
        <v>198</v>
      </c>
      <c r="T101">
        <v>10</v>
      </c>
      <c r="U101" t="s">
        <v>123</v>
      </c>
      <c r="V101" t="s">
        <v>34</v>
      </c>
      <c r="W101" t="s">
        <v>35</v>
      </c>
      <c r="X101" t="s">
        <v>36</v>
      </c>
      <c r="Y101" t="s">
        <v>37</v>
      </c>
    </row>
    <row r="102" spans="1:25" ht="15.6" x14ac:dyDescent="0.3">
      <c r="A102">
        <v>101</v>
      </c>
      <c r="B102" s="1">
        <v>44927</v>
      </c>
      <c r="C102" s="2">
        <v>46225.452280092592</v>
      </c>
      <c r="D102">
        <v>1</v>
      </c>
      <c r="E102">
        <v>5</v>
      </c>
      <c r="F102" t="s">
        <v>25</v>
      </c>
      <c r="G102">
        <v>47</v>
      </c>
      <c r="H102" t="s">
        <v>26</v>
      </c>
      <c r="I102" t="s">
        <v>39</v>
      </c>
      <c r="J102" t="s">
        <v>78</v>
      </c>
      <c r="K102" t="s">
        <v>79</v>
      </c>
      <c r="L102" t="s">
        <v>30</v>
      </c>
      <c r="M102" t="s">
        <v>31</v>
      </c>
      <c r="N102">
        <v>6</v>
      </c>
      <c r="O102">
        <v>52</v>
      </c>
      <c r="P102">
        <v>2023</v>
      </c>
      <c r="Q102">
        <v>1</v>
      </c>
      <c r="R102">
        <v>3</v>
      </c>
      <c r="S102" t="s">
        <v>199</v>
      </c>
      <c r="T102">
        <v>10</v>
      </c>
      <c r="U102" t="s">
        <v>123</v>
      </c>
      <c r="V102" t="s">
        <v>34</v>
      </c>
      <c r="W102" t="s">
        <v>35</v>
      </c>
      <c r="X102" t="s">
        <v>36</v>
      </c>
      <c r="Y102" t="s">
        <v>52</v>
      </c>
    </row>
    <row r="103" spans="1:25" ht="15.6" x14ac:dyDescent="0.3">
      <c r="A103">
        <v>102</v>
      </c>
      <c r="B103" s="1">
        <v>44927</v>
      </c>
      <c r="C103" s="2">
        <v>46225.453287037039</v>
      </c>
      <c r="D103">
        <v>2</v>
      </c>
      <c r="E103">
        <v>8</v>
      </c>
      <c r="F103" t="s">
        <v>83</v>
      </c>
      <c r="G103">
        <v>23</v>
      </c>
      <c r="H103" t="s">
        <v>84</v>
      </c>
      <c r="I103" t="s">
        <v>27</v>
      </c>
      <c r="J103" t="s">
        <v>49</v>
      </c>
      <c r="K103" t="s">
        <v>138</v>
      </c>
      <c r="L103" t="s">
        <v>30</v>
      </c>
      <c r="M103" t="s">
        <v>31</v>
      </c>
      <c r="N103">
        <v>6</v>
      </c>
      <c r="O103">
        <v>52</v>
      </c>
      <c r="P103">
        <v>2023</v>
      </c>
      <c r="Q103">
        <v>1</v>
      </c>
      <c r="R103">
        <v>5</v>
      </c>
      <c r="S103" t="s">
        <v>200</v>
      </c>
      <c r="T103">
        <v>10</v>
      </c>
      <c r="U103" t="s">
        <v>123</v>
      </c>
      <c r="V103" t="s">
        <v>34</v>
      </c>
      <c r="W103" t="s">
        <v>35</v>
      </c>
      <c r="X103" t="s">
        <v>36</v>
      </c>
      <c r="Y103" t="s">
        <v>37</v>
      </c>
    </row>
    <row r="104" spans="1:25" ht="15.6" x14ac:dyDescent="0.3">
      <c r="A104">
        <v>103</v>
      </c>
      <c r="B104" s="1">
        <v>44927</v>
      </c>
      <c r="C104" s="2">
        <v>46225.453287037039</v>
      </c>
      <c r="D104">
        <v>1</v>
      </c>
      <c r="E104">
        <v>8</v>
      </c>
      <c r="F104" t="s">
        <v>83</v>
      </c>
      <c r="G104">
        <v>73</v>
      </c>
      <c r="H104" t="s">
        <v>81</v>
      </c>
      <c r="I104" t="s">
        <v>54</v>
      </c>
      <c r="J104" t="s">
        <v>105</v>
      </c>
      <c r="K104" t="s">
        <v>201</v>
      </c>
      <c r="L104" t="s">
        <v>30</v>
      </c>
      <c r="M104" t="s">
        <v>31</v>
      </c>
      <c r="N104">
        <v>6</v>
      </c>
      <c r="O104">
        <v>52</v>
      </c>
      <c r="P104">
        <v>2023</v>
      </c>
      <c r="Q104">
        <v>1</v>
      </c>
      <c r="R104">
        <v>3.75</v>
      </c>
      <c r="S104" t="s">
        <v>200</v>
      </c>
      <c r="T104">
        <v>10</v>
      </c>
      <c r="U104" t="s">
        <v>123</v>
      </c>
      <c r="V104" t="s">
        <v>34</v>
      </c>
      <c r="W104" t="s">
        <v>35</v>
      </c>
      <c r="X104" t="s">
        <v>36</v>
      </c>
      <c r="Y104" t="s">
        <v>52</v>
      </c>
    </row>
    <row r="105" spans="1:25" ht="15.6" x14ac:dyDescent="0.3">
      <c r="A105">
        <v>104</v>
      </c>
      <c r="B105" s="1">
        <v>44927</v>
      </c>
      <c r="C105" s="2">
        <v>46225.455717592595</v>
      </c>
      <c r="D105">
        <v>1</v>
      </c>
      <c r="E105">
        <v>5</v>
      </c>
      <c r="F105" t="s">
        <v>25</v>
      </c>
      <c r="G105">
        <v>38</v>
      </c>
      <c r="H105" t="s">
        <v>81</v>
      </c>
      <c r="I105" t="s">
        <v>27</v>
      </c>
      <c r="J105" t="s">
        <v>61</v>
      </c>
      <c r="K105" t="s">
        <v>108</v>
      </c>
      <c r="L105" t="s">
        <v>30</v>
      </c>
      <c r="M105" t="s">
        <v>31</v>
      </c>
      <c r="N105">
        <v>6</v>
      </c>
      <c r="O105">
        <v>52</v>
      </c>
      <c r="P105">
        <v>2023</v>
      </c>
      <c r="Q105">
        <v>1</v>
      </c>
      <c r="R105">
        <v>3.75</v>
      </c>
      <c r="S105" t="s">
        <v>202</v>
      </c>
      <c r="T105">
        <v>10</v>
      </c>
      <c r="U105" t="s">
        <v>123</v>
      </c>
      <c r="V105" t="s">
        <v>34</v>
      </c>
      <c r="W105" t="s">
        <v>35</v>
      </c>
      <c r="X105" t="s">
        <v>36</v>
      </c>
      <c r="Y105" t="s">
        <v>52</v>
      </c>
    </row>
    <row r="106" spans="1:25" ht="15.6" x14ac:dyDescent="0.3">
      <c r="A106">
        <v>105</v>
      </c>
      <c r="B106" s="1">
        <v>44927</v>
      </c>
      <c r="C106" s="2">
        <v>46225.455717592595</v>
      </c>
      <c r="D106">
        <v>1</v>
      </c>
      <c r="E106">
        <v>5</v>
      </c>
      <c r="F106" t="s">
        <v>25</v>
      </c>
      <c r="G106">
        <v>76</v>
      </c>
      <c r="H106" t="s">
        <v>64</v>
      </c>
      <c r="I106" t="s">
        <v>54</v>
      </c>
      <c r="J106" t="s">
        <v>95</v>
      </c>
      <c r="K106" t="s">
        <v>102</v>
      </c>
      <c r="L106" t="s">
        <v>30</v>
      </c>
      <c r="M106" t="s">
        <v>31</v>
      </c>
      <c r="N106">
        <v>6</v>
      </c>
      <c r="O106">
        <v>52</v>
      </c>
      <c r="P106">
        <v>2023</v>
      </c>
      <c r="Q106">
        <v>1</v>
      </c>
      <c r="R106">
        <v>3.5</v>
      </c>
      <c r="S106" t="s">
        <v>202</v>
      </c>
      <c r="T106">
        <v>10</v>
      </c>
      <c r="U106" t="s">
        <v>123</v>
      </c>
      <c r="V106" t="s">
        <v>34</v>
      </c>
      <c r="W106" t="s">
        <v>35</v>
      </c>
      <c r="X106" t="s">
        <v>36</v>
      </c>
      <c r="Y106" t="s">
        <v>52</v>
      </c>
    </row>
    <row r="107" spans="1:25" ht="15.6" x14ac:dyDescent="0.3">
      <c r="A107">
        <v>106</v>
      </c>
      <c r="B107" s="1">
        <v>44927</v>
      </c>
      <c r="C107" s="2">
        <v>46225.459583333337</v>
      </c>
      <c r="D107">
        <v>1</v>
      </c>
      <c r="E107">
        <v>3</v>
      </c>
      <c r="F107" t="s">
        <v>203</v>
      </c>
      <c r="G107">
        <v>22</v>
      </c>
      <c r="H107" t="s">
        <v>48</v>
      </c>
      <c r="I107" t="s">
        <v>27</v>
      </c>
      <c r="J107" t="s">
        <v>49</v>
      </c>
      <c r="K107" t="s">
        <v>50</v>
      </c>
      <c r="L107" t="s">
        <v>30</v>
      </c>
      <c r="M107" t="s">
        <v>31</v>
      </c>
      <c r="N107">
        <v>6</v>
      </c>
      <c r="O107">
        <v>52</v>
      </c>
      <c r="P107">
        <v>2023</v>
      </c>
      <c r="Q107">
        <v>1</v>
      </c>
      <c r="R107">
        <v>2</v>
      </c>
      <c r="S107" t="s">
        <v>204</v>
      </c>
      <c r="T107">
        <v>11</v>
      </c>
      <c r="U107" t="s">
        <v>123</v>
      </c>
      <c r="V107" t="s">
        <v>34</v>
      </c>
      <c r="W107" t="s">
        <v>35</v>
      </c>
      <c r="X107" t="s">
        <v>36</v>
      </c>
      <c r="Y107" t="s">
        <v>52</v>
      </c>
    </row>
    <row r="108" spans="1:25" ht="15.6" x14ac:dyDescent="0.3">
      <c r="A108">
        <v>107</v>
      </c>
      <c r="B108" s="1">
        <v>44927</v>
      </c>
      <c r="C108" s="2">
        <v>46225.459699074076</v>
      </c>
      <c r="D108">
        <v>1</v>
      </c>
      <c r="E108">
        <v>3</v>
      </c>
      <c r="F108" t="s">
        <v>203</v>
      </c>
      <c r="G108">
        <v>38</v>
      </c>
      <c r="H108" t="s">
        <v>81</v>
      </c>
      <c r="I108" t="s">
        <v>27</v>
      </c>
      <c r="J108" t="s">
        <v>61</v>
      </c>
      <c r="K108" t="s">
        <v>108</v>
      </c>
      <c r="L108" t="s">
        <v>30</v>
      </c>
      <c r="M108" t="s">
        <v>31</v>
      </c>
      <c r="N108">
        <v>6</v>
      </c>
      <c r="O108">
        <v>52</v>
      </c>
      <c r="P108">
        <v>2023</v>
      </c>
      <c r="Q108">
        <v>1</v>
      </c>
      <c r="R108">
        <v>3.75</v>
      </c>
      <c r="S108" t="s">
        <v>205</v>
      </c>
      <c r="T108">
        <v>11</v>
      </c>
      <c r="U108" t="s">
        <v>123</v>
      </c>
      <c r="V108" t="s">
        <v>34</v>
      </c>
      <c r="W108" t="s">
        <v>35</v>
      </c>
      <c r="X108" t="s">
        <v>36</v>
      </c>
      <c r="Y108" t="s">
        <v>52</v>
      </c>
    </row>
    <row r="109" spans="1:25" ht="15.6" x14ac:dyDescent="0.3">
      <c r="A109">
        <v>108</v>
      </c>
      <c r="B109" s="1">
        <v>44927</v>
      </c>
      <c r="C109" s="2">
        <v>46225.459699074076</v>
      </c>
      <c r="D109">
        <v>1</v>
      </c>
      <c r="E109">
        <v>3</v>
      </c>
      <c r="F109" t="s">
        <v>203</v>
      </c>
      <c r="G109">
        <v>75</v>
      </c>
      <c r="H109" t="s">
        <v>64</v>
      </c>
      <c r="I109" t="s">
        <v>54</v>
      </c>
      <c r="J109" t="s">
        <v>105</v>
      </c>
      <c r="K109" t="s">
        <v>206</v>
      </c>
      <c r="L109" t="s">
        <v>30</v>
      </c>
      <c r="M109" t="s">
        <v>31</v>
      </c>
      <c r="N109">
        <v>6</v>
      </c>
      <c r="O109">
        <v>52</v>
      </c>
      <c r="P109">
        <v>2023</v>
      </c>
      <c r="Q109">
        <v>1</v>
      </c>
      <c r="R109">
        <v>3.5</v>
      </c>
      <c r="S109" t="s">
        <v>205</v>
      </c>
      <c r="T109">
        <v>11</v>
      </c>
      <c r="U109" t="s">
        <v>123</v>
      </c>
      <c r="V109" t="s">
        <v>34</v>
      </c>
      <c r="W109" t="s">
        <v>35</v>
      </c>
      <c r="X109" t="s">
        <v>36</v>
      </c>
      <c r="Y109" t="s">
        <v>52</v>
      </c>
    </row>
    <row r="110" spans="1:25" ht="15.6" x14ac:dyDescent="0.3">
      <c r="A110">
        <v>109</v>
      </c>
      <c r="B110" s="1">
        <v>44927</v>
      </c>
      <c r="C110" s="2">
        <v>46225.460706018515</v>
      </c>
      <c r="D110">
        <v>2</v>
      </c>
      <c r="E110">
        <v>5</v>
      </c>
      <c r="F110" t="s">
        <v>25</v>
      </c>
      <c r="G110">
        <v>47</v>
      </c>
      <c r="H110" t="s">
        <v>26</v>
      </c>
      <c r="I110" t="s">
        <v>39</v>
      </c>
      <c r="J110" t="s">
        <v>78</v>
      </c>
      <c r="K110" t="s">
        <v>79</v>
      </c>
      <c r="L110" t="s">
        <v>30</v>
      </c>
      <c r="M110" t="s">
        <v>31</v>
      </c>
      <c r="N110">
        <v>6</v>
      </c>
      <c r="O110">
        <v>52</v>
      </c>
      <c r="P110">
        <v>2023</v>
      </c>
      <c r="Q110">
        <v>1</v>
      </c>
      <c r="R110">
        <v>6</v>
      </c>
      <c r="S110" t="s">
        <v>207</v>
      </c>
      <c r="T110">
        <v>11</v>
      </c>
      <c r="U110" t="s">
        <v>123</v>
      </c>
      <c r="V110" t="s">
        <v>34</v>
      </c>
      <c r="W110" t="s">
        <v>35</v>
      </c>
      <c r="X110" t="s">
        <v>36</v>
      </c>
      <c r="Y110" t="s">
        <v>37</v>
      </c>
    </row>
    <row r="111" spans="1:25" ht="15.6" x14ac:dyDescent="0.3">
      <c r="A111">
        <v>110</v>
      </c>
      <c r="B111" s="1">
        <v>44927</v>
      </c>
      <c r="C111" s="2">
        <v>46225.460706018515</v>
      </c>
      <c r="D111">
        <v>1</v>
      </c>
      <c r="E111">
        <v>5</v>
      </c>
      <c r="F111" t="s">
        <v>25</v>
      </c>
      <c r="G111">
        <v>75</v>
      </c>
      <c r="H111" t="s">
        <v>64</v>
      </c>
      <c r="I111" t="s">
        <v>54</v>
      </c>
      <c r="J111" t="s">
        <v>105</v>
      </c>
      <c r="K111" t="s">
        <v>206</v>
      </c>
      <c r="L111" t="s">
        <v>30</v>
      </c>
      <c r="M111" t="s">
        <v>31</v>
      </c>
      <c r="N111">
        <v>6</v>
      </c>
      <c r="O111">
        <v>52</v>
      </c>
      <c r="P111">
        <v>2023</v>
      </c>
      <c r="Q111">
        <v>1</v>
      </c>
      <c r="R111">
        <v>3.5</v>
      </c>
      <c r="S111" t="s">
        <v>207</v>
      </c>
      <c r="T111">
        <v>11</v>
      </c>
      <c r="U111" t="s">
        <v>123</v>
      </c>
      <c r="V111" t="s">
        <v>34</v>
      </c>
      <c r="W111" t="s">
        <v>35</v>
      </c>
      <c r="X111" t="s">
        <v>36</v>
      </c>
      <c r="Y111" t="s">
        <v>52</v>
      </c>
    </row>
    <row r="112" spans="1:25" ht="15.6" x14ac:dyDescent="0.3">
      <c r="A112">
        <v>111</v>
      </c>
      <c r="B112" s="1">
        <v>44927</v>
      </c>
      <c r="C112" s="2">
        <v>46225.461481481485</v>
      </c>
      <c r="D112">
        <v>2</v>
      </c>
      <c r="E112">
        <v>8</v>
      </c>
      <c r="F112" t="s">
        <v>83</v>
      </c>
      <c r="G112">
        <v>39</v>
      </c>
      <c r="H112" t="s">
        <v>60</v>
      </c>
      <c r="I112" t="s">
        <v>27</v>
      </c>
      <c r="J112" t="s">
        <v>61</v>
      </c>
      <c r="K112" t="s">
        <v>62</v>
      </c>
      <c r="L112" t="s">
        <v>30</v>
      </c>
      <c r="M112" t="s">
        <v>31</v>
      </c>
      <c r="N112">
        <v>6</v>
      </c>
      <c r="O112">
        <v>52</v>
      </c>
      <c r="P112">
        <v>2023</v>
      </c>
      <c r="Q112">
        <v>1</v>
      </c>
      <c r="R112">
        <v>8.5</v>
      </c>
      <c r="S112" t="s">
        <v>208</v>
      </c>
      <c r="T112">
        <v>11</v>
      </c>
      <c r="U112" t="s">
        <v>123</v>
      </c>
      <c r="V112" t="s">
        <v>34</v>
      </c>
      <c r="W112" t="s">
        <v>35</v>
      </c>
      <c r="X112" t="s">
        <v>36</v>
      </c>
      <c r="Y112" t="s">
        <v>37</v>
      </c>
    </row>
    <row r="113" spans="1:25" ht="15.6" x14ac:dyDescent="0.3">
      <c r="A113">
        <v>112</v>
      </c>
      <c r="B113" s="1">
        <v>44927</v>
      </c>
      <c r="C113" s="2">
        <v>46225.464016203703</v>
      </c>
      <c r="D113">
        <v>1</v>
      </c>
      <c r="E113">
        <v>3</v>
      </c>
      <c r="F113" t="s">
        <v>203</v>
      </c>
      <c r="G113">
        <v>59</v>
      </c>
      <c r="H113" t="s">
        <v>43</v>
      </c>
      <c r="I113" t="s">
        <v>44</v>
      </c>
      <c r="J113" t="s">
        <v>45</v>
      </c>
      <c r="K113" t="s">
        <v>46</v>
      </c>
      <c r="L113" t="s">
        <v>30</v>
      </c>
      <c r="M113" t="s">
        <v>31</v>
      </c>
      <c r="N113">
        <v>6</v>
      </c>
      <c r="O113">
        <v>52</v>
      </c>
      <c r="P113">
        <v>2023</v>
      </c>
      <c r="Q113">
        <v>1</v>
      </c>
      <c r="R113">
        <v>4.5</v>
      </c>
      <c r="S113" t="s">
        <v>209</v>
      </c>
      <c r="T113">
        <v>11</v>
      </c>
      <c r="U113" t="s">
        <v>123</v>
      </c>
      <c r="V113" t="s">
        <v>34</v>
      </c>
      <c r="W113" t="s">
        <v>35</v>
      </c>
      <c r="X113" t="s">
        <v>36</v>
      </c>
      <c r="Y113" t="s">
        <v>52</v>
      </c>
    </row>
    <row r="114" spans="1:25" ht="15.6" x14ac:dyDescent="0.3">
      <c r="A114">
        <v>113</v>
      </c>
      <c r="B114" s="1">
        <v>44927</v>
      </c>
      <c r="C114" s="2">
        <v>46225.464571759258</v>
      </c>
      <c r="D114">
        <v>2</v>
      </c>
      <c r="E114">
        <v>8</v>
      </c>
      <c r="F114" t="s">
        <v>83</v>
      </c>
      <c r="G114">
        <v>51</v>
      </c>
      <c r="H114" t="s">
        <v>26</v>
      </c>
      <c r="I114" t="s">
        <v>39</v>
      </c>
      <c r="J114" t="s">
        <v>72</v>
      </c>
      <c r="K114" t="s">
        <v>73</v>
      </c>
      <c r="L114" t="s">
        <v>30</v>
      </c>
      <c r="M114" t="s">
        <v>31</v>
      </c>
      <c r="N114">
        <v>6</v>
      </c>
      <c r="O114">
        <v>52</v>
      </c>
      <c r="P114">
        <v>2023</v>
      </c>
      <c r="Q114">
        <v>1</v>
      </c>
      <c r="R114">
        <v>6</v>
      </c>
      <c r="S114" t="s">
        <v>210</v>
      </c>
      <c r="T114">
        <v>11</v>
      </c>
      <c r="U114" t="s">
        <v>123</v>
      </c>
      <c r="V114" t="s">
        <v>34</v>
      </c>
      <c r="W114" t="s">
        <v>35</v>
      </c>
      <c r="X114" t="s">
        <v>36</v>
      </c>
      <c r="Y114" t="s">
        <v>37</v>
      </c>
    </row>
    <row r="115" spans="1:25" ht="15.6" x14ac:dyDescent="0.3">
      <c r="A115">
        <v>114</v>
      </c>
      <c r="B115" s="1">
        <v>44927</v>
      </c>
      <c r="C115" s="2">
        <v>46225.464594907404</v>
      </c>
      <c r="D115">
        <v>1</v>
      </c>
      <c r="E115">
        <v>3</v>
      </c>
      <c r="F115" t="s">
        <v>203</v>
      </c>
      <c r="G115">
        <v>59</v>
      </c>
      <c r="H115" t="s">
        <v>43</v>
      </c>
      <c r="I115" t="s">
        <v>44</v>
      </c>
      <c r="J115" t="s">
        <v>45</v>
      </c>
      <c r="K115" t="s">
        <v>46</v>
      </c>
      <c r="L115" t="s">
        <v>30</v>
      </c>
      <c r="M115" t="s">
        <v>31</v>
      </c>
      <c r="N115">
        <v>6</v>
      </c>
      <c r="O115">
        <v>52</v>
      </c>
      <c r="P115">
        <v>2023</v>
      </c>
      <c r="Q115">
        <v>1</v>
      </c>
      <c r="R115">
        <v>4.5</v>
      </c>
      <c r="S115" t="s">
        <v>211</v>
      </c>
      <c r="T115">
        <v>11</v>
      </c>
      <c r="U115" t="s">
        <v>123</v>
      </c>
      <c r="V115" t="s">
        <v>34</v>
      </c>
      <c r="W115" t="s">
        <v>35</v>
      </c>
      <c r="X115" t="s">
        <v>36</v>
      </c>
      <c r="Y115" t="s">
        <v>52</v>
      </c>
    </row>
    <row r="116" spans="1:25" ht="15.6" x14ac:dyDescent="0.3">
      <c r="A116">
        <v>115</v>
      </c>
      <c r="B116" s="1">
        <v>44927</v>
      </c>
      <c r="C116" s="2">
        <v>46225.465520833335</v>
      </c>
      <c r="D116">
        <v>1</v>
      </c>
      <c r="E116">
        <v>3</v>
      </c>
      <c r="F116" t="s">
        <v>203</v>
      </c>
      <c r="G116">
        <v>47</v>
      </c>
      <c r="H116" t="s">
        <v>26</v>
      </c>
      <c r="I116" t="s">
        <v>39</v>
      </c>
      <c r="J116" t="s">
        <v>78</v>
      </c>
      <c r="K116" t="s">
        <v>79</v>
      </c>
      <c r="L116" t="s">
        <v>30</v>
      </c>
      <c r="M116" t="s">
        <v>31</v>
      </c>
      <c r="N116">
        <v>6</v>
      </c>
      <c r="O116">
        <v>52</v>
      </c>
      <c r="P116">
        <v>2023</v>
      </c>
      <c r="Q116">
        <v>1</v>
      </c>
      <c r="R116">
        <v>3</v>
      </c>
      <c r="S116" t="s">
        <v>212</v>
      </c>
      <c r="T116">
        <v>11</v>
      </c>
      <c r="U116" t="s">
        <v>123</v>
      </c>
      <c r="V116" t="s">
        <v>34</v>
      </c>
      <c r="W116" t="s">
        <v>35</v>
      </c>
      <c r="X116" t="s">
        <v>36</v>
      </c>
      <c r="Y116" t="s">
        <v>52</v>
      </c>
    </row>
    <row r="117" spans="1:25" ht="15.6" x14ac:dyDescent="0.3">
      <c r="A117">
        <v>116</v>
      </c>
      <c r="B117" s="1">
        <v>44927</v>
      </c>
      <c r="C117" s="2">
        <v>46225.465520833335</v>
      </c>
      <c r="D117">
        <v>1</v>
      </c>
      <c r="E117">
        <v>3</v>
      </c>
      <c r="F117" t="s">
        <v>203</v>
      </c>
      <c r="G117">
        <v>79</v>
      </c>
      <c r="H117" t="s">
        <v>81</v>
      </c>
      <c r="I117" t="s">
        <v>54</v>
      </c>
      <c r="J117" t="s">
        <v>55</v>
      </c>
      <c r="K117" t="s">
        <v>82</v>
      </c>
      <c r="L117" t="s">
        <v>30</v>
      </c>
      <c r="M117" t="s">
        <v>31</v>
      </c>
      <c r="N117">
        <v>6</v>
      </c>
      <c r="O117">
        <v>52</v>
      </c>
      <c r="P117">
        <v>2023</v>
      </c>
      <c r="Q117">
        <v>1</v>
      </c>
      <c r="R117">
        <v>3.75</v>
      </c>
      <c r="S117" t="s">
        <v>212</v>
      </c>
      <c r="T117">
        <v>11</v>
      </c>
      <c r="U117" t="s">
        <v>123</v>
      </c>
      <c r="V117" t="s">
        <v>34</v>
      </c>
      <c r="W117" t="s">
        <v>35</v>
      </c>
      <c r="X117" t="s">
        <v>36</v>
      </c>
      <c r="Y117" t="s">
        <v>52</v>
      </c>
    </row>
    <row r="118" spans="1:25" ht="15.6" x14ac:dyDescent="0.3">
      <c r="A118">
        <v>117</v>
      </c>
      <c r="B118" s="1">
        <v>44927</v>
      </c>
      <c r="C118" s="2">
        <v>46225.465949074074</v>
      </c>
      <c r="D118">
        <v>1</v>
      </c>
      <c r="E118">
        <v>3</v>
      </c>
      <c r="F118" t="s">
        <v>203</v>
      </c>
      <c r="G118">
        <v>46</v>
      </c>
      <c r="H118" t="s">
        <v>84</v>
      </c>
      <c r="I118" t="s">
        <v>39</v>
      </c>
      <c r="J118" t="s">
        <v>78</v>
      </c>
      <c r="K118" t="s">
        <v>140</v>
      </c>
      <c r="L118" t="s">
        <v>30</v>
      </c>
      <c r="M118" t="s">
        <v>31</v>
      </c>
      <c r="N118">
        <v>6</v>
      </c>
      <c r="O118">
        <v>52</v>
      </c>
      <c r="P118">
        <v>2023</v>
      </c>
      <c r="Q118">
        <v>1</v>
      </c>
      <c r="R118">
        <v>2.5</v>
      </c>
      <c r="S118" t="s">
        <v>213</v>
      </c>
      <c r="T118">
        <v>11</v>
      </c>
      <c r="U118" t="s">
        <v>123</v>
      </c>
      <c r="V118" t="s">
        <v>34</v>
      </c>
      <c r="W118" t="s">
        <v>35</v>
      </c>
      <c r="X118" t="s">
        <v>36</v>
      </c>
      <c r="Y118" t="s">
        <v>52</v>
      </c>
    </row>
    <row r="119" spans="1:25" ht="15.6" x14ac:dyDescent="0.3">
      <c r="A119">
        <v>118</v>
      </c>
      <c r="B119" s="1">
        <v>44927</v>
      </c>
      <c r="C119" s="2">
        <v>46225.467002314814</v>
      </c>
      <c r="D119">
        <v>1</v>
      </c>
      <c r="E119">
        <v>3</v>
      </c>
      <c r="F119" t="s">
        <v>203</v>
      </c>
      <c r="G119">
        <v>43</v>
      </c>
      <c r="H119" t="s">
        <v>26</v>
      </c>
      <c r="I119" t="s">
        <v>39</v>
      </c>
      <c r="J119" t="s">
        <v>85</v>
      </c>
      <c r="K119" t="s">
        <v>100</v>
      </c>
      <c r="L119" t="s">
        <v>30</v>
      </c>
      <c r="M119" t="s">
        <v>31</v>
      </c>
      <c r="N119">
        <v>6</v>
      </c>
      <c r="O119">
        <v>52</v>
      </c>
      <c r="P119">
        <v>2023</v>
      </c>
      <c r="Q119">
        <v>1</v>
      </c>
      <c r="R119">
        <v>3</v>
      </c>
      <c r="S119" t="s">
        <v>214</v>
      </c>
      <c r="T119">
        <v>11</v>
      </c>
      <c r="U119" t="s">
        <v>123</v>
      </c>
      <c r="V119" t="s">
        <v>34</v>
      </c>
      <c r="W119" t="s">
        <v>35</v>
      </c>
      <c r="X119" t="s">
        <v>36</v>
      </c>
      <c r="Y119" t="s">
        <v>52</v>
      </c>
    </row>
    <row r="120" spans="1:25" ht="15.6" x14ac:dyDescent="0.3">
      <c r="A120">
        <v>119</v>
      </c>
      <c r="B120" s="1">
        <v>44927</v>
      </c>
      <c r="C120" s="2">
        <v>46225.469467592593</v>
      </c>
      <c r="D120">
        <v>2</v>
      </c>
      <c r="E120">
        <v>3</v>
      </c>
      <c r="F120" t="s">
        <v>203</v>
      </c>
      <c r="G120">
        <v>45</v>
      </c>
      <c r="H120" t="s">
        <v>26</v>
      </c>
      <c r="I120" t="s">
        <v>39</v>
      </c>
      <c r="J120" t="s">
        <v>85</v>
      </c>
      <c r="K120" t="s">
        <v>103</v>
      </c>
      <c r="L120" t="s">
        <v>30</v>
      </c>
      <c r="M120" t="s">
        <v>31</v>
      </c>
      <c r="N120">
        <v>6</v>
      </c>
      <c r="O120">
        <v>52</v>
      </c>
      <c r="P120">
        <v>2023</v>
      </c>
      <c r="Q120">
        <v>1</v>
      </c>
      <c r="R120">
        <v>6</v>
      </c>
      <c r="S120" t="s">
        <v>215</v>
      </c>
      <c r="T120">
        <v>11</v>
      </c>
      <c r="U120" t="s">
        <v>123</v>
      </c>
      <c r="V120" t="s">
        <v>34</v>
      </c>
      <c r="W120" t="s">
        <v>35</v>
      </c>
      <c r="X120" t="s">
        <v>36</v>
      </c>
      <c r="Y120" t="s">
        <v>37</v>
      </c>
    </row>
    <row r="121" spans="1:25" ht="15.6" x14ac:dyDescent="0.3">
      <c r="A121">
        <v>120</v>
      </c>
      <c r="B121" s="1">
        <v>44927</v>
      </c>
      <c r="C121" s="2">
        <v>46225.472916666666</v>
      </c>
      <c r="D121">
        <v>2</v>
      </c>
      <c r="E121">
        <v>8</v>
      </c>
      <c r="F121" t="s">
        <v>83</v>
      </c>
      <c r="G121">
        <v>54</v>
      </c>
      <c r="H121" t="s">
        <v>84</v>
      </c>
      <c r="I121" t="s">
        <v>39</v>
      </c>
      <c r="J121" t="s">
        <v>40</v>
      </c>
      <c r="K121" t="s">
        <v>117</v>
      </c>
      <c r="L121" t="s">
        <v>30</v>
      </c>
      <c r="M121" t="s">
        <v>31</v>
      </c>
      <c r="N121">
        <v>6</v>
      </c>
      <c r="O121">
        <v>52</v>
      </c>
      <c r="P121">
        <v>2023</v>
      </c>
      <c r="Q121">
        <v>1</v>
      </c>
      <c r="R121">
        <v>5</v>
      </c>
      <c r="S121" t="s">
        <v>216</v>
      </c>
      <c r="T121">
        <v>11</v>
      </c>
      <c r="U121" t="s">
        <v>123</v>
      </c>
      <c r="V121" t="s">
        <v>34</v>
      </c>
      <c r="W121" t="s">
        <v>35</v>
      </c>
      <c r="X121" t="s">
        <v>36</v>
      </c>
      <c r="Y121" t="s">
        <v>37</v>
      </c>
    </row>
    <row r="122" spans="1:25" ht="15.6" x14ac:dyDescent="0.3">
      <c r="A122">
        <v>121</v>
      </c>
      <c r="B122" s="1">
        <v>44927</v>
      </c>
      <c r="C122" s="2">
        <v>46225.472962962966</v>
      </c>
      <c r="D122">
        <v>2</v>
      </c>
      <c r="E122">
        <v>5</v>
      </c>
      <c r="F122" t="s">
        <v>25</v>
      </c>
      <c r="G122">
        <v>51</v>
      </c>
      <c r="H122" t="s">
        <v>26</v>
      </c>
      <c r="I122" t="s">
        <v>39</v>
      </c>
      <c r="J122" t="s">
        <v>72</v>
      </c>
      <c r="K122" t="s">
        <v>73</v>
      </c>
      <c r="L122" t="s">
        <v>30</v>
      </c>
      <c r="M122" t="s">
        <v>31</v>
      </c>
      <c r="N122">
        <v>6</v>
      </c>
      <c r="O122">
        <v>52</v>
      </c>
      <c r="P122">
        <v>2023</v>
      </c>
      <c r="Q122">
        <v>1</v>
      </c>
      <c r="R122">
        <v>6</v>
      </c>
      <c r="S122" t="s">
        <v>217</v>
      </c>
      <c r="T122">
        <v>11</v>
      </c>
      <c r="U122" t="s">
        <v>123</v>
      </c>
      <c r="V122" t="s">
        <v>34</v>
      </c>
      <c r="W122" t="s">
        <v>35</v>
      </c>
      <c r="X122" t="s">
        <v>36</v>
      </c>
      <c r="Y122" t="s">
        <v>37</v>
      </c>
    </row>
    <row r="123" spans="1:25" ht="15.6" x14ac:dyDescent="0.3">
      <c r="A123">
        <v>122</v>
      </c>
      <c r="B123" s="1">
        <v>44927</v>
      </c>
      <c r="C123" s="2">
        <v>46225.473078703704</v>
      </c>
      <c r="D123">
        <v>1</v>
      </c>
      <c r="E123">
        <v>3</v>
      </c>
      <c r="F123" t="s">
        <v>203</v>
      </c>
      <c r="G123">
        <v>60</v>
      </c>
      <c r="H123" t="s">
        <v>81</v>
      </c>
      <c r="I123" t="s">
        <v>44</v>
      </c>
      <c r="J123" t="s">
        <v>45</v>
      </c>
      <c r="K123" t="s">
        <v>129</v>
      </c>
      <c r="L123" t="s">
        <v>30</v>
      </c>
      <c r="M123" t="s">
        <v>31</v>
      </c>
      <c r="N123">
        <v>6</v>
      </c>
      <c r="O123">
        <v>52</v>
      </c>
      <c r="P123">
        <v>2023</v>
      </c>
      <c r="Q123">
        <v>1</v>
      </c>
      <c r="R123">
        <v>3.75</v>
      </c>
      <c r="S123" t="s">
        <v>218</v>
      </c>
      <c r="T123">
        <v>11</v>
      </c>
      <c r="U123" t="s">
        <v>123</v>
      </c>
      <c r="V123" t="s">
        <v>34</v>
      </c>
      <c r="W123" t="s">
        <v>35</v>
      </c>
      <c r="X123" t="s">
        <v>36</v>
      </c>
      <c r="Y123" t="s">
        <v>52</v>
      </c>
    </row>
    <row r="124" spans="1:25" ht="15.6" x14ac:dyDescent="0.3">
      <c r="A124">
        <v>123</v>
      </c>
      <c r="B124" s="1">
        <v>44927</v>
      </c>
      <c r="C124" s="2">
        <v>46225.474317129629</v>
      </c>
      <c r="D124">
        <v>1</v>
      </c>
      <c r="E124">
        <v>8</v>
      </c>
      <c r="F124" t="s">
        <v>83</v>
      </c>
      <c r="G124">
        <v>31</v>
      </c>
      <c r="H124" t="s">
        <v>145</v>
      </c>
      <c r="I124" t="s">
        <v>27</v>
      </c>
      <c r="J124" t="s">
        <v>28</v>
      </c>
      <c r="K124" t="s">
        <v>219</v>
      </c>
      <c r="L124" t="s">
        <v>30</v>
      </c>
      <c r="M124" t="s">
        <v>31</v>
      </c>
      <c r="N124">
        <v>6</v>
      </c>
      <c r="O124">
        <v>52</v>
      </c>
      <c r="P124">
        <v>2023</v>
      </c>
      <c r="Q124">
        <v>1</v>
      </c>
      <c r="R124">
        <v>2.2000000000000002</v>
      </c>
      <c r="S124" t="s">
        <v>220</v>
      </c>
      <c r="T124">
        <v>11</v>
      </c>
      <c r="U124" t="s">
        <v>123</v>
      </c>
      <c r="V124" t="s">
        <v>34</v>
      </c>
      <c r="W124" t="s">
        <v>35</v>
      </c>
      <c r="X124" t="s">
        <v>36</v>
      </c>
      <c r="Y124" t="s">
        <v>52</v>
      </c>
    </row>
    <row r="125" spans="1:25" ht="15.6" x14ac:dyDescent="0.3">
      <c r="A125">
        <v>124</v>
      </c>
      <c r="B125" s="1">
        <v>44927</v>
      </c>
      <c r="C125" s="2">
        <v>46225.474803240744</v>
      </c>
      <c r="D125">
        <v>2</v>
      </c>
      <c r="E125">
        <v>5</v>
      </c>
      <c r="F125" t="s">
        <v>25</v>
      </c>
      <c r="G125">
        <v>60</v>
      </c>
      <c r="H125" t="s">
        <v>81</v>
      </c>
      <c r="I125" t="s">
        <v>44</v>
      </c>
      <c r="J125" t="s">
        <v>45</v>
      </c>
      <c r="K125" t="s">
        <v>129</v>
      </c>
      <c r="L125" t="s">
        <v>30</v>
      </c>
      <c r="M125" t="s">
        <v>31</v>
      </c>
      <c r="N125">
        <v>6</v>
      </c>
      <c r="O125">
        <v>52</v>
      </c>
      <c r="P125">
        <v>2023</v>
      </c>
      <c r="Q125">
        <v>1</v>
      </c>
      <c r="R125">
        <v>7.5</v>
      </c>
      <c r="S125" t="s">
        <v>221</v>
      </c>
      <c r="T125">
        <v>11</v>
      </c>
      <c r="U125" t="s">
        <v>123</v>
      </c>
      <c r="V125" t="s">
        <v>34</v>
      </c>
      <c r="W125" t="s">
        <v>35</v>
      </c>
      <c r="X125" t="s">
        <v>36</v>
      </c>
      <c r="Y125" t="s">
        <v>37</v>
      </c>
    </row>
    <row r="126" spans="1:25" ht="15.6" x14ac:dyDescent="0.3">
      <c r="A126">
        <v>125</v>
      </c>
      <c r="B126" s="1">
        <v>44927</v>
      </c>
      <c r="C126" s="2">
        <v>46225.474803240744</v>
      </c>
      <c r="D126">
        <v>1</v>
      </c>
      <c r="E126">
        <v>5</v>
      </c>
      <c r="F126" t="s">
        <v>25</v>
      </c>
      <c r="G126">
        <v>77</v>
      </c>
      <c r="H126" t="s">
        <v>26</v>
      </c>
      <c r="I126" t="s">
        <v>54</v>
      </c>
      <c r="J126" t="s">
        <v>55</v>
      </c>
      <c r="K126" t="s">
        <v>56</v>
      </c>
      <c r="L126" t="s">
        <v>30</v>
      </c>
      <c r="M126" t="s">
        <v>31</v>
      </c>
      <c r="N126">
        <v>6</v>
      </c>
      <c r="O126">
        <v>52</v>
      </c>
      <c r="P126">
        <v>2023</v>
      </c>
      <c r="Q126">
        <v>1</v>
      </c>
      <c r="R126">
        <v>3</v>
      </c>
      <c r="S126" t="s">
        <v>221</v>
      </c>
      <c r="T126">
        <v>11</v>
      </c>
      <c r="U126" t="s">
        <v>123</v>
      </c>
      <c r="V126" t="s">
        <v>34</v>
      </c>
      <c r="W126" t="s">
        <v>35</v>
      </c>
      <c r="X126" t="s">
        <v>36</v>
      </c>
      <c r="Y126" t="s">
        <v>52</v>
      </c>
    </row>
    <row r="127" spans="1:25" ht="15.6" x14ac:dyDescent="0.3">
      <c r="A127">
        <v>126</v>
      </c>
      <c r="B127" s="1">
        <v>44927</v>
      </c>
      <c r="C127" s="2">
        <v>46225.476099537038</v>
      </c>
      <c r="D127">
        <v>2</v>
      </c>
      <c r="E127">
        <v>3</v>
      </c>
      <c r="F127" t="s">
        <v>203</v>
      </c>
      <c r="G127">
        <v>49</v>
      </c>
      <c r="H127" t="s">
        <v>26</v>
      </c>
      <c r="I127" t="s">
        <v>39</v>
      </c>
      <c r="J127" t="s">
        <v>72</v>
      </c>
      <c r="K127" t="s">
        <v>222</v>
      </c>
      <c r="L127" t="s">
        <v>30</v>
      </c>
      <c r="M127" t="s">
        <v>31</v>
      </c>
      <c r="N127">
        <v>6</v>
      </c>
      <c r="O127">
        <v>52</v>
      </c>
      <c r="P127">
        <v>2023</v>
      </c>
      <c r="Q127">
        <v>1</v>
      </c>
      <c r="R127">
        <v>6</v>
      </c>
      <c r="S127" t="s">
        <v>223</v>
      </c>
      <c r="T127">
        <v>11</v>
      </c>
      <c r="U127" t="s">
        <v>123</v>
      </c>
      <c r="V127" t="s">
        <v>34</v>
      </c>
      <c r="W127" t="s">
        <v>35</v>
      </c>
      <c r="X127" t="s">
        <v>36</v>
      </c>
      <c r="Y127" t="s">
        <v>37</v>
      </c>
    </row>
    <row r="128" spans="1:25" ht="15.6" x14ac:dyDescent="0.3">
      <c r="A128">
        <v>127</v>
      </c>
      <c r="B128" s="1">
        <v>44927</v>
      </c>
      <c r="C128" s="2">
        <v>46225.476122685184</v>
      </c>
      <c r="D128">
        <v>2</v>
      </c>
      <c r="E128">
        <v>5</v>
      </c>
      <c r="F128" t="s">
        <v>25</v>
      </c>
      <c r="G128">
        <v>40</v>
      </c>
      <c r="H128" t="s">
        <v>81</v>
      </c>
      <c r="I128" t="s">
        <v>27</v>
      </c>
      <c r="J128" t="s">
        <v>61</v>
      </c>
      <c r="K128" t="s">
        <v>98</v>
      </c>
      <c r="L128" t="s">
        <v>30</v>
      </c>
      <c r="M128" t="s">
        <v>31</v>
      </c>
      <c r="N128">
        <v>6</v>
      </c>
      <c r="O128">
        <v>52</v>
      </c>
      <c r="P128">
        <v>2023</v>
      </c>
      <c r="Q128">
        <v>1</v>
      </c>
      <c r="R128">
        <v>7.5</v>
      </c>
      <c r="S128" t="s">
        <v>224</v>
      </c>
      <c r="T128">
        <v>11</v>
      </c>
      <c r="U128" t="s">
        <v>123</v>
      </c>
      <c r="V128" t="s">
        <v>34</v>
      </c>
      <c r="W128" t="s">
        <v>35</v>
      </c>
      <c r="X128" t="s">
        <v>36</v>
      </c>
      <c r="Y128" t="s">
        <v>37</v>
      </c>
    </row>
    <row r="129" spans="1:25" ht="15.6" x14ac:dyDescent="0.3">
      <c r="A129">
        <v>128</v>
      </c>
      <c r="B129" s="1">
        <v>44927</v>
      </c>
      <c r="C129" s="2">
        <v>46225.477951388886</v>
      </c>
      <c r="D129">
        <v>2</v>
      </c>
      <c r="E129">
        <v>8</v>
      </c>
      <c r="F129" t="s">
        <v>83</v>
      </c>
      <c r="G129">
        <v>44</v>
      </c>
      <c r="H129" t="s">
        <v>84</v>
      </c>
      <c r="I129" t="s">
        <v>39</v>
      </c>
      <c r="J129" t="s">
        <v>85</v>
      </c>
      <c r="K129" t="s">
        <v>133</v>
      </c>
      <c r="L129" t="s">
        <v>30</v>
      </c>
      <c r="M129" t="s">
        <v>31</v>
      </c>
      <c r="N129">
        <v>6</v>
      </c>
      <c r="O129">
        <v>52</v>
      </c>
      <c r="P129">
        <v>2023</v>
      </c>
      <c r="Q129">
        <v>1</v>
      </c>
      <c r="R129">
        <v>5</v>
      </c>
      <c r="S129" t="s">
        <v>225</v>
      </c>
      <c r="T129">
        <v>11</v>
      </c>
      <c r="U129" t="s">
        <v>123</v>
      </c>
      <c r="V129" t="s">
        <v>34</v>
      </c>
      <c r="W129" t="s">
        <v>35</v>
      </c>
      <c r="X129" t="s">
        <v>36</v>
      </c>
      <c r="Y129" t="s">
        <v>37</v>
      </c>
    </row>
    <row r="130" spans="1:25" ht="15.6" x14ac:dyDescent="0.3">
      <c r="A130">
        <v>129</v>
      </c>
      <c r="B130" s="1">
        <v>44927</v>
      </c>
      <c r="C130" s="2">
        <v>46225.478113425925</v>
      </c>
      <c r="D130">
        <v>2</v>
      </c>
      <c r="E130">
        <v>3</v>
      </c>
      <c r="F130" t="s">
        <v>203</v>
      </c>
      <c r="G130">
        <v>33</v>
      </c>
      <c r="H130" t="s">
        <v>64</v>
      </c>
      <c r="I130" t="s">
        <v>27</v>
      </c>
      <c r="J130" t="s">
        <v>28</v>
      </c>
      <c r="K130" t="s">
        <v>70</v>
      </c>
      <c r="L130" t="s">
        <v>30</v>
      </c>
      <c r="M130" t="s">
        <v>31</v>
      </c>
      <c r="N130">
        <v>6</v>
      </c>
      <c r="O130">
        <v>52</v>
      </c>
      <c r="P130">
        <v>2023</v>
      </c>
      <c r="Q130">
        <v>1</v>
      </c>
      <c r="R130">
        <v>7</v>
      </c>
      <c r="S130" t="s">
        <v>226</v>
      </c>
      <c r="T130">
        <v>11</v>
      </c>
      <c r="U130" t="s">
        <v>123</v>
      </c>
      <c r="V130" t="s">
        <v>34</v>
      </c>
      <c r="W130" t="s">
        <v>35</v>
      </c>
      <c r="X130" t="s">
        <v>36</v>
      </c>
      <c r="Y130" t="s">
        <v>37</v>
      </c>
    </row>
    <row r="131" spans="1:25" ht="15.6" x14ac:dyDescent="0.3">
      <c r="A131">
        <v>130</v>
      </c>
      <c r="B131" s="1">
        <v>44927</v>
      </c>
      <c r="C131" s="2">
        <v>46225.478761574072</v>
      </c>
      <c r="D131">
        <v>2</v>
      </c>
      <c r="E131">
        <v>5</v>
      </c>
      <c r="F131" t="s">
        <v>25</v>
      </c>
      <c r="G131">
        <v>56</v>
      </c>
      <c r="H131" t="s">
        <v>67</v>
      </c>
      <c r="I131" t="s">
        <v>39</v>
      </c>
      <c r="J131" t="s">
        <v>40</v>
      </c>
      <c r="K131" t="s">
        <v>68</v>
      </c>
      <c r="L131" t="s">
        <v>30</v>
      </c>
      <c r="M131" t="s">
        <v>31</v>
      </c>
      <c r="N131">
        <v>6</v>
      </c>
      <c r="O131">
        <v>52</v>
      </c>
      <c r="P131">
        <v>2023</v>
      </c>
      <c r="Q131">
        <v>1</v>
      </c>
      <c r="R131">
        <v>5.0999999999999996</v>
      </c>
      <c r="S131" t="s">
        <v>227</v>
      </c>
      <c r="T131">
        <v>11</v>
      </c>
      <c r="U131" t="s">
        <v>123</v>
      </c>
      <c r="V131" t="s">
        <v>34</v>
      </c>
      <c r="W131" t="s">
        <v>35</v>
      </c>
      <c r="X131" t="s">
        <v>36</v>
      </c>
      <c r="Y131" t="s">
        <v>37</v>
      </c>
    </row>
    <row r="132" spans="1:25" ht="15.6" x14ac:dyDescent="0.3">
      <c r="A132">
        <v>131</v>
      </c>
      <c r="B132" s="1">
        <v>44927</v>
      </c>
      <c r="C132" s="2">
        <v>46225.479131944441</v>
      </c>
      <c r="D132">
        <v>2</v>
      </c>
      <c r="E132">
        <v>8</v>
      </c>
      <c r="F132" t="s">
        <v>83</v>
      </c>
      <c r="G132">
        <v>35</v>
      </c>
      <c r="H132" t="s">
        <v>38</v>
      </c>
      <c r="I132" t="s">
        <v>27</v>
      </c>
      <c r="J132" t="s">
        <v>152</v>
      </c>
      <c r="K132" t="s">
        <v>175</v>
      </c>
      <c r="L132" t="s">
        <v>30</v>
      </c>
      <c r="M132" t="s">
        <v>31</v>
      </c>
      <c r="N132">
        <v>6</v>
      </c>
      <c r="O132">
        <v>52</v>
      </c>
      <c r="P132">
        <v>2023</v>
      </c>
      <c r="Q132">
        <v>1</v>
      </c>
      <c r="R132">
        <v>6.2</v>
      </c>
      <c r="S132" t="s">
        <v>228</v>
      </c>
      <c r="T132">
        <v>11</v>
      </c>
      <c r="U132" t="s">
        <v>123</v>
      </c>
      <c r="V132" t="s">
        <v>34</v>
      </c>
      <c r="W132" t="s">
        <v>35</v>
      </c>
      <c r="X132" t="s">
        <v>36</v>
      </c>
      <c r="Y132" t="s">
        <v>37</v>
      </c>
    </row>
    <row r="133" spans="1:25" ht="15.6" x14ac:dyDescent="0.3">
      <c r="A133">
        <v>132</v>
      </c>
      <c r="B133" s="1">
        <v>44927</v>
      </c>
      <c r="C133" s="2">
        <v>46225.479131944441</v>
      </c>
      <c r="D133">
        <v>1</v>
      </c>
      <c r="E133">
        <v>8</v>
      </c>
      <c r="F133" t="s">
        <v>83</v>
      </c>
      <c r="G133">
        <v>78</v>
      </c>
      <c r="H133" t="s">
        <v>43</v>
      </c>
      <c r="I133" t="s">
        <v>54</v>
      </c>
      <c r="J133" t="s">
        <v>55</v>
      </c>
      <c r="K133" t="s">
        <v>131</v>
      </c>
      <c r="L133" t="s">
        <v>30</v>
      </c>
      <c r="M133" t="s">
        <v>31</v>
      </c>
      <c r="N133">
        <v>6</v>
      </c>
      <c r="O133">
        <v>52</v>
      </c>
      <c r="P133">
        <v>2023</v>
      </c>
      <c r="Q133">
        <v>1</v>
      </c>
      <c r="R133">
        <v>4.5</v>
      </c>
      <c r="S133" t="s">
        <v>228</v>
      </c>
      <c r="T133">
        <v>11</v>
      </c>
      <c r="U133" t="s">
        <v>123</v>
      </c>
      <c r="V133" t="s">
        <v>34</v>
      </c>
      <c r="W133" t="s">
        <v>35</v>
      </c>
      <c r="X133" t="s">
        <v>36</v>
      </c>
      <c r="Y133" t="s">
        <v>52</v>
      </c>
    </row>
    <row r="134" spans="1:25" ht="15.6" x14ac:dyDescent="0.3">
      <c r="A134">
        <v>133</v>
      </c>
      <c r="B134" s="1">
        <v>44927</v>
      </c>
      <c r="C134" s="2">
        <v>46225.479421296295</v>
      </c>
      <c r="D134">
        <v>1</v>
      </c>
      <c r="E134">
        <v>8</v>
      </c>
      <c r="F134" t="s">
        <v>83</v>
      </c>
      <c r="G134">
        <v>23</v>
      </c>
      <c r="H134" t="s">
        <v>84</v>
      </c>
      <c r="I134" t="s">
        <v>27</v>
      </c>
      <c r="J134" t="s">
        <v>49</v>
      </c>
      <c r="K134" t="s">
        <v>138</v>
      </c>
      <c r="L134" t="s">
        <v>30</v>
      </c>
      <c r="M134" t="s">
        <v>31</v>
      </c>
      <c r="N134">
        <v>6</v>
      </c>
      <c r="O134">
        <v>52</v>
      </c>
      <c r="P134">
        <v>2023</v>
      </c>
      <c r="Q134">
        <v>1</v>
      </c>
      <c r="R134">
        <v>2.5</v>
      </c>
      <c r="S134" t="s">
        <v>229</v>
      </c>
      <c r="T134">
        <v>11</v>
      </c>
      <c r="U134" t="s">
        <v>123</v>
      </c>
      <c r="V134" t="s">
        <v>34</v>
      </c>
      <c r="W134" t="s">
        <v>35</v>
      </c>
      <c r="X134" t="s">
        <v>36</v>
      </c>
      <c r="Y134" t="s">
        <v>52</v>
      </c>
    </row>
    <row r="135" spans="1:25" ht="15.6" x14ac:dyDescent="0.3">
      <c r="A135">
        <v>134</v>
      </c>
      <c r="B135" s="1">
        <v>44927</v>
      </c>
      <c r="C135" s="2">
        <v>46225.480266203704</v>
      </c>
      <c r="D135">
        <v>1</v>
      </c>
      <c r="E135">
        <v>8</v>
      </c>
      <c r="F135" t="s">
        <v>83</v>
      </c>
      <c r="G135">
        <v>24</v>
      </c>
      <c r="H135" t="s">
        <v>26</v>
      </c>
      <c r="I135" t="s">
        <v>27</v>
      </c>
      <c r="J135" t="s">
        <v>49</v>
      </c>
      <c r="K135" t="s">
        <v>127</v>
      </c>
      <c r="L135" t="s">
        <v>30</v>
      </c>
      <c r="M135" t="s">
        <v>31</v>
      </c>
      <c r="N135">
        <v>6</v>
      </c>
      <c r="O135">
        <v>52</v>
      </c>
      <c r="P135">
        <v>2023</v>
      </c>
      <c r="Q135">
        <v>1</v>
      </c>
      <c r="R135">
        <v>3</v>
      </c>
      <c r="S135" t="s">
        <v>230</v>
      </c>
      <c r="T135">
        <v>11</v>
      </c>
      <c r="U135" t="s">
        <v>123</v>
      </c>
      <c r="V135" t="s">
        <v>34</v>
      </c>
      <c r="W135" t="s">
        <v>35</v>
      </c>
      <c r="X135" t="s">
        <v>36</v>
      </c>
      <c r="Y135" t="s">
        <v>52</v>
      </c>
    </row>
    <row r="136" spans="1:25" ht="15.6" x14ac:dyDescent="0.3">
      <c r="A136">
        <v>135</v>
      </c>
      <c r="B136" s="1">
        <v>44927</v>
      </c>
      <c r="C136" s="2">
        <v>46225.480358796296</v>
      </c>
      <c r="D136">
        <v>2</v>
      </c>
      <c r="E136">
        <v>5</v>
      </c>
      <c r="F136" t="s">
        <v>25</v>
      </c>
      <c r="G136">
        <v>51</v>
      </c>
      <c r="H136" t="s">
        <v>26</v>
      </c>
      <c r="I136" t="s">
        <v>39</v>
      </c>
      <c r="J136" t="s">
        <v>72</v>
      </c>
      <c r="K136" t="s">
        <v>73</v>
      </c>
      <c r="L136" t="s">
        <v>30</v>
      </c>
      <c r="M136" t="s">
        <v>31</v>
      </c>
      <c r="N136">
        <v>6</v>
      </c>
      <c r="O136">
        <v>52</v>
      </c>
      <c r="P136">
        <v>2023</v>
      </c>
      <c r="Q136">
        <v>1</v>
      </c>
      <c r="R136">
        <v>6</v>
      </c>
      <c r="S136" t="s">
        <v>231</v>
      </c>
      <c r="T136">
        <v>11</v>
      </c>
      <c r="U136" t="s">
        <v>123</v>
      </c>
      <c r="V136" t="s">
        <v>34</v>
      </c>
      <c r="W136" t="s">
        <v>35</v>
      </c>
      <c r="X136" t="s">
        <v>36</v>
      </c>
      <c r="Y136" t="s">
        <v>37</v>
      </c>
    </row>
    <row r="137" spans="1:25" ht="15.6" x14ac:dyDescent="0.3">
      <c r="A137">
        <v>136</v>
      </c>
      <c r="B137" s="1">
        <v>44927</v>
      </c>
      <c r="C137" s="2">
        <v>46225.480358796296</v>
      </c>
      <c r="D137">
        <v>1</v>
      </c>
      <c r="E137">
        <v>5</v>
      </c>
      <c r="F137" t="s">
        <v>25</v>
      </c>
      <c r="G137">
        <v>72</v>
      </c>
      <c r="H137" t="s">
        <v>94</v>
      </c>
      <c r="I137" t="s">
        <v>54</v>
      </c>
      <c r="J137" t="s">
        <v>55</v>
      </c>
      <c r="K137" t="s">
        <v>174</v>
      </c>
      <c r="L137" t="s">
        <v>30</v>
      </c>
      <c r="M137" t="s">
        <v>31</v>
      </c>
      <c r="N137">
        <v>6</v>
      </c>
      <c r="O137">
        <v>52</v>
      </c>
      <c r="P137">
        <v>2023</v>
      </c>
      <c r="Q137">
        <v>1</v>
      </c>
      <c r="R137">
        <v>3.25</v>
      </c>
      <c r="S137" t="s">
        <v>231</v>
      </c>
      <c r="T137">
        <v>11</v>
      </c>
      <c r="U137" t="s">
        <v>123</v>
      </c>
      <c r="V137" t="s">
        <v>34</v>
      </c>
      <c r="W137" t="s">
        <v>35</v>
      </c>
      <c r="X137" t="s">
        <v>36</v>
      </c>
      <c r="Y137" t="s">
        <v>52</v>
      </c>
    </row>
    <row r="138" spans="1:25" ht="15.6" x14ac:dyDescent="0.3">
      <c r="A138">
        <v>137</v>
      </c>
      <c r="B138" s="1">
        <v>44927</v>
      </c>
      <c r="C138" s="2">
        <v>46225.480474537035</v>
      </c>
      <c r="D138">
        <v>2</v>
      </c>
      <c r="E138">
        <v>5</v>
      </c>
      <c r="F138" t="s">
        <v>25</v>
      </c>
      <c r="G138">
        <v>54</v>
      </c>
      <c r="H138" t="s">
        <v>84</v>
      </c>
      <c r="I138" t="s">
        <v>39</v>
      </c>
      <c r="J138" t="s">
        <v>40</v>
      </c>
      <c r="K138" t="s">
        <v>117</v>
      </c>
      <c r="L138" t="s">
        <v>30</v>
      </c>
      <c r="M138" t="s">
        <v>31</v>
      </c>
      <c r="N138">
        <v>6</v>
      </c>
      <c r="O138">
        <v>52</v>
      </c>
      <c r="P138">
        <v>2023</v>
      </c>
      <c r="Q138">
        <v>1</v>
      </c>
      <c r="R138">
        <v>5</v>
      </c>
      <c r="S138" t="s">
        <v>232</v>
      </c>
      <c r="T138">
        <v>11</v>
      </c>
      <c r="U138" t="s">
        <v>123</v>
      </c>
      <c r="V138" t="s">
        <v>34</v>
      </c>
      <c r="W138" t="s">
        <v>35</v>
      </c>
      <c r="X138" t="s">
        <v>36</v>
      </c>
      <c r="Y138" t="s">
        <v>37</v>
      </c>
    </row>
    <row r="139" spans="1:25" ht="15.6" x14ac:dyDescent="0.3">
      <c r="A139">
        <v>138</v>
      </c>
      <c r="B139" s="1">
        <v>44927</v>
      </c>
      <c r="C139" s="2">
        <v>46225.480474537035</v>
      </c>
      <c r="D139">
        <v>1</v>
      </c>
      <c r="E139">
        <v>5</v>
      </c>
      <c r="F139" t="s">
        <v>25</v>
      </c>
      <c r="G139">
        <v>75</v>
      </c>
      <c r="H139" t="s">
        <v>64</v>
      </c>
      <c r="I139" t="s">
        <v>54</v>
      </c>
      <c r="J139" t="s">
        <v>105</v>
      </c>
      <c r="K139" t="s">
        <v>206</v>
      </c>
      <c r="L139" t="s">
        <v>30</v>
      </c>
      <c r="M139" t="s">
        <v>31</v>
      </c>
      <c r="N139">
        <v>6</v>
      </c>
      <c r="O139">
        <v>52</v>
      </c>
      <c r="P139">
        <v>2023</v>
      </c>
      <c r="Q139">
        <v>1</v>
      </c>
      <c r="R139">
        <v>3.5</v>
      </c>
      <c r="S139" t="s">
        <v>232</v>
      </c>
      <c r="T139">
        <v>11</v>
      </c>
      <c r="U139" t="s">
        <v>123</v>
      </c>
      <c r="V139" t="s">
        <v>34</v>
      </c>
      <c r="W139" t="s">
        <v>35</v>
      </c>
      <c r="X139" t="s">
        <v>36</v>
      </c>
      <c r="Y139" t="s">
        <v>52</v>
      </c>
    </row>
    <row r="140" spans="1:25" ht="15.6" x14ac:dyDescent="0.3">
      <c r="A140">
        <v>139</v>
      </c>
      <c r="B140" s="1">
        <v>44927</v>
      </c>
      <c r="C140" s="2">
        <v>46225.485578703701</v>
      </c>
      <c r="D140">
        <v>1</v>
      </c>
      <c r="E140">
        <v>5</v>
      </c>
      <c r="F140" t="s">
        <v>25</v>
      </c>
      <c r="G140">
        <v>60</v>
      </c>
      <c r="H140" t="s">
        <v>81</v>
      </c>
      <c r="I140" t="s">
        <v>44</v>
      </c>
      <c r="J140" t="s">
        <v>45</v>
      </c>
      <c r="K140" t="s">
        <v>129</v>
      </c>
      <c r="L140" t="s">
        <v>30</v>
      </c>
      <c r="M140" t="s">
        <v>31</v>
      </c>
      <c r="N140">
        <v>6</v>
      </c>
      <c r="O140">
        <v>52</v>
      </c>
      <c r="P140">
        <v>2023</v>
      </c>
      <c r="Q140">
        <v>1</v>
      </c>
      <c r="R140">
        <v>3.75</v>
      </c>
      <c r="S140" t="s">
        <v>233</v>
      </c>
      <c r="T140">
        <v>11</v>
      </c>
      <c r="U140" t="s">
        <v>123</v>
      </c>
      <c r="V140" t="s">
        <v>34</v>
      </c>
      <c r="W140" t="s">
        <v>35</v>
      </c>
      <c r="X140" t="s">
        <v>36</v>
      </c>
      <c r="Y140" t="s">
        <v>52</v>
      </c>
    </row>
    <row r="141" spans="1:25" ht="15.6" x14ac:dyDescent="0.3">
      <c r="A141">
        <v>140</v>
      </c>
      <c r="B141" s="1">
        <v>44927</v>
      </c>
      <c r="C141" s="2">
        <v>46225.485578703701</v>
      </c>
      <c r="D141">
        <v>1</v>
      </c>
      <c r="E141">
        <v>5</v>
      </c>
      <c r="F141" t="s">
        <v>25</v>
      </c>
      <c r="G141">
        <v>71</v>
      </c>
      <c r="H141" t="s">
        <v>81</v>
      </c>
      <c r="I141" t="s">
        <v>54</v>
      </c>
      <c r="J141" t="s">
        <v>105</v>
      </c>
      <c r="K141" t="s">
        <v>106</v>
      </c>
      <c r="L141" t="s">
        <v>30</v>
      </c>
      <c r="M141" t="s">
        <v>31</v>
      </c>
      <c r="N141">
        <v>6</v>
      </c>
      <c r="O141">
        <v>52</v>
      </c>
      <c r="P141">
        <v>2023</v>
      </c>
      <c r="Q141">
        <v>1</v>
      </c>
      <c r="R141">
        <v>3.75</v>
      </c>
      <c r="S141" t="s">
        <v>233</v>
      </c>
      <c r="T141">
        <v>11</v>
      </c>
      <c r="U141" t="s">
        <v>123</v>
      </c>
      <c r="V141" t="s">
        <v>34</v>
      </c>
      <c r="W141" t="s">
        <v>35</v>
      </c>
      <c r="X141" t="s">
        <v>36</v>
      </c>
      <c r="Y141" t="s">
        <v>52</v>
      </c>
    </row>
    <row r="142" spans="1:25" ht="15.6" x14ac:dyDescent="0.3">
      <c r="A142">
        <v>141</v>
      </c>
      <c r="B142" s="1">
        <v>44927</v>
      </c>
      <c r="C142" s="2">
        <v>46225.48641203704</v>
      </c>
      <c r="D142">
        <v>2</v>
      </c>
      <c r="E142">
        <v>3</v>
      </c>
      <c r="F142" t="s">
        <v>203</v>
      </c>
      <c r="G142">
        <v>52</v>
      </c>
      <c r="H142" t="s">
        <v>84</v>
      </c>
      <c r="I142" t="s">
        <v>39</v>
      </c>
      <c r="J142" t="s">
        <v>40</v>
      </c>
      <c r="K142" t="s">
        <v>234</v>
      </c>
      <c r="L142" t="s">
        <v>30</v>
      </c>
      <c r="M142" t="s">
        <v>31</v>
      </c>
      <c r="N142">
        <v>6</v>
      </c>
      <c r="O142">
        <v>52</v>
      </c>
      <c r="P142">
        <v>2023</v>
      </c>
      <c r="Q142">
        <v>1</v>
      </c>
      <c r="R142">
        <v>5</v>
      </c>
      <c r="S142" t="s">
        <v>235</v>
      </c>
      <c r="T142">
        <v>11</v>
      </c>
      <c r="U142" t="s">
        <v>123</v>
      </c>
      <c r="V142" t="s">
        <v>34</v>
      </c>
      <c r="W142" t="s">
        <v>35</v>
      </c>
      <c r="X142" t="s">
        <v>36</v>
      </c>
      <c r="Y142" t="s">
        <v>37</v>
      </c>
    </row>
    <row r="143" spans="1:25" ht="15.6" x14ac:dyDescent="0.3">
      <c r="A143">
        <v>142</v>
      </c>
      <c r="B143" s="1">
        <v>44927</v>
      </c>
      <c r="C143" s="2">
        <v>46225.488854166666</v>
      </c>
      <c r="D143">
        <v>2</v>
      </c>
      <c r="E143">
        <v>3</v>
      </c>
      <c r="F143" t="s">
        <v>203</v>
      </c>
      <c r="G143">
        <v>25</v>
      </c>
      <c r="H143" t="s">
        <v>145</v>
      </c>
      <c r="I143" t="s">
        <v>27</v>
      </c>
      <c r="J143" t="s">
        <v>110</v>
      </c>
      <c r="K143" t="s">
        <v>146</v>
      </c>
      <c r="L143" t="s">
        <v>30</v>
      </c>
      <c r="M143" t="s">
        <v>31</v>
      </c>
      <c r="N143">
        <v>6</v>
      </c>
      <c r="O143">
        <v>52</v>
      </c>
      <c r="P143">
        <v>2023</v>
      </c>
      <c r="Q143">
        <v>1</v>
      </c>
      <c r="R143">
        <v>4.4000000000000004</v>
      </c>
      <c r="S143" t="s">
        <v>236</v>
      </c>
      <c r="T143">
        <v>11</v>
      </c>
      <c r="U143" t="s">
        <v>123</v>
      </c>
      <c r="V143" t="s">
        <v>34</v>
      </c>
      <c r="W143" t="s">
        <v>35</v>
      </c>
      <c r="X143" t="s">
        <v>36</v>
      </c>
      <c r="Y143" t="s">
        <v>37</v>
      </c>
    </row>
    <row r="144" spans="1:25" ht="15.6" x14ac:dyDescent="0.3">
      <c r="A144">
        <v>143</v>
      </c>
      <c r="B144" s="1">
        <v>44927</v>
      </c>
      <c r="C144" s="2">
        <v>46225.488993055558</v>
      </c>
      <c r="D144">
        <v>1</v>
      </c>
      <c r="E144">
        <v>5</v>
      </c>
      <c r="F144" t="s">
        <v>25</v>
      </c>
      <c r="G144">
        <v>38</v>
      </c>
      <c r="H144" t="s">
        <v>81</v>
      </c>
      <c r="I144" t="s">
        <v>27</v>
      </c>
      <c r="J144" t="s">
        <v>61</v>
      </c>
      <c r="K144" t="s">
        <v>108</v>
      </c>
      <c r="L144" t="s">
        <v>30</v>
      </c>
      <c r="M144" t="s">
        <v>31</v>
      </c>
      <c r="N144">
        <v>6</v>
      </c>
      <c r="O144">
        <v>52</v>
      </c>
      <c r="P144">
        <v>2023</v>
      </c>
      <c r="Q144">
        <v>1</v>
      </c>
      <c r="R144">
        <v>3.75</v>
      </c>
      <c r="S144" t="s">
        <v>237</v>
      </c>
      <c r="T144">
        <v>11</v>
      </c>
      <c r="U144" t="s">
        <v>123</v>
      </c>
      <c r="V144" t="s">
        <v>34</v>
      </c>
      <c r="W144" t="s">
        <v>35</v>
      </c>
      <c r="X144" t="s">
        <v>36</v>
      </c>
      <c r="Y144" t="s">
        <v>52</v>
      </c>
    </row>
    <row r="145" spans="1:25" ht="15.6" x14ac:dyDescent="0.3">
      <c r="A145">
        <v>144</v>
      </c>
      <c r="B145" s="1">
        <v>44927</v>
      </c>
      <c r="C145" s="2">
        <v>46225.491122685184</v>
      </c>
      <c r="D145">
        <v>1</v>
      </c>
      <c r="E145">
        <v>3</v>
      </c>
      <c r="F145" t="s">
        <v>203</v>
      </c>
      <c r="G145">
        <v>30</v>
      </c>
      <c r="H145" t="s">
        <v>26</v>
      </c>
      <c r="I145" t="s">
        <v>27</v>
      </c>
      <c r="J145" t="s">
        <v>28</v>
      </c>
      <c r="K145" t="s">
        <v>238</v>
      </c>
      <c r="L145" t="s">
        <v>30</v>
      </c>
      <c r="M145" t="s">
        <v>31</v>
      </c>
      <c r="N145">
        <v>6</v>
      </c>
      <c r="O145">
        <v>52</v>
      </c>
      <c r="P145">
        <v>2023</v>
      </c>
      <c r="Q145">
        <v>1</v>
      </c>
      <c r="R145">
        <v>3</v>
      </c>
      <c r="S145" t="s">
        <v>239</v>
      </c>
      <c r="T145">
        <v>11</v>
      </c>
      <c r="U145" t="s">
        <v>123</v>
      </c>
      <c r="V145" t="s">
        <v>34</v>
      </c>
      <c r="W145" t="s">
        <v>35</v>
      </c>
      <c r="X145" t="s">
        <v>36</v>
      </c>
      <c r="Y145" t="s">
        <v>52</v>
      </c>
    </row>
    <row r="146" spans="1:25" ht="15.6" x14ac:dyDescent="0.3">
      <c r="A146">
        <v>145</v>
      </c>
      <c r="B146" s="1">
        <v>44927</v>
      </c>
      <c r="C146" s="2">
        <v>46225.492314814815</v>
      </c>
      <c r="D146">
        <v>2</v>
      </c>
      <c r="E146">
        <v>8</v>
      </c>
      <c r="F146" t="s">
        <v>83</v>
      </c>
      <c r="G146">
        <v>50</v>
      </c>
      <c r="H146" t="s">
        <v>84</v>
      </c>
      <c r="I146" t="s">
        <v>39</v>
      </c>
      <c r="J146" t="s">
        <v>72</v>
      </c>
      <c r="K146" t="s">
        <v>170</v>
      </c>
      <c r="L146" t="s">
        <v>30</v>
      </c>
      <c r="M146" t="s">
        <v>31</v>
      </c>
      <c r="N146">
        <v>6</v>
      </c>
      <c r="O146">
        <v>52</v>
      </c>
      <c r="P146">
        <v>2023</v>
      </c>
      <c r="Q146">
        <v>1</v>
      </c>
      <c r="R146">
        <v>5</v>
      </c>
      <c r="S146" t="s">
        <v>240</v>
      </c>
      <c r="T146">
        <v>11</v>
      </c>
      <c r="U146" t="s">
        <v>123</v>
      </c>
      <c r="V146" t="s">
        <v>34</v>
      </c>
      <c r="W146" t="s">
        <v>35</v>
      </c>
      <c r="X146" t="s">
        <v>36</v>
      </c>
      <c r="Y146" t="s">
        <v>37</v>
      </c>
    </row>
    <row r="147" spans="1:25" ht="15.6" x14ac:dyDescent="0.3">
      <c r="A147">
        <v>146</v>
      </c>
      <c r="B147" s="1">
        <v>44927</v>
      </c>
      <c r="C147" s="2">
        <v>46225.492847222224</v>
      </c>
      <c r="D147">
        <v>1</v>
      </c>
      <c r="E147">
        <v>8</v>
      </c>
      <c r="F147" t="s">
        <v>83</v>
      </c>
      <c r="G147">
        <v>54</v>
      </c>
      <c r="H147" t="s">
        <v>84</v>
      </c>
      <c r="I147" t="s">
        <v>39</v>
      </c>
      <c r="J147" t="s">
        <v>40</v>
      </c>
      <c r="K147" t="s">
        <v>117</v>
      </c>
      <c r="L147" t="s">
        <v>30</v>
      </c>
      <c r="M147" t="s">
        <v>31</v>
      </c>
      <c r="N147">
        <v>6</v>
      </c>
      <c r="O147">
        <v>52</v>
      </c>
      <c r="P147">
        <v>2023</v>
      </c>
      <c r="Q147">
        <v>1</v>
      </c>
      <c r="R147">
        <v>2.5</v>
      </c>
      <c r="S147" t="s">
        <v>241</v>
      </c>
      <c r="T147">
        <v>11</v>
      </c>
      <c r="U147" t="s">
        <v>123</v>
      </c>
      <c r="V147" t="s">
        <v>34</v>
      </c>
      <c r="W147" t="s">
        <v>35</v>
      </c>
      <c r="X147" t="s">
        <v>36</v>
      </c>
      <c r="Y147" t="s">
        <v>52</v>
      </c>
    </row>
    <row r="148" spans="1:25" ht="15.6" x14ac:dyDescent="0.3">
      <c r="A148">
        <v>147</v>
      </c>
      <c r="B148" s="1">
        <v>44927</v>
      </c>
      <c r="C148" s="2">
        <v>46225.492847222224</v>
      </c>
      <c r="D148">
        <v>1</v>
      </c>
      <c r="E148">
        <v>8</v>
      </c>
      <c r="F148" t="s">
        <v>83</v>
      </c>
      <c r="G148">
        <v>72</v>
      </c>
      <c r="H148" t="s">
        <v>94</v>
      </c>
      <c r="I148" t="s">
        <v>54</v>
      </c>
      <c r="J148" t="s">
        <v>55</v>
      </c>
      <c r="K148" t="s">
        <v>174</v>
      </c>
      <c r="L148" t="s">
        <v>30</v>
      </c>
      <c r="M148" t="s">
        <v>31</v>
      </c>
      <c r="N148">
        <v>6</v>
      </c>
      <c r="O148">
        <v>52</v>
      </c>
      <c r="P148">
        <v>2023</v>
      </c>
      <c r="Q148">
        <v>1</v>
      </c>
      <c r="R148">
        <v>3.25</v>
      </c>
      <c r="S148" t="s">
        <v>241</v>
      </c>
      <c r="T148">
        <v>11</v>
      </c>
      <c r="U148" t="s">
        <v>123</v>
      </c>
      <c r="V148" t="s">
        <v>34</v>
      </c>
      <c r="W148" t="s">
        <v>35</v>
      </c>
      <c r="X148" t="s">
        <v>36</v>
      </c>
      <c r="Y148" t="s">
        <v>52</v>
      </c>
    </row>
    <row r="149" spans="1:25" ht="15.6" x14ac:dyDescent="0.3">
      <c r="A149">
        <v>148</v>
      </c>
      <c r="B149" s="1">
        <v>44927</v>
      </c>
      <c r="C149" s="2">
        <v>46225.49324074074</v>
      </c>
      <c r="D149">
        <v>2</v>
      </c>
      <c r="E149">
        <v>3</v>
      </c>
      <c r="F149" t="s">
        <v>203</v>
      </c>
      <c r="G149">
        <v>26</v>
      </c>
      <c r="H149" t="s">
        <v>26</v>
      </c>
      <c r="I149" t="s">
        <v>27</v>
      </c>
      <c r="J149" t="s">
        <v>110</v>
      </c>
      <c r="K149" t="s">
        <v>111</v>
      </c>
      <c r="L149" t="s">
        <v>30</v>
      </c>
      <c r="M149" t="s">
        <v>31</v>
      </c>
      <c r="N149">
        <v>6</v>
      </c>
      <c r="O149">
        <v>52</v>
      </c>
      <c r="P149">
        <v>2023</v>
      </c>
      <c r="Q149">
        <v>1</v>
      </c>
      <c r="R149">
        <v>6</v>
      </c>
      <c r="S149" t="s">
        <v>242</v>
      </c>
      <c r="T149">
        <v>11</v>
      </c>
      <c r="U149" t="s">
        <v>123</v>
      </c>
      <c r="V149" t="s">
        <v>34</v>
      </c>
      <c r="W149" t="s">
        <v>35</v>
      </c>
      <c r="X149" t="s">
        <v>36</v>
      </c>
      <c r="Y149" t="s">
        <v>37</v>
      </c>
    </row>
    <row r="150" spans="1:25" ht="15.6" x14ac:dyDescent="0.3">
      <c r="A150">
        <v>149</v>
      </c>
      <c r="B150" s="1">
        <v>44927</v>
      </c>
      <c r="C150" s="2">
        <v>46225.493321759262</v>
      </c>
      <c r="D150">
        <v>2</v>
      </c>
      <c r="E150">
        <v>3</v>
      </c>
      <c r="F150" t="s">
        <v>203</v>
      </c>
      <c r="G150">
        <v>36</v>
      </c>
      <c r="H150" t="s">
        <v>81</v>
      </c>
      <c r="I150" t="s">
        <v>27</v>
      </c>
      <c r="J150" t="s">
        <v>152</v>
      </c>
      <c r="K150" t="s">
        <v>155</v>
      </c>
      <c r="L150" t="s">
        <v>30</v>
      </c>
      <c r="M150" t="s">
        <v>31</v>
      </c>
      <c r="N150">
        <v>6</v>
      </c>
      <c r="O150">
        <v>52</v>
      </c>
      <c r="P150">
        <v>2023</v>
      </c>
      <c r="Q150">
        <v>1</v>
      </c>
      <c r="R150">
        <v>7.5</v>
      </c>
      <c r="S150" t="s">
        <v>243</v>
      </c>
      <c r="T150">
        <v>11</v>
      </c>
      <c r="U150" t="s">
        <v>123</v>
      </c>
      <c r="V150" t="s">
        <v>34</v>
      </c>
      <c r="W150" t="s">
        <v>35</v>
      </c>
      <c r="X150" t="s">
        <v>36</v>
      </c>
      <c r="Y150" t="s">
        <v>37</v>
      </c>
    </row>
    <row r="151" spans="1:25" ht="15.6" x14ac:dyDescent="0.3">
      <c r="A151">
        <v>150</v>
      </c>
      <c r="B151" s="1">
        <v>44927</v>
      </c>
      <c r="C151" s="2">
        <v>46225.493726851855</v>
      </c>
      <c r="D151">
        <v>2</v>
      </c>
      <c r="E151">
        <v>5</v>
      </c>
      <c r="F151" t="s">
        <v>25</v>
      </c>
      <c r="G151">
        <v>45</v>
      </c>
      <c r="H151" t="s">
        <v>26</v>
      </c>
      <c r="I151" t="s">
        <v>39</v>
      </c>
      <c r="J151" t="s">
        <v>85</v>
      </c>
      <c r="K151" t="s">
        <v>103</v>
      </c>
      <c r="L151" t="s">
        <v>30</v>
      </c>
      <c r="M151" t="s">
        <v>31</v>
      </c>
      <c r="N151">
        <v>6</v>
      </c>
      <c r="O151">
        <v>52</v>
      </c>
      <c r="P151">
        <v>2023</v>
      </c>
      <c r="Q151">
        <v>1</v>
      </c>
      <c r="R151">
        <v>6</v>
      </c>
      <c r="S151" t="s">
        <v>244</v>
      </c>
      <c r="T151">
        <v>11</v>
      </c>
      <c r="U151" t="s">
        <v>123</v>
      </c>
      <c r="V151" t="s">
        <v>34</v>
      </c>
      <c r="W151" t="s">
        <v>35</v>
      </c>
      <c r="X151" t="s">
        <v>36</v>
      </c>
      <c r="Y151" t="s">
        <v>37</v>
      </c>
    </row>
    <row r="152" spans="1:25" ht="15.6" x14ac:dyDescent="0.3">
      <c r="A152">
        <v>151</v>
      </c>
      <c r="B152" s="1">
        <v>44927</v>
      </c>
      <c r="C152" s="2">
        <v>46225.494097222225</v>
      </c>
      <c r="D152">
        <v>2</v>
      </c>
      <c r="E152">
        <v>8</v>
      </c>
      <c r="F152" t="s">
        <v>83</v>
      </c>
      <c r="G152">
        <v>33</v>
      </c>
      <c r="H152" t="s">
        <v>64</v>
      </c>
      <c r="I152" t="s">
        <v>27</v>
      </c>
      <c r="J152" t="s">
        <v>28</v>
      </c>
      <c r="K152" t="s">
        <v>70</v>
      </c>
      <c r="L152" t="s">
        <v>30</v>
      </c>
      <c r="M152" t="s">
        <v>31</v>
      </c>
      <c r="N152">
        <v>6</v>
      </c>
      <c r="O152">
        <v>52</v>
      </c>
      <c r="P152">
        <v>2023</v>
      </c>
      <c r="Q152">
        <v>1</v>
      </c>
      <c r="R152">
        <v>7</v>
      </c>
      <c r="S152" t="s">
        <v>245</v>
      </c>
      <c r="T152">
        <v>11</v>
      </c>
      <c r="U152" t="s">
        <v>123</v>
      </c>
      <c r="V152" t="s">
        <v>34</v>
      </c>
      <c r="W152" t="s">
        <v>35</v>
      </c>
      <c r="X152" t="s">
        <v>36</v>
      </c>
      <c r="Y152" t="s">
        <v>37</v>
      </c>
    </row>
    <row r="153" spans="1:25" ht="15.6" x14ac:dyDescent="0.3">
      <c r="A153">
        <v>152</v>
      </c>
      <c r="B153" s="1">
        <v>44927</v>
      </c>
      <c r="C153" s="2">
        <v>46225.494803240741</v>
      </c>
      <c r="D153">
        <v>1</v>
      </c>
      <c r="E153">
        <v>5</v>
      </c>
      <c r="F153" t="s">
        <v>25</v>
      </c>
      <c r="G153">
        <v>57</v>
      </c>
      <c r="H153" t="s">
        <v>38</v>
      </c>
      <c r="I153" t="s">
        <v>39</v>
      </c>
      <c r="J153" t="s">
        <v>40</v>
      </c>
      <c r="K153" t="s">
        <v>41</v>
      </c>
      <c r="L153" t="s">
        <v>30</v>
      </c>
      <c r="M153" t="s">
        <v>31</v>
      </c>
      <c r="N153">
        <v>6</v>
      </c>
      <c r="O153">
        <v>52</v>
      </c>
      <c r="P153">
        <v>2023</v>
      </c>
      <c r="Q153">
        <v>1</v>
      </c>
      <c r="R153">
        <v>3.1</v>
      </c>
      <c r="S153" t="s">
        <v>246</v>
      </c>
      <c r="T153">
        <v>11</v>
      </c>
      <c r="U153" t="s">
        <v>123</v>
      </c>
      <c r="V153" t="s">
        <v>34</v>
      </c>
      <c r="W153" t="s">
        <v>35</v>
      </c>
      <c r="X153" t="s">
        <v>36</v>
      </c>
      <c r="Y153" t="s">
        <v>52</v>
      </c>
    </row>
    <row r="154" spans="1:25" ht="15.6" x14ac:dyDescent="0.3">
      <c r="A154">
        <v>153</v>
      </c>
      <c r="B154" s="1">
        <v>44927</v>
      </c>
      <c r="C154" s="2">
        <v>46225.498113425929</v>
      </c>
      <c r="D154">
        <v>2</v>
      </c>
      <c r="E154">
        <v>3</v>
      </c>
      <c r="F154" t="s">
        <v>203</v>
      </c>
      <c r="G154">
        <v>37</v>
      </c>
      <c r="H154" t="s">
        <v>26</v>
      </c>
      <c r="I154" t="s">
        <v>27</v>
      </c>
      <c r="J154" t="s">
        <v>61</v>
      </c>
      <c r="K154" t="s">
        <v>166</v>
      </c>
      <c r="L154" t="s">
        <v>30</v>
      </c>
      <c r="M154" t="s">
        <v>31</v>
      </c>
      <c r="N154">
        <v>6</v>
      </c>
      <c r="O154">
        <v>52</v>
      </c>
      <c r="P154">
        <v>2023</v>
      </c>
      <c r="Q154">
        <v>1</v>
      </c>
      <c r="R154">
        <v>6</v>
      </c>
      <c r="S154" t="s">
        <v>247</v>
      </c>
      <c r="T154">
        <v>11</v>
      </c>
      <c r="U154" t="s">
        <v>123</v>
      </c>
      <c r="V154" t="s">
        <v>34</v>
      </c>
      <c r="W154" t="s">
        <v>35</v>
      </c>
      <c r="X154" t="s">
        <v>36</v>
      </c>
      <c r="Y154" t="s">
        <v>37</v>
      </c>
    </row>
    <row r="155" spans="1:25" ht="15.6" x14ac:dyDescent="0.3">
      <c r="A155">
        <v>154</v>
      </c>
      <c r="B155" s="1">
        <v>44927</v>
      </c>
      <c r="C155" s="2">
        <v>46225.498599537037</v>
      </c>
      <c r="D155">
        <v>1</v>
      </c>
      <c r="E155">
        <v>3</v>
      </c>
      <c r="F155" t="s">
        <v>203</v>
      </c>
      <c r="G155">
        <v>50</v>
      </c>
      <c r="H155" t="s">
        <v>84</v>
      </c>
      <c r="I155" t="s">
        <v>39</v>
      </c>
      <c r="J155" t="s">
        <v>72</v>
      </c>
      <c r="K155" t="s">
        <v>170</v>
      </c>
      <c r="L155" t="s">
        <v>30</v>
      </c>
      <c r="M155" t="s">
        <v>31</v>
      </c>
      <c r="N155">
        <v>6</v>
      </c>
      <c r="O155">
        <v>52</v>
      </c>
      <c r="P155">
        <v>2023</v>
      </c>
      <c r="Q155">
        <v>1</v>
      </c>
      <c r="R155">
        <v>2.5</v>
      </c>
      <c r="S155" t="s">
        <v>248</v>
      </c>
      <c r="T155">
        <v>11</v>
      </c>
      <c r="U155" t="s">
        <v>123</v>
      </c>
      <c r="V155" t="s">
        <v>34</v>
      </c>
      <c r="W155" t="s">
        <v>35</v>
      </c>
      <c r="X155" t="s">
        <v>36</v>
      </c>
      <c r="Y155" t="s">
        <v>52</v>
      </c>
    </row>
    <row r="156" spans="1:25" ht="15.6" x14ac:dyDescent="0.3">
      <c r="A156">
        <v>155</v>
      </c>
      <c r="B156" s="1">
        <v>44927</v>
      </c>
      <c r="C156" s="2">
        <v>46225.498599537037</v>
      </c>
      <c r="D156">
        <v>1</v>
      </c>
      <c r="E156">
        <v>3</v>
      </c>
      <c r="F156" t="s">
        <v>203</v>
      </c>
      <c r="G156">
        <v>79</v>
      </c>
      <c r="H156" t="s">
        <v>81</v>
      </c>
      <c r="I156" t="s">
        <v>54</v>
      </c>
      <c r="J156" t="s">
        <v>55</v>
      </c>
      <c r="K156" t="s">
        <v>82</v>
      </c>
      <c r="L156" t="s">
        <v>30</v>
      </c>
      <c r="M156" t="s">
        <v>31</v>
      </c>
      <c r="N156">
        <v>6</v>
      </c>
      <c r="O156">
        <v>52</v>
      </c>
      <c r="P156">
        <v>2023</v>
      </c>
      <c r="Q156">
        <v>1</v>
      </c>
      <c r="R156">
        <v>3.75</v>
      </c>
      <c r="S156" t="s">
        <v>248</v>
      </c>
      <c r="T156">
        <v>11</v>
      </c>
      <c r="U156" t="s">
        <v>123</v>
      </c>
      <c r="V156" t="s">
        <v>34</v>
      </c>
      <c r="W156" t="s">
        <v>35</v>
      </c>
      <c r="X156" t="s">
        <v>36</v>
      </c>
      <c r="Y156" t="s">
        <v>52</v>
      </c>
    </row>
    <row r="157" spans="1:25" ht="15.6" x14ac:dyDescent="0.3">
      <c r="A157">
        <v>156</v>
      </c>
      <c r="B157" s="1">
        <v>44927</v>
      </c>
      <c r="C157" s="2">
        <v>46225.498784722222</v>
      </c>
      <c r="D157">
        <v>2</v>
      </c>
      <c r="E157">
        <v>3</v>
      </c>
      <c r="F157" t="s">
        <v>203</v>
      </c>
      <c r="G157">
        <v>60</v>
      </c>
      <c r="H157" t="s">
        <v>81</v>
      </c>
      <c r="I157" t="s">
        <v>44</v>
      </c>
      <c r="J157" t="s">
        <v>45</v>
      </c>
      <c r="K157" t="s">
        <v>129</v>
      </c>
      <c r="L157" t="s">
        <v>30</v>
      </c>
      <c r="M157" t="s">
        <v>31</v>
      </c>
      <c r="N157">
        <v>6</v>
      </c>
      <c r="O157">
        <v>52</v>
      </c>
      <c r="P157">
        <v>2023</v>
      </c>
      <c r="Q157">
        <v>1</v>
      </c>
      <c r="R157">
        <v>7.5</v>
      </c>
      <c r="S157" t="s">
        <v>249</v>
      </c>
      <c r="T157">
        <v>11</v>
      </c>
      <c r="U157" t="s">
        <v>123</v>
      </c>
      <c r="V157" t="s">
        <v>34</v>
      </c>
      <c r="W157" t="s">
        <v>35</v>
      </c>
      <c r="X157" t="s">
        <v>36</v>
      </c>
      <c r="Y157" t="s">
        <v>37</v>
      </c>
    </row>
    <row r="158" spans="1:25" ht="15.6" x14ac:dyDescent="0.3">
      <c r="A158">
        <v>157</v>
      </c>
      <c r="B158" s="1">
        <v>44927</v>
      </c>
      <c r="C158" s="2">
        <v>46225.500231481485</v>
      </c>
      <c r="D158">
        <v>1</v>
      </c>
      <c r="E158">
        <v>5</v>
      </c>
      <c r="F158" t="s">
        <v>25</v>
      </c>
      <c r="G158">
        <v>29</v>
      </c>
      <c r="H158" t="s">
        <v>84</v>
      </c>
      <c r="I158" t="s">
        <v>27</v>
      </c>
      <c r="J158" t="s">
        <v>28</v>
      </c>
      <c r="K158" t="s">
        <v>115</v>
      </c>
      <c r="L158" t="s">
        <v>30</v>
      </c>
      <c r="M158" t="s">
        <v>31</v>
      </c>
      <c r="N158">
        <v>6</v>
      </c>
      <c r="O158">
        <v>52</v>
      </c>
      <c r="P158">
        <v>2023</v>
      </c>
      <c r="Q158">
        <v>1</v>
      </c>
      <c r="R158">
        <v>2.5</v>
      </c>
      <c r="S158" t="s">
        <v>250</v>
      </c>
      <c r="T158">
        <v>12</v>
      </c>
      <c r="U158" t="s">
        <v>251</v>
      </c>
      <c r="V158" t="s">
        <v>252</v>
      </c>
      <c r="W158" t="s">
        <v>35</v>
      </c>
      <c r="X158" t="s">
        <v>36</v>
      </c>
      <c r="Y158" t="s">
        <v>52</v>
      </c>
    </row>
    <row r="159" spans="1:25" ht="15.6" x14ac:dyDescent="0.3">
      <c r="A159">
        <v>158</v>
      </c>
      <c r="B159" s="1">
        <v>44927</v>
      </c>
      <c r="C159" s="2">
        <v>46225.500694444447</v>
      </c>
      <c r="D159">
        <v>2</v>
      </c>
      <c r="E159">
        <v>3</v>
      </c>
      <c r="F159" t="s">
        <v>203</v>
      </c>
      <c r="G159">
        <v>49</v>
      </c>
      <c r="H159" t="s">
        <v>26</v>
      </c>
      <c r="I159" t="s">
        <v>39</v>
      </c>
      <c r="J159" t="s">
        <v>72</v>
      </c>
      <c r="K159" t="s">
        <v>222</v>
      </c>
      <c r="L159" t="s">
        <v>30</v>
      </c>
      <c r="M159" t="s">
        <v>31</v>
      </c>
      <c r="N159">
        <v>6</v>
      </c>
      <c r="O159">
        <v>52</v>
      </c>
      <c r="P159">
        <v>2023</v>
      </c>
      <c r="Q159">
        <v>1</v>
      </c>
      <c r="R159">
        <v>6</v>
      </c>
      <c r="S159" t="s">
        <v>253</v>
      </c>
      <c r="T159">
        <v>12</v>
      </c>
      <c r="U159" t="s">
        <v>251</v>
      </c>
      <c r="V159" t="s">
        <v>252</v>
      </c>
      <c r="W159" t="s">
        <v>35</v>
      </c>
      <c r="X159" t="s">
        <v>36</v>
      </c>
      <c r="Y159" t="s">
        <v>37</v>
      </c>
    </row>
    <row r="160" spans="1:25" ht="15.6" x14ac:dyDescent="0.3">
      <c r="A160">
        <v>159</v>
      </c>
      <c r="B160" s="1">
        <v>44927</v>
      </c>
      <c r="C160" s="2">
        <v>46225.500925925924</v>
      </c>
      <c r="D160">
        <v>2</v>
      </c>
      <c r="E160">
        <v>3</v>
      </c>
      <c r="F160" t="s">
        <v>203</v>
      </c>
      <c r="G160">
        <v>35</v>
      </c>
      <c r="H160" t="s">
        <v>38</v>
      </c>
      <c r="I160" t="s">
        <v>27</v>
      </c>
      <c r="J160" t="s">
        <v>152</v>
      </c>
      <c r="K160" t="s">
        <v>175</v>
      </c>
      <c r="L160" t="s">
        <v>30</v>
      </c>
      <c r="M160" t="s">
        <v>31</v>
      </c>
      <c r="N160">
        <v>6</v>
      </c>
      <c r="O160">
        <v>52</v>
      </c>
      <c r="P160">
        <v>2023</v>
      </c>
      <c r="Q160">
        <v>1</v>
      </c>
      <c r="R160">
        <v>6.2</v>
      </c>
      <c r="S160" t="s">
        <v>254</v>
      </c>
      <c r="T160">
        <v>12</v>
      </c>
      <c r="U160" t="s">
        <v>251</v>
      </c>
      <c r="V160" t="s">
        <v>252</v>
      </c>
      <c r="W160" t="s">
        <v>35</v>
      </c>
      <c r="X160" t="s">
        <v>36</v>
      </c>
      <c r="Y160" t="s">
        <v>37</v>
      </c>
    </row>
    <row r="161" spans="1:25" ht="15.6" x14ac:dyDescent="0.3">
      <c r="A161">
        <v>160</v>
      </c>
      <c r="B161" s="1">
        <v>44927</v>
      </c>
      <c r="C161" s="2">
        <v>46225.500925925924</v>
      </c>
      <c r="D161">
        <v>1</v>
      </c>
      <c r="E161">
        <v>3</v>
      </c>
      <c r="F161" t="s">
        <v>203</v>
      </c>
      <c r="G161">
        <v>75</v>
      </c>
      <c r="H161" t="s">
        <v>64</v>
      </c>
      <c r="I161" t="s">
        <v>54</v>
      </c>
      <c r="J161" t="s">
        <v>105</v>
      </c>
      <c r="K161" t="s">
        <v>206</v>
      </c>
      <c r="L161" t="s">
        <v>30</v>
      </c>
      <c r="M161" t="s">
        <v>31</v>
      </c>
      <c r="N161">
        <v>6</v>
      </c>
      <c r="O161">
        <v>52</v>
      </c>
      <c r="P161">
        <v>2023</v>
      </c>
      <c r="Q161">
        <v>1</v>
      </c>
      <c r="R161">
        <v>3.5</v>
      </c>
      <c r="S161" t="s">
        <v>254</v>
      </c>
      <c r="T161">
        <v>12</v>
      </c>
      <c r="U161" t="s">
        <v>251</v>
      </c>
      <c r="V161" t="s">
        <v>252</v>
      </c>
      <c r="W161" t="s">
        <v>35</v>
      </c>
      <c r="X161" t="s">
        <v>36</v>
      </c>
      <c r="Y161" t="s">
        <v>52</v>
      </c>
    </row>
    <row r="162" spans="1:25" ht="15.6" x14ac:dyDescent="0.3">
      <c r="A162">
        <v>161</v>
      </c>
      <c r="B162" s="1">
        <v>44927</v>
      </c>
      <c r="C162" s="2">
        <v>46225.502187500002</v>
      </c>
      <c r="D162">
        <v>1</v>
      </c>
      <c r="E162">
        <v>8</v>
      </c>
      <c r="F162" t="s">
        <v>83</v>
      </c>
      <c r="G162">
        <v>36</v>
      </c>
      <c r="H162" t="s">
        <v>81</v>
      </c>
      <c r="I162" t="s">
        <v>27</v>
      </c>
      <c r="J162" t="s">
        <v>152</v>
      </c>
      <c r="K162" t="s">
        <v>155</v>
      </c>
      <c r="L162" t="s">
        <v>30</v>
      </c>
      <c r="M162" t="s">
        <v>31</v>
      </c>
      <c r="N162">
        <v>6</v>
      </c>
      <c r="O162">
        <v>52</v>
      </c>
      <c r="P162">
        <v>2023</v>
      </c>
      <c r="Q162">
        <v>1</v>
      </c>
      <c r="R162">
        <v>3.75</v>
      </c>
      <c r="S162" t="s">
        <v>255</v>
      </c>
      <c r="T162">
        <v>12</v>
      </c>
      <c r="U162" t="s">
        <v>251</v>
      </c>
      <c r="V162" t="s">
        <v>252</v>
      </c>
      <c r="W162" t="s">
        <v>35</v>
      </c>
      <c r="X162" t="s">
        <v>36</v>
      </c>
      <c r="Y162" t="s">
        <v>52</v>
      </c>
    </row>
    <row r="163" spans="1:25" ht="15.6" x14ac:dyDescent="0.3">
      <c r="A163">
        <v>162</v>
      </c>
      <c r="B163" s="1">
        <v>44927</v>
      </c>
      <c r="C163" s="2">
        <v>46225.502523148149</v>
      </c>
      <c r="D163">
        <v>1</v>
      </c>
      <c r="E163">
        <v>8</v>
      </c>
      <c r="F163" t="s">
        <v>83</v>
      </c>
      <c r="G163">
        <v>47</v>
      </c>
      <c r="H163" t="s">
        <v>26</v>
      </c>
      <c r="I163" t="s">
        <v>39</v>
      </c>
      <c r="J163" t="s">
        <v>78</v>
      </c>
      <c r="K163" t="s">
        <v>79</v>
      </c>
      <c r="L163" t="s">
        <v>30</v>
      </c>
      <c r="M163" t="s">
        <v>31</v>
      </c>
      <c r="N163">
        <v>6</v>
      </c>
      <c r="O163">
        <v>52</v>
      </c>
      <c r="P163">
        <v>2023</v>
      </c>
      <c r="Q163">
        <v>1</v>
      </c>
      <c r="R163">
        <v>3</v>
      </c>
      <c r="S163" t="s">
        <v>256</v>
      </c>
      <c r="T163">
        <v>12</v>
      </c>
      <c r="U163" t="s">
        <v>251</v>
      </c>
      <c r="V163" t="s">
        <v>252</v>
      </c>
      <c r="W163" t="s">
        <v>35</v>
      </c>
      <c r="X163" t="s">
        <v>36</v>
      </c>
      <c r="Y163" t="s">
        <v>52</v>
      </c>
    </row>
    <row r="164" spans="1:25" ht="15.6" x14ac:dyDescent="0.3">
      <c r="A164">
        <v>163</v>
      </c>
      <c r="B164" s="1">
        <v>44927</v>
      </c>
      <c r="C164" s="2">
        <v>46225.502581018518</v>
      </c>
      <c r="D164">
        <v>1</v>
      </c>
      <c r="E164">
        <v>3</v>
      </c>
      <c r="F164" t="s">
        <v>203</v>
      </c>
      <c r="G164">
        <v>44</v>
      </c>
      <c r="H164" t="s">
        <v>84</v>
      </c>
      <c r="I164" t="s">
        <v>39</v>
      </c>
      <c r="J164" t="s">
        <v>85</v>
      </c>
      <c r="K164" t="s">
        <v>133</v>
      </c>
      <c r="L164" t="s">
        <v>30</v>
      </c>
      <c r="M164" t="s">
        <v>31</v>
      </c>
      <c r="N164">
        <v>6</v>
      </c>
      <c r="O164">
        <v>52</v>
      </c>
      <c r="P164">
        <v>2023</v>
      </c>
      <c r="Q164">
        <v>1</v>
      </c>
      <c r="R164">
        <v>2.5</v>
      </c>
      <c r="S164" t="s">
        <v>257</v>
      </c>
      <c r="T164">
        <v>12</v>
      </c>
      <c r="U164" t="s">
        <v>251</v>
      </c>
      <c r="V164" t="s">
        <v>252</v>
      </c>
      <c r="W164" t="s">
        <v>35</v>
      </c>
      <c r="X164" t="s">
        <v>36</v>
      </c>
      <c r="Y164" t="s">
        <v>52</v>
      </c>
    </row>
    <row r="165" spans="1:25" ht="15.6" x14ac:dyDescent="0.3">
      <c r="A165">
        <v>164</v>
      </c>
      <c r="B165" s="1">
        <v>44927</v>
      </c>
      <c r="C165" s="2">
        <v>46225.503032407411</v>
      </c>
      <c r="D165">
        <v>2</v>
      </c>
      <c r="E165">
        <v>8</v>
      </c>
      <c r="F165" t="s">
        <v>83</v>
      </c>
      <c r="G165">
        <v>27</v>
      </c>
      <c r="H165" t="s">
        <v>64</v>
      </c>
      <c r="I165" t="s">
        <v>27</v>
      </c>
      <c r="J165" t="s">
        <v>110</v>
      </c>
      <c r="K165" t="s">
        <v>113</v>
      </c>
      <c r="L165" t="s">
        <v>30</v>
      </c>
      <c r="M165" t="s">
        <v>31</v>
      </c>
      <c r="N165">
        <v>6</v>
      </c>
      <c r="O165">
        <v>52</v>
      </c>
      <c r="P165">
        <v>2023</v>
      </c>
      <c r="Q165">
        <v>1</v>
      </c>
      <c r="R165">
        <v>7</v>
      </c>
      <c r="S165" t="s">
        <v>258</v>
      </c>
      <c r="T165">
        <v>12</v>
      </c>
      <c r="U165" t="s">
        <v>251</v>
      </c>
      <c r="V165" t="s">
        <v>252</v>
      </c>
      <c r="W165" t="s">
        <v>35</v>
      </c>
      <c r="X165" t="s">
        <v>36</v>
      </c>
      <c r="Y165" t="s">
        <v>37</v>
      </c>
    </row>
    <row r="166" spans="1:25" ht="15.6" x14ac:dyDescent="0.3">
      <c r="A166">
        <v>165</v>
      </c>
      <c r="B166" s="1">
        <v>44927</v>
      </c>
      <c r="C166" s="2">
        <v>46225.503831018519</v>
      </c>
      <c r="D166">
        <v>2</v>
      </c>
      <c r="E166">
        <v>3</v>
      </c>
      <c r="F166" t="s">
        <v>203</v>
      </c>
      <c r="G166">
        <v>52</v>
      </c>
      <c r="H166" t="s">
        <v>84</v>
      </c>
      <c r="I166" t="s">
        <v>39</v>
      </c>
      <c r="J166" t="s">
        <v>40</v>
      </c>
      <c r="K166" t="s">
        <v>234</v>
      </c>
      <c r="L166" t="s">
        <v>30</v>
      </c>
      <c r="M166" t="s">
        <v>31</v>
      </c>
      <c r="N166">
        <v>6</v>
      </c>
      <c r="O166">
        <v>52</v>
      </c>
      <c r="P166">
        <v>2023</v>
      </c>
      <c r="Q166">
        <v>1</v>
      </c>
      <c r="R166">
        <v>5</v>
      </c>
      <c r="S166" t="s">
        <v>259</v>
      </c>
      <c r="T166">
        <v>12</v>
      </c>
      <c r="U166" t="s">
        <v>251</v>
      </c>
      <c r="V166" t="s">
        <v>252</v>
      </c>
      <c r="W166" t="s">
        <v>35</v>
      </c>
      <c r="X166" t="s">
        <v>36</v>
      </c>
      <c r="Y166" t="s">
        <v>37</v>
      </c>
    </row>
    <row r="167" spans="1:25" ht="15.6" x14ac:dyDescent="0.3">
      <c r="A167">
        <v>166</v>
      </c>
      <c r="B167" s="1">
        <v>44927</v>
      </c>
      <c r="C167" s="2">
        <v>46225.504502314812</v>
      </c>
      <c r="D167">
        <v>1</v>
      </c>
      <c r="E167">
        <v>5</v>
      </c>
      <c r="F167" t="s">
        <v>25</v>
      </c>
      <c r="G167">
        <v>46</v>
      </c>
      <c r="H167" t="s">
        <v>84</v>
      </c>
      <c r="I167" t="s">
        <v>39</v>
      </c>
      <c r="J167" t="s">
        <v>78</v>
      </c>
      <c r="K167" t="s">
        <v>140</v>
      </c>
      <c r="L167" t="s">
        <v>30</v>
      </c>
      <c r="M167" t="s">
        <v>31</v>
      </c>
      <c r="N167">
        <v>6</v>
      </c>
      <c r="O167">
        <v>52</v>
      </c>
      <c r="P167">
        <v>2023</v>
      </c>
      <c r="Q167">
        <v>1</v>
      </c>
      <c r="R167">
        <v>2.5</v>
      </c>
      <c r="S167" t="s">
        <v>260</v>
      </c>
      <c r="T167">
        <v>12</v>
      </c>
      <c r="U167" t="s">
        <v>251</v>
      </c>
      <c r="V167" t="s">
        <v>252</v>
      </c>
      <c r="W167" t="s">
        <v>35</v>
      </c>
      <c r="X167" t="s">
        <v>36</v>
      </c>
      <c r="Y167" t="s">
        <v>52</v>
      </c>
    </row>
    <row r="168" spans="1:25" ht="15.6" x14ac:dyDescent="0.3">
      <c r="A168">
        <v>167</v>
      </c>
      <c r="B168" s="1">
        <v>44927</v>
      </c>
      <c r="C168" s="2">
        <v>46225.505347222221</v>
      </c>
      <c r="D168">
        <v>1</v>
      </c>
      <c r="E168">
        <v>8</v>
      </c>
      <c r="F168" t="s">
        <v>83</v>
      </c>
      <c r="G168">
        <v>24</v>
      </c>
      <c r="H168" t="s">
        <v>26</v>
      </c>
      <c r="I168" t="s">
        <v>27</v>
      </c>
      <c r="J168" t="s">
        <v>49</v>
      </c>
      <c r="K168" t="s">
        <v>127</v>
      </c>
      <c r="L168" t="s">
        <v>30</v>
      </c>
      <c r="M168" t="s">
        <v>31</v>
      </c>
      <c r="N168">
        <v>6</v>
      </c>
      <c r="O168">
        <v>52</v>
      </c>
      <c r="P168">
        <v>2023</v>
      </c>
      <c r="Q168">
        <v>1</v>
      </c>
      <c r="R168">
        <v>3</v>
      </c>
      <c r="S168" t="s">
        <v>261</v>
      </c>
      <c r="T168">
        <v>12</v>
      </c>
      <c r="U168" t="s">
        <v>251</v>
      </c>
      <c r="V168" t="s">
        <v>252</v>
      </c>
      <c r="W168" t="s">
        <v>35</v>
      </c>
      <c r="X168" t="s">
        <v>36</v>
      </c>
      <c r="Y168" t="s">
        <v>52</v>
      </c>
    </row>
    <row r="169" spans="1:25" ht="15.6" x14ac:dyDescent="0.3">
      <c r="A169">
        <v>168</v>
      </c>
      <c r="B169" s="1">
        <v>44927</v>
      </c>
      <c r="C169" s="2">
        <v>46225.505798611113</v>
      </c>
      <c r="D169">
        <v>1</v>
      </c>
      <c r="E169">
        <v>5</v>
      </c>
      <c r="F169" t="s">
        <v>25</v>
      </c>
      <c r="G169">
        <v>43</v>
      </c>
      <c r="H169" t="s">
        <v>26</v>
      </c>
      <c r="I169" t="s">
        <v>39</v>
      </c>
      <c r="J169" t="s">
        <v>85</v>
      </c>
      <c r="K169" t="s">
        <v>100</v>
      </c>
      <c r="L169" t="s">
        <v>30</v>
      </c>
      <c r="M169" t="s">
        <v>31</v>
      </c>
      <c r="N169">
        <v>6</v>
      </c>
      <c r="O169">
        <v>52</v>
      </c>
      <c r="P169">
        <v>2023</v>
      </c>
      <c r="Q169">
        <v>1</v>
      </c>
      <c r="R169">
        <v>3</v>
      </c>
      <c r="S169" t="s">
        <v>262</v>
      </c>
      <c r="T169">
        <v>12</v>
      </c>
      <c r="U169" t="s">
        <v>251</v>
      </c>
      <c r="V169" t="s">
        <v>252</v>
      </c>
      <c r="W169" t="s">
        <v>35</v>
      </c>
      <c r="X169" t="s">
        <v>36</v>
      </c>
      <c r="Y169" t="s">
        <v>52</v>
      </c>
    </row>
    <row r="170" spans="1:25" ht="15.6" x14ac:dyDescent="0.3">
      <c r="A170">
        <v>169</v>
      </c>
      <c r="B170" s="1">
        <v>44927</v>
      </c>
      <c r="C170" s="2">
        <v>46225.505972222221</v>
      </c>
      <c r="D170">
        <v>1</v>
      </c>
      <c r="E170">
        <v>8</v>
      </c>
      <c r="F170" t="s">
        <v>83</v>
      </c>
      <c r="G170">
        <v>35</v>
      </c>
      <c r="H170" t="s">
        <v>38</v>
      </c>
      <c r="I170" t="s">
        <v>27</v>
      </c>
      <c r="J170" t="s">
        <v>152</v>
      </c>
      <c r="K170" t="s">
        <v>175</v>
      </c>
      <c r="L170" t="s">
        <v>30</v>
      </c>
      <c r="M170" t="s">
        <v>31</v>
      </c>
      <c r="N170">
        <v>6</v>
      </c>
      <c r="O170">
        <v>52</v>
      </c>
      <c r="P170">
        <v>2023</v>
      </c>
      <c r="Q170">
        <v>1</v>
      </c>
      <c r="R170">
        <v>3.1</v>
      </c>
      <c r="S170" t="s">
        <v>263</v>
      </c>
      <c r="T170">
        <v>12</v>
      </c>
      <c r="U170" t="s">
        <v>251</v>
      </c>
      <c r="V170" t="s">
        <v>252</v>
      </c>
      <c r="W170" t="s">
        <v>35</v>
      </c>
      <c r="X170" t="s">
        <v>36</v>
      </c>
      <c r="Y170" t="s">
        <v>52</v>
      </c>
    </row>
    <row r="171" spans="1:25" ht="15.6" x14ac:dyDescent="0.3">
      <c r="A171">
        <v>170</v>
      </c>
      <c r="B171" s="1">
        <v>44927</v>
      </c>
      <c r="C171" s="2">
        <v>46225.506377314814</v>
      </c>
      <c r="D171">
        <v>2</v>
      </c>
      <c r="E171">
        <v>3</v>
      </c>
      <c r="F171" t="s">
        <v>203</v>
      </c>
      <c r="G171">
        <v>28</v>
      </c>
      <c r="H171" t="s">
        <v>48</v>
      </c>
      <c r="I171" t="s">
        <v>27</v>
      </c>
      <c r="J171" t="s">
        <v>28</v>
      </c>
      <c r="K171" t="s">
        <v>58</v>
      </c>
      <c r="L171" t="s">
        <v>30</v>
      </c>
      <c r="M171" t="s">
        <v>31</v>
      </c>
      <c r="N171">
        <v>6</v>
      </c>
      <c r="O171">
        <v>52</v>
      </c>
      <c r="P171">
        <v>2023</v>
      </c>
      <c r="Q171">
        <v>1</v>
      </c>
      <c r="R171">
        <v>4</v>
      </c>
      <c r="S171" t="s">
        <v>264</v>
      </c>
      <c r="T171">
        <v>12</v>
      </c>
      <c r="U171" t="s">
        <v>251</v>
      </c>
      <c r="V171" t="s">
        <v>252</v>
      </c>
      <c r="W171" t="s">
        <v>35</v>
      </c>
      <c r="X171" t="s">
        <v>36</v>
      </c>
      <c r="Y171" t="s">
        <v>37</v>
      </c>
    </row>
    <row r="172" spans="1:25" ht="15.6" x14ac:dyDescent="0.3">
      <c r="A172">
        <v>171</v>
      </c>
      <c r="B172" s="1">
        <v>44927</v>
      </c>
      <c r="C172" s="2">
        <v>46225.506388888891</v>
      </c>
      <c r="D172">
        <v>2</v>
      </c>
      <c r="E172">
        <v>8</v>
      </c>
      <c r="F172" t="s">
        <v>83</v>
      </c>
      <c r="G172">
        <v>50</v>
      </c>
      <c r="H172" t="s">
        <v>84</v>
      </c>
      <c r="I172" t="s">
        <v>39</v>
      </c>
      <c r="J172" t="s">
        <v>72</v>
      </c>
      <c r="K172" t="s">
        <v>170</v>
      </c>
      <c r="L172" t="s">
        <v>30</v>
      </c>
      <c r="M172" t="s">
        <v>31</v>
      </c>
      <c r="N172">
        <v>6</v>
      </c>
      <c r="O172">
        <v>52</v>
      </c>
      <c r="P172">
        <v>2023</v>
      </c>
      <c r="Q172">
        <v>1</v>
      </c>
      <c r="R172">
        <v>5</v>
      </c>
      <c r="S172" t="s">
        <v>265</v>
      </c>
      <c r="T172">
        <v>12</v>
      </c>
      <c r="U172" t="s">
        <v>251</v>
      </c>
      <c r="V172" t="s">
        <v>252</v>
      </c>
      <c r="W172" t="s">
        <v>35</v>
      </c>
      <c r="X172" t="s">
        <v>36</v>
      </c>
      <c r="Y172" t="s">
        <v>37</v>
      </c>
    </row>
    <row r="173" spans="1:25" ht="15.6" x14ac:dyDescent="0.3">
      <c r="A173">
        <v>172</v>
      </c>
      <c r="B173" s="1">
        <v>44927</v>
      </c>
      <c r="C173" s="2">
        <v>46225.509108796294</v>
      </c>
      <c r="D173">
        <v>2</v>
      </c>
      <c r="E173">
        <v>5</v>
      </c>
      <c r="F173" t="s">
        <v>25</v>
      </c>
      <c r="G173">
        <v>38</v>
      </c>
      <c r="H173" t="s">
        <v>81</v>
      </c>
      <c r="I173" t="s">
        <v>27</v>
      </c>
      <c r="J173" t="s">
        <v>61</v>
      </c>
      <c r="K173" t="s">
        <v>108</v>
      </c>
      <c r="L173" t="s">
        <v>30</v>
      </c>
      <c r="M173" t="s">
        <v>31</v>
      </c>
      <c r="N173">
        <v>6</v>
      </c>
      <c r="O173">
        <v>52</v>
      </c>
      <c r="P173">
        <v>2023</v>
      </c>
      <c r="Q173">
        <v>1</v>
      </c>
      <c r="R173">
        <v>7.5</v>
      </c>
      <c r="S173" t="s">
        <v>266</v>
      </c>
      <c r="T173">
        <v>12</v>
      </c>
      <c r="U173" t="s">
        <v>251</v>
      </c>
      <c r="V173" t="s">
        <v>252</v>
      </c>
      <c r="W173" t="s">
        <v>35</v>
      </c>
      <c r="X173" t="s">
        <v>36</v>
      </c>
      <c r="Y173" t="s">
        <v>37</v>
      </c>
    </row>
    <row r="174" spans="1:25" ht="15.6" x14ac:dyDescent="0.3">
      <c r="A174">
        <v>173</v>
      </c>
      <c r="B174" s="1">
        <v>44927</v>
      </c>
      <c r="C174" s="2">
        <v>46225.510023148148</v>
      </c>
      <c r="D174">
        <v>2</v>
      </c>
      <c r="E174">
        <v>8</v>
      </c>
      <c r="F174" t="s">
        <v>83</v>
      </c>
      <c r="G174">
        <v>35</v>
      </c>
      <c r="H174" t="s">
        <v>38</v>
      </c>
      <c r="I174" t="s">
        <v>27</v>
      </c>
      <c r="J174" t="s">
        <v>152</v>
      </c>
      <c r="K174" t="s">
        <v>175</v>
      </c>
      <c r="L174" t="s">
        <v>30</v>
      </c>
      <c r="M174" t="s">
        <v>31</v>
      </c>
      <c r="N174">
        <v>6</v>
      </c>
      <c r="O174">
        <v>52</v>
      </c>
      <c r="P174">
        <v>2023</v>
      </c>
      <c r="Q174">
        <v>1</v>
      </c>
      <c r="R174">
        <v>6.2</v>
      </c>
      <c r="S174" t="s">
        <v>267</v>
      </c>
      <c r="T174">
        <v>12</v>
      </c>
      <c r="U174" t="s">
        <v>251</v>
      </c>
      <c r="V174" t="s">
        <v>252</v>
      </c>
      <c r="W174" t="s">
        <v>35</v>
      </c>
      <c r="X174" t="s">
        <v>36</v>
      </c>
      <c r="Y174" t="s">
        <v>37</v>
      </c>
    </row>
    <row r="175" spans="1:25" ht="15.6" x14ac:dyDescent="0.3">
      <c r="A175">
        <v>174</v>
      </c>
      <c r="B175" s="1">
        <v>44927</v>
      </c>
      <c r="C175" s="2">
        <v>46225.512245370373</v>
      </c>
      <c r="D175">
        <v>2</v>
      </c>
      <c r="E175">
        <v>8</v>
      </c>
      <c r="F175" t="s">
        <v>83</v>
      </c>
      <c r="G175">
        <v>50</v>
      </c>
      <c r="H175" t="s">
        <v>84</v>
      </c>
      <c r="I175" t="s">
        <v>39</v>
      </c>
      <c r="J175" t="s">
        <v>72</v>
      </c>
      <c r="K175" t="s">
        <v>170</v>
      </c>
      <c r="L175" t="s">
        <v>30</v>
      </c>
      <c r="M175" t="s">
        <v>31</v>
      </c>
      <c r="N175">
        <v>6</v>
      </c>
      <c r="O175">
        <v>52</v>
      </c>
      <c r="P175">
        <v>2023</v>
      </c>
      <c r="Q175">
        <v>1</v>
      </c>
      <c r="R175">
        <v>5</v>
      </c>
      <c r="S175" t="s">
        <v>268</v>
      </c>
      <c r="T175">
        <v>12</v>
      </c>
      <c r="U175" t="s">
        <v>251</v>
      </c>
      <c r="V175" t="s">
        <v>252</v>
      </c>
      <c r="W175" t="s">
        <v>35</v>
      </c>
      <c r="X175" t="s">
        <v>36</v>
      </c>
      <c r="Y175" t="s">
        <v>37</v>
      </c>
    </row>
    <row r="176" spans="1:25" ht="15.6" x14ac:dyDescent="0.3">
      <c r="A176">
        <v>175</v>
      </c>
      <c r="B176" s="1">
        <v>44927</v>
      </c>
      <c r="C176" s="2">
        <v>46225.51258101852</v>
      </c>
      <c r="D176">
        <v>2</v>
      </c>
      <c r="E176">
        <v>5</v>
      </c>
      <c r="F176" t="s">
        <v>25</v>
      </c>
      <c r="G176">
        <v>25</v>
      </c>
      <c r="H176" t="s">
        <v>145</v>
      </c>
      <c r="I176" t="s">
        <v>27</v>
      </c>
      <c r="J176" t="s">
        <v>110</v>
      </c>
      <c r="K176" t="s">
        <v>146</v>
      </c>
      <c r="L176" t="s">
        <v>30</v>
      </c>
      <c r="M176" t="s">
        <v>31</v>
      </c>
      <c r="N176">
        <v>6</v>
      </c>
      <c r="O176">
        <v>52</v>
      </c>
      <c r="P176">
        <v>2023</v>
      </c>
      <c r="Q176">
        <v>1</v>
      </c>
      <c r="R176">
        <v>4.4000000000000004</v>
      </c>
      <c r="S176" t="s">
        <v>269</v>
      </c>
      <c r="T176">
        <v>12</v>
      </c>
      <c r="U176" t="s">
        <v>251</v>
      </c>
      <c r="V176" t="s">
        <v>252</v>
      </c>
      <c r="W176" t="s">
        <v>35</v>
      </c>
      <c r="X176" t="s">
        <v>36</v>
      </c>
      <c r="Y176" t="s">
        <v>37</v>
      </c>
    </row>
    <row r="177" spans="1:25" ht="15.6" x14ac:dyDescent="0.3">
      <c r="A177">
        <v>176</v>
      </c>
      <c r="B177" s="1">
        <v>44927</v>
      </c>
      <c r="C177" s="2">
        <v>46225.513009259259</v>
      </c>
      <c r="D177">
        <v>2</v>
      </c>
      <c r="E177">
        <v>3</v>
      </c>
      <c r="F177" t="s">
        <v>203</v>
      </c>
      <c r="G177">
        <v>49</v>
      </c>
      <c r="H177" t="s">
        <v>26</v>
      </c>
      <c r="I177" t="s">
        <v>39</v>
      </c>
      <c r="J177" t="s">
        <v>72</v>
      </c>
      <c r="K177" t="s">
        <v>222</v>
      </c>
      <c r="L177" t="s">
        <v>30</v>
      </c>
      <c r="M177" t="s">
        <v>31</v>
      </c>
      <c r="N177">
        <v>6</v>
      </c>
      <c r="O177">
        <v>52</v>
      </c>
      <c r="P177">
        <v>2023</v>
      </c>
      <c r="Q177">
        <v>1</v>
      </c>
      <c r="R177">
        <v>6</v>
      </c>
      <c r="S177" t="s">
        <v>270</v>
      </c>
      <c r="T177">
        <v>12</v>
      </c>
      <c r="U177" t="s">
        <v>251</v>
      </c>
      <c r="V177" t="s">
        <v>252</v>
      </c>
      <c r="W177" t="s">
        <v>35</v>
      </c>
      <c r="X177" t="s">
        <v>36</v>
      </c>
      <c r="Y177" t="s">
        <v>37</v>
      </c>
    </row>
    <row r="178" spans="1:25" ht="15.6" x14ac:dyDescent="0.3">
      <c r="A178">
        <v>177</v>
      </c>
      <c r="B178" s="1">
        <v>44927</v>
      </c>
      <c r="C178" s="2">
        <v>46225.514074074075</v>
      </c>
      <c r="D178">
        <v>2</v>
      </c>
      <c r="E178">
        <v>3</v>
      </c>
      <c r="F178" t="s">
        <v>203</v>
      </c>
      <c r="G178">
        <v>60</v>
      </c>
      <c r="H178" t="s">
        <v>81</v>
      </c>
      <c r="I178" t="s">
        <v>44</v>
      </c>
      <c r="J178" t="s">
        <v>45</v>
      </c>
      <c r="K178" t="s">
        <v>129</v>
      </c>
      <c r="L178" t="s">
        <v>30</v>
      </c>
      <c r="M178" t="s">
        <v>31</v>
      </c>
      <c r="N178">
        <v>6</v>
      </c>
      <c r="O178">
        <v>52</v>
      </c>
      <c r="P178">
        <v>2023</v>
      </c>
      <c r="Q178">
        <v>1</v>
      </c>
      <c r="R178">
        <v>7.5</v>
      </c>
      <c r="S178" t="s">
        <v>271</v>
      </c>
      <c r="T178">
        <v>12</v>
      </c>
      <c r="U178" t="s">
        <v>251</v>
      </c>
      <c r="V178" t="s">
        <v>252</v>
      </c>
      <c r="W178" t="s">
        <v>35</v>
      </c>
      <c r="X178" t="s">
        <v>36</v>
      </c>
      <c r="Y178" t="s">
        <v>37</v>
      </c>
    </row>
    <row r="179" spans="1:25" ht="15.6" x14ac:dyDescent="0.3">
      <c r="A179">
        <v>178</v>
      </c>
      <c r="B179" s="1">
        <v>44927</v>
      </c>
      <c r="C179" s="2">
        <v>46225.516423611109</v>
      </c>
      <c r="D179">
        <v>1</v>
      </c>
      <c r="E179">
        <v>3</v>
      </c>
      <c r="F179" t="s">
        <v>203</v>
      </c>
      <c r="G179">
        <v>24</v>
      </c>
      <c r="H179" t="s">
        <v>26</v>
      </c>
      <c r="I179" t="s">
        <v>27</v>
      </c>
      <c r="J179" t="s">
        <v>49</v>
      </c>
      <c r="K179" t="s">
        <v>127</v>
      </c>
      <c r="L179" t="s">
        <v>30</v>
      </c>
      <c r="M179" t="s">
        <v>31</v>
      </c>
      <c r="N179">
        <v>6</v>
      </c>
      <c r="O179">
        <v>52</v>
      </c>
      <c r="P179">
        <v>2023</v>
      </c>
      <c r="Q179">
        <v>1</v>
      </c>
      <c r="R179">
        <v>3</v>
      </c>
      <c r="S179" t="s">
        <v>272</v>
      </c>
      <c r="T179">
        <v>12</v>
      </c>
      <c r="U179" t="s">
        <v>251</v>
      </c>
      <c r="V179" t="s">
        <v>252</v>
      </c>
      <c r="W179" t="s">
        <v>35</v>
      </c>
      <c r="X179" t="s">
        <v>36</v>
      </c>
      <c r="Y179" t="s">
        <v>52</v>
      </c>
    </row>
    <row r="180" spans="1:25" ht="15.6" x14ac:dyDescent="0.3">
      <c r="A180">
        <v>179</v>
      </c>
      <c r="B180" s="1">
        <v>44927</v>
      </c>
      <c r="C180" s="2">
        <v>46225.518819444442</v>
      </c>
      <c r="D180">
        <v>2</v>
      </c>
      <c r="E180">
        <v>5</v>
      </c>
      <c r="F180" t="s">
        <v>25</v>
      </c>
      <c r="G180">
        <v>41</v>
      </c>
      <c r="H180" t="s">
        <v>60</v>
      </c>
      <c r="I180" t="s">
        <v>27</v>
      </c>
      <c r="J180" t="s">
        <v>61</v>
      </c>
      <c r="K180" t="s">
        <v>160</v>
      </c>
      <c r="L180" t="s">
        <v>30</v>
      </c>
      <c r="M180" t="s">
        <v>31</v>
      </c>
      <c r="N180">
        <v>6</v>
      </c>
      <c r="O180">
        <v>52</v>
      </c>
      <c r="P180">
        <v>2023</v>
      </c>
      <c r="Q180">
        <v>1</v>
      </c>
      <c r="R180">
        <v>8.5</v>
      </c>
      <c r="S180" t="s">
        <v>273</v>
      </c>
      <c r="T180">
        <v>12</v>
      </c>
      <c r="U180" t="s">
        <v>251</v>
      </c>
      <c r="V180" t="s">
        <v>252</v>
      </c>
      <c r="W180" t="s">
        <v>35</v>
      </c>
      <c r="X180" t="s">
        <v>36</v>
      </c>
      <c r="Y180" t="s">
        <v>37</v>
      </c>
    </row>
    <row r="181" spans="1:25" ht="15.6" x14ac:dyDescent="0.3">
      <c r="A181">
        <v>180</v>
      </c>
      <c r="B181" s="1">
        <v>44927</v>
      </c>
      <c r="C181" s="2">
        <v>46225.521365740744</v>
      </c>
      <c r="D181">
        <v>2</v>
      </c>
      <c r="E181">
        <v>3</v>
      </c>
      <c r="F181" t="s">
        <v>203</v>
      </c>
      <c r="G181">
        <v>44</v>
      </c>
      <c r="H181" t="s">
        <v>84</v>
      </c>
      <c r="I181" t="s">
        <v>39</v>
      </c>
      <c r="J181" t="s">
        <v>85</v>
      </c>
      <c r="K181" t="s">
        <v>133</v>
      </c>
      <c r="L181" t="s">
        <v>30</v>
      </c>
      <c r="M181" t="s">
        <v>31</v>
      </c>
      <c r="N181">
        <v>6</v>
      </c>
      <c r="O181">
        <v>52</v>
      </c>
      <c r="P181">
        <v>2023</v>
      </c>
      <c r="Q181">
        <v>1</v>
      </c>
      <c r="R181">
        <v>5</v>
      </c>
      <c r="S181" t="s">
        <v>274</v>
      </c>
      <c r="T181">
        <v>12</v>
      </c>
      <c r="U181" t="s">
        <v>251</v>
      </c>
      <c r="V181" t="s">
        <v>252</v>
      </c>
      <c r="W181" t="s">
        <v>35</v>
      </c>
      <c r="X181" t="s">
        <v>36</v>
      </c>
      <c r="Y181" t="s">
        <v>37</v>
      </c>
    </row>
    <row r="182" spans="1:25" ht="15.6" x14ac:dyDescent="0.3">
      <c r="A182">
        <v>181</v>
      </c>
      <c r="B182" s="1">
        <v>44927</v>
      </c>
      <c r="C182" s="2">
        <v>46225.52140046296</v>
      </c>
      <c r="D182">
        <v>1</v>
      </c>
      <c r="E182">
        <v>8</v>
      </c>
      <c r="F182" t="s">
        <v>83</v>
      </c>
      <c r="G182">
        <v>38</v>
      </c>
      <c r="H182" t="s">
        <v>81</v>
      </c>
      <c r="I182" t="s">
        <v>27</v>
      </c>
      <c r="J182" t="s">
        <v>61</v>
      </c>
      <c r="K182" t="s">
        <v>108</v>
      </c>
      <c r="L182" t="s">
        <v>30</v>
      </c>
      <c r="M182" t="s">
        <v>31</v>
      </c>
      <c r="N182">
        <v>6</v>
      </c>
      <c r="O182">
        <v>52</v>
      </c>
      <c r="P182">
        <v>2023</v>
      </c>
      <c r="Q182">
        <v>1</v>
      </c>
      <c r="R182">
        <v>3.75</v>
      </c>
      <c r="S182" t="s">
        <v>275</v>
      </c>
      <c r="T182">
        <v>12</v>
      </c>
      <c r="U182" t="s">
        <v>251</v>
      </c>
      <c r="V182" t="s">
        <v>252</v>
      </c>
      <c r="W182" t="s">
        <v>35</v>
      </c>
      <c r="X182" t="s">
        <v>36</v>
      </c>
      <c r="Y182" t="s">
        <v>52</v>
      </c>
    </row>
    <row r="183" spans="1:25" ht="15.6" x14ac:dyDescent="0.3">
      <c r="A183">
        <v>182</v>
      </c>
      <c r="B183" s="1">
        <v>44927</v>
      </c>
      <c r="C183" s="2">
        <v>46225.523148148146</v>
      </c>
      <c r="D183">
        <v>2</v>
      </c>
      <c r="E183">
        <v>3</v>
      </c>
      <c r="F183" t="s">
        <v>203</v>
      </c>
      <c r="G183">
        <v>54</v>
      </c>
      <c r="H183" t="s">
        <v>84</v>
      </c>
      <c r="I183" t="s">
        <v>39</v>
      </c>
      <c r="J183" t="s">
        <v>40</v>
      </c>
      <c r="K183" t="s">
        <v>117</v>
      </c>
      <c r="L183" t="s">
        <v>30</v>
      </c>
      <c r="M183" t="s">
        <v>31</v>
      </c>
      <c r="N183">
        <v>6</v>
      </c>
      <c r="O183">
        <v>52</v>
      </c>
      <c r="P183">
        <v>2023</v>
      </c>
      <c r="Q183">
        <v>1</v>
      </c>
      <c r="R183">
        <v>5</v>
      </c>
      <c r="S183" t="s">
        <v>276</v>
      </c>
      <c r="T183">
        <v>12</v>
      </c>
      <c r="U183" t="s">
        <v>251</v>
      </c>
      <c r="V183" t="s">
        <v>252</v>
      </c>
      <c r="W183" t="s">
        <v>35</v>
      </c>
      <c r="X183" t="s">
        <v>36</v>
      </c>
      <c r="Y183" t="s">
        <v>37</v>
      </c>
    </row>
    <row r="184" spans="1:25" ht="15.6" x14ac:dyDescent="0.3">
      <c r="A184">
        <v>183</v>
      </c>
      <c r="B184" s="1">
        <v>44927</v>
      </c>
      <c r="C184" s="2">
        <v>46225.523321759261</v>
      </c>
      <c r="D184">
        <v>2</v>
      </c>
      <c r="E184">
        <v>3</v>
      </c>
      <c r="F184" t="s">
        <v>203</v>
      </c>
      <c r="G184">
        <v>29</v>
      </c>
      <c r="H184" t="s">
        <v>84</v>
      </c>
      <c r="I184" t="s">
        <v>27</v>
      </c>
      <c r="J184" t="s">
        <v>28</v>
      </c>
      <c r="K184" t="s">
        <v>115</v>
      </c>
      <c r="L184" t="s">
        <v>30</v>
      </c>
      <c r="M184" t="s">
        <v>31</v>
      </c>
      <c r="N184">
        <v>6</v>
      </c>
      <c r="O184">
        <v>52</v>
      </c>
      <c r="P184">
        <v>2023</v>
      </c>
      <c r="Q184">
        <v>1</v>
      </c>
      <c r="R184">
        <v>5</v>
      </c>
      <c r="S184" t="s">
        <v>277</v>
      </c>
      <c r="T184">
        <v>12</v>
      </c>
      <c r="U184" t="s">
        <v>251</v>
      </c>
      <c r="V184" t="s">
        <v>252</v>
      </c>
      <c r="W184" t="s">
        <v>35</v>
      </c>
      <c r="X184" t="s">
        <v>36</v>
      </c>
      <c r="Y184" t="s">
        <v>37</v>
      </c>
    </row>
    <row r="185" spans="1:25" ht="15.6" x14ac:dyDescent="0.3">
      <c r="A185">
        <v>184</v>
      </c>
      <c r="B185" s="1">
        <v>44927</v>
      </c>
      <c r="C185" s="2">
        <v>46225.524918981479</v>
      </c>
      <c r="D185">
        <v>2</v>
      </c>
      <c r="E185">
        <v>5</v>
      </c>
      <c r="F185" t="s">
        <v>25</v>
      </c>
      <c r="G185">
        <v>31</v>
      </c>
      <c r="H185" t="s">
        <v>145</v>
      </c>
      <c r="I185" t="s">
        <v>27</v>
      </c>
      <c r="J185" t="s">
        <v>28</v>
      </c>
      <c r="K185" t="s">
        <v>219</v>
      </c>
      <c r="L185" t="s">
        <v>30</v>
      </c>
      <c r="M185" t="s">
        <v>31</v>
      </c>
      <c r="N185">
        <v>6</v>
      </c>
      <c r="O185">
        <v>52</v>
      </c>
      <c r="P185">
        <v>2023</v>
      </c>
      <c r="Q185">
        <v>1</v>
      </c>
      <c r="R185">
        <v>4.4000000000000004</v>
      </c>
      <c r="S185" t="s">
        <v>278</v>
      </c>
      <c r="T185">
        <v>12</v>
      </c>
      <c r="U185" t="s">
        <v>251</v>
      </c>
      <c r="V185" t="s">
        <v>252</v>
      </c>
      <c r="W185" t="s">
        <v>35</v>
      </c>
      <c r="X185" t="s">
        <v>36</v>
      </c>
      <c r="Y185" t="s">
        <v>37</v>
      </c>
    </row>
    <row r="186" spans="1:25" ht="15.6" x14ac:dyDescent="0.3">
      <c r="A186">
        <v>185</v>
      </c>
      <c r="B186" s="1">
        <v>44927</v>
      </c>
      <c r="C186" s="2">
        <v>46225.525659722225</v>
      </c>
      <c r="D186">
        <v>1</v>
      </c>
      <c r="E186">
        <v>8</v>
      </c>
      <c r="F186" t="s">
        <v>83</v>
      </c>
      <c r="G186">
        <v>60</v>
      </c>
      <c r="H186" t="s">
        <v>81</v>
      </c>
      <c r="I186" t="s">
        <v>44</v>
      </c>
      <c r="J186" t="s">
        <v>45</v>
      </c>
      <c r="K186" t="s">
        <v>129</v>
      </c>
      <c r="L186" t="s">
        <v>30</v>
      </c>
      <c r="M186" t="s">
        <v>31</v>
      </c>
      <c r="N186">
        <v>6</v>
      </c>
      <c r="O186">
        <v>52</v>
      </c>
      <c r="P186">
        <v>2023</v>
      </c>
      <c r="Q186">
        <v>1</v>
      </c>
      <c r="R186">
        <v>3.75</v>
      </c>
      <c r="S186" t="s">
        <v>279</v>
      </c>
      <c r="T186">
        <v>12</v>
      </c>
      <c r="U186" t="s">
        <v>251</v>
      </c>
      <c r="V186" t="s">
        <v>252</v>
      </c>
      <c r="W186" t="s">
        <v>35</v>
      </c>
      <c r="X186" t="s">
        <v>36</v>
      </c>
      <c r="Y186" t="s">
        <v>52</v>
      </c>
    </row>
    <row r="187" spans="1:25" ht="15.6" x14ac:dyDescent="0.3">
      <c r="A187">
        <v>186</v>
      </c>
      <c r="B187" s="1">
        <v>44927</v>
      </c>
      <c r="C187" s="2">
        <v>46225.526712962965</v>
      </c>
      <c r="D187">
        <v>2</v>
      </c>
      <c r="E187">
        <v>8</v>
      </c>
      <c r="F187" t="s">
        <v>83</v>
      </c>
      <c r="G187">
        <v>49</v>
      </c>
      <c r="H187" t="s">
        <v>26</v>
      </c>
      <c r="I187" t="s">
        <v>39</v>
      </c>
      <c r="J187" t="s">
        <v>72</v>
      </c>
      <c r="K187" t="s">
        <v>222</v>
      </c>
      <c r="L187" t="s">
        <v>30</v>
      </c>
      <c r="M187" t="s">
        <v>31</v>
      </c>
      <c r="N187">
        <v>6</v>
      </c>
      <c r="O187">
        <v>52</v>
      </c>
      <c r="P187">
        <v>2023</v>
      </c>
      <c r="Q187">
        <v>1</v>
      </c>
      <c r="R187">
        <v>6</v>
      </c>
      <c r="S187" t="s">
        <v>280</v>
      </c>
      <c r="T187">
        <v>12</v>
      </c>
      <c r="U187" t="s">
        <v>251</v>
      </c>
      <c r="V187" t="s">
        <v>252</v>
      </c>
      <c r="W187" t="s">
        <v>35</v>
      </c>
      <c r="X187" t="s">
        <v>36</v>
      </c>
      <c r="Y187" t="s">
        <v>37</v>
      </c>
    </row>
    <row r="188" spans="1:25" ht="15.6" x14ac:dyDescent="0.3">
      <c r="A188">
        <v>187</v>
      </c>
      <c r="B188" s="1">
        <v>44927</v>
      </c>
      <c r="C188" s="2">
        <v>46225.529467592591</v>
      </c>
      <c r="D188">
        <v>1</v>
      </c>
      <c r="E188">
        <v>3</v>
      </c>
      <c r="F188" t="s">
        <v>203</v>
      </c>
      <c r="G188">
        <v>53</v>
      </c>
      <c r="H188" t="s">
        <v>26</v>
      </c>
      <c r="I188" t="s">
        <v>39</v>
      </c>
      <c r="J188" t="s">
        <v>40</v>
      </c>
      <c r="K188" t="s">
        <v>158</v>
      </c>
      <c r="L188" t="s">
        <v>30</v>
      </c>
      <c r="M188" t="s">
        <v>31</v>
      </c>
      <c r="N188">
        <v>6</v>
      </c>
      <c r="O188">
        <v>52</v>
      </c>
      <c r="P188">
        <v>2023</v>
      </c>
      <c r="Q188">
        <v>1</v>
      </c>
      <c r="R188">
        <v>3</v>
      </c>
      <c r="S188" t="s">
        <v>281</v>
      </c>
      <c r="T188">
        <v>12</v>
      </c>
      <c r="U188" t="s">
        <v>251</v>
      </c>
      <c r="V188" t="s">
        <v>252</v>
      </c>
      <c r="W188" t="s">
        <v>35</v>
      </c>
      <c r="X188" t="s">
        <v>36</v>
      </c>
      <c r="Y188" t="s">
        <v>52</v>
      </c>
    </row>
    <row r="189" spans="1:25" ht="15.6" x14ac:dyDescent="0.3">
      <c r="A189">
        <v>188</v>
      </c>
      <c r="B189" s="1">
        <v>44927</v>
      </c>
      <c r="C189" s="2">
        <v>46225.53056712963</v>
      </c>
      <c r="D189">
        <v>1</v>
      </c>
      <c r="E189">
        <v>8</v>
      </c>
      <c r="F189" t="s">
        <v>83</v>
      </c>
      <c r="G189">
        <v>60</v>
      </c>
      <c r="H189" t="s">
        <v>81</v>
      </c>
      <c r="I189" t="s">
        <v>44</v>
      </c>
      <c r="J189" t="s">
        <v>45</v>
      </c>
      <c r="K189" t="s">
        <v>129</v>
      </c>
      <c r="L189" t="s">
        <v>30</v>
      </c>
      <c r="M189" t="s">
        <v>31</v>
      </c>
      <c r="N189">
        <v>6</v>
      </c>
      <c r="O189">
        <v>52</v>
      </c>
      <c r="P189">
        <v>2023</v>
      </c>
      <c r="Q189">
        <v>1</v>
      </c>
      <c r="R189">
        <v>3.75</v>
      </c>
      <c r="S189" t="s">
        <v>282</v>
      </c>
      <c r="T189">
        <v>12</v>
      </c>
      <c r="U189" t="s">
        <v>251</v>
      </c>
      <c r="V189" t="s">
        <v>252</v>
      </c>
      <c r="W189" t="s">
        <v>35</v>
      </c>
      <c r="X189" t="s">
        <v>36</v>
      </c>
      <c r="Y189" t="s">
        <v>52</v>
      </c>
    </row>
    <row r="190" spans="1:25" ht="15.6" x14ac:dyDescent="0.3">
      <c r="A190">
        <v>189</v>
      </c>
      <c r="B190" s="1">
        <v>44927</v>
      </c>
      <c r="C190" s="2">
        <v>46225.530914351853</v>
      </c>
      <c r="D190">
        <v>1</v>
      </c>
      <c r="E190">
        <v>3</v>
      </c>
      <c r="F190" t="s">
        <v>203</v>
      </c>
      <c r="G190">
        <v>53</v>
      </c>
      <c r="H190" t="s">
        <v>26</v>
      </c>
      <c r="I190" t="s">
        <v>39</v>
      </c>
      <c r="J190" t="s">
        <v>40</v>
      </c>
      <c r="K190" t="s">
        <v>158</v>
      </c>
      <c r="L190" t="s">
        <v>30</v>
      </c>
      <c r="M190" t="s">
        <v>31</v>
      </c>
      <c r="N190">
        <v>6</v>
      </c>
      <c r="O190">
        <v>52</v>
      </c>
      <c r="P190">
        <v>2023</v>
      </c>
      <c r="Q190">
        <v>1</v>
      </c>
      <c r="R190">
        <v>3</v>
      </c>
      <c r="S190" t="s">
        <v>283</v>
      </c>
      <c r="T190">
        <v>12</v>
      </c>
      <c r="U190" t="s">
        <v>251</v>
      </c>
      <c r="V190" t="s">
        <v>252</v>
      </c>
      <c r="W190" t="s">
        <v>35</v>
      </c>
      <c r="X190" t="s">
        <v>36</v>
      </c>
      <c r="Y190" t="s">
        <v>52</v>
      </c>
    </row>
    <row r="191" spans="1:25" ht="15.6" x14ac:dyDescent="0.3">
      <c r="A191">
        <v>190</v>
      </c>
      <c r="B191" s="1">
        <v>44927</v>
      </c>
      <c r="C191" s="2">
        <v>46225.530925925923</v>
      </c>
      <c r="D191">
        <v>1</v>
      </c>
      <c r="E191">
        <v>3</v>
      </c>
      <c r="F191" t="s">
        <v>203</v>
      </c>
      <c r="G191">
        <v>52</v>
      </c>
      <c r="H191" t="s">
        <v>84</v>
      </c>
      <c r="I191" t="s">
        <v>39</v>
      </c>
      <c r="J191" t="s">
        <v>40</v>
      </c>
      <c r="K191" t="s">
        <v>234</v>
      </c>
      <c r="L191" t="s">
        <v>30</v>
      </c>
      <c r="M191" t="s">
        <v>31</v>
      </c>
      <c r="N191">
        <v>6</v>
      </c>
      <c r="O191">
        <v>52</v>
      </c>
      <c r="P191">
        <v>2023</v>
      </c>
      <c r="Q191">
        <v>1</v>
      </c>
      <c r="R191">
        <v>2.5</v>
      </c>
      <c r="S191" t="s">
        <v>284</v>
      </c>
      <c r="T191">
        <v>12</v>
      </c>
      <c r="U191" t="s">
        <v>251</v>
      </c>
      <c r="V191" t="s">
        <v>252</v>
      </c>
      <c r="W191" t="s">
        <v>35</v>
      </c>
      <c r="X191" t="s">
        <v>36</v>
      </c>
      <c r="Y191" t="s">
        <v>52</v>
      </c>
    </row>
    <row r="192" spans="1:25" ht="15.6" x14ac:dyDescent="0.3">
      <c r="A192">
        <v>191</v>
      </c>
      <c r="B192" s="1">
        <v>44927</v>
      </c>
      <c r="C192" s="2">
        <v>46225.531851851854</v>
      </c>
      <c r="D192">
        <v>2</v>
      </c>
      <c r="E192">
        <v>3</v>
      </c>
      <c r="F192" t="s">
        <v>203</v>
      </c>
      <c r="G192">
        <v>28</v>
      </c>
      <c r="H192" t="s">
        <v>48</v>
      </c>
      <c r="I192" t="s">
        <v>27</v>
      </c>
      <c r="J192" t="s">
        <v>28</v>
      </c>
      <c r="K192" t="s">
        <v>58</v>
      </c>
      <c r="L192" t="s">
        <v>30</v>
      </c>
      <c r="M192" t="s">
        <v>31</v>
      </c>
      <c r="N192">
        <v>6</v>
      </c>
      <c r="O192">
        <v>52</v>
      </c>
      <c r="P192">
        <v>2023</v>
      </c>
      <c r="Q192">
        <v>1</v>
      </c>
      <c r="R192">
        <v>4</v>
      </c>
      <c r="S192" t="s">
        <v>285</v>
      </c>
      <c r="T192">
        <v>12</v>
      </c>
      <c r="U192" t="s">
        <v>251</v>
      </c>
      <c r="V192" t="s">
        <v>252</v>
      </c>
      <c r="W192" t="s">
        <v>35</v>
      </c>
      <c r="X192" t="s">
        <v>36</v>
      </c>
      <c r="Y192" t="s">
        <v>37</v>
      </c>
    </row>
    <row r="193" spans="1:25" ht="15.6" x14ac:dyDescent="0.3">
      <c r="A193">
        <v>192</v>
      </c>
      <c r="B193" s="1">
        <v>44927</v>
      </c>
      <c r="C193" s="2">
        <v>46225.532199074078</v>
      </c>
      <c r="D193">
        <v>1</v>
      </c>
      <c r="E193">
        <v>3</v>
      </c>
      <c r="F193" t="s">
        <v>203</v>
      </c>
      <c r="G193">
        <v>56</v>
      </c>
      <c r="H193" t="s">
        <v>67</v>
      </c>
      <c r="I193" t="s">
        <v>39</v>
      </c>
      <c r="J193" t="s">
        <v>40</v>
      </c>
      <c r="K193" t="s">
        <v>68</v>
      </c>
      <c r="L193" t="s">
        <v>30</v>
      </c>
      <c r="M193" t="s">
        <v>31</v>
      </c>
      <c r="N193">
        <v>6</v>
      </c>
      <c r="O193">
        <v>52</v>
      </c>
      <c r="P193">
        <v>2023</v>
      </c>
      <c r="Q193">
        <v>1</v>
      </c>
      <c r="R193">
        <v>2.5499999999999998</v>
      </c>
      <c r="S193" t="s">
        <v>286</v>
      </c>
      <c r="T193">
        <v>12</v>
      </c>
      <c r="U193" t="s">
        <v>251</v>
      </c>
      <c r="V193" t="s">
        <v>252</v>
      </c>
      <c r="W193" t="s">
        <v>35</v>
      </c>
      <c r="X193" t="s">
        <v>36</v>
      </c>
      <c r="Y193" t="s">
        <v>52</v>
      </c>
    </row>
    <row r="194" spans="1:25" ht="15.6" x14ac:dyDescent="0.3">
      <c r="A194">
        <v>193</v>
      </c>
      <c r="B194" s="1">
        <v>44927</v>
      </c>
      <c r="C194" s="2">
        <v>46225.53224537037</v>
      </c>
      <c r="D194">
        <v>1</v>
      </c>
      <c r="E194">
        <v>3</v>
      </c>
      <c r="F194" t="s">
        <v>203</v>
      </c>
      <c r="G194">
        <v>23</v>
      </c>
      <c r="H194" t="s">
        <v>84</v>
      </c>
      <c r="I194" t="s">
        <v>27</v>
      </c>
      <c r="J194" t="s">
        <v>49</v>
      </c>
      <c r="K194" t="s">
        <v>138</v>
      </c>
      <c r="L194" t="s">
        <v>30</v>
      </c>
      <c r="M194" t="s">
        <v>31</v>
      </c>
      <c r="N194">
        <v>6</v>
      </c>
      <c r="O194">
        <v>52</v>
      </c>
      <c r="P194">
        <v>2023</v>
      </c>
      <c r="Q194">
        <v>1</v>
      </c>
      <c r="R194">
        <v>2.5</v>
      </c>
      <c r="S194" t="s">
        <v>287</v>
      </c>
      <c r="T194">
        <v>12</v>
      </c>
      <c r="U194" t="s">
        <v>251</v>
      </c>
      <c r="V194" t="s">
        <v>252</v>
      </c>
      <c r="W194" t="s">
        <v>35</v>
      </c>
      <c r="X194" t="s">
        <v>36</v>
      </c>
      <c r="Y194" t="s">
        <v>52</v>
      </c>
    </row>
    <row r="195" spans="1:25" ht="15.6" x14ac:dyDescent="0.3">
      <c r="A195">
        <v>194</v>
      </c>
      <c r="B195" s="1">
        <v>44927</v>
      </c>
      <c r="C195" s="2">
        <v>46225.532581018517</v>
      </c>
      <c r="D195">
        <v>1</v>
      </c>
      <c r="E195">
        <v>3</v>
      </c>
      <c r="F195" t="s">
        <v>203</v>
      </c>
      <c r="G195">
        <v>33</v>
      </c>
      <c r="H195" t="s">
        <v>64</v>
      </c>
      <c r="I195" t="s">
        <v>27</v>
      </c>
      <c r="J195" t="s">
        <v>28</v>
      </c>
      <c r="K195" t="s">
        <v>70</v>
      </c>
      <c r="L195" t="s">
        <v>30</v>
      </c>
      <c r="M195" t="s">
        <v>31</v>
      </c>
      <c r="N195">
        <v>6</v>
      </c>
      <c r="O195">
        <v>52</v>
      </c>
      <c r="P195">
        <v>2023</v>
      </c>
      <c r="Q195">
        <v>1</v>
      </c>
      <c r="R195">
        <v>3.5</v>
      </c>
      <c r="S195" t="s">
        <v>288</v>
      </c>
      <c r="T195">
        <v>12</v>
      </c>
      <c r="U195" t="s">
        <v>251</v>
      </c>
      <c r="V195" t="s">
        <v>252</v>
      </c>
      <c r="W195" t="s">
        <v>35</v>
      </c>
      <c r="X195" t="s">
        <v>36</v>
      </c>
      <c r="Y195" t="s">
        <v>52</v>
      </c>
    </row>
    <row r="196" spans="1:25" ht="15.6" x14ac:dyDescent="0.3">
      <c r="A196">
        <v>195</v>
      </c>
      <c r="B196" s="1">
        <v>44927</v>
      </c>
      <c r="C196" s="2">
        <v>46225.532581018517</v>
      </c>
      <c r="D196">
        <v>1</v>
      </c>
      <c r="E196">
        <v>3</v>
      </c>
      <c r="F196" t="s">
        <v>203</v>
      </c>
      <c r="G196">
        <v>75</v>
      </c>
      <c r="H196" t="s">
        <v>64</v>
      </c>
      <c r="I196" t="s">
        <v>54</v>
      </c>
      <c r="J196" t="s">
        <v>105</v>
      </c>
      <c r="K196" t="s">
        <v>206</v>
      </c>
      <c r="L196" t="s">
        <v>30</v>
      </c>
      <c r="M196" t="s">
        <v>31</v>
      </c>
      <c r="N196">
        <v>6</v>
      </c>
      <c r="O196">
        <v>52</v>
      </c>
      <c r="P196">
        <v>2023</v>
      </c>
      <c r="Q196">
        <v>1</v>
      </c>
      <c r="R196">
        <v>3.5</v>
      </c>
      <c r="S196" t="s">
        <v>288</v>
      </c>
      <c r="T196">
        <v>12</v>
      </c>
      <c r="U196" t="s">
        <v>251</v>
      </c>
      <c r="V196" t="s">
        <v>252</v>
      </c>
      <c r="W196" t="s">
        <v>35</v>
      </c>
      <c r="X196" t="s">
        <v>36</v>
      </c>
      <c r="Y196" t="s">
        <v>52</v>
      </c>
    </row>
    <row r="197" spans="1:25" ht="15.6" x14ac:dyDescent="0.3">
      <c r="A197">
        <v>196</v>
      </c>
      <c r="B197" s="1">
        <v>44927</v>
      </c>
      <c r="C197" s="2">
        <v>46225.533425925925</v>
      </c>
      <c r="D197">
        <v>2</v>
      </c>
      <c r="E197">
        <v>3</v>
      </c>
      <c r="F197" t="s">
        <v>203</v>
      </c>
      <c r="G197">
        <v>38</v>
      </c>
      <c r="H197" t="s">
        <v>81</v>
      </c>
      <c r="I197" t="s">
        <v>27</v>
      </c>
      <c r="J197" t="s">
        <v>61</v>
      </c>
      <c r="K197" t="s">
        <v>108</v>
      </c>
      <c r="L197" t="s">
        <v>30</v>
      </c>
      <c r="M197" t="s">
        <v>31</v>
      </c>
      <c r="N197">
        <v>6</v>
      </c>
      <c r="O197">
        <v>52</v>
      </c>
      <c r="P197">
        <v>2023</v>
      </c>
      <c r="Q197">
        <v>1</v>
      </c>
      <c r="R197">
        <v>7.5</v>
      </c>
      <c r="S197" t="s">
        <v>289</v>
      </c>
      <c r="T197">
        <v>12</v>
      </c>
      <c r="U197" t="s">
        <v>251</v>
      </c>
      <c r="V197" t="s">
        <v>252</v>
      </c>
      <c r="W197" t="s">
        <v>35</v>
      </c>
      <c r="X197" t="s">
        <v>36</v>
      </c>
      <c r="Y197" t="s">
        <v>37</v>
      </c>
    </row>
    <row r="198" spans="1:25" ht="15.6" x14ac:dyDescent="0.3">
      <c r="A198">
        <v>197</v>
      </c>
      <c r="B198" s="1">
        <v>44927</v>
      </c>
      <c r="C198" s="2">
        <v>46225.534583333334</v>
      </c>
      <c r="D198">
        <v>1</v>
      </c>
      <c r="E198">
        <v>8</v>
      </c>
      <c r="F198" t="s">
        <v>83</v>
      </c>
      <c r="G198">
        <v>30</v>
      </c>
      <c r="H198" t="s">
        <v>26</v>
      </c>
      <c r="I198" t="s">
        <v>27</v>
      </c>
      <c r="J198" t="s">
        <v>28</v>
      </c>
      <c r="K198" t="s">
        <v>238</v>
      </c>
      <c r="L198" t="s">
        <v>30</v>
      </c>
      <c r="M198" t="s">
        <v>31</v>
      </c>
      <c r="N198">
        <v>6</v>
      </c>
      <c r="O198">
        <v>52</v>
      </c>
      <c r="P198">
        <v>2023</v>
      </c>
      <c r="Q198">
        <v>1</v>
      </c>
      <c r="R198">
        <v>3</v>
      </c>
      <c r="S198" t="s">
        <v>290</v>
      </c>
      <c r="T198">
        <v>12</v>
      </c>
      <c r="U198" t="s">
        <v>251</v>
      </c>
      <c r="V198" t="s">
        <v>252</v>
      </c>
      <c r="W198" t="s">
        <v>35</v>
      </c>
      <c r="X198" t="s">
        <v>36</v>
      </c>
      <c r="Y198" t="s">
        <v>52</v>
      </c>
    </row>
    <row r="199" spans="1:25" ht="15.6" x14ac:dyDescent="0.3">
      <c r="A199">
        <v>198</v>
      </c>
      <c r="B199" s="1">
        <v>44927</v>
      </c>
      <c r="C199" s="2">
        <v>46225.534895833334</v>
      </c>
      <c r="D199">
        <v>1</v>
      </c>
      <c r="E199">
        <v>3</v>
      </c>
      <c r="F199" t="s">
        <v>203</v>
      </c>
      <c r="G199">
        <v>59</v>
      </c>
      <c r="H199" t="s">
        <v>43</v>
      </c>
      <c r="I199" t="s">
        <v>44</v>
      </c>
      <c r="J199" t="s">
        <v>45</v>
      </c>
      <c r="K199" t="s">
        <v>46</v>
      </c>
      <c r="L199" t="s">
        <v>30</v>
      </c>
      <c r="M199" t="s">
        <v>31</v>
      </c>
      <c r="N199">
        <v>6</v>
      </c>
      <c r="O199">
        <v>52</v>
      </c>
      <c r="P199">
        <v>2023</v>
      </c>
      <c r="Q199">
        <v>1</v>
      </c>
      <c r="R199">
        <v>4.5</v>
      </c>
      <c r="S199" t="s">
        <v>291</v>
      </c>
      <c r="T199">
        <v>12</v>
      </c>
      <c r="U199" t="s">
        <v>251</v>
      </c>
      <c r="V199" t="s">
        <v>252</v>
      </c>
      <c r="W199" t="s">
        <v>35</v>
      </c>
      <c r="X199" t="s">
        <v>36</v>
      </c>
      <c r="Y199" t="s">
        <v>52</v>
      </c>
    </row>
    <row r="200" spans="1:25" ht="15.6" x14ac:dyDescent="0.3">
      <c r="A200">
        <v>199</v>
      </c>
      <c r="B200" s="1">
        <v>44927</v>
      </c>
      <c r="C200" s="2">
        <v>46225.535046296296</v>
      </c>
      <c r="D200">
        <v>2</v>
      </c>
      <c r="E200">
        <v>3</v>
      </c>
      <c r="F200" t="s">
        <v>203</v>
      </c>
      <c r="G200">
        <v>32</v>
      </c>
      <c r="H200" t="s">
        <v>26</v>
      </c>
      <c r="I200" t="s">
        <v>27</v>
      </c>
      <c r="J200" t="s">
        <v>28</v>
      </c>
      <c r="K200" t="s">
        <v>29</v>
      </c>
      <c r="L200" t="s">
        <v>30</v>
      </c>
      <c r="M200" t="s">
        <v>31</v>
      </c>
      <c r="N200">
        <v>6</v>
      </c>
      <c r="O200">
        <v>52</v>
      </c>
      <c r="P200">
        <v>2023</v>
      </c>
      <c r="Q200">
        <v>1</v>
      </c>
      <c r="R200">
        <v>6</v>
      </c>
      <c r="S200" t="s">
        <v>292</v>
      </c>
      <c r="T200">
        <v>12</v>
      </c>
      <c r="U200" t="s">
        <v>251</v>
      </c>
      <c r="V200" t="s">
        <v>252</v>
      </c>
      <c r="W200" t="s">
        <v>35</v>
      </c>
      <c r="X200" t="s">
        <v>36</v>
      </c>
      <c r="Y200" t="s">
        <v>37</v>
      </c>
    </row>
    <row r="201" spans="1:25" ht="15.6" x14ac:dyDescent="0.3">
      <c r="A201">
        <v>200</v>
      </c>
      <c r="B201" s="1">
        <v>44927</v>
      </c>
      <c r="C201" s="2">
        <v>46225.53565972222</v>
      </c>
      <c r="D201">
        <v>1</v>
      </c>
      <c r="E201">
        <v>8</v>
      </c>
      <c r="F201" t="s">
        <v>83</v>
      </c>
      <c r="G201">
        <v>53</v>
      </c>
      <c r="H201" t="s">
        <v>26</v>
      </c>
      <c r="I201" t="s">
        <v>39</v>
      </c>
      <c r="J201" t="s">
        <v>40</v>
      </c>
      <c r="K201" t="s">
        <v>158</v>
      </c>
      <c r="L201" t="s">
        <v>30</v>
      </c>
      <c r="M201" t="s">
        <v>31</v>
      </c>
      <c r="N201">
        <v>6</v>
      </c>
      <c r="O201">
        <v>52</v>
      </c>
      <c r="P201">
        <v>2023</v>
      </c>
      <c r="Q201">
        <v>1</v>
      </c>
      <c r="R201">
        <v>3</v>
      </c>
      <c r="S201" t="s">
        <v>293</v>
      </c>
      <c r="T201">
        <v>12</v>
      </c>
      <c r="U201" t="s">
        <v>251</v>
      </c>
      <c r="V201" t="s">
        <v>252</v>
      </c>
      <c r="W201" t="s">
        <v>35</v>
      </c>
      <c r="X201" t="s">
        <v>36</v>
      </c>
      <c r="Y201" t="s">
        <v>52</v>
      </c>
    </row>
    <row r="202" spans="1:25" ht="15.6" x14ac:dyDescent="0.3">
      <c r="A202">
        <v>201</v>
      </c>
      <c r="B202" s="1">
        <v>44927</v>
      </c>
      <c r="C202" s="2">
        <v>46225.536076388889</v>
      </c>
      <c r="D202">
        <v>1</v>
      </c>
      <c r="E202">
        <v>5</v>
      </c>
      <c r="F202" t="s">
        <v>25</v>
      </c>
      <c r="G202">
        <v>61</v>
      </c>
      <c r="H202" t="s">
        <v>89</v>
      </c>
      <c r="I202" t="s">
        <v>44</v>
      </c>
      <c r="J202" t="s">
        <v>45</v>
      </c>
      <c r="K202" t="s">
        <v>90</v>
      </c>
      <c r="L202" t="s">
        <v>30</v>
      </c>
      <c r="M202" t="s">
        <v>31</v>
      </c>
      <c r="N202">
        <v>6</v>
      </c>
      <c r="O202">
        <v>52</v>
      </c>
      <c r="P202">
        <v>2023</v>
      </c>
      <c r="Q202">
        <v>1</v>
      </c>
      <c r="R202">
        <v>4.75</v>
      </c>
      <c r="S202" t="s">
        <v>294</v>
      </c>
      <c r="T202">
        <v>12</v>
      </c>
      <c r="U202" t="s">
        <v>251</v>
      </c>
      <c r="V202" t="s">
        <v>252</v>
      </c>
      <c r="W202" t="s">
        <v>35</v>
      </c>
      <c r="X202" t="s">
        <v>36</v>
      </c>
      <c r="Y202" t="s">
        <v>52</v>
      </c>
    </row>
    <row r="203" spans="1:25" ht="15.6" x14ac:dyDescent="0.3">
      <c r="A203">
        <v>202</v>
      </c>
      <c r="B203" s="1">
        <v>44927</v>
      </c>
      <c r="C203" s="2">
        <v>46225.536076388889</v>
      </c>
      <c r="D203">
        <v>1</v>
      </c>
      <c r="E203">
        <v>5</v>
      </c>
      <c r="F203" t="s">
        <v>25</v>
      </c>
      <c r="G203">
        <v>72</v>
      </c>
      <c r="H203" t="s">
        <v>94</v>
      </c>
      <c r="I203" t="s">
        <v>54</v>
      </c>
      <c r="J203" t="s">
        <v>55</v>
      </c>
      <c r="K203" t="s">
        <v>174</v>
      </c>
      <c r="L203" t="s">
        <v>30</v>
      </c>
      <c r="M203" t="s">
        <v>31</v>
      </c>
      <c r="N203">
        <v>6</v>
      </c>
      <c r="O203">
        <v>52</v>
      </c>
      <c r="P203">
        <v>2023</v>
      </c>
      <c r="Q203">
        <v>1</v>
      </c>
      <c r="R203">
        <v>3.25</v>
      </c>
      <c r="S203" t="s">
        <v>294</v>
      </c>
      <c r="T203">
        <v>12</v>
      </c>
      <c r="U203" t="s">
        <v>251</v>
      </c>
      <c r="V203" t="s">
        <v>252</v>
      </c>
      <c r="W203" t="s">
        <v>35</v>
      </c>
      <c r="X203" t="s">
        <v>36</v>
      </c>
      <c r="Y203" t="s">
        <v>52</v>
      </c>
    </row>
    <row r="204" spans="1:25" ht="15.6" x14ac:dyDescent="0.3">
      <c r="A204">
        <v>203</v>
      </c>
      <c r="B204" s="1">
        <v>44927</v>
      </c>
      <c r="C204" s="2">
        <v>46225.536319444444</v>
      </c>
      <c r="D204">
        <v>1</v>
      </c>
      <c r="E204">
        <v>5</v>
      </c>
      <c r="F204" t="s">
        <v>25</v>
      </c>
      <c r="G204">
        <v>56</v>
      </c>
      <c r="H204" t="s">
        <v>67</v>
      </c>
      <c r="I204" t="s">
        <v>39</v>
      </c>
      <c r="J204" t="s">
        <v>40</v>
      </c>
      <c r="K204" t="s">
        <v>68</v>
      </c>
      <c r="L204" t="s">
        <v>30</v>
      </c>
      <c r="M204" t="s">
        <v>31</v>
      </c>
      <c r="N204">
        <v>6</v>
      </c>
      <c r="O204">
        <v>52</v>
      </c>
      <c r="P204">
        <v>2023</v>
      </c>
      <c r="Q204">
        <v>1</v>
      </c>
      <c r="R204">
        <v>2.5499999999999998</v>
      </c>
      <c r="S204" t="s">
        <v>295</v>
      </c>
      <c r="T204">
        <v>12</v>
      </c>
      <c r="U204" t="s">
        <v>251</v>
      </c>
      <c r="V204" t="s">
        <v>252</v>
      </c>
      <c r="W204" t="s">
        <v>35</v>
      </c>
      <c r="X204" t="s">
        <v>36</v>
      </c>
      <c r="Y204" t="s">
        <v>52</v>
      </c>
    </row>
    <row r="205" spans="1:25" ht="15.6" x14ac:dyDescent="0.3">
      <c r="A205">
        <v>204</v>
      </c>
      <c r="B205" s="1">
        <v>44927</v>
      </c>
      <c r="C205" s="2">
        <v>46225.536319444444</v>
      </c>
      <c r="D205">
        <v>1</v>
      </c>
      <c r="E205">
        <v>5</v>
      </c>
      <c r="F205" t="s">
        <v>25</v>
      </c>
      <c r="G205">
        <v>75</v>
      </c>
      <c r="H205" t="s">
        <v>64</v>
      </c>
      <c r="I205" t="s">
        <v>54</v>
      </c>
      <c r="J205" t="s">
        <v>105</v>
      </c>
      <c r="K205" t="s">
        <v>206</v>
      </c>
      <c r="L205" t="s">
        <v>30</v>
      </c>
      <c r="M205" t="s">
        <v>31</v>
      </c>
      <c r="N205">
        <v>6</v>
      </c>
      <c r="O205">
        <v>52</v>
      </c>
      <c r="P205">
        <v>2023</v>
      </c>
      <c r="Q205">
        <v>1</v>
      </c>
      <c r="R205">
        <v>3.5</v>
      </c>
      <c r="S205" t="s">
        <v>295</v>
      </c>
      <c r="T205">
        <v>12</v>
      </c>
      <c r="U205" t="s">
        <v>251</v>
      </c>
      <c r="V205" t="s">
        <v>252</v>
      </c>
      <c r="W205" t="s">
        <v>35</v>
      </c>
      <c r="X205" t="s">
        <v>36</v>
      </c>
      <c r="Y205" t="s">
        <v>52</v>
      </c>
    </row>
    <row r="206" spans="1:25" ht="15.6" x14ac:dyDescent="0.3">
      <c r="A206">
        <v>205</v>
      </c>
      <c r="B206" s="1">
        <v>44927</v>
      </c>
      <c r="C206" s="2">
        <v>46225.536932870367</v>
      </c>
      <c r="D206">
        <v>2</v>
      </c>
      <c r="E206">
        <v>8</v>
      </c>
      <c r="F206" t="s">
        <v>83</v>
      </c>
      <c r="G206">
        <v>29</v>
      </c>
      <c r="H206" t="s">
        <v>84</v>
      </c>
      <c r="I206" t="s">
        <v>27</v>
      </c>
      <c r="J206" t="s">
        <v>28</v>
      </c>
      <c r="K206" t="s">
        <v>115</v>
      </c>
      <c r="L206" t="s">
        <v>30</v>
      </c>
      <c r="M206" t="s">
        <v>31</v>
      </c>
      <c r="N206">
        <v>6</v>
      </c>
      <c r="O206">
        <v>52</v>
      </c>
      <c r="P206">
        <v>2023</v>
      </c>
      <c r="Q206">
        <v>1</v>
      </c>
      <c r="R206">
        <v>5</v>
      </c>
      <c r="S206" t="s">
        <v>296</v>
      </c>
      <c r="T206">
        <v>12</v>
      </c>
      <c r="U206" t="s">
        <v>251</v>
      </c>
      <c r="V206" t="s">
        <v>252</v>
      </c>
      <c r="W206" t="s">
        <v>35</v>
      </c>
      <c r="X206" t="s">
        <v>36</v>
      </c>
      <c r="Y206" t="s">
        <v>37</v>
      </c>
    </row>
    <row r="207" spans="1:25" ht="15.6" x14ac:dyDescent="0.3">
      <c r="A207">
        <v>206</v>
      </c>
      <c r="B207" s="1">
        <v>44927</v>
      </c>
      <c r="C207" s="2">
        <v>46225.537488425929</v>
      </c>
      <c r="D207">
        <v>1</v>
      </c>
      <c r="E207">
        <v>8</v>
      </c>
      <c r="F207" t="s">
        <v>83</v>
      </c>
      <c r="G207">
        <v>37</v>
      </c>
      <c r="H207" t="s">
        <v>26</v>
      </c>
      <c r="I207" t="s">
        <v>27</v>
      </c>
      <c r="J207" t="s">
        <v>61</v>
      </c>
      <c r="K207" t="s">
        <v>166</v>
      </c>
      <c r="L207" t="s">
        <v>30</v>
      </c>
      <c r="M207" t="s">
        <v>31</v>
      </c>
      <c r="N207">
        <v>6</v>
      </c>
      <c r="O207">
        <v>52</v>
      </c>
      <c r="P207">
        <v>2023</v>
      </c>
      <c r="Q207">
        <v>1</v>
      </c>
      <c r="R207">
        <v>3</v>
      </c>
      <c r="S207" t="s">
        <v>297</v>
      </c>
      <c r="T207">
        <v>12</v>
      </c>
      <c r="U207" t="s">
        <v>251</v>
      </c>
      <c r="V207" t="s">
        <v>252</v>
      </c>
      <c r="W207" t="s">
        <v>35</v>
      </c>
      <c r="X207" t="s">
        <v>36</v>
      </c>
      <c r="Y207" t="s">
        <v>52</v>
      </c>
    </row>
    <row r="208" spans="1:25" ht="15.6" x14ac:dyDescent="0.3">
      <c r="A208">
        <v>207</v>
      </c>
      <c r="B208" s="1">
        <v>44927</v>
      </c>
      <c r="C208" s="2">
        <v>46225.538483796299</v>
      </c>
      <c r="D208">
        <v>1</v>
      </c>
      <c r="E208">
        <v>3</v>
      </c>
      <c r="F208" t="s">
        <v>203</v>
      </c>
      <c r="G208">
        <v>49</v>
      </c>
      <c r="H208" t="s">
        <v>26</v>
      </c>
      <c r="I208" t="s">
        <v>39</v>
      </c>
      <c r="J208" t="s">
        <v>72</v>
      </c>
      <c r="K208" t="s">
        <v>222</v>
      </c>
      <c r="L208" t="s">
        <v>30</v>
      </c>
      <c r="M208" t="s">
        <v>31</v>
      </c>
      <c r="N208">
        <v>6</v>
      </c>
      <c r="O208">
        <v>52</v>
      </c>
      <c r="P208">
        <v>2023</v>
      </c>
      <c r="Q208">
        <v>1</v>
      </c>
      <c r="R208">
        <v>3</v>
      </c>
      <c r="S208" t="s">
        <v>298</v>
      </c>
      <c r="T208">
        <v>12</v>
      </c>
      <c r="U208" t="s">
        <v>251</v>
      </c>
      <c r="V208" t="s">
        <v>252</v>
      </c>
      <c r="W208" t="s">
        <v>35</v>
      </c>
      <c r="X208" t="s">
        <v>36</v>
      </c>
      <c r="Y208" t="s">
        <v>52</v>
      </c>
    </row>
    <row r="209" spans="1:25" ht="15.6" x14ac:dyDescent="0.3">
      <c r="A209">
        <v>208</v>
      </c>
      <c r="B209" s="1">
        <v>44927</v>
      </c>
      <c r="C209" s="2">
        <v>46225.538506944446</v>
      </c>
      <c r="D209">
        <v>1</v>
      </c>
      <c r="E209">
        <v>5</v>
      </c>
      <c r="F209" t="s">
        <v>25</v>
      </c>
      <c r="G209">
        <v>57</v>
      </c>
      <c r="H209" t="s">
        <v>38</v>
      </c>
      <c r="I209" t="s">
        <v>39</v>
      </c>
      <c r="J209" t="s">
        <v>40</v>
      </c>
      <c r="K209" t="s">
        <v>41</v>
      </c>
      <c r="L209" t="s">
        <v>30</v>
      </c>
      <c r="M209" t="s">
        <v>31</v>
      </c>
      <c r="N209">
        <v>6</v>
      </c>
      <c r="O209">
        <v>52</v>
      </c>
      <c r="P209">
        <v>2023</v>
      </c>
      <c r="Q209">
        <v>1</v>
      </c>
      <c r="R209">
        <v>3.1</v>
      </c>
      <c r="S209" t="s">
        <v>299</v>
      </c>
      <c r="T209">
        <v>12</v>
      </c>
      <c r="U209" t="s">
        <v>251</v>
      </c>
      <c r="V209" t="s">
        <v>252</v>
      </c>
      <c r="W209" t="s">
        <v>35</v>
      </c>
      <c r="X209" t="s">
        <v>36</v>
      </c>
      <c r="Y209" t="s">
        <v>52</v>
      </c>
    </row>
    <row r="210" spans="1:25" ht="15.6" x14ac:dyDescent="0.3">
      <c r="A210">
        <v>209</v>
      </c>
      <c r="B210" s="1">
        <v>44927</v>
      </c>
      <c r="C210" s="2">
        <v>46225.538506944446</v>
      </c>
      <c r="D210">
        <v>1</v>
      </c>
      <c r="E210">
        <v>5</v>
      </c>
      <c r="F210" t="s">
        <v>25</v>
      </c>
      <c r="G210">
        <v>75</v>
      </c>
      <c r="H210" t="s">
        <v>64</v>
      </c>
      <c r="I210" t="s">
        <v>54</v>
      </c>
      <c r="J210" t="s">
        <v>105</v>
      </c>
      <c r="K210" t="s">
        <v>206</v>
      </c>
      <c r="L210" t="s">
        <v>30</v>
      </c>
      <c r="M210" t="s">
        <v>31</v>
      </c>
      <c r="N210">
        <v>6</v>
      </c>
      <c r="O210">
        <v>52</v>
      </c>
      <c r="P210">
        <v>2023</v>
      </c>
      <c r="Q210">
        <v>1</v>
      </c>
      <c r="R210">
        <v>3.5</v>
      </c>
      <c r="S210" t="s">
        <v>299</v>
      </c>
      <c r="T210">
        <v>12</v>
      </c>
      <c r="U210" t="s">
        <v>251</v>
      </c>
      <c r="V210" t="s">
        <v>252</v>
      </c>
      <c r="W210" t="s">
        <v>35</v>
      </c>
      <c r="X210" t="s">
        <v>36</v>
      </c>
      <c r="Y210" t="s">
        <v>52</v>
      </c>
    </row>
    <row r="211" spans="1:25" ht="15.6" x14ac:dyDescent="0.3">
      <c r="A211">
        <v>210</v>
      </c>
      <c r="B211" s="1">
        <v>44927</v>
      </c>
      <c r="C211" s="2">
        <v>46225.538611111115</v>
      </c>
      <c r="D211">
        <v>1</v>
      </c>
      <c r="E211">
        <v>8</v>
      </c>
      <c r="F211" t="s">
        <v>83</v>
      </c>
      <c r="G211">
        <v>45</v>
      </c>
      <c r="H211" t="s">
        <v>26</v>
      </c>
      <c r="I211" t="s">
        <v>39</v>
      </c>
      <c r="J211" t="s">
        <v>85</v>
      </c>
      <c r="K211" t="s">
        <v>103</v>
      </c>
      <c r="L211" t="s">
        <v>30</v>
      </c>
      <c r="M211" t="s">
        <v>31</v>
      </c>
      <c r="N211">
        <v>6</v>
      </c>
      <c r="O211">
        <v>52</v>
      </c>
      <c r="P211">
        <v>2023</v>
      </c>
      <c r="Q211">
        <v>1</v>
      </c>
      <c r="R211">
        <v>3</v>
      </c>
      <c r="S211" t="s">
        <v>300</v>
      </c>
      <c r="T211">
        <v>12</v>
      </c>
      <c r="U211" t="s">
        <v>251</v>
      </c>
      <c r="V211" t="s">
        <v>252</v>
      </c>
      <c r="W211" t="s">
        <v>35</v>
      </c>
      <c r="X211" t="s">
        <v>36</v>
      </c>
      <c r="Y211" t="s">
        <v>52</v>
      </c>
    </row>
    <row r="212" spans="1:25" ht="15.6" x14ac:dyDescent="0.3">
      <c r="A212">
        <v>211</v>
      </c>
      <c r="B212" s="1">
        <v>44927</v>
      </c>
      <c r="C212" s="2">
        <v>46225.538807870369</v>
      </c>
      <c r="D212">
        <v>2</v>
      </c>
      <c r="E212">
        <v>8</v>
      </c>
      <c r="F212" t="s">
        <v>83</v>
      </c>
      <c r="G212">
        <v>26</v>
      </c>
      <c r="H212" t="s">
        <v>26</v>
      </c>
      <c r="I212" t="s">
        <v>27</v>
      </c>
      <c r="J212" t="s">
        <v>110</v>
      </c>
      <c r="K212" t="s">
        <v>111</v>
      </c>
      <c r="L212" t="s">
        <v>30</v>
      </c>
      <c r="M212" t="s">
        <v>31</v>
      </c>
      <c r="N212">
        <v>6</v>
      </c>
      <c r="O212">
        <v>52</v>
      </c>
      <c r="P212">
        <v>2023</v>
      </c>
      <c r="Q212">
        <v>1</v>
      </c>
      <c r="R212">
        <v>6</v>
      </c>
      <c r="S212" t="s">
        <v>301</v>
      </c>
      <c r="T212">
        <v>12</v>
      </c>
      <c r="U212" t="s">
        <v>251</v>
      </c>
      <c r="V212" t="s">
        <v>252</v>
      </c>
      <c r="W212" t="s">
        <v>35</v>
      </c>
      <c r="X212" t="s">
        <v>36</v>
      </c>
      <c r="Y212" t="s">
        <v>37</v>
      </c>
    </row>
    <row r="213" spans="1:25" ht="15.6" x14ac:dyDescent="0.3">
      <c r="A213">
        <v>212</v>
      </c>
      <c r="B213" s="1">
        <v>44927</v>
      </c>
      <c r="C213" s="2">
        <v>46225.539270833331</v>
      </c>
      <c r="D213">
        <v>1</v>
      </c>
      <c r="E213">
        <v>3</v>
      </c>
      <c r="F213" t="s">
        <v>203</v>
      </c>
      <c r="G213">
        <v>61</v>
      </c>
      <c r="H213" t="s">
        <v>89</v>
      </c>
      <c r="I213" t="s">
        <v>44</v>
      </c>
      <c r="J213" t="s">
        <v>45</v>
      </c>
      <c r="K213" t="s">
        <v>90</v>
      </c>
      <c r="L213" t="s">
        <v>30</v>
      </c>
      <c r="M213" t="s">
        <v>31</v>
      </c>
      <c r="N213">
        <v>6</v>
      </c>
      <c r="O213">
        <v>52</v>
      </c>
      <c r="P213">
        <v>2023</v>
      </c>
      <c r="Q213">
        <v>1</v>
      </c>
      <c r="R213">
        <v>4.75</v>
      </c>
      <c r="S213" t="s">
        <v>302</v>
      </c>
      <c r="T213">
        <v>12</v>
      </c>
      <c r="U213" t="s">
        <v>251</v>
      </c>
      <c r="V213" t="s">
        <v>252</v>
      </c>
      <c r="W213" t="s">
        <v>35</v>
      </c>
      <c r="X213" t="s">
        <v>36</v>
      </c>
      <c r="Y213" t="s">
        <v>52</v>
      </c>
    </row>
    <row r="214" spans="1:25" ht="15.6" x14ac:dyDescent="0.3">
      <c r="A214">
        <v>213</v>
      </c>
      <c r="B214" s="1">
        <v>44927</v>
      </c>
      <c r="C214" s="2">
        <v>46225.539571759262</v>
      </c>
      <c r="D214">
        <v>1</v>
      </c>
      <c r="E214">
        <v>3</v>
      </c>
      <c r="F214" t="s">
        <v>203</v>
      </c>
      <c r="G214">
        <v>47</v>
      </c>
      <c r="H214" t="s">
        <v>26</v>
      </c>
      <c r="I214" t="s">
        <v>39</v>
      </c>
      <c r="J214" t="s">
        <v>78</v>
      </c>
      <c r="K214" t="s">
        <v>79</v>
      </c>
      <c r="L214" t="s">
        <v>30</v>
      </c>
      <c r="M214" t="s">
        <v>31</v>
      </c>
      <c r="N214">
        <v>6</v>
      </c>
      <c r="O214">
        <v>52</v>
      </c>
      <c r="P214">
        <v>2023</v>
      </c>
      <c r="Q214">
        <v>1</v>
      </c>
      <c r="R214">
        <v>3</v>
      </c>
      <c r="S214" t="s">
        <v>303</v>
      </c>
      <c r="T214">
        <v>12</v>
      </c>
      <c r="U214" t="s">
        <v>251</v>
      </c>
      <c r="V214" t="s">
        <v>252</v>
      </c>
      <c r="W214" t="s">
        <v>35</v>
      </c>
      <c r="X214" t="s">
        <v>36</v>
      </c>
      <c r="Y214" t="s">
        <v>52</v>
      </c>
    </row>
    <row r="215" spans="1:25" ht="15.6" x14ac:dyDescent="0.3">
      <c r="A215">
        <v>214</v>
      </c>
      <c r="B215" s="1">
        <v>44927</v>
      </c>
      <c r="C215" s="2">
        <v>46225.540902777779</v>
      </c>
      <c r="D215">
        <v>2</v>
      </c>
      <c r="E215">
        <v>3</v>
      </c>
      <c r="F215" t="s">
        <v>203</v>
      </c>
      <c r="G215">
        <v>44</v>
      </c>
      <c r="H215" t="s">
        <v>84</v>
      </c>
      <c r="I215" t="s">
        <v>39</v>
      </c>
      <c r="J215" t="s">
        <v>85</v>
      </c>
      <c r="K215" t="s">
        <v>133</v>
      </c>
      <c r="L215" t="s">
        <v>30</v>
      </c>
      <c r="M215" t="s">
        <v>31</v>
      </c>
      <c r="N215">
        <v>6</v>
      </c>
      <c r="O215">
        <v>52</v>
      </c>
      <c r="P215">
        <v>2023</v>
      </c>
      <c r="Q215">
        <v>1</v>
      </c>
      <c r="R215">
        <v>5</v>
      </c>
      <c r="S215" t="s">
        <v>304</v>
      </c>
      <c r="T215">
        <v>12</v>
      </c>
      <c r="U215" t="s">
        <v>251</v>
      </c>
      <c r="V215" t="s">
        <v>252</v>
      </c>
      <c r="W215" t="s">
        <v>35</v>
      </c>
      <c r="X215" t="s">
        <v>36</v>
      </c>
      <c r="Y215" t="s">
        <v>37</v>
      </c>
    </row>
    <row r="216" spans="1:25" ht="15.6" x14ac:dyDescent="0.3">
      <c r="A216">
        <v>215</v>
      </c>
      <c r="B216" s="1">
        <v>44927</v>
      </c>
      <c r="C216" s="2">
        <v>46225.541041666664</v>
      </c>
      <c r="D216">
        <v>1</v>
      </c>
      <c r="E216">
        <v>8</v>
      </c>
      <c r="F216" t="s">
        <v>83</v>
      </c>
      <c r="G216">
        <v>36</v>
      </c>
      <c r="H216" t="s">
        <v>81</v>
      </c>
      <c r="I216" t="s">
        <v>27</v>
      </c>
      <c r="J216" t="s">
        <v>152</v>
      </c>
      <c r="K216" t="s">
        <v>155</v>
      </c>
      <c r="L216" t="s">
        <v>30</v>
      </c>
      <c r="M216" t="s">
        <v>31</v>
      </c>
      <c r="N216">
        <v>6</v>
      </c>
      <c r="O216">
        <v>52</v>
      </c>
      <c r="P216">
        <v>2023</v>
      </c>
      <c r="Q216">
        <v>1</v>
      </c>
      <c r="R216">
        <v>3.75</v>
      </c>
      <c r="S216" t="s">
        <v>305</v>
      </c>
      <c r="T216">
        <v>12</v>
      </c>
      <c r="U216" t="s">
        <v>251</v>
      </c>
      <c r="V216" t="s">
        <v>252</v>
      </c>
      <c r="W216" t="s">
        <v>35</v>
      </c>
      <c r="X216" t="s">
        <v>36</v>
      </c>
      <c r="Y216" t="s">
        <v>52</v>
      </c>
    </row>
    <row r="217" spans="1:25" ht="15.6" x14ac:dyDescent="0.3">
      <c r="A217">
        <v>216</v>
      </c>
      <c r="B217" s="1">
        <v>44927</v>
      </c>
      <c r="C217" s="2">
        <v>46225.54210648148</v>
      </c>
      <c r="D217">
        <v>2</v>
      </c>
      <c r="E217">
        <v>5</v>
      </c>
      <c r="F217" t="s">
        <v>25</v>
      </c>
      <c r="G217">
        <v>30</v>
      </c>
      <c r="H217" t="s">
        <v>26</v>
      </c>
      <c r="I217" t="s">
        <v>27</v>
      </c>
      <c r="J217" t="s">
        <v>28</v>
      </c>
      <c r="K217" t="s">
        <v>238</v>
      </c>
      <c r="L217" t="s">
        <v>30</v>
      </c>
      <c r="M217" t="s">
        <v>31</v>
      </c>
      <c r="N217">
        <v>6</v>
      </c>
      <c r="O217">
        <v>52</v>
      </c>
      <c r="P217">
        <v>2023</v>
      </c>
      <c r="Q217">
        <v>1</v>
      </c>
      <c r="R217">
        <v>6</v>
      </c>
      <c r="S217" t="s">
        <v>306</v>
      </c>
      <c r="T217">
        <v>13</v>
      </c>
      <c r="U217" t="s">
        <v>251</v>
      </c>
      <c r="V217" t="s">
        <v>252</v>
      </c>
      <c r="W217" t="s">
        <v>35</v>
      </c>
      <c r="X217" t="s">
        <v>36</v>
      </c>
      <c r="Y217" t="s">
        <v>37</v>
      </c>
    </row>
    <row r="218" spans="1:25" ht="15.6" x14ac:dyDescent="0.3">
      <c r="A218">
        <v>217</v>
      </c>
      <c r="B218" s="1">
        <v>44927</v>
      </c>
      <c r="C218" s="2">
        <v>46225.542743055557</v>
      </c>
      <c r="D218">
        <v>2</v>
      </c>
      <c r="E218">
        <v>5</v>
      </c>
      <c r="F218" t="s">
        <v>25</v>
      </c>
      <c r="G218">
        <v>25</v>
      </c>
      <c r="H218" t="s">
        <v>145</v>
      </c>
      <c r="I218" t="s">
        <v>27</v>
      </c>
      <c r="J218" t="s">
        <v>110</v>
      </c>
      <c r="K218" t="s">
        <v>146</v>
      </c>
      <c r="L218" t="s">
        <v>30</v>
      </c>
      <c r="M218" t="s">
        <v>31</v>
      </c>
      <c r="N218">
        <v>6</v>
      </c>
      <c r="O218">
        <v>52</v>
      </c>
      <c r="P218">
        <v>2023</v>
      </c>
      <c r="Q218">
        <v>1</v>
      </c>
      <c r="R218">
        <v>4.4000000000000004</v>
      </c>
      <c r="S218" t="s">
        <v>307</v>
      </c>
      <c r="T218">
        <v>13</v>
      </c>
      <c r="U218" t="s">
        <v>251</v>
      </c>
      <c r="V218" t="s">
        <v>252</v>
      </c>
      <c r="W218" t="s">
        <v>35</v>
      </c>
      <c r="X218" t="s">
        <v>36</v>
      </c>
      <c r="Y218" t="s">
        <v>37</v>
      </c>
    </row>
    <row r="219" spans="1:25" ht="15.6" x14ac:dyDescent="0.3">
      <c r="A219">
        <v>218</v>
      </c>
      <c r="B219" s="1">
        <v>44927</v>
      </c>
      <c r="C219" s="2">
        <v>46225.54351851852</v>
      </c>
      <c r="D219">
        <v>1</v>
      </c>
      <c r="E219">
        <v>8</v>
      </c>
      <c r="F219" t="s">
        <v>83</v>
      </c>
      <c r="G219">
        <v>49</v>
      </c>
      <c r="H219" t="s">
        <v>26</v>
      </c>
      <c r="I219" t="s">
        <v>39</v>
      </c>
      <c r="J219" t="s">
        <v>72</v>
      </c>
      <c r="K219" t="s">
        <v>222</v>
      </c>
      <c r="L219" t="s">
        <v>30</v>
      </c>
      <c r="M219" t="s">
        <v>31</v>
      </c>
      <c r="N219">
        <v>6</v>
      </c>
      <c r="O219">
        <v>52</v>
      </c>
      <c r="P219">
        <v>2023</v>
      </c>
      <c r="Q219">
        <v>1</v>
      </c>
      <c r="R219">
        <v>3</v>
      </c>
      <c r="S219" t="s">
        <v>308</v>
      </c>
      <c r="T219">
        <v>13</v>
      </c>
      <c r="U219" t="s">
        <v>251</v>
      </c>
      <c r="V219" t="s">
        <v>252</v>
      </c>
      <c r="W219" t="s">
        <v>35</v>
      </c>
      <c r="X219" t="s">
        <v>36</v>
      </c>
      <c r="Y219" t="s">
        <v>52</v>
      </c>
    </row>
    <row r="220" spans="1:25" ht="15.6" x14ac:dyDescent="0.3">
      <c r="A220">
        <v>219</v>
      </c>
      <c r="B220" s="1">
        <v>44927</v>
      </c>
      <c r="C220" s="2">
        <v>46225.54351851852</v>
      </c>
      <c r="D220">
        <v>1</v>
      </c>
      <c r="E220">
        <v>8</v>
      </c>
      <c r="F220" t="s">
        <v>83</v>
      </c>
      <c r="G220">
        <v>78</v>
      </c>
      <c r="H220" t="s">
        <v>43</v>
      </c>
      <c r="I220" t="s">
        <v>54</v>
      </c>
      <c r="J220" t="s">
        <v>55</v>
      </c>
      <c r="K220" t="s">
        <v>131</v>
      </c>
      <c r="L220" t="s">
        <v>30</v>
      </c>
      <c r="M220" t="s">
        <v>31</v>
      </c>
      <c r="N220">
        <v>6</v>
      </c>
      <c r="O220">
        <v>52</v>
      </c>
      <c r="P220">
        <v>2023</v>
      </c>
      <c r="Q220">
        <v>1</v>
      </c>
      <c r="R220">
        <v>4.5</v>
      </c>
      <c r="S220" t="s">
        <v>308</v>
      </c>
      <c r="T220">
        <v>13</v>
      </c>
      <c r="U220" t="s">
        <v>251</v>
      </c>
      <c r="V220" t="s">
        <v>252</v>
      </c>
      <c r="W220" t="s">
        <v>35</v>
      </c>
      <c r="X220" t="s">
        <v>36</v>
      </c>
      <c r="Y220" t="s">
        <v>52</v>
      </c>
    </row>
    <row r="221" spans="1:25" ht="15.6" x14ac:dyDescent="0.3">
      <c r="A221">
        <v>220</v>
      </c>
      <c r="B221" s="1">
        <v>44927</v>
      </c>
      <c r="C221" s="2">
        <v>46225.543657407405</v>
      </c>
      <c r="D221">
        <v>1</v>
      </c>
      <c r="E221">
        <v>8</v>
      </c>
      <c r="F221" t="s">
        <v>83</v>
      </c>
      <c r="G221">
        <v>26</v>
      </c>
      <c r="H221" t="s">
        <v>26</v>
      </c>
      <c r="I221" t="s">
        <v>27</v>
      </c>
      <c r="J221" t="s">
        <v>110</v>
      </c>
      <c r="K221" t="s">
        <v>111</v>
      </c>
      <c r="L221" t="s">
        <v>30</v>
      </c>
      <c r="M221" t="s">
        <v>31</v>
      </c>
      <c r="N221">
        <v>6</v>
      </c>
      <c r="O221">
        <v>52</v>
      </c>
      <c r="P221">
        <v>2023</v>
      </c>
      <c r="Q221">
        <v>1</v>
      </c>
      <c r="R221">
        <v>3</v>
      </c>
      <c r="S221" t="s">
        <v>309</v>
      </c>
      <c r="T221">
        <v>13</v>
      </c>
      <c r="U221" t="s">
        <v>251</v>
      </c>
      <c r="V221" t="s">
        <v>252</v>
      </c>
      <c r="W221" t="s">
        <v>35</v>
      </c>
      <c r="X221" t="s">
        <v>36</v>
      </c>
      <c r="Y221" t="s">
        <v>52</v>
      </c>
    </row>
    <row r="222" spans="1:25" ht="15.6" x14ac:dyDescent="0.3">
      <c r="A222">
        <v>221</v>
      </c>
      <c r="B222" s="1">
        <v>44927</v>
      </c>
      <c r="C222" s="2">
        <v>46225.543900462966</v>
      </c>
      <c r="D222">
        <v>2</v>
      </c>
      <c r="E222">
        <v>3</v>
      </c>
      <c r="F222" t="s">
        <v>203</v>
      </c>
      <c r="G222">
        <v>43</v>
      </c>
      <c r="H222" t="s">
        <v>26</v>
      </c>
      <c r="I222" t="s">
        <v>39</v>
      </c>
      <c r="J222" t="s">
        <v>85</v>
      </c>
      <c r="K222" t="s">
        <v>100</v>
      </c>
      <c r="L222" t="s">
        <v>30</v>
      </c>
      <c r="M222" t="s">
        <v>31</v>
      </c>
      <c r="N222">
        <v>6</v>
      </c>
      <c r="O222">
        <v>52</v>
      </c>
      <c r="P222">
        <v>2023</v>
      </c>
      <c r="Q222">
        <v>1</v>
      </c>
      <c r="R222">
        <v>6</v>
      </c>
      <c r="S222" t="s">
        <v>310</v>
      </c>
      <c r="T222">
        <v>13</v>
      </c>
      <c r="U222" t="s">
        <v>251</v>
      </c>
      <c r="V222" t="s">
        <v>252</v>
      </c>
      <c r="W222" t="s">
        <v>35</v>
      </c>
      <c r="X222" t="s">
        <v>36</v>
      </c>
      <c r="Y222" t="s">
        <v>37</v>
      </c>
    </row>
    <row r="223" spans="1:25" ht="15.6" x14ac:dyDescent="0.3">
      <c r="A223">
        <v>222</v>
      </c>
      <c r="B223" s="1">
        <v>44927</v>
      </c>
      <c r="C223" s="2">
        <v>46225.544456018521</v>
      </c>
      <c r="D223">
        <v>2</v>
      </c>
      <c r="E223">
        <v>8</v>
      </c>
      <c r="F223" t="s">
        <v>83</v>
      </c>
      <c r="G223">
        <v>25</v>
      </c>
      <c r="H223" t="s">
        <v>145</v>
      </c>
      <c r="I223" t="s">
        <v>27</v>
      </c>
      <c r="J223" t="s">
        <v>110</v>
      </c>
      <c r="K223" t="s">
        <v>146</v>
      </c>
      <c r="L223" t="s">
        <v>30</v>
      </c>
      <c r="M223" t="s">
        <v>31</v>
      </c>
      <c r="N223">
        <v>6</v>
      </c>
      <c r="O223">
        <v>52</v>
      </c>
      <c r="P223">
        <v>2023</v>
      </c>
      <c r="Q223">
        <v>1</v>
      </c>
      <c r="R223">
        <v>4.4000000000000004</v>
      </c>
      <c r="S223" t="s">
        <v>311</v>
      </c>
      <c r="T223">
        <v>13</v>
      </c>
      <c r="U223" t="s">
        <v>251</v>
      </c>
      <c r="V223" t="s">
        <v>252</v>
      </c>
      <c r="W223" t="s">
        <v>35</v>
      </c>
      <c r="X223" t="s">
        <v>36</v>
      </c>
      <c r="Y223" t="s">
        <v>37</v>
      </c>
    </row>
    <row r="224" spans="1:25" ht="15.6" x14ac:dyDescent="0.3">
      <c r="A224">
        <v>223</v>
      </c>
      <c r="B224" s="1">
        <v>44927</v>
      </c>
      <c r="C224" s="2">
        <v>46225.544456018521</v>
      </c>
      <c r="D224">
        <v>1</v>
      </c>
      <c r="E224">
        <v>8</v>
      </c>
      <c r="F224" t="s">
        <v>83</v>
      </c>
      <c r="G224">
        <v>72</v>
      </c>
      <c r="H224" t="s">
        <v>94</v>
      </c>
      <c r="I224" t="s">
        <v>54</v>
      </c>
      <c r="J224" t="s">
        <v>55</v>
      </c>
      <c r="K224" t="s">
        <v>174</v>
      </c>
      <c r="L224" t="s">
        <v>30</v>
      </c>
      <c r="M224" t="s">
        <v>31</v>
      </c>
      <c r="N224">
        <v>6</v>
      </c>
      <c r="O224">
        <v>52</v>
      </c>
      <c r="P224">
        <v>2023</v>
      </c>
      <c r="Q224">
        <v>1</v>
      </c>
      <c r="R224">
        <v>3.25</v>
      </c>
      <c r="S224" t="s">
        <v>311</v>
      </c>
      <c r="T224">
        <v>13</v>
      </c>
      <c r="U224" t="s">
        <v>251</v>
      </c>
      <c r="V224" t="s">
        <v>252</v>
      </c>
      <c r="W224" t="s">
        <v>35</v>
      </c>
      <c r="X224" t="s">
        <v>36</v>
      </c>
      <c r="Y224" t="s">
        <v>52</v>
      </c>
    </row>
    <row r="225" spans="1:25" ht="15.6" x14ac:dyDescent="0.3">
      <c r="A225">
        <v>224</v>
      </c>
      <c r="B225" s="1">
        <v>44927</v>
      </c>
      <c r="C225" s="2">
        <v>46225.544699074075</v>
      </c>
      <c r="D225">
        <v>2</v>
      </c>
      <c r="E225">
        <v>8</v>
      </c>
      <c r="F225" t="s">
        <v>83</v>
      </c>
      <c r="G225">
        <v>42</v>
      </c>
      <c r="H225" t="s">
        <v>84</v>
      </c>
      <c r="I225" t="s">
        <v>39</v>
      </c>
      <c r="J225" t="s">
        <v>85</v>
      </c>
      <c r="K225" t="s">
        <v>86</v>
      </c>
      <c r="L225" t="s">
        <v>30</v>
      </c>
      <c r="M225" t="s">
        <v>31</v>
      </c>
      <c r="N225">
        <v>6</v>
      </c>
      <c r="O225">
        <v>52</v>
      </c>
      <c r="P225">
        <v>2023</v>
      </c>
      <c r="Q225">
        <v>1</v>
      </c>
      <c r="R225">
        <v>5</v>
      </c>
      <c r="S225" t="s">
        <v>312</v>
      </c>
      <c r="T225">
        <v>13</v>
      </c>
      <c r="U225" t="s">
        <v>251</v>
      </c>
      <c r="V225" t="s">
        <v>252</v>
      </c>
      <c r="W225" t="s">
        <v>35</v>
      </c>
      <c r="X225" t="s">
        <v>36</v>
      </c>
      <c r="Y225" t="s">
        <v>37</v>
      </c>
    </row>
    <row r="226" spans="1:25" ht="15.6" x14ac:dyDescent="0.3">
      <c r="A226">
        <v>225</v>
      </c>
      <c r="B226" s="1">
        <v>44927</v>
      </c>
      <c r="C226" s="2">
        <v>46225.544872685183</v>
      </c>
      <c r="D226">
        <v>2</v>
      </c>
      <c r="E226">
        <v>8</v>
      </c>
      <c r="F226" t="s">
        <v>83</v>
      </c>
      <c r="G226">
        <v>54</v>
      </c>
      <c r="H226" t="s">
        <v>84</v>
      </c>
      <c r="I226" t="s">
        <v>39</v>
      </c>
      <c r="J226" t="s">
        <v>40</v>
      </c>
      <c r="K226" t="s">
        <v>117</v>
      </c>
      <c r="L226" t="s">
        <v>30</v>
      </c>
      <c r="M226" t="s">
        <v>31</v>
      </c>
      <c r="N226">
        <v>6</v>
      </c>
      <c r="O226">
        <v>52</v>
      </c>
      <c r="P226">
        <v>2023</v>
      </c>
      <c r="Q226">
        <v>1</v>
      </c>
      <c r="R226">
        <v>5</v>
      </c>
      <c r="S226" t="s">
        <v>313</v>
      </c>
      <c r="T226">
        <v>13</v>
      </c>
      <c r="U226" t="s">
        <v>251</v>
      </c>
      <c r="V226" t="s">
        <v>252</v>
      </c>
      <c r="W226" t="s">
        <v>35</v>
      </c>
      <c r="X226" t="s">
        <v>36</v>
      </c>
      <c r="Y226" t="s">
        <v>37</v>
      </c>
    </row>
    <row r="227" spans="1:25" ht="15.6" x14ac:dyDescent="0.3">
      <c r="A227">
        <v>226</v>
      </c>
      <c r="B227" s="1">
        <v>44927</v>
      </c>
      <c r="C227" s="2">
        <v>46225.545034722221</v>
      </c>
      <c r="D227">
        <v>1</v>
      </c>
      <c r="E227">
        <v>3</v>
      </c>
      <c r="F227" t="s">
        <v>203</v>
      </c>
      <c r="G227">
        <v>22</v>
      </c>
      <c r="H227" t="s">
        <v>48</v>
      </c>
      <c r="I227" t="s">
        <v>27</v>
      </c>
      <c r="J227" t="s">
        <v>49</v>
      </c>
      <c r="K227" t="s">
        <v>50</v>
      </c>
      <c r="L227" t="s">
        <v>30</v>
      </c>
      <c r="M227" t="s">
        <v>31</v>
      </c>
      <c r="N227">
        <v>6</v>
      </c>
      <c r="O227">
        <v>52</v>
      </c>
      <c r="P227">
        <v>2023</v>
      </c>
      <c r="Q227">
        <v>1</v>
      </c>
      <c r="R227">
        <v>2</v>
      </c>
      <c r="S227" t="s">
        <v>314</v>
      </c>
      <c r="T227">
        <v>13</v>
      </c>
      <c r="U227" t="s">
        <v>251</v>
      </c>
      <c r="V227" t="s">
        <v>252</v>
      </c>
      <c r="W227" t="s">
        <v>35</v>
      </c>
      <c r="X227" t="s">
        <v>36</v>
      </c>
      <c r="Y227" t="s">
        <v>52</v>
      </c>
    </row>
    <row r="228" spans="1:25" ht="15.6" x14ac:dyDescent="0.3">
      <c r="A228">
        <v>227</v>
      </c>
      <c r="B228" s="1">
        <v>44927</v>
      </c>
      <c r="C228" s="2">
        <v>46225.545787037037</v>
      </c>
      <c r="D228">
        <v>1</v>
      </c>
      <c r="E228">
        <v>3</v>
      </c>
      <c r="F228" t="s">
        <v>203</v>
      </c>
      <c r="G228">
        <v>58</v>
      </c>
      <c r="H228" t="s">
        <v>64</v>
      </c>
      <c r="I228" t="s">
        <v>44</v>
      </c>
      <c r="J228" t="s">
        <v>45</v>
      </c>
      <c r="K228" t="s">
        <v>65</v>
      </c>
      <c r="L228" t="s">
        <v>30</v>
      </c>
      <c r="M228" t="s">
        <v>31</v>
      </c>
      <c r="N228">
        <v>6</v>
      </c>
      <c r="O228">
        <v>52</v>
      </c>
      <c r="P228">
        <v>2023</v>
      </c>
      <c r="Q228">
        <v>1</v>
      </c>
      <c r="R228">
        <v>3.5</v>
      </c>
      <c r="S228" t="s">
        <v>315</v>
      </c>
      <c r="T228">
        <v>13</v>
      </c>
      <c r="U228" t="s">
        <v>251</v>
      </c>
      <c r="V228" t="s">
        <v>252</v>
      </c>
      <c r="W228" t="s">
        <v>35</v>
      </c>
      <c r="X228" t="s">
        <v>36</v>
      </c>
      <c r="Y228" t="s">
        <v>52</v>
      </c>
    </row>
    <row r="229" spans="1:25" ht="15.6" x14ac:dyDescent="0.3">
      <c r="A229">
        <v>228</v>
      </c>
      <c r="B229" s="1">
        <v>44927</v>
      </c>
      <c r="C229" s="2">
        <v>46225.546956018516</v>
      </c>
      <c r="D229">
        <v>2</v>
      </c>
      <c r="E229">
        <v>5</v>
      </c>
      <c r="F229" t="s">
        <v>25</v>
      </c>
      <c r="G229">
        <v>24</v>
      </c>
      <c r="H229" t="s">
        <v>26</v>
      </c>
      <c r="I229" t="s">
        <v>27</v>
      </c>
      <c r="J229" t="s">
        <v>49</v>
      </c>
      <c r="K229" t="s">
        <v>127</v>
      </c>
      <c r="L229" t="s">
        <v>30</v>
      </c>
      <c r="M229" t="s">
        <v>31</v>
      </c>
      <c r="N229">
        <v>6</v>
      </c>
      <c r="O229">
        <v>52</v>
      </c>
      <c r="P229">
        <v>2023</v>
      </c>
      <c r="Q229">
        <v>1</v>
      </c>
      <c r="R229">
        <v>6</v>
      </c>
      <c r="S229" t="s">
        <v>316</v>
      </c>
      <c r="T229">
        <v>13</v>
      </c>
      <c r="U229" t="s">
        <v>251</v>
      </c>
      <c r="V229" t="s">
        <v>252</v>
      </c>
      <c r="W229" t="s">
        <v>35</v>
      </c>
      <c r="X229" t="s">
        <v>36</v>
      </c>
      <c r="Y229" t="s">
        <v>37</v>
      </c>
    </row>
    <row r="230" spans="1:25" ht="15.6" x14ac:dyDescent="0.3">
      <c r="A230">
        <v>229</v>
      </c>
      <c r="B230" s="1">
        <v>44927</v>
      </c>
      <c r="C230" s="2">
        <v>46225.547951388886</v>
      </c>
      <c r="D230">
        <v>1</v>
      </c>
      <c r="E230">
        <v>3</v>
      </c>
      <c r="F230" t="s">
        <v>203</v>
      </c>
      <c r="G230">
        <v>35</v>
      </c>
      <c r="H230" t="s">
        <v>38</v>
      </c>
      <c r="I230" t="s">
        <v>27</v>
      </c>
      <c r="J230" t="s">
        <v>152</v>
      </c>
      <c r="K230" t="s">
        <v>175</v>
      </c>
      <c r="L230" t="s">
        <v>30</v>
      </c>
      <c r="M230" t="s">
        <v>31</v>
      </c>
      <c r="N230">
        <v>6</v>
      </c>
      <c r="O230">
        <v>52</v>
      </c>
      <c r="P230">
        <v>2023</v>
      </c>
      <c r="Q230">
        <v>1</v>
      </c>
      <c r="R230">
        <v>3.1</v>
      </c>
      <c r="S230" t="s">
        <v>317</v>
      </c>
      <c r="T230">
        <v>13</v>
      </c>
      <c r="U230" t="s">
        <v>251</v>
      </c>
      <c r="V230" t="s">
        <v>252</v>
      </c>
      <c r="W230" t="s">
        <v>35</v>
      </c>
      <c r="X230" t="s">
        <v>36</v>
      </c>
      <c r="Y230" t="s">
        <v>52</v>
      </c>
    </row>
    <row r="231" spans="1:25" ht="15.6" x14ac:dyDescent="0.3">
      <c r="A231">
        <v>230</v>
      </c>
      <c r="B231" s="1">
        <v>44927</v>
      </c>
      <c r="C231" s="2">
        <v>46225.550034722219</v>
      </c>
      <c r="D231">
        <v>2</v>
      </c>
      <c r="E231">
        <v>5</v>
      </c>
      <c r="F231" t="s">
        <v>25</v>
      </c>
      <c r="G231">
        <v>30</v>
      </c>
      <c r="H231" t="s">
        <v>26</v>
      </c>
      <c r="I231" t="s">
        <v>27</v>
      </c>
      <c r="J231" t="s">
        <v>28</v>
      </c>
      <c r="K231" t="s">
        <v>238</v>
      </c>
      <c r="L231" t="s">
        <v>30</v>
      </c>
      <c r="M231" t="s">
        <v>31</v>
      </c>
      <c r="N231">
        <v>6</v>
      </c>
      <c r="O231">
        <v>52</v>
      </c>
      <c r="P231">
        <v>2023</v>
      </c>
      <c r="Q231">
        <v>1</v>
      </c>
      <c r="R231">
        <v>6</v>
      </c>
      <c r="S231" t="s">
        <v>318</v>
      </c>
      <c r="T231">
        <v>13</v>
      </c>
      <c r="U231" t="s">
        <v>251</v>
      </c>
      <c r="V231" t="s">
        <v>252</v>
      </c>
      <c r="W231" t="s">
        <v>35</v>
      </c>
      <c r="X231" t="s">
        <v>36</v>
      </c>
      <c r="Y231" t="s">
        <v>37</v>
      </c>
    </row>
    <row r="232" spans="1:25" ht="15.6" x14ac:dyDescent="0.3">
      <c r="A232">
        <v>231</v>
      </c>
      <c r="B232" s="1">
        <v>44927</v>
      </c>
      <c r="C232" s="2">
        <v>46225.550798611112</v>
      </c>
      <c r="D232">
        <v>1</v>
      </c>
      <c r="E232">
        <v>5</v>
      </c>
      <c r="F232" t="s">
        <v>25</v>
      </c>
      <c r="G232">
        <v>60</v>
      </c>
      <c r="H232" t="s">
        <v>81</v>
      </c>
      <c r="I232" t="s">
        <v>44</v>
      </c>
      <c r="J232" t="s">
        <v>45</v>
      </c>
      <c r="K232" t="s">
        <v>129</v>
      </c>
      <c r="L232" t="s">
        <v>30</v>
      </c>
      <c r="M232" t="s">
        <v>31</v>
      </c>
      <c r="N232">
        <v>6</v>
      </c>
      <c r="O232">
        <v>52</v>
      </c>
      <c r="P232">
        <v>2023</v>
      </c>
      <c r="Q232">
        <v>1</v>
      </c>
      <c r="R232">
        <v>3.75</v>
      </c>
      <c r="S232" t="s">
        <v>319</v>
      </c>
      <c r="T232">
        <v>13</v>
      </c>
      <c r="U232" t="s">
        <v>251</v>
      </c>
      <c r="V232" t="s">
        <v>252</v>
      </c>
      <c r="W232" t="s">
        <v>35</v>
      </c>
      <c r="X232" t="s">
        <v>36</v>
      </c>
      <c r="Y232" t="s">
        <v>52</v>
      </c>
    </row>
    <row r="233" spans="1:25" ht="15.6" x14ac:dyDescent="0.3">
      <c r="A233">
        <v>232</v>
      </c>
      <c r="B233" s="1">
        <v>44927</v>
      </c>
      <c r="C233" s="2">
        <v>46225.553819444445</v>
      </c>
      <c r="D233">
        <v>1</v>
      </c>
      <c r="E233">
        <v>8</v>
      </c>
      <c r="F233" t="s">
        <v>83</v>
      </c>
      <c r="G233">
        <v>56</v>
      </c>
      <c r="H233" t="s">
        <v>67</v>
      </c>
      <c r="I233" t="s">
        <v>39</v>
      </c>
      <c r="J233" t="s">
        <v>40</v>
      </c>
      <c r="K233" t="s">
        <v>68</v>
      </c>
      <c r="L233" t="s">
        <v>30</v>
      </c>
      <c r="M233" t="s">
        <v>31</v>
      </c>
      <c r="N233">
        <v>6</v>
      </c>
      <c r="O233">
        <v>52</v>
      </c>
      <c r="P233">
        <v>2023</v>
      </c>
      <c r="Q233">
        <v>1</v>
      </c>
      <c r="R233">
        <v>2.5499999999999998</v>
      </c>
      <c r="S233" t="s">
        <v>320</v>
      </c>
      <c r="T233">
        <v>13</v>
      </c>
      <c r="U233" t="s">
        <v>251</v>
      </c>
      <c r="V233" t="s">
        <v>252</v>
      </c>
      <c r="W233" t="s">
        <v>35</v>
      </c>
      <c r="X233" t="s">
        <v>36</v>
      </c>
      <c r="Y233" t="s">
        <v>52</v>
      </c>
    </row>
    <row r="234" spans="1:25" ht="15.6" x14ac:dyDescent="0.3">
      <c r="A234">
        <v>233</v>
      </c>
      <c r="B234" s="1">
        <v>44927</v>
      </c>
      <c r="C234" s="2">
        <v>46225.553842592592</v>
      </c>
      <c r="D234">
        <v>2</v>
      </c>
      <c r="E234">
        <v>3</v>
      </c>
      <c r="F234" t="s">
        <v>203</v>
      </c>
      <c r="G234">
        <v>55</v>
      </c>
      <c r="H234" t="s">
        <v>120</v>
      </c>
      <c r="I234" t="s">
        <v>39</v>
      </c>
      <c r="J234" t="s">
        <v>40</v>
      </c>
      <c r="K234" t="s">
        <v>121</v>
      </c>
      <c r="L234" t="s">
        <v>30</v>
      </c>
      <c r="M234" t="s">
        <v>31</v>
      </c>
      <c r="N234">
        <v>6</v>
      </c>
      <c r="O234">
        <v>52</v>
      </c>
      <c r="P234">
        <v>2023</v>
      </c>
      <c r="Q234">
        <v>1</v>
      </c>
      <c r="R234">
        <v>8</v>
      </c>
      <c r="S234" t="s">
        <v>321</v>
      </c>
      <c r="T234">
        <v>13</v>
      </c>
      <c r="U234" t="s">
        <v>251</v>
      </c>
      <c r="V234" t="s">
        <v>252</v>
      </c>
      <c r="W234" t="s">
        <v>35</v>
      </c>
      <c r="X234" t="s">
        <v>36</v>
      </c>
      <c r="Y234" t="s">
        <v>37</v>
      </c>
    </row>
    <row r="235" spans="1:25" ht="15.6" x14ac:dyDescent="0.3">
      <c r="A235">
        <v>234</v>
      </c>
      <c r="B235" s="1">
        <v>44927</v>
      </c>
      <c r="C235" s="2">
        <v>46225.554560185185</v>
      </c>
      <c r="D235">
        <v>2</v>
      </c>
      <c r="E235">
        <v>8</v>
      </c>
      <c r="F235" t="s">
        <v>83</v>
      </c>
      <c r="G235">
        <v>49</v>
      </c>
      <c r="H235" t="s">
        <v>26</v>
      </c>
      <c r="I235" t="s">
        <v>39</v>
      </c>
      <c r="J235" t="s">
        <v>72</v>
      </c>
      <c r="K235" t="s">
        <v>222</v>
      </c>
      <c r="L235" t="s">
        <v>30</v>
      </c>
      <c r="M235" t="s">
        <v>31</v>
      </c>
      <c r="N235">
        <v>6</v>
      </c>
      <c r="O235">
        <v>52</v>
      </c>
      <c r="P235">
        <v>2023</v>
      </c>
      <c r="Q235">
        <v>1</v>
      </c>
      <c r="R235">
        <v>6</v>
      </c>
      <c r="S235" t="s">
        <v>322</v>
      </c>
      <c r="T235">
        <v>13</v>
      </c>
      <c r="U235" t="s">
        <v>251</v>
      </c>
      <c r="V235" t="s">
        <v>252</v>
      </c>
      <c r="W235" t="s">
        <v>35</v>
      </c>
      <c r="X235" t="s">
        <v>36</v>
      </c>
      <c r="Y235" t="s">
        <v>37</v>
      </c>
    </row>
    <row r="236" spans="1:25" ht="15.6" x14ac:dyDescent="0.3">
      <c r="A236">
        <v>235</v>
      </c>
      <c r="B236" s="1">
        <v>44927</v>
      </c>
      <c r="C236" s="2">
        <v>46225.554965277777</v>
      </c>
      <c r="D236">
        <v>1</v>
      </c>
      <c r="E236">
        <v>8</v>
      </c>
      <c r="F236" t="s">
        <v>83</v>
      </c>
      <c r="G236">
        <v>55</v>
      </c>
      <c r="H236" t="s">
        <v>120</v>
      </c>
      <c r="I236" t="s">
        <v>39</v>
      </c>
      <c r="J236" t="s">
        <v>40</v>
      </c>
      <c r="K236" t="s">
        <v>121</v>
      </c>
      <c r="L236" t="s">
        <v>30</v>
      </c>
      <c r="M236" t="s">
        <v>31</v>
      </c>
      <c r="N236">
        <v>6</v>
      </c>
      <c r="O236">
        <v>52</v>
      </c>
      <c r="P236">
        <v>2023</v>
      </c>
      <c r="Q236">
        <v>1</v>
      </c>
      <c r="R236">
        <v>4</v>
      </c>
      <c r="S236" t="s">
        <v>323</v>
      </c>
      <c r="T236">
        <v>13</v>
      </c>
      <c r="U236" t="s">
        <v>251</v>
      </c>
      <c r="V236" t="s">
        <v>252</v>
      </c>
      <c r="W236" t="s">
        <v>35</v>
      </c>
      <c r="X236" t="s">
        <v>36</v>
      </c>
      <c r="Y236" t="s">
        <v>52</v>
      </c>
    </row>
    <row r="237" spans="1:25" ht="15.6" x14ac:dyDescent="0.3">
      <c r="A237">
        <v>236</v>
      </c>
      <c r="B237" s="1">
        <v>44927</v>
      </c>
      <c r="C237" s="2">
        <v>46225.554965277777</v>
      </c>
      <c r="D237">
        <v>1</v>
      </c>
      <c r="E237">
        <v>8</v>
      </c>
      <c r="F237" t="s">
        <v>83</v>
      </c>
      <c r="G237">
        <v>75</v>
      </c>
      <c r="H237" t="s">
        <v>64</v>
      </c>
      <c r="I237" t="s">
        <v>54</v>
      </c>
      <c r="J237" t="s">
        <v>105</v>
      </c>
      <c r="K237" t="s">
        <v>206</v>
      </c>
      <c r="L237" t="s">
        <v>30</v>
      </c>
      <c r="M237" t="s">
        <v>31</v>
      </c>
      <c r="N237">
        <v>6</v>
      </c>
      <c r="O237">
        <v>52</v>
      </c>
      <c r="P237">
        <v>2023</v>
      </c>
      <c r="Q237">
        <v>1</v>
      </c>
      <c r="R237">
        <v>3.5</v>
      </c>
      <c r="S237" t="s">
        <v>323</v>
      </c>
      <c r="T237">
        <v>13</v>
      </c>
      <c r="U237" t="s">
        <v>251</v>
      </c>
      <c r="V237" t="s">
        <v>252</v>
      </c>
      <c r="W237" t="s">
        <v>35</v>
      </c>
      <c r="X237" t="s">
        <v>36</v>
      </c>
      <c r="Y237" t="s">
        <v>52</v>
      </c>
    </row>
    <row r="238" spans="1:25" ht="15.6" x14ac:dyDescent="0.3">
      <c r="A238">
        <v>237</v>
      </c>
      <c r="B238" s="1">
        <v>44927</v>
      </c>
      <c r="C238" s="2">
        <v>46225.555277777778</v>
      </c>
      <c r="D238">
        <v>1</v>
      </c>
      <c r="E238">
        <v>3</v>
      </c>
      <c r="F238" t="s">
        <v>203</v>
      </c>
      <c r="G238">
        <v>23</v>
      </c>
      <c r="H238" t="s">
        <v>84</v>
      </c>
      <c r="I238" t="s">
        <v>27</v>
      </c>
      <c r="J238" t="s">
        <v>49</v>
      </c>
      <c r="K238" t="s">
        <v>138</v>
      </c>
      <c r="L238" t="s">
        <v>30</v>
      </c>
      <c r="M238" t="s">
        <v>31</v>
      </c>
      <c r="N238">
        <v>6</v>
      </c>
      <c r="O238">
        <v>52</v>
      </c>
      <c r="P238">
        <v>2023</v>
      </c>
      <c r="Q238">
        <v>1</v>
      </c>
      <c r="R238">
        <v>2.5</v>
      </c>
      <c r="S238" t="s">
        <v>324</v>
      </c>
      <c r="T238">
        <v>13</v>
      </c>
      <c r="U238" t="s">
        <v>251</v>
      </c>
      <c r="V238" t="s">
        <v>252</v>
      </c>
      <c r="W238" t="s">
        <v>35</v>
      </c>
      <c r="X238" t="s">
        <v>36</v>
      </c>
      <c r="Y238" t="s">
        <v>52</v>
      </c>
    </row>
    <row r="239" spans="1:25" ht="15.6" x14ac:dyDescent="0.3">
      <c r="A239">
        <v>238</v>
      </c>
      <c r="B239" s="1">
        <v>44927</v>
      </c>
      <c r="C239" s="2">
        <v>46225.555509259262</v>
      </c>
      <c r="D239">
        <v>2</v>
      </c>
      <c r="E239">
        <v>8</v>
      </c>
      <c r="F239" t="s">
        <v>83</v>
      </c>
      <c r="G239">
        <v>31</v>
      </c>
      <c r="H239" t="s">
        <v>145</v>
      </c>
      <c r="I239" t="s">
        <v>27</v>
      </c>
      <c r="J239" t="s">
        <v>28</v>
      </c>
      <c r="K239" t="s">
        <v>219</v>
      </c>
      <c r="L239" t="s">
        <v>30</v>
      </c>
      <c r="M239" t="s">
        <v>31</v>
      </c>
      <c r="N239">
        <v>6</v>
      </c>
      <c r="O239">
        <v>52</v>
      </c>
      <c r="P239">
        <v>2023</v>
      </c>
      <c r="Q239">
        <v>1</v>
      </c>
      <c r="R239">
        <v>4.4000000000000004</v>
      </c>
      <c r="S239" t="s">
        <v>325</v>
      </c>
      <c r="T239">
        <v>13</v>
      </c>
      <c r="U239" t="s">
        <v>251</v>
      </c>
      <c r="V239" t="s">
        <v>252</v>
      </c>
      <c r="W239" t="s">
        <v>35</v>
      </c>
      <c r="X239" t="s">
        <v>36</v>
      </c>
      <c r="Y239" t="s">
        <v>37</v>
      </c>
    </row>
    <row r="240" spans="1:25" ht="15.6" x14ac:dyDescent="0.3">
      <c r="A240">
        <v>239</v>
      </c>
      <c r="B240" s="1">
        <v>44927</v>
      </c>
      <c r="C240" s="2">
        <v>46225.556145833332</v>
      </c>
      <c r="D240">
        <v>2</v>
      </c>
      <c r="E240">
        <v>3</v>
      </c>
      <c r="F240" t="s">
        <v>203</v>
      </c>
      <c r="G240">
        <v>35</v>
      </c>
      <c r="H240" t="s">
        <v>38</v>
      </c>
      <c r="I240" t="s">
        <v>27</v>
      </c>
      <c r="J240" t="s">
        <v>152</v>
      </c>
      <c r="K240" t="s">
        <v>175</v>
      </c>
      <c r="L240" t="s">
        <v>30</v>
      </c>
      <c r="M240" t="s">
        <v>31</v>
      </c>
      <c r="N240">
        <v>6</v>
      </c>
      <c r="O240">
        <v>52</v>
      </c>
      <c r="P240">
        <v>2023</v>
      </c>
      <c r="Q240">
        <v>1</v>
      </c>
      <c r="R240">
        <v>6.2</v>
      </c>
      <c r="S240" t="s">
        <v>326</v>
      </c>
      <c r="T240">
        <v>13</v>
      </c>
      <c r="U240" t="s">
        <v>251</v>
      </c>
      <c r="V240" t="s">
        <v>252</v>
      </c>
      <c r="W240" t="s">
        <v>35</v>
      </c>
      <c r="X240" t="s">
        <v>36</v>
      </c>
      <c r="Y240" t="s">
        <v>37</v>
      </c>
    </row>
    <row r="241" spans="1:25" ht="15.6" x14ac:dyDescent="0.3">
      <c r="A241">
        <v>240</v>
      </c>
      <c r="B241" s="1">
        <v>44927</v>
      </c>
      <c r="C241" s="2">
        <v>46225.556516203702</v>
      </c>
      <c r="D241">
        <v>2</v>
      </c>
      <c r="E241">
        <v>3</v>
      </c>
      <c r="F241" t="s">
        <v>203</v>
      </c>
      <c r="G241">
        <v>38</v>
      </c>
      <c r="H241" t="s">
        <v>81</v>
      </c>
      <c r="I241" t="s">
        <v>27</v>
      </c>
      <c r="J241" t="s">
        <v>61</v>
      </c>
      <c r="K241" t="s">
        <v>108</v>
      </c>
      <c r="L241" t="s">
        <v>30</v>
      </c>
      <c r="M241" t="s">
        <v>31</v>
      </c>
      <c r="N241">
        <v>6</v>
      </c>
      <c r="O241">
        <v>52</v>
      </c>
      <c r="P241">
        <v>2023</v>
      </c>
      <c r="Q241">
        <v>1</v>
      </c>
      <c r="R241">
        <v>7.5</v>
      </c>
      <c r="S241" t="s">
        <v>327</v>
      </c>
      <c r="T241">
        <v>13</v>
      </c>
      <c r="U241" t="s">
        <v>251</v>
      </c>
      <c r="V241" t="s">
        <v>252</v>
      </c>
      <c r="W241" t="s">
        <v>35</v>
      </c>
      <c r="X241" t="s">
        <v>36</v>
      </c>
      <c r="Y241" t="s">
        <v>37</v>
      </c>
    </row>
    <row r="242" spans="1:25" ht="15.6" x14ac:dyDescent="0.3">
      <c r="A242">
        <v>241</v>
      </c>
      <c r="B242" s="1">
        <v>44927</v>
      </c>
      <c r="C242" s="2">
        <v>46225.557071759256</v>
      </c>
      <c r="D242">
        <v>1</v>
      </c>
      <c r="E242">
        <v>5</v>
      </c>
      <c r="F242" t="s">
        <v>25</v>
      </c>
      <c r="G242">
        <v>23</v>
      </c>
      <c r="H242" t="s">
        <v>84</v>
      </c>
      <c r="I242" t="s">
        <v>27</v>
      </c>
      <c r="J242" t="s">
        <v>49</v>
      </c>
      <c r="K242" t="s">
        <v>138</v>
      </c>
      <c r="L242" t="s">
        <v>30</v>
      </c>
      <c r="M242" t="s">
        <v>31</v>
      </c>
      <c r="N242">
        <v>6</v>
      </c>
      <c r="O242">
        <v>52</v>
      </c>
      <c r="P242">
        <v>2023</v>
      </c>
      <c r="Q242">
        <v>1</v>
      </c>
      <c r="R242">
        <v>2.5</v>
      </c>
      <c r="S242" t="s">
        <v>328</v>
      </c>
      <c r="T242">
        <v>13</v>
      </c>
      <c r="U242" t="s">
        <v>251</v>
      </c>
      <c r="V242" t="s">
        <v>252</v>
      </c>
      <c r="W242" t="s">
        <v>35</v>
      </c>
      <c r="X242" t="s">
        <v>36</v>
      </c>
      <c r="Y242" t="s">
        <v>52</v>
      </c>
    </row>
    <row r="243" spans="1:25" ht="15.6" x14ac:dyDescent="0.3">
      <c r="A243">
        <v>242</v>
      </c>
      <c r="B243" s="1">
        <v>44927</v>
      </c>
      <c r="C243" s="2">
        <v>46225.55746527778</v>
      </c>
      <c r="D243">
        <v>2</v>
      </c>
      <c r="E243">
        <v>3</v>
      </c>
      <c r="F243" t="s">
        <v>203</v>
      </c>
      <c r="G243">
        <v>46</v>
      </c>
      <c r="H243" t="s">
        <v>84</v>
      </c>
      <c r="I243" t="s">
        <v>39</v>
      </c>
      <c r="J243" t="s">
        <v>78</v>
      </c>
      <c r="K243" t="s">
        <v>140</v>
      </c>
      <c r="L243" t="s">
        <v>30</v>
      </c>
      <c r="M243" t="s">
        <v>31</v>
      </c>
      <c r="N243">
        <v>6</v>
      </c>
      <c r="O243">
        <v>52</v>
      </c>
      <c r="P243">
        <v>2023</v>
      </c>
      <c r="Q243">
        <v>1</v>
      </c>
      <c r="R243">
        <v>5</v>
      </c>
      <c r="S243" t="s">
        <v>329</v>
      </c>
      <c r="T243">
        <v>13</v>
      </c>
      <c r="U243" t="s">
        <v>251</v>
      </c>
      <c r="V243" t="s">
        <v>252</v>
      </c>
      <c r="W243" t="s">
        <v>35</v>
      </c>
      <c r="X243" t="s">
        <v>36</v>
      </c>
      <c r="Y243" t="s">
        <v>37</v>
      </c>
    </row>
    <row r="244" spans="1:25" ht="15.6" x14ac:dyDescent="0.3">
      <c r="A244">
        <v>243</v>
      </c>
      <c r="B244" s="1">
        <v>44927</v>
      </c>
      <c r="C244" s="2">
        <v>46225.558263888888</v>
      </c>
      <c r="D244">
        <v>2</v>
      </c>
      <c r="E244">
        <v>3</v>
      </c>
      <c r="F244" t="s">
        <v>203</v>
      </c>
      <c r="G244">
        <v>58</v>
      </c>
      <c r="H244" t="s">
        <v>64</v>
      </c>
      <c r="I244" t="s">
        <v>44</v>
      </c>
      <c r="J244" t="s">
        <v>45</v>
      </c>
      <c r="K244" t="s">
        <v>65</v>
      </c>
      <c r="L244" t="s">
        <v>30</v>
      </c>
      <c r="M244" t="s">
        <v>31</v>
      </c>
      <c r="N244">
        <v>6</v>
      </c>
      <c r="O244">
        <v>52</v>
      </c>
      <c r="P244">
        <v>2023</v>
      </c>
      <c r="Q244">
        <v>1</v>
      </c>
      <c r="R244">
        <v>7</v>
      </c>
      <c r="S244" t="s">
        <v>330</v>
      </c>
      <c r="T244">
        <v>13</v>
      </c>
      <c r="U244" t="s">
        <v>251</v>
      </c>
      <c r="V244" t="s">
        <v>252</v>
      </c>
      <c r="W244" t="s">
        <v>35</v>
      </c>
      <c r="X244" t="s">
        <v>36</v>
      </c>
      <c r="Y244" t="s">
        <v>37</v>
      </c>
    </row>
    <row r="245" spans="1:25" ht="15.6" x14ac:dyDescent="0.3">
      <c r="A245">
        <v>244</v>
      </c>
      <c r="B245" s="1">
        <v>44927</v>
      </c>
      <c r="C245" s="2">
        <v>46225.558668981481</v>
      </c>
      <c r="D245">
        <v>2</v>
      </c>
      <c r="E245">
        <v>5</v>
      </c>
      <c r="F245" t="s">
        <v>25</v>
      </c>
      <c r="G245">
        <v>60</v>
      </c>
      <c r="H245" t="s">
        <v>81</v>
      </c>
      <c r="I245" t="s">
        <v>44</v>
      </c>
      <c r="J245" t="s">
        <v>45</v>
      </c>
      <c r="K245" t="s">
        <v>129</v>
      </c>
      <c r="L245" t="s">
        <v>30</v>
      </c>
      <c r="M245" t="s">
        <v>31</v>
      </c>
      <c r="N245">
        <v>6</v>
      </c>
      <c r="O245">
        <v>52</v>
      </c>
      <c r="P245">
        <v>2023</v>
      </c>
      <c r="Q245">
        <v>1</v>
      </c>
      <c r="R245">
        <v>7.5</v>
      </c>
      <c r="S245" t="s">
        <v>331</v>
      </c>
      <c r="T245">
        <v>13</v>
      </c>
      <c r="U245" t="s">
        <v>251</v>
      </c>
      <c r="V245" t="s">
        <v>252</v>
      </c>
      <c r="W245" t="s">
        <v>35</v>
      </c>
      <c r="X245" t="s">
        <v>36</v>
      </c>
      <c r="Y245" t="s">
        <v>37</v>
      </c>
    </row>
    <row r="246" spans="1:25" ht="15.6" x14ac:dyDescent="0.3">
      <c r="A246">
        <v>245</v>
      </c>
      <c r="B246" s="1">
        <v>44927</v>
      </c>
      <c r="C246" s="2">
        <v>46225.563067129631</v>
      </c>
      <c r="D246">
        <v>2</v>
      </c>
      <c r="E246">
        <v>5</v>
      </c>
      <c r="F246" t="s">
        <v>25</v>
      </c>
      <c r="G246">
        <v>31</v>
      </c>
      <c r="H246" t="s">
        <v>145</v>
      </c>
      <c r="I246" t="s">
        <v>27</v>
      </c>
      <c r="J246" t="s">
        <v>28</v>
      </c>
      <c r="K246" t="s">
        <v>219</v>
      </c>
      <c r="L246" t="s">
        <v>30</v>
      </c>
      <c r="M246" t="s">
        <v>31</v>
      </c>
      <c r="N246">
        <v>6</v>
      </c>
      <c r="O246">
        <v>52</v>
      </c>
      <c r="P246">
        <v>2023</v>
      </c>
      <c r="Q246">
        <v>1</v>
      </c>
      <c r="R246">
        <v>4.4000000000000004</v>
      </c>
      <c r="S246" t="s">
        <v>332</v>
      </c>
      <c r="T246">
        <v>13</v>
      </c>
      <c r="U246" t="s">
        <v>251</v>
      </c>
      <c r="V246" t="s">
        <v>252</v>
      </c>
      <c r="W246" t="s">
        <v>35</v>
      </c>
      <c r="X246" t="s">
        <v>36</v>
      </c>
      <c r="Y246" t="s">
        <v>37</v>
      </c>
    </row>
    <row r="247" spans="1:25" ht="15.6" x14ac:dyDescent="0.3">
      <c r="A247">
        <v>246</v>
      </c>
      <c r="B247" s="1">
        <v>44927</v>
      </c>
      <c r="C247" s="2">
        <v>46225.563969907409</v>
      </c>
      <c r="D247">
        <v>2</v>
      </c>
      <c r="E247">
        <v>5</v>
      </c>
      <c r="F247" t="s">
        <v>25</v>
      </c>
      <c r="G247">
        <v>25</v>
      </c>
      <c r="H247" t="s">
        <v>145</v>
      </c>
      <c r="I247" t="s">
        <v>27</v>
      </c>
      <c r="J247" t="s">
        <v>110</v>
      </c>
      <c r="K247" t="s">
        <v>146</v>
      </c>
      <c r="L247" t="s">
        <v>30</v>
      </c>
      <c r="M247" t="s">
        <v>31</v>
      </c>
      <c r="N247">
        <v>6</v>
      </c>
      <c r="O247">
        <v>52</v>
      </c>
      <c r="P247">
        <v>2023</v>
      </c>
      <c r="Q247">
        <v>1</v>
      </c>
      <c r="R247">
        <v>4.4000000000000004</v>
      </c>
      <c r="S247" t="s">
        <v>333</v>
      </c>
      <c r="T247">
        <v>13</v>
      </c>
      <c r="U247" t="s">
        <v>251</v>
      </c>
      <c r="V247" t="s">
        <v>252</v>
      </c>
      <c r="W247" t="s">
        <v>35</v>
      </c>
      <c r="X247" t="s">
        <v>36</v>
      </c>
      <c r="Y247" t="s">
        <v>37</v>
      </c>
    </row>
    <row r="248" spans="1:25" ht="15.6" x14ac:dyDescent="0.3">
      <c r="A248">
        <v>247</v>
      </c>
      <c r="B248" s="1">
        <v>44927</v>
      </c>
      <c r="C248" s="2">
        <v>46225.564282407409</v>
      </c>
      <c r="D248">
        <v>1</v>
      </c>
      <c r="E248">
        <v>5</v>
      </c>
      <c r="F248" t="s">
        <v>25</v>
      </c>
      <c r="G248">
        <v>87</v>
      </c>
      <c r="H248" t="s">
        <v>26</v>
      </c>
      <c r="I248" t="s">
        <v>27</v>
      </c>
      <c r="J248" t="s">
        <v>61</v>
      </c>
      <c r="K248" t="s">
        <v>76</v>
      </c>
      <c r="L248" t="s">
        <v>30</v>
      </c>
      <c r="M248" t="s">
        <v>31</v>
      </c>
      <c r="N248">
        <v>6</v>
      </c>
      <c r="O248">
        <v>52</v>
      </c>
      <c r="P248">
        <v>2023</v>
      </c>
      <c r="Q248">
        <v>1</v>
      </c>
      <c r="R248">
        <v>3</v>
      </c>
      <c r="S248" t="s">
        <v>334</v>
      </c>
      <c r="T248">
        <v>13</v>
      </c>
      <c r="U248" t="s">
        <v>251</v>
      </c>
      <c r="V248" t="s">
        <v>252</v>
      </c>
      <c r="W248" t="s">
        <v>35</v>
      </c>
      <c r="X248" t="s">
        <v>36</v>
      </c>
      <c r="Y248" t="s">
        <v>52</v>
      </c>
    </row>
    <row r="249" spans="1:25" ht="15.6" x14ac:dyDescent="0.3">
      <c r="A249">
        <v>248</v>
      </c>
      <c r="B249" s="1">
        <v>44927</v>
      </c>
      <c r="C249" s="2">
        <v>46225.565416666665</v>
      </c>
      <c r="D249">
        <v>2</v>
      </c>
      <c r="E249">
        <v>3</v>
      </c>
      <c r="F249" t="s">
        <v>203</v>
      </c>
      <c r="G249">
        <v>28</v>
      </c>
      <c r="H249" t="s">
        <v>48</v>
      </c>
      <c r="I249" t="s">
        <v>27</v>
      </c>
      <c r="J249" t="s">
        <v>28</v>
      </c>
      <c r="K249" t="s">
        <v>58</v>
      </c>
      <c r="L249" t="s">
        <v>30</v>
      </c>
      <c r="M249" t="s">
        <v>31</v>
      </c>
      <c r="N249">
        <v>6</v>
      </c>
      <c r="O249">
        <v>52</v>
      </c>
      <c r="P249">
        <v>2023</v>
      </c>
      <c r="Q249">
        <v>1</v>
      </c>
      <c r="R249">
        <v>4</v>
      </c>
      <c r="S249" t="s">
        <v>335</v>
      </c>
      <c r="T249">
        <v>13</v>
      </c>
      <c r="U249" t="s">
        <v>251</v>
      </c>
      <c r="V249" t="s">
        <v>252</v>
      </c>
      <c r="W249" t="s">
        <v>35</v>
      </c>
      <c r="X249" t="s">
        <v>36</v>
      </c>
      <c r="Y249" t="s">
        <v>37</v>
      </c>
    </row>
    <row r="250" spans="1:25" ht="15.6" x14ac:dyDescent="0.3">
      <c r="A250">
        <v>249</v>
      </c>
      <c r="B250" s="1">
        <v>44927</v>
      </c>
      <c r="C250" s="2">
        <v>46225.568159722221</v>
      </c>
      <c r="D250">
        <v>1</v>
      </c>
      <c r="E250">
        <v>8</v>
      </c>
      <c r="F250" t="s">
        <v>83</v>
      </c>
      <c r="G250">
        <v>27</v>
      </c>
      <c r="H250" t="s">
        <v>64</v>
      </c>
      <c r="I250" t="s">
        <v>27</v>
      </c>
      <c r="J250" t="s">
        <v>110</v>
      </c>
      <c r="K250" t="s">
        <v>113</v>
      </c>
      <c r="L250" t="s">
        <v>30</v>
      </c>
      <c r="M250" t="s">
        <v>31</v>
      </c>
      <c r="N250">
        <v>6</v>
      </c>
      <c r="O250">
        <v>52</v>
      </c>
      <c r="P250">
        <v>2023</v>
      </c>
      <c r="Q250">
        <v>1</v>
      </c>
      <c r="R250">
        <v>3.5</v>
      </c>
      <c r="S250" t="s">
        <v>336</v>
      </c>
      <c r="T250">
        <v>13</v>
      </c>
      <c r="U250" t="s">
        <v>251</v>
      </c>
      <c r="V250" t="s">
        <v>252</v>
      </c>
      <c r="W250" t="s">
        <v>35</v>
      </c>
      <c r="X250" t="s">
        <v>36</v>
      </c>
      <c r="Y250" t="s">
        <v>52</v>
      </c>
    </row>
    <row r="251" spans="1:25" ht="15.6" x14ac:dyDescent="0.3">
      <c r="A251">
        <v>250</v>
      </c>
      <c r="B251" s="1">
        <v>44927</v>
      </c>
      <c r="C251" s="2">
        <v>46225.568182870367</v>
      </c>
      <c r="D251">
        <v>2</v>
      </c>
      <c r="E251">
        <v>8</v>
      </c>
      <c r="F251" t="s">
        <v>83</v>
      </c>
      <c r="G251">
        <v>40</v>
      </c>
      <c r="H251" t="s">
        <v>81</v>
      </c>
      <c r="I251" t="s">
        <v>27</v>
      </c>
      <c r="J251" t="s">
        <v>61</v>
      </c>
      <c r="K251" t="s">
        <v>98</v>
      </c>
      <c r="L251" t="s">
        <v>30</v>
      </c>
      <c r="M251" t="s">
        <v>31</v>
      </c>
      <c r="N251">
        <v>6</v>
      </c>
      <c r="O251">
        <v>52</v>
      </c>
      <c r="P251">
        <v>2023</v>
      </c>
      <c r="Q251">
        <v>1</v>
      </c>
      <c r="R251">
        <v>7.5</v>
      </c>
      <c r="S251" t="s">
        <v>337</v>
      </c>
      <c r="T251">
        <v>13</v>
      </c>
      <c r="U251" t="s">
        <v>251</v>
      </c>
      <c r="V251" t="s">
        <v>252</v>
      </c>
      <c r="W251" t="s">
        <v>35</v>
      </c>
      <c r="X251" t="s">
        <v>36</v>
      </c>
      <c r="Y251" t="s">
        <v>37</v>
      </c>
    </row>
    <row r="252" spans="1:25" ht="15.6" x14ac:dyDescent="0.3">
      <c r="A252">
        <v>251</v>
      </c>
      <c r="B252" s="1">
        <v>44927</v>
      </c>
      <c r="C252" s="2">
        <v>46225.569224537037</v>
      </c>
      <c r="D252">
        <v>1</v>
      </c>
      <c r="E252">
        <v>5</v>
      </c>
      <c r="F252" t="s">
        <v>25</v>
      </c>
      <c r="G252">
        <v>51</v>
      </c>
      <c r="H252" t="s">
        <v>26</v>
      </c>
      <c r="I252" t="s">
        <v>39</v>
      </c>
      <c r="J252" t="s">
        <v>72</v>
      </c>
      <c r="K252" t="s">
        <v>73</v>
      </c>
      <c r="L252" t="s">
        <v>30</v>
      </c>
      <c r="M252" t="s">
        <v>31</v>
      </c>
      <c r="N252">
        <v>6</v>
      </c>
      <c r="O252">
        <v>52</v>
      </c>
      <c r="P252">
        <v>2023</v>
      </c>
      <c r="Q252">
        <v>1</v>
      </c>
      <c r="R252">
        <v>3</v>
      </c>
      <c r="S252" t="s">
        <v>338</v>
      </c>
      <c r="T252">
        <v>13</v>
      </c>
      <c r="U252" t="s">
        <v>251</v>
      </c>
      <c r="V252" t="s">
        <v>252</v>
      </c>
      <c r="W252" t="s">
        <v>35</v>
      </c>
      <c r="X252" t="s">
        <v>36</v>
      </c>
      <c r="Y252" t="s">
        <v>52</v>
      </c>
    </row>
    <row r="253" spans="1:25" ht="15.6" x14ac:dyDescent="0.3">
      <c r="A253">
        <v>252</v>
      </c>
      <c r="B253" s="1">
        <v>44927</v>
      </c>
      <c r="C253" s="2">
        <v>46225.569988425923</v>
      </c>
      <c r="D253">
        <v>2</v>
      </c>
      <c r="E253">
        <v>3</v>
      </c>
      <c r="F253" t="s">
        <v>203</v>
      </c>
      <c r="G253">
        <v>54</v>
      </c>
      <c r="H253" t="s">
        <v>84</v>
      </c>
      <c r="I253" t="s">
        <v>39</v>
      </c>
      <c r="J253" t="s">
        <v>40</v>
      </c>
      <c r="K253" t="s">
        <v>117</v>
      </c>
      <c r="L253" t="s">
        <v>30</v>
      </c>
      <c r="M253" t="s">
        <v>31</v>
      </c>
      <c r="N253">
        <v>6</v>
      </c>
      <c r="O253">
        <v>52</v>
      </c>
      <c r="P253">
        <v>2023</v>
      </c>
      <c r="Q253">
        <v>1</v>
      </c>
      <c r="R253">
        <v>5</v>
      </c>
      <c r="S253" t="s">
        <v>339</v>
      </c>
      <c r="T253">
        <v>13</v>
      </c>
      <c r="U253" t="s">
        <v>251</v>
      </c>
      <c r="V253" t="s">
        <v>252</v>
      </c>
      <c r="W253" t="s">
        <v>35</v>
      </c>
      <c r="X253" t="s">
        <v>36</v>
      </c>
      <c r="Y253" t="s">
        <v>37</v>
      </c>
    </row>
    <row r="254" spans="1:25" ht="15.6" x14ac:dyDescent="0.3">
      <c r="A254">
        <v>253</v>
      </c>
      <c r="B254" s="1">
        <v>44927</v>
      </c>
      <c r="C254" s="2">
        <v>46225.570243055554</v>
      </c>
      <c r="D254">
        <v>2</v>
      </c>
      <c r="E254">
        <v>3</v>
      </c>
      <c r="F254" t="s">
        <v>203</v>
      </c>
      <c r="G254">
        <v>42</v>
      </c>
      <c r="H254" t="s">
        <v>84</v>
      </c>
      <c r="I254" t="s">
        <v>39</v>
      </c>
      <c r="J254" t="s">
        <v>85</v>
      </c>
      <c r="K254" t="s">
        <v>86</v>
      </c>
      <c r="L254" t="s">
        <v>30</v>
      </c>
      <c r="M254" t="s">
        <v>31</v>
      </c>
      <c r="N254">
        <v>6</v>
      </c>
      <c r="O254">
        <v>52</v>
      </c>
      <c r="P254">
        <v>2023</v>
      </c>
      <c r="Q254">
        <v>1</v>
      </c>
      <c r="R254">
        <v>5</v>
      </c>
      <c r="S254" t="s">
        <v>340</v>
      </c>
      <c r="T254">
        <v>13</v>
      </c>
      <c r="U254" t="s">
        <v>251</v>
      </c>
      <c r="V254" t="s">
        <v>252</v>
      </c>
      <c r="W254" t="s">
        <v>35</v>
      </c>
      <c r="X254" t="s">
        <v>36</v>
      </c>
      <c r="Y254" t="s">
        <v>37</v>
      </c>
    </row>
    <row r="255" spans="1:25" ht="15.6" x14ac:dyDescent="0.3">
      <c r="A255">
        <v>254</v>
      </c>
      <c r="B255" s="1">
        <v>44927</v>
      </c>
      <c r="C255" s="2">
        <v>46225.570949074077</v>
      </c>
      <c r="D255">
        <v>1</v>
      </c>
      <c r="E255">
        <v>3</v>
      </c>
      <c r="F255" t="s">
        <v>203</v>
      </c>
      <c r="G255">
        <v>43</v>
      </c>
      <c r="H255" t="s">
        <v>26</v>
      </c>
      <c r="I255" t="s">
        <v>39</v>
      </c>
      <c r="J255" t="s">
        <v>85</v>
      </c>
      <c r="K255" t="s">
        <v>100</v>
      </c>
      <c r="L255" t="s">
        <v>30</v>
      </c>
      <c r="M255" t="s">
        <v>31</v>
      </c>
      <c r="N255">
        <v>6</v>
      </c>
      <c r="O255">
        <v>52</v>
      </c>
      <c r="P255">
        <v>2023</v>
      </c>
      <c r="Q255">
        <v>1</v>
      </c>
      <c r="R255">
        <v>3</v>
      </c>
      <c r="S255" t="s">
        <v>341</v>
      </c>
      <c r="T255">
        <v>13</v>
      </c>
      <c r="U255" t="s">
        <v>251</v>
      </c>
      <c r="V255" t="s">
        <v>252</v>
      </c>
      <c r="W255" t="s">
        <v>35</v>
      </c>
      <c r="X255" t="s">
        <v>36</v>
      </c>
      <c r="Y255" t="s">
        <v>52</v>
      </c>
    </row>
    <row r="256" spans="1:25" ht="15.6" x14ac:dyDescent="0.3">
      <c r="A256">
        <v>255</v>
      </c>
      <c r="B256" s="1">
        <v>44927</v>
      </c>
      <c r="C256" s="2">
        <v>46225.571400462963</v>
      </c>
      <c r="D256">
        <v>1</v>
      </c>
      <c r="E256">
        <v>5</v>
      </c>
      <c r="F256" t="s">
        <v>25</v>
      </c>
      <c r="G256">
        <v>36</v>
      </c>
      <c r="H256" t="s">
        <v>81</v>
      </c>
      <c r="I256" t="s">
        <v>27</v>
      </c>
      <c r="J256" t="s">
        <v>152</v>
      </c>
      <c r="K256" t="s">
        <v>155</v>
      </c>
      <c r="L256" t="s">
        <v>30</v>
      </c>
      <c r="M256" t="s">
        <v>31</v>
      </c>
      <c r="N256">
        <v>6</v>
      </c>
      <c r="O256">
        <v>52</v>
      </c>
      <c r="P256">
        <v>2023</v>
      </c>
      <c r="Q256">
        <v>1</v>
      </c>
      <c r="R256">
        <v>3.75</v>
      </c>
      <c r="S256" t="s">
        <v>342</v>
      </c>
      <c r="T256">
        <v>13</v>
      </c>
      <c r="U256" t="s">
        <v>251</v>
      </c>
      <c r="V256" t="s">
        <v>252</v>
      </c>
      <c r="W256" t="s">
        <v>35</v>
      </c>
      <c r="X256" t="s">
        <v>36</v>
      </c>
      <c r="Y256" t="s">
        <v>52</v>
      </c>
    </row>
    <row r="257" spans="1:25" ht="15.6" x14ac:dyDescent="0.3">
      <c r="A257">
        <v>256</v>
      </c>
      <c r="B257" s="1">
        <v>44927</v>
      </c>
      <c r="C257" s="2">
        <v>46225.571504629632</v>
      </c>
      <c r="D257">
        <v>1</v>
      </c>
      <c r="E257">
        <v>5</v>
      </c>
      <c r="F257" t="s">
        <v>25</v>
      </c>
      <c r="G257">
        <v>52</v>
      </c>
      <c r="H257" t="s">
        <v>84</v>
      </c>
      <c r="I257" t="s">
        <v>39</v>
      </c>
      <c r="J257" t="s">
        <v>40</v>
      </c>
      <c r="K257" t="s">
        <v>234</v>
      </c>
      <c r="L257" t="s">
        <v>30</v>
      </c>
      <c r="M257" t="s">
        <v>31</v>
      </c>
      <c r="N257">
        <v>6</v>
      </c>
      <c r="O257">
        <v>52</v>
      </c>
      <c r="P257">
        <v>2023</v>
      </c>
      <c r="Q257">
        <v>1</v>
      </c>
      <c r="R257">
        <v>2.5</v>
      </c>
      <c r="S257" t="s">
        <v>343</v>
      </c>
      <c r="T257">
        <v>13</v>
      </c>
      <c r="U257" t="s">
        <v>251</v>
      </c>
      <c r="V257" t="s">
        <v>252</v>
      </c>
      <c r="W257" t="s">
        <v>35</v>
      </c>
      <c r="X257" t="s">
        <v>36</v>
      </c>
      <c r="Y257" t="s">
        <v>52</v>
      </c>
    </row>
    <row r="258" spans="1:25" ht="15.6" x14ac:dyDescent="0.3">
      <c r="A258">
        <v>257</v>
      </c>
      <c r="B258" s="1">
        <v>44927</v>
      </c>
      <c r="C258" s="2">
        <v>46225.571504629632</v>
      </c>
      <c r="D258">
        <v>1</v>
      </c>
      <c r="E258">
        <v>5</v>
      </c>
      <c r="F258" t="s">
        <v>25</v>
      </c>
      <c r="G258">
        <v>72</v>
      </c>
      <c r="H258" t="s">
        <v>94</v>
      </c>
      <c r="I258" t="s">
        <v>54</v>
      </c>
      <c r="J258" t="s">
        <v>55</v>
      </c>
      <c r="K258" t="s">
        <v>174</v>
      </c>
      <c r="L258" t="s">
        <v>30</v>
      </c>
      <c r="M258" t="s">
        <v>31</v>
      </c>
      <c r="N258">
        <v>6</v>
      </c>
      <c r="O258">
        <v>52</v>
      </c>
      <c r="P258">
        <v>2023</v>
      </c>
      <c r="Q258">
        <v>1</v>
      </c>
      <c r="R258">
        <v>3.25</v>
      </c>
      <c r="S258" t="s">
        <v>343</v>
      </c>
      <c r="T258">
        <v>13</v>
      </c>
      <c r="U258" t="s">
        <v>251</v>
      </c>
      <c r="V258" t="s">
        <v>252</v>
      </c>
      <c r="W258" t="s">
        <v>35</v>
      </c>
      <c r="X258" t="s">
        <v>36</v>
      </c>
      <c r="Y258" t="s">
        <v>52</v>
      </c>
    </row>
    <row r="259" spans="1:25" ht="15.6" x14ac:dyDescent="0.3">
      <c r="A259">
        <v>258</v>
      </c>
      <c r="B259" s="1">
        <v>44927</v>
      </c>
      <c r="C259" s="2">
        <v>46225.571736111109</v>
      </c>
      <c r="D259">
        <v>2</v>
      </c>
      <c r="E259">
        <v>3</v>
      </c>
      <c r="F259" t="s">
        <v>203</v>
      </c>
      <c r="G259">
        <v>54</v>
      </c>
      <c r="H259" t="s">
        <v>84</v>
      </c>
      <c r="I259" t="s">
        <v>39</v>
      </c>
      <c r="J259" t="s">
        <v>40</v>
      </c>
      <c r="K259" t="s">
        <v>117</v>
      </c>
      <c r="L259" t="s">
        <v>30</v>
      </c>
      <c r="M259" t="s">
        <v>31</v>
      </c>
      <c r="N259">
        <v>6</v>
      </c>
      <c r="O259">
        <v>52</v>
      </c>
      <c r="P259">
        <v>2023</v>
      </c>
      <c r="Q259">
        <v>1</v>
      </c>
      <c r="R259">
        <v>5</v>
      </c>
      <c r="S259" t="s">
        <v>344</v>
      </c>
      <c r="T259">
        <v>13</v>
      </c>
      <c r="U259" t="s">
        <v>251</v>
      </c>
      <c r="V259" t="s">
        <v>252</v>
      </c>
      <c r="W259" t="s">
        <v>35</v>
      </c>
      <c r="X259" t="s">
        <v>36</v>
      </c>
      <c r="Y259" t="s">
        <v>37</v>
      </c>
    </row>
    <row r="260" spans="1:25" ht="15.6" x14ac:dyDescent="0.3">
      <c r="A260">
        <v>259</v>
      </c>
      <c r="B260" s="1">
        <v>44927</v>
      </c>
      <c r="C260" s="2">
        <v>46225.571736111109</v>
      </c>
      <c r="D260">
        <v>1</v>
      </c>
      <c r="E260">
        <v>3</v>
      </c>
      <c r="F260" t="s">
        <v>203</v>
      </c>
      <c r="G260">
        <v>69</v>
      </c>
      <c r="H260" t="s">
        <v>94</v>
      </c>
      <c r="I260" t="s">
        <v>54</v>
      </c>
      <c r="J260" t="s">
        <v>95</v>
      </c>
      <c r="K260" t="s">
        <v>96</v>
      </c>
      <c r="L260" t="s">
        <v>30</v>
      </c>
      <c r="M260" t="s">
        <v>31</v>
      </c>
      <c r="N260">
        <v>6</v>
      </c>
      <c r="O260">
        <v>52</v>
      </c>
      <c r="P260">
        <v>2023</v>
      </c>
      <c r="Q260">
        <v>1</v>
      </c>
      <c r="R260">
        <v>3.25</v>
      </c>
      <c r="S260" t="s">
        <v>344</v>
      </c>
      <c r="T260">
        <v>13</v>
      </c>
      <c r="U260" t="s">
        <v>251</v>
      </c>
      <c r="V260" t="s">
        <v>252</v>
      </c>
      <c r="W260" t="s">
        <v>35</v>
      </c>
      <c r="X260" t="s">
        <v>36</v>
      </c>
      <c r="Y260" t="s">
        <v>52</v>
      </c>
    </row>
    <row r="261" spans="1:25" ht="15.6" x14ac:dyDescent="0.3">
      <c r="A261">
        <v>260</v>
      </c>
      <c r="B261" s="1">
        <v>44927</v>
      </c>
      <c r="C261" s="2">
        <v>46225.572002314817</v>
      </c>
      <c r="D261">
        <v>2</v>
      </c>
      <c r="E261">
        <v>5</v>
      </c>
      <c r="F261" t="s">
        <v>25</v>
      </c>
      <c r="G261">
        <v>25</v>
      </c>
      <c r="H261" t="s">
        <v>145</v>
      </c>
      <c r="I261" t="s">
        <v>27</v>
      </c>
      <c r="J261" t="s">
        <v>110</v>
      </c>
      <c r="K261" t="s">
        <v>146</v>
      </c>
      <c r="L261" t="s">
        <v>30</v>
      </c>
      <c r="M261" t="s">
        <v>31</v>
      </c>
      <c r="N261">
        <v>6</v>
      </c>
      <c r="O261">
        <v>52</v>
      </c>
      <c r="P261">
        <v>2023</v>
      </c>
      <c r="Q261">
        <v>1</v>
      </c>
      <c r="R261">
        <v>4.4000000000000004</v>
      </c>
      <c r="S261" t="s">
        <v>345</v>
      </c>
      <c r="T261">
        <v>13</v>
      </c>
      <c r="U261" t="s">
        <v>251</v>
      </c>
      <c r="V261" t="s">
        <v>252</v>
      </c>
      <c r="W261" t="s">
        <v>35</v>
      </c>
      <c r="X261" t="s">
        <v>36</v>
      </c>
      <c r="Y261" t="s">
        <v>37</v>
      </c>
    </row>
    <row r="262" spans="1:25" ht="15.6" x14ac:dyDescent="0.3">
      <c r="A262">
        <v>261</v>
      </c>
      <c r="B262" s="1">
        <v>44927</v>
      </c>
      <c r="C262" s="2">
        <v>46225.572523148148</v>
      </c>
      <c r="D262">
        <v>1</v>
      </c>
      <c r="E262">
        <v>3</v>
      </c>
      <c r="F262" t="s">
        <v>203</v>
      </c>
      <c r="G262">
        <v>57</v>
      </c>
      <c r="H262" t="s">
        <v>38</v>
      </c>
      <c r="I262" t="s">
        <v>39</v>
      </c>
      <c r="J262" t="s">
        <v>40</v>
      </c>
      <c r="K262" t="s">
        <v>41</v>
      </c>
      <c r="L262" t="s">
        <v>30</v>
      </c>
      <c r="M262" t="s">
        <v>31</v>
      </c>
      <c r="N262">
        <v>6</v>
      </c>
      <c r="O262">
        <v>52</v>
      </c>
      <c r="P262">
        <v>2023</v>
      </c>
      <c r="Q262">
        <v>1</v>
      </c>
      <c r="R262">
        <v>3.1</v>
      </c>
      <c r="S262" t="s">
        <v>346</v>
      </c>
      <c r="T262">
        <v>13</v>
      </c>
      <c r="U262" t="s">
        <v>251</v>
      </c>
      <c r="V262" t="s">
        <v>252</v>
      </c>
      <c r="W262" t="s">
        <v>35</v>
      </c>
      <c r="X262" t="s">
        <v>36</v>
      </c>
      <c r="Y262" t="s">
        <v>52</v>
      </c>
    </row>
    <row r="263" spans="1:25" ht="15.6" x14ac:dyDescent="0.3">
      <c r="A263">
        <v>262</v>
      </c>
      <c r="B263" s="1">
        <v>44927</v>
      </c>
      <c r="C263" s="2">
        <v>46225.574895833335</v>
      </c>
      <c r="D263">
        <v>1</v>
      </c>
      <c r="E263">
        <v>8</v>
      </c>
      <c r="F263" t="s">
        <v>83</v>
      </c>
      <c r="G263">
        <v>40</v>
      </c>
      <c r="H263" t="s">
        <v>81</v>
      </c>
      <c r="I263" t="s">
        <v>27</v>
      </c>
      <c r="J263" t="s">
        <v>61</v>
      </c>
      <c r="K263" t="s">
        <v>98</v>
      </c>
      <c r="L263" t="s">
        <v>30</v>
      </c>
      <c r="M263" t="s">
        <v>31</v>
      </c>
      <c r="N263">
        <v>6</v>
      </c>
      <c r="O263">
        <v>52</v>
      </c>
      <c r="P263">
        <v>2023</v>
      </c>
      <c r="Q263">
        <v>1</v>
      </c>
      <c r="R263">
        <v>3.75</v>
      </c>
      <c r="S263" t="s">
        <v>347</v>
      </c>
      <c r="T263">
        <v>13</v>
      </c>
      <c r="U263" t="s">
        <v>251</v>
      </c>
      <c r="V263" t="s">
        <v>252</v>
      </c>
      <c r="W263" t="s">
        <v>35</v>
      </c>
      <c r="X263" t="s">
        <v>36</v>
      </c>
      <c r="Y263" t="s">
        <v>52</v>
      </c>
    </row>
    <row r="264" spans="1:25" ht="15.6" x14ac:dyDescent="0.3">
      <c r="A264">
        <v>263</v>
      </c>
      <c r="B264" s="1">
        <v>44927</v>
      </c>
      <c r="C264" s="2">
        <v>46225.575729166667</v>
      </c>
      <c r="D264">
        <v>2</v>
      </c>
      <c r="E264">
        <v>8</v>
      </c>
      <c r="F264" t="s">
        <v>83</v>
      </c>
      <c r="G264">
        <v>22</v>
      </c>
      <c r="H264" t="s">
        <v>48</v>
      </c>
      <c r="I264" t="s">
        <v>27</v>
      </c>
      <c r="J264" t="s">
        <v>49</v>
      </c>
      <c r="K264" t="s">
        <v>50</v>
      </c>
      <c r="L264" t="s">
        <v>30</v>
      </c>
      <c r="M264" t="s">
        <v>31</v>
      </c>
      <c r="N264">
        <v>6</v>
      </c>
      <c r="O264">
        <v>52</v>
      </c>
      <c r="P264">
        <v>2023</v>
      </c>
      <c r="Q264">
        <v>1</v>
      </c>
      <c r="R264">
        <v>4</v>
      </c>
      <c r="S264" t="s">
        <v>348</v>
      </c>
      <c r="T264">
        <v>13</v>
      </c>
      <c r="U264" t="s">
        <v>251</v>
      </c>
      <c r="V264" t="s">
        <v>252</v>
      </c>
      <c r="W264" t="s">
        <v>35</v>
      </c>
      <c r="X264" t="s">
        <v>36</v>
      </c>
      <c r="Y264" t="s">
        <v>37</v>
      </c>
    </row>
    <row r="265" spans="1:25" ht="15.6" x14ac:dyDescent="0.3">
      <c r="A265">
        <v>264</v>
      </c>
      <c r="B265" s="1">
        <v>44927</v>
      </c>
      <c r="C265" s="2">
        <v>46225.576493055552</v>
      </c>
      <c r="D265">
        <v>1</v>
      </c>
      <c r="E265">
        <v>5</v>
      </c>
      <c r="F265" t="s">
        <v>25</v>
      </c>
      <c r="G265">
        <v>53</v>
      </c>
      <c r="H265" t="s">
        <v>26</v>
      </c>
      <c r="I265" t="s">
        <v>39</v>
      </c>
      <c r="J265" t="s">
        <v>40</v>
      </c>
      <c r="K265" t="s">
        <v>158</v>
      </c>
      <c r="L265" t="s">
        <v>30</v>
      </c>
      <c r="M265" t="s">
        <v>31</v>
      </c>
      <c r="N265">
        <v>6</v>
      </c>
      <c r="O265">
        <v>52</v>
      </c>
      <c r="P265">
        <v>2023</v>
      </c>
      <c r="Q265">
        <v>1</v>
      </c>
      <c r="R265">
        <v>3</v>
      </c>
      <c r="S265" t="s">
        <v>349</v>
      </c>
      <c r="T265">
        <v>13</v>
      </c>
      <c r="U265" t="s">
        <v>251</v>
      </c>
      <c r="V265" t="s">
        <v>252</v>
      </c>
      <c r="W265" t="s">
        <v>35</v>
      </c>
      <c r="X265" t="s">
        <v>36</v>
      </c>
      <c r="Y265" t="s">
        <v>52</v>
      </c>
    </row>
    <row r="266" spans="1:25" ht="15.6" x14ac:dyDescent="0.3">
      <c r="A266">
        <v>265</v>
      </c>
      <c r="B266" s="1">
        <v>44927</v>
      </c>
      <c r="C266" s="2">
        <v>46225.576932870368</v>
      </c>
      <c r="D266">
        <v>2</v>
      </c>
      <c r="E266">
        <v>8</v>
      </c>
      <c r="F266" t="s">
        <v>83</v>
      </c>
      <c r="G266">
        <v>54</v>
      </c>
      <c r="H266" t="s">
        <v>84</v>
      </c>
      <c r="I266" t="s">
        <v>39</v>
      </c>
      <c r="J266" t="s">
        <v>40</v>
      </c>
      <c r="K266" t="s">
        <v>117</v>
      </c>
      <c r="L266" t="s">
        <v>30</v>
      </c>
      <c r="M266" t="s">
        <v>31</v>
      </c>
      <c r="N266">
        <v>6</v>
      </c>
      <c r="O266">
        <v>52</v>
      </c>
      <c r="P266">
        <v>2023</v>
      </c>
      <c r="Q266">
        <v>1</v>
      </c>
      <c r="R266">
        <v>5</v>
      </c>
      <c r="S266" t="s">
        <v>350</v>
      </c>
      <c r="T266">
        <v>13</v>
      </c>
      <c r="U266" t="s">
        <v>251</v>
      </c>
      <c r="V266" t="s">
        <v>252</v>
      </c>
      <c r="W266" t="s">
        <v>35</v>
      </c>
      <c r="X266" t="s">
        <v>36</v>
      </c>
      <c r="Y266" t="s">
        <v>37</v>
      </c>
    </row>
    <row r="267" spans="1:25" ht="15.6" x14ac:dyDescent="0.3">
      <c r="A267">
        <v>266</v>
      </c>
      <c r="B267" s="1">
        <v>44927</v>
      </c>
      <c r="C267" s="2">
        <v>46225.577731481484</v>
      </c>
      <c r="D267">
        <v>2</v>
      </c>
      <c r="E267">
        <v>8</v>
      </c>
      <c r="F267" t="s">
        <v>83</v>
      </c>
      <c r="G267">
        <v>32</v>
      </c>
      <c r="H267" t="s">
        <v>26</v>
      </c>
      <c r="I267" t="s">
        <v>27</v>
      </c>
      <c r="J267" t="s">
        <v>28</v>
      </c>
      <c r="K267" t="s">
        <v>29</v>
      </c>
      <c r="L267" t="s">
        <v>30</v>
      </c>
      <c r="M267" t="s">
        <v>31</v>
      </c>
      <c r="N267">
        <v>6</v>
      </c>
      <c r="O267">
        <v>52</v>
      </c>
      <c r="P267">
        <v>2023</v>
      </c>
      <c r="Q267">
        <v>1</v>
      </c>
      <c r="R267">
        <v>6</v>
      </c>
      <c r="S267" t="s">
        <v>351</v>
      </c>
      <c r="T267">
        <v>13</v>
      </c>
      <c r="U267" t="s">
        <v>251</v>
      </c>
      <c r="V267" t="s">
        <v>252</v>
      </c>
      <c r="W267" t="s">
        <v>35</v>
      </c>
      <c r="X267" t="s">
        <v>36</v>
      </c>
      <c r="Y267" t="s">
        <v>37</v>
      </c>
    </row>
    <row r="268" spans="1:25" ht="15.6" x14ac:dyDescent="0.3">
      <c r="A268">
        <v>267</v>
      </c>
      <c r="B268" s="1">
        <v>44927</v>
      </c>
      <c r="C268" s="2">
        <v>46225.578518518516</v>
      </c>
      <c r="D268">
        <v>2</v>
      </c>
      <c r="E268">
        <v>3</v>
      </c>
      <c r="F268" t="s">
        <v>203</v>
      </c>
      <c r="G268">
        <v>38</v>
      </c>
      <c r="H268" t="s">
        <v>81</v>
      </c>
      <c r="I268" t="s">
        <v>27</v>
      </c>
      <c r="J268" t="s">
        <v>61</v>
      </c>
      <c r="K268" t="s">
        <v>108</v>
      </c>
      <c r="L268" t="s">
        <v>30</v>
      </c>
      <c r="M268" t="s">
        <v>31</v>
      </c>
      <c r="N268">
        <v>6</v>
      </c>
      <c r="O268">
        <v>52</v>
      </c>
      <c r="P268">
        <v>2023</v>
      </c>
      <c r="Q268">
        <v>1</v>
      </c>
      <c r="R268">
        <v>7.5</v>
      </c>
      <c r="S268" t="s">
        <v>352</v>
      </c>
      <c r="T268">
        <v>13</v>
      </c>
      <c r="U268" t="s">
        <v>251</v>
      </c>
      <c r="V268" t="s">
        <v>252</v>
      </c>
      <c r="W268" t="s">
        <v>35</v>
      </c>
      <c r="X268" t="s">
        <v>36</v>
      </c>
      <c r="Y268" t="s">
        <v>37</v>
      </c>
    </row>
    <row r="269" spans="1:25" ht="15.6" x14ac:dyDescent="0.3">
      <c r="A269">
        <v>268</v>
      </c>
      <c r="B269" s="1">
        <v>44927</v>
      </c>
      <c r="C269" s="2">
        <v>46225.578831018516</v>
      </c>
      <c r="D269">
        <v>1</v>
      </c>
      <c r="E269">
        <v>8</v>
      </c>
      <c r="F269" t="s">
        <v>83</v>
      </c>
      <c r="G269">
        <v>33</v>
      </c>
      <c r="H269" t="s">
        <v>64</v>
      </c>
      <c r="I269" t="s">
        <v>27</v>
      </c>
      <c r="J269" t="s">
        <v>28</v>
      </c>
      <c r="K269" t="s">
        <v>70</v>
      </c>
      <c r="L269" t="s">
        <v>30</v>
      </c>
      <c r="M269" t="s">
        <v>31</v>
      </c>
      <c r="N269">
        <v>6</v>
      </c>
      <c r="O269">
        <v>52</v>
      </c>
      <c r="P269">
        <v>2023</v>
      </c>
      <c r="Q269">
        <v>1</v>
      </c>
      <c r="R269">
        <v>3.5</v>
      </c>
      <c r="S269" t="s">
        <v>353</v>
      </c>
      <c r="T269">
        <v>13</v>
      </c>
      <c r="U269" t="s">
        <v>251</v>
      </c>
      <c r="V269" t="s">
        <v>252</v>
      </c>
      <c r="W269" t="s">
        <v>35</v>
      </c>
      <c r="X269" t="s">
        <v>36</v>
      </c>
      <c r="Y269" t="s">
        <v>52</v>
      </c>
    </row>
    <row r="270" spans="1:25" ht="15.6" x14ac:dyDescent="0.3">
      <c r="A270">
        <v>269</v>
      </c>
      <c r="B270" s="1">
        <v>44927</v>
      </c>
      <c r="C270" s="2">
        <v>46225.579375000001</v>
      </c>
      <c r="D270">
        <v>2</v>
      </c>
      <c r="E270">
        <v>8</v>
      </c>
      <c r="F270" t="s">
        <v>83</v>
      </c>
      <c r="G270">
        <v>22</v>
      </c>
      <c r="H270" t="s">
        <v>48</v>
      </c>
      <c r="I270" t="s">
        <v>27</v>
      </c>
      <c r="J270" t="s">
        <v>49</v>
      </c>
      <c r="K270" t="s">
        <v>50</v>
      </c>
      <c r="L270" t="s">
        <v>30</v>
      </c>
      <c r="M270" t="s">
        <v>31</v>
      </c>
      <c r="N270">
        <v>6</v>
      </c>
      <c r="O270">
        <v>52</v>
      </c>
      <c r="P270">
        <v>2023</v>
      </c>
      <c r="Q270">
        <v>1</v>
      </c>
      <c r="R270">
        <v>4</v>
      </c>
      <c r="S270" t="s">
        <v>354</v>
      </c>
      <c r="T270">
        <v>13</v>
      </c>
      <c r="U270" t="s">
        <v>251</v>
      </c>
      <c r="V270" t="s">
        <v>252</v>
      </c>
      <c r="W270" t="s">
        <v>35</v>
      </c>
      <c r="X270" t="s">
        <v>36</v>
      </c>
      <c r="Y270" t="s">
        <v>37</v>
      </c>
    </row>
    <row r="271" spans="1:25" ht="15.6" x14ac:dyDescent="0.3">
      <c r="A271">
        <v>270</v>
      </c>
      <c r="B271" s="1">
        <v>44927</v>
      </c>
      <c r="C271" s="2">
        <v>46225.579907407409</v>
      </c>
      <c r="D271">
        <v>1</v>
      </c>
      <c r="E271">
        <v>5</v>
      </c>
      <c r="F271" t="s">
        <v>25</v>
      </c>
      <c r="G271">
        <v>42</v>
      </c>
      <c r="H271" t="s">
        <v>84</v>
      </c>
      <c r="I271" t="s">
        <v>39</v>
      </c>
      <c r="J271" t="s">
        <v>85</v>
      </c>
      <c r="K271" t="s">
        <v>86</v>
      </c>
      <c r="L271" t="s">
        <v>30</v>
      </c>
      <c r="M271" t="s">
        <v>31</v>
      </c>
      <c r="N271">
        <v>6</v>
      </c>
      <c r="O271">
        <v>52</v>
      </c>
      <c r="P271">
        <v>2023</v>
      </c>
      <c r="Q271">
        <v>1</v>
      </c>
      <c r="R271">
        <v>2.5</v>
      </c>
      <c r="S271" t="s">
        <v>355</v>
      </c>
      <c r="T271">
        <v>13</v>
      </c>
      <c r="U271" t="s">
        <v>251</v>
      </c>
      <c r="V271" t="s">
        <v>252</v>
      </c>
      <c r="W271" t="s">
        <v>35</v>
      </c>
      <c r="X271" t="s">
        <v>36</v>
      </c>
      <c r="Y271" t="s">
        <v>52</v>
      </c>
    </row>
    <row r="272" spans="1:25" ht="15.6" x14ac:dyDescent="0.3">
      <c r="A272">
        <v>271</v>
      </c>
      <c r="B272" s="1">
        <v>44927</v>
      </c>
      <c r="C272" s="2">
        <v>46225.580439814818</v>
      </c>
      <c r="D272">
        <v>2</v>
      </c>
      <c r="E272">
        <v>8</v>
      </c>
      <c r="F272" t="s">
        <v>83</v>
      </c>
      <c r="G272">
        <v>45</v>
      </c>
      <c r="H272" t="s">
        <v>26</v>
      </c>
      <c r="I272" t="s">
        <v>39</v>
      </c>
      <c r="J272" t="s">
        <v>85</v>
      </c>
      <c r="K272" t="s">
        <v>103</v>
      </c>
      <c r="L272" t="s">
        <v>30</v>
      </c>
      <c r="M272" t="s">
        <v>31</v>
      </c>
      <c r="N272">
        <v>6</v>
      </c>
      <c r="O272">
        <v>52</v>
      </c>
      <c r="P272">
        <v>2023</v>
      </c>
      <c r="Q272">
        <v>1</v>
      </c>
      <c r="R272">
        <v>6</v>
      </c>
      <c r="S272" t="s">
        <v>356</v>
      </c>
      <c r="T272">
        <v>13</v>
      </c>
      <c r="U272" t="s">
        <v>251</v>
      </c>
      <c r="V272" t="s">
        <v>252</v>
      </c>
      <c r="W272" t="s">
        <v>35</v>
      </c>
      <c r="X272" t="s">
        <v>36</v>
      </c>
      <c r="Y272" t="s">
        <v>37</v>
      </c>
    </row>
    <row r="273" spans="1:25" ht="15.6" x14ac:dyDescent="0.3">
      <c r="A273">
        <v>272</v>
      </c>
      <c r="B273" s="1">
        <v>44927</v>
      </c>
      <c r="C273" s="2">
        <v>46225.580729166664</v>
      </c>
      <c r="D273">
        <v>2</v>
      </c>
      <c r="E273">
        <v>8</v>
      </c>
      <c r="F273" t="s">
        <v>83</v>
      </c>
      <c r="G273">
        <v>48</v>
      </c>
      <c r="H273" t="s">
        <v>84</v>
      </c>
      <c r="I273" t="s">
        <v>39</v>
      </c>
      <c r="J273" t="s">
        <v>72</v>
      </c>
      <c r="K273" t="s">
        <v>136</v>
      </c>
      <c r="L273" t="s">
        <v>30</v>
      </c>
      <c r="M273" t="s">
        <v>31</v>
      </c>
      <c r="N273">
        <v>6</v>
      </c>
      <c r="O273">
        <v>52</v>
      </c>
      <c r="P273">
        <v>2023</v>
      </c>
      <c r="Q273">
        <v>1</v>
      </c>
      <c r="R273">
        <v>5</v>
      </c>
      <c r="S273" t="s">
        <v>357</v>
      </c>
      <c r="T273">
        <v>13</v>
      </c>
      <c r="U273" t="s">
        <v>251</v>
      </c>
      <c r="V273" t="s">
        <v>252</v>
      </c>
      <c r="W273" t="s">
        <v>35</v>
      </c>
      <c r="X273" t="s">
        <v>36</v>
      </c>
      <c r="Y273" t="s">
        <v>37</v>
      </c>
    </row>
    <row r="274" spans="1:25" ht="15.6" x14ac:dyDescent="0.3">
      <c r="A274">
        <v>273</v>
      </c>
      <c r="B274" s="1">
        <v>44927</v>
      </c>
      <c r="C274" s="2">
        <v>46225.580833333333</v>
      </c>
      <c r="D274">
        <v>1</v>
      </c>
      <c r="E274">
        <v>8</v>
      </c>
      <c r="F274" t="s">
        <v>83</v>
      </c>
      <c r="G274">
        <v>53</v>
      </c>
      <c r="H274" t="s">
        <v>26</v>
      </c>
      <c r="I274" t="s">
        <v>39</v>
      </c>
      <c r="J274" t="s">
        <v>40</v>
      </c>
      <c r="K274" t="s">
        <v>158</v>
      </c>
      <c r="L274" t="s">
        <v>30</v>
      </c>
      <c r="M274" t="s">
        <v>31</v>
      </c>
      <c r="N274">
        <v>6</v>
      </c>
      <c r="O274">
        <v>52</v>
      </c>
      <c r="P274">
        <v>2023</v>
      </c>
      <c r="Q274">
        <v>1</v>
      </c>
      <c r="R274">
        <v>3</v>
      </c>
      <c r="S274" t="s">
        <v>358</v>
      </c>
      <c r="T274">
        <v>13</v>
      </c>
      <c r="U274" t="s">
        <v>251</v>
      </c>
      <c r="V274" t="s">
        <v>252</v>
      </c>
      <c r="W274" t="s">
        <v>35</v>
      </c>
      <c r="X274" t="s">
        <v>36</v>
      </c>
      <c r="Y274" t="s">
        <v>52</v>
      </c>
    </row>
    <row r="275" spans="1:25" ht="15.6" x14ac:dyDescent="0.3">
      <c r="A275">
        <v>274</v>
      </c>
      <c r="B275" s="1">
        <v>44927</v>
      </c>
      <c r="C275" s="2">
        <v>46225.581643518519</v>
      </c>
      <c r="D275">
        <v>2</v>
      </c>
      <c r="E275">
        <v>5</v>
      </c>
      <c r="F275" t="s">
        <v>25</v>
      </c>
      <c r="G275">
        <v>27</v>
      </c>
      <c r="H275" t="s">
        <v>64</v>
      </c>
      <c r="I275" t="s">
        <v>27</v>
      </c>
      <c r="J275" t="s">
        <v>110</v>
      </c>
      <c r="K275" t="s">
        <v>113</v>
      </c>
      <c r="L275" t="s">
        <v>30</v>
      </c>
      <c r="M275" t="s">
        <v>31</v>
      </c>
      <c r="N275">
        <v>6</v>
      </c>
      <c r="O275">
        <v>52</v>
      </c>
      <c r="P275">
        <v>2023</v>
      </c>
      <c r="Q275">
        <v>1</v>
      </c>
      <c r="R275">
        <v>7</v>
      </c>
      <c r="S275" t="s">
        <v>359</v>
      </c>
      <c r="T275">
        <v>13</v>
      </c>
      <c r="U275" t="s">
        <v>251</v>
      </c>
      <c r="V275" t="s">
        <v>252</v>
      </c>
      <c r="W275" t="s">
        <v>35</v>
      </c>
      <c r="X275" t="s">
        <v>36</v>
      </c>
      <c r="Y275" t="s">
        <v>37</v>
      </c>
    </row>
    <row r="276" spans="1:25" ht="15.6" x14ac:dyDescent="0.3">
      <c r="A276">
        <v>275</v>
      </c>
      <c r="B276" s="1">
        <v>44927</v>
      </c>
      <c r="C276" s="2">
        <v>46225.581643518519</v>
      </c>
      <c r="D276">
        <v>1</v>
      </c>
      <c r="E276">
        <v>5</v>
      </c>
      <c r="F276" t="s">
        <v>25</v>
      </c>
      <c r="G276">
        <v>71</v>
      </c>
      <c r="H276" t="s">
        <v>81</v>
      </c>
      <c r="I276" t="s">
        <v>54</v>
      </c>
      <c r="J276" t="s">
        <v>105</v>
      </c>
      <c r="K276" t="s">
        <v>106</v>
      </c>
      <c r="L276" t="s">
        <v>30</v>
      </c>
      <c r="M276" t="s">
        <v>31</v>
      </c>
      <c r="N276">
        <v>6</v>
      </c>
      <c r="O276">
        <v>52</v>
      </c>
      <c r="P276">
        <v>2023</v>
      </c>
      <c r="Q276">
        <v>1</v>
      </c>
      <c r="R276">
        <v>3.75</v>
      </c>
      <c r="S276" t="s">
        <v>359</v>
      </c>
      <c r="T276">
        <v>13</v>
      </c>
      <c r="U276" t="s">
        <v>251</v>
      </c>
      <c r="V276" t="s">
        <v>252</v>
      </c>
      <c r="W276" t="s">
        <v>35</v>
      </c>
      <c r="X276" t="s">
        <v>36</v>
      </c>
      <c r="Y276" t="s">
        <v>52</v>
      </c>
    </row>
    <row r="277" spans="1:25" ht="15.6" x14ac:dyDescent="0.3">
      <c r="A277">
        <v>276</v>
      </c>
      <c r="B277" s="1">
        <v>44927</v>
      </c>
      <c r="C277" s="2">
        <v>46225.582060185188</v>
      </c>
      <c r="D277">
        <v>2</v>
      </c>
      <c r="E277">
        <v>3</v>
      </c>
      <c r="F277" t="s">
        <v>203</v>
      </c>
      <c r="G277">
        <v>46</v>
      </c>
      <c r="H277" t="s">
        <v>84</v>
      </c>
      <c r="I277" t="s">
        <v>39</v>
      </c>
      <c r="J277" t="s">
        <v>78</v>
      </c>
      <c r="K277" t="s">
        <v>140</v>
      </c>
      <c r="L277" t="s">
        <v>30</v>
      </c>
      <c r="M277" t="s">
        <v>31</v>
      </c>
      <c r="N277">
        <v>6</v>
      </c>
      <c r="O277">
        <v>52</v>
      </c>
      <c r="P277">
        <v>2023</v>
      </c>
      <c r="Q277">
        <v>1</v>
      </c>
      <c r="R277">
        <v>5</v>
      </c>
      <c r="S277" t="s">
        <v>360</v>
      </c>
      <c r="T277">
        <v>13</v>
      </c>
      <c r="U277" t="s">
        <v>251</v>
      </c>
      <c r="V277" t="s">
        <v>252</v>
      </c>
      <c r="W277" t="s">
        <v>35</v>
      </c>
      <c r="X277" t="s">
        <v>36</v>
      </c>
      <c r="Y277" t="s">
        <v>37</v>
      </c>
    </row>
    <row r="278" spans="1:25" ht="15.6" x14ac:dyDescent="0.3">
      <c r="A278">
        <v>277</v>
      </c>
      <c r="B278" s="1">
        <v>44927</v>
      </c>
      <c r="C278" s="2">
        <v>46225.582071759258</v>
      </c>
      <c r="D278">
        <v>1</v>
      </c>
      <c r="E278">
        <v>5</v>
      </c>
      <c r="F278" t="s">
        <v>25</v>
      </c>
      <c r="G278">
        <v>34</v>
      </c>
      <c r="H278" t="s">
        <v>151</v>
      </c>
      <c r="I278" t="s">
        <v>27</v>
      </c>
      <c r="J278" t="s">
        <v>152</v>
      </c>
      <c r="K278" t="s">
        <v>153</v>
      </c>
      <c r="L278" t="s">
        <v>30</v>
      </c>
      <c r="M278" t="s">
        <v>31</v>
      </c>
      <c r="N278">
        <v>6</v>
      </c>
      <c r="O278">
        <v>52</v>
      </c>
      <c r="P278">
        <v>2023</v>
      </c>
      <c r="Q278">
        <v>1</v>
      </c>
      <c r="R278">
        <v>2.4500000000000002</v>
      </c>
      <c r="S278" t="s">
        <v>361</v>
      </c>
      <c r="T278">
        <v>13</v>
      </c>
      <c r="U278" t="s">
        <v>251</v>
      </c>
      <c r="V278" t="s">
        <v>252</v>
      </c>
      <c r="W278" t="s">
        <v>35</v>
      </c>
      <c r="X278" t="s">
        <v>36</v>
      </c>
      <c r="Y278" t="s">
        <v>52</v>
      </c>
    </row>
    <row r="279" spans="1:25" ht="15.6" x14ac:dyDescent="0.3">
      <c r="A279">
        <v>278</v>
      </c>
      <c r="B279" s="1">
        <v>44927</v>
      </c>
      <c r="C279" s="2">
        <v>46225.583310185182</v>
      </c>
      <c r="D279">
        <v>2</v>
      </c>
      <c r="E279">
        <v>5</v>
      </c>
      <c r="F279" t="s">
        <v>25</v>
      </c>
      <c r="G279">
        <v>39</v>
      </c>
      <c r="H279" t="s">
        <v>60</v>
      </c>
      <c r="I279" t="s">
        <v>27</v>
      </c>
      <c r="J279" t="s">
        <v>61</v>
      </c>
      <c r="K279" t="s">
        <v>62</v>
      </c>
      <c r="L279" t="s">
        <v>30</v>
      </c>
      <c r="M279" t="s">
        <v>31</v>
      </c>
      <c r="N279">
        <v>6</v>
      </c>
      <c r="O279">
        <v>52</v>
      </c>
      <c r="P279">
        <v>2023</v>
      </c>
      <c r="Q279">
        <v>1</v>
      </c>
      <c r="R279">
        <v>8.5</v>
      </c>
      <c r="S279" t="s">
        <v>362</v>
      </c>
      <c r="T279">
        <v>13</v>
      </c>
      <c r="U279" t="s">
        <v>251</v>
      </c>
      <c r="V279" t="s">
        <v>252</v>
      </c>
      <c r="W279" t="s">
        <v>35</v>
      </c>
      <c r="X279" t="s">
        <v>36</v>
      </c>
      <c r="Y279" t="s">
        <v>37</v>
      </c>
    </row>
    <row r="280" spans="1:25" ht="15.6" x14ac:dyDescent="0.3">
      <c r="A280">
        <v>279</v>
      </c>
      <c r="B280" s="1">
        <v>44927</v>
      </c>
      <c r="C280" s="2">
        <v>46225.585810185185</v>
      </c>
      <c r="D280">
        <v>2</v>
      </c>
      <c r="E280">
        <v>5</v>
      </c>
      <c r="F280" t="s">
        <v>25</v>
      </c>
      <c r="G280">
        <v>25</v>
      </c>
      <c r="H280" t="s">
        <v>145</v>
      </c>
      <c r="I280" t="s">
        <v>27</v>
      </c>
      <c r="J280" t="s">
        <v>110</v>
      </c>
      <c r="K280" t="s">
        <v>146</v>
      </c>
      <c r="L280" t="s">
        <v>30</v>
      </c>
      <c r="M280" t="s">
        <v>31</v>
      </c>
      <c r="N280">
        <v>6</v>
      </c>
      <c r="O280">
        <v>52</v>
      </c>
      <c r="P280">
        <v>2023</v>
      </c>
      <c r="Q280">
        <v>1</v>
      </c>
      <c r="R280">
        <v>4.4000000000000004</v>
      </c>
      <c r="S280" t="s">
        <v>363</v>
      </c>
      <c r="T280">
        <v>14</v>
      </c>
      <c r="U280" t="s">
        <v>251</v>
      </c>
      <c r="V280" t="s">
        <v>252</v>
      </c>
      <c r="W280" t="s">
        <v>35</v>
      </c>
      <c r="X280" t="s">
        <v>36</v>
      </c>
      <c r="Y280" t="s">
        <v>37</v>
      </c>
    </row>
    <row r="281" spans="1:25" ht="15.6" x14ac:dyDescent="0.3">
      <c r="A281">
        <v>280</v>
      </c>
      <c r="B281" s="1">
        <v>44927</v>
      </c>
      <c r="C281" s="2">
        <v>46225.585810185185</v>
      </c>
      <c r="D281">
        <v>1</v>
      </c>
      <c r="E281">
        <v>5</v>
      </c>
      <c r="F281" t="s">
        <v>25</v>
      </c>
      <c r="G281">
        <v>69</v>
      </c>
      <c r="H281" t="s">
        <v>94</v>
      </c>
      <c r="I281" t="s">
        <v>54</v>
      </c>
      <c r="J281" t="s">
        <v>95</v>
      </c>
      <c r="K281" t="s">
        <v>96</v>
      </c>
      <c r="L281" t="s">
        <v>30</v>
      </c>
      <c r="M281" t="s">
        <v>31</v>
      </c>
      <c r="N281">
        <v>6</v>
      </c>
      <c r="O281">
        <v>52</v>
      </c>
      <c r="P281">
        <v>2023</v>
      </c>
      <c r="Q281">
        <v>1</v>
      </c>
      <c r="R281">
        <v>3.25</v>
      </c>
      <c r="S281" t="s">
        <v>363</v>
      </c>
      <c r="T281">
        <v>14</v>
      </c>
      <c r="U281" t="s">
        <v>251</v>
      </c>
      <c r="V281" t="s">
        <v>252</v>
      </c>
      <c r="W281" t="s">
        <v>35</v>
      </c>
      <c r="X281" t="s">
        <v>36</v>
      </c>
      <c r="Y281" t="s">
        <v>52</v>
      </c>
    </row>
    <row r="282" spans="1:25" ht="15.6" x14ac:dyDescent="0.3">
      <c r="A282">
        <v>281</v>
      </c>
      <c r="B282" s="1">
        <v>44927</v>
      </c>
      <c r="C282" s="2">
        <v>46225.5858912037</v>
      </c>
      <c r="D282">
        <v>1</v>
      </c>
      <c r="E282">
        <v>3</v>
      </c>
      <c r="F282" t="s">
        <v>203</v>
      </c>
      <c r="G282">
        <v>32</v>
      </c>
      <c r="H282" t="s">
        <v>26</v>
      </c>
      <c r="I282" t="s">
        <v>27</v>
      </c>
      <c r="J282" t="s">
        <v>28</v>
      </c>
      <c r="K282" t="s">
        <v>29</v>
      </c>
      <c r="L282" t="s">
        <v>30</v>
      </c>
      <c r="M282" t="s">
        <v>31</v>
      </c>
      <c r="N282">
        <v>6</v>
      </c>
      <c r="O282">
        <v>52</v>
      </c>
      <c r="P282">
        <v>2023</v>
      </c>
      <c r="Q282">
        <v>1</v>
      </c>
      <c r="R282">
        <v>3</v>
      </c>
      <c r="S282" t="s">
        <v>364</v>
      </c>
      <c r="T282">
        <v>14</v>
      </c>
      <c r="U282" t="s">
        <v>251</v>
      </c>
      <c r="V282" t="s">
        <v>252</v>
      </c>
      <c r="W282" t="s">
        <v>35</v>
      </c>
      <c r="X282" t="s">
        <v>36</v>
      </c>
      <c r="Y282" t="s">
        <v>52</v>
      </c>
    </row>
    <row r="283" spans="1:25" ht="15.6" x14ac:dyDescent="0.3">
      <c r="A283">
        <v>282</v>
      </c>
      <c r="B283" s="1">
        <v>44927</v>
      </c>
      <c r="C283" s="2">
        <v>46225.588333333333</v>
      </c>
      <c r="D283">
        <v>2</v>
      </c>
      <c r="E283">
        <v>3</v>
      </c>
      <c r="F283" t="s">
        <v>203</v>
      </c>
      <c r="G283">
        <v>41</v>
      </c>
      <c r="H283" t="s">
        <v>60</v>
      </c>
      <c r="I283" t="s">
        <v>27</v>
      </c>
      <c r="J283" t="s">
        <v>61</v>
      </c>
      <c r="K283" t="s">
        <v>160</v>
      </c>
      <c r="L283" t="s">
        <v>30</v>
      </c>
      <c r="M283" t="s">
        <v>31</v>
      </c>
      <c r="N283">
        <v>6</v>
      </c>
      <c r="O283">
        <v>52</v>
      </c>
      <c r="P283">
        <v>2023</v>
      </c>
      <c r="Q283">
        <v>1</v>
      </c>
      <c r="R283">
        <v>8.5</v>
      </c>
      <c r="S283" t="s">
        <v>365</v>
      </c>
      <c r="T283">
        <v>14</v>
      </c>
      <c r="U283" t="s">
        <v>251</v>
      </c>
      <c r="V283" t="s">
        <v>252</v>
      </c>
      <c r="W283" t="s">
        <v>35</v>
      </c>
      <c r="X283" t="s">
        <v>36</v>
      </c>
      <c r="Y283" t="s">
        <v>37</v>
      </c>
    </row>
    <row r="284" spans="1:25" ht="15.6" x14ac:dyDescent="0.3">
      <c r="A284">
        <v>283</v>
      </c>
      <c r="B284" s="1">
        <v>44927</v>
      </c>
      <c r="C284" s="2">
        <v>46225.588842592595</v>
      </c>
      <c r="D284">
        <v>1</v>
      </c>
      <c r="E284">
        <v>3</v>
      </c>
      <c r="F284" t="s">
        <v>203</v>
      </c>
      <c r="G284">
        <v>23</v>
      </c>
      <c r="H284" t="s">
        <v>84</v>
      </c>
      <c r="I284" t="s">
        <v>27</v>
      </c>
      <c r="J284" t="s">
        <v>49</v>
      </c>
      <c r="K284" t="s">
        <v>138</v>
      </c>
      <c r="L284" t="s">
        <v>30</v>
      </c>
      <c r="M284" t="s">
        <v>31</v>
      </c>
      <c r="N284">
        <v>6</v>
      </c>
      <c r="O284">
        <v>52</v>
      </c>
      <c r="P284">
        <v>2023</v>
      </c>
      <c r="Q284">
        <v>1</v>
      </c>
      <c r="R284">
        <v>2.5</v>
      </c>
      <c r="S284" t="s">
        <v>366</v>
      </c>
      <c r="T284">
        <v>14</v>
      </c>
      <c r="U284" t="s">
        <v>251</v>
      </c>
      <c r="V284" t="s">
        <v>252</v>
      </c>
      <c r="W284" t="s">
        <v>35</v>
      </c>
      <c r="X284" t="s">
        <v>36</v>
      </c>
      <c r="Y284" t="s">
        <v>52</v>
      </c>
    </row>
    <row r="285" spans="1:25" ht="15.6" x14ac:dyDescent="0.3">
      <c r="A285">
        <v>284</v>
      </c>
      <c r="B285" s="1">
        <v>44927</v>
      </c>
      <c r="C285" s="2">
        <v>46225.588923611111</v>
      </c>
      <c r="D285">
        <v>1</v>
      </c>
      <c r="E285">
        <v>8</v>
      </c>
      <c r="F285" t="s">
        <v>83</v>
      </c>
      <c r="G285">
        <v>24</v>
      </c>
      <c r="H285" t="s">
        <v>26</v>
      </c>
      <c r="I285" t="s">
        <v>27</v>
      </c>
      <c r="J285" t="s">
        <v>49</v>
      </c>
      <c r="K285" t="s">
        <v>127</v>
      </c>
      <c r="L285" t="s">
        <v>30</v>
      </c>
      <c r="M285" t="s">
        <v>31</v>
      </c>
      <c r="N285">
        <v>6</v>
      </c>
      <c r="O285">
        <v>52</v>
      </c>
      <c r="P285">
        <v>2023</v>
      </c>
      <c r="Q285">
        <v>1</v>
      </c>
      <c r="R285">
        <v>3</v>
      </c>
      <c r="S285" t="s">
        <v>367</v>
      </c>
      <c r="T285">
        <v>14</v>
      </c>
      <c r="U285" t="s">
        <v>251</v>
      </c>
      <c r="V285" t="s">
        <v>252</v>
      </c>
      <c r="W285" t="s">
        <v>35</v>
      </c>
      <c r="X285" t="s">
        <v>36</v>
      </c>
      <c r="Y285" t="s">
        <v>52</v>
      </c>
    </row>
    <row r="286" spans="1:25" ht="15.6" x14ac:dyDescent="0.3">
      <c r="A286">
        <v>285</v>
      </c>
      <c r="B286" s="1">
        <v>44927</v>
      </c>
      <c r="C286" s="2">
        <v>46225.588923611111</v>
      </c>
      <c r="D286">
        <v>1</v>
      </c>
      <c r="E286">
        <v>8</v>
      </c>
      <c r="F286" t="s">
        <v>83</v>
      </c>
      <c r="G286">
        <v>71</v>
      </c>
      <c r="H286" t="s">
        <v>81</v>
      </c>
      <c r="I286" t="s">
        <v>54</v>
      </c>
      <c r="J286" t="s">
        <v>105</v>
      </c>
      <c r="K286" t="s">
        <v>106</v>
      </c>
      <c r="L286" t="s">
        <v>30</v>
      </c>
      <c r="M286" t="s">
        <v>31</v>
      </c>
      <c r="N286">
        <v>6</v>
      </c>
      <c r="O286">
        <v>52</v>
      </c>
      <c r="P286">
        <v>2023</v>
      </c>
      <c r="Q286">
        <v>1</v>
      </c>
      <c r="R286">
        <v>3.75</v>
      </c>
      <c r="S286" t="s">
        <v>367</v>
      </c>
      <c r="T286">
        <v>14</v>
      </c>
      <c r="U286" t="s">
        <v>251</v>
      </c>
      <c r="V286" t="s">
        <v>252</v>
      </c>
      <c r="W286" t="s">
        <v>35</v>
      </c>
      <c r="X286" t="s">
        <v>36</v>
      </c>
      <c r="Y286" t="s">
        <v>52</v>
      </c>
    </row>
    <row r="287" spans="1:25" ht="15.6" x14ac:dyDescent="0.3">
      <c r="A287">
        <v>286</v>
      </c>
      <c r="B287" s="1">
        <v>44927</v>
      </c>
      <c r="C287" s="2">
        <v>46225.591134259259</v>
      </c>
      <c r="D287">
        <v>2</v>
      </c>
      <c r="E287">
        <v>8</v>
      </c>
      <c r="F287" t="s">
        <v>83</v>
      </c>
      <c r="G287">
        <v>60</v>
      </c>
      <c r="H287" t="s">
        <v>81</v>
      </c>
      <c r="I287" t="s">
        <v>44</v>
      </c>
      <c r="J287" t="s">
        <v>45</v>
      </c>
      <c r="K287" t="s">
        <v>129</v>
      </c>
      <c r="L287" t="s">
        <v>30</v>
      </c>
      <c r="M287" t="s">
        <v>31</v>
      </c>
      <c r="N287">
        <v>6</v>
      </c>
      <c r="O287">
        <v>52</v>
      </c>
      <c r="P287">
        <v>2023</v>
      </c>
      <c r="Q287">
        <v>1</v>
      </c>
      <c r="R287">
        <v>7.5</v>
      </c>
      <c r="S287" t="s">
        <v>368</v>
      </c>
      <c r="T287">
        <v>14</v>
      </c>
      <c r="U287" t="s">
        <v>251</v>
      </c>
      <c r="V287" t="s">
        <v>252</v>
      </c>
      <c r="W287" t="s">
        <v>35</v>
      </c>
      <c r="X287" t="s">
        <v>36</v>
      </c>
      <c r="Y287" t="s">
        <v>37</v>
      </c>
    </row>
    <row r="288" spans="1:25" ht="15.6" x14ac:dyDescent="0.3">
      <c r="A288">
        <v>287</v>
      </c>
      <c r="B288" s="1">
        <v>44927</v>
      </c>
      <c r="C288" s="2">
        <v>46225.592685185184</v>
      </c>
      <c r="D288">
        <v>2</v>
      </c>
      <c r="E288">
        <v>5</v>
      </c>
      <c r="F288" t="s">
        <v>25</v>
      </c>
      <c r="G288">
        <v>57</v>
      </c>
      <c r="H288" t="s">
        <v>38</v>
      </c>
      <c r="I288" t="s">
        <v>39</v>
      </c>
      <c r="J288" t="s">
        <v>40</v>
      </c>
      <c r="K288" t="s">
        <v>41</v>
      </c>
      <c r="L288" t="s">
        <v>30</v>
      </c>
      <c r="M288" t="s">
        <v>31</v>
      </c>
      <c r="N288">
        <v>6</v>
      </c>
      <c r="O288">
        <v>52</v>
      </c>
      <c r="P288">
        <v>2023</v>
      </c>
      <c r="Q288">
        <v>1</v>
      </c>
      <c r="R288">
        <v>6.2</v>
      </c>
      <c r="S288" t="s">
        <v>369</v>
      </c>
      <c r="T288">
        <v>14</v>
      </c>
      <c r="U288" t="s">
        <v>251</v>
      </c>
      <c r="V288" t="s">
        <v>252</v>
      </c>
      <c r="W288" t="s">
        <v>35</v>
      </c>
      <c r="X288" t="s">
        <v>36</v>
      </c>
      <c r="Y288" t="s">
        <v>37</v>
      </c>
    </row>
    <row r="289" spans="1:25" ht="15.6" x14ac:dyDescent="0.3">
      <c r="A289">
        <v>288</v>
      </c>
      <c r="B289" s="1">
        <v>44927</v>
      </c>
      <c r="C289" s="2">
        <v>46225.597187500003</v>
      </c>
      <c r="D289">
        <v>2</v>
      </c>
      <c r="E289">
        <v>5</v>
      </c>
      <c r="F289" t="s">
        <v>25</v>
      </c>
      <c r="G289">
        <v>23</v>
      </c>
      <c r="H289" t="s">
        <v>84</v>
      </c>
      <c r="I289" t="s">
        <v>27</v>
      </c>
      <c r="J289" t="s">
        <v>49</v>
      </c>
      <c r="K289" t="s">
        <v>138</v>
      </c>
      <c r="L289" t="s">
        <v>30</v>
      </c>
      <c r="M289" t="s">
        <v>31</v>
      </c>
      <c r="N289">
        <v>6</v>
      </c>
      <c r="O289">
        <v>52</v>
      </c>
      <c r="P289">
        <v>2023</v>
      </c>
      <c r="Q289">
        <v>1</v>
      </c>
      <c r="R289">
        <v>5</v>
      </c>
      <c r="S289" t="s">
        <v>370</v>
      </c>
      <c r="T289">
        <v>14</v>
      </c>
      <c r="U289" t="s">
        <v>251</v>
      </c>
      <c r="V289" t="s">
        <v>252</v>
      </c>
      <c r="W289" t="s">
        <v>35</v>
      </c>
      <c r="X289" t="s">
        <v>36</v>
      </c>
      <c r="Y289" t="s">
        <v>37</v>
      </c>
    </row>
    <row r="290" spans="1:25" ht="15.6" x14ac:dyDescent="0.3">
      <c r="A290">
        <v>289</v>
      </c>
      <c r="B290" s="1">
        <v>44927</v>
      </c>
      <c r="C290" s="2">
        <v>46225.597291666665</v>
      </c>
      <c r="D290">
        <v>2</v>
      </c>
      <c r="E290">
        <v>3</v>
      </c>
      <c r="F290" t="s">
        <v>203</v>
      </c>
      <c r="G290">
        <v>35</v>
      </c>
      <c r="H290" t="s">
        <v>38</v>
      </c>
      <c r="I290" t="s">
        <v>27</v>
      </c>
      <c r="J290" t="s">
        <v>152</v>
      </c>
      <c r="K290" t="s">
        <v>175</v>
      </c>
      <c r="L290" t="s">
        <v>30</v>
      </c>
      <c r="M290" t="s">
        <v>31</v>
      </c>
      <c r="N290">
        <v>6</v>
      </c>
      <c r="O290">
        <v>52</v>
      </c>
      <c r="P290">
        <v>2023</v>
      </c>
      <c r="Q290">
        <v>1</v>
      </c>
      <c r="R290">
        <v>6.2</v>
      </c>
      <c r="S290" t="s">
        <v>371</v>
      </c>
      <c r="T290">
        <v>14</v>
      </c>
      <c r="U290" t="s">
        <v>251</v>
      </c>
      <c r="V290" t="s">
        <v>252</v>
      </c>
      <c r="W290" t="s">
        <v>35</v>
      </c>
      <c r="X290" t="s">
        <v>36</v>
      </c>
      <c r="Y290" t="s">
        <v>37</v>
      </c>
    </row>
    <row r="291" spans="1:25" ht="15.6" x14ac:dyDescent="0.3">
      <c r="A291">
        <v>290</v>
      </c>
      <c r="B291" s="1">
        <v>44927</v>
      </c>
      <c r="C291" s="2">
        <v>46225.597314814811</v>
      </c>
      <c r="D291">
        <v>2</v>
      </c>
      <c r="E291">
        <v>3</v>
      </c>
      <c r="F291" t="s">
        <v>203</v>
      </c>
      <c r="G291">
        <v>42</v>
      </c>
      <c r="H291" t="s">
        <v>84</v>
      </c>
      <c r="I291" t="s">
        <v>39</v>
      </c>
      <c r="J291" t="s">
        <v>85</v>
      </c>
      <c r="K291" t="s">
        <v>86</v>
      </c>
      <c r="L291" t="s">
        <v>30</v>
      </c>
      <c r="M291" t="s">
        <v>31</v>
      </c>
      <c r="N291">
        <v>6</v>
      </c>
      <c r="O291">
        <v>52</v>
      </c>
      <c r="P291">
        <v>2023</v>
      </c>
      <c r="Q291">
        <v>1</v>
      </c>
      <c r="R291">
        <v>5</v>
      </c>
      <c r="S291" t="s">
        <v>372</v>
      </c>
      <c r="T291">
        <v>14</v>
      </c>
      <c r="U291" t="s">
        <v>251</v>
      </c>
      <c r="V291" t="s">
        <v>252</v>
      </c>
      <c r="W291" t="s">
        <v>35</v>
      </c>
      <c r="X291" t="s">
        <v>36</v>
      </c>
      <c r="Y291" t="s">
        <v>37</v>
      </c>
    </row>
    <row r="292" spans="1:25" ht="15.6" x14ac:dyDescent="0.3">
      <c r="A292">
        <v>291</v>
      </c>
      <c r="B292" s="1">
        <v>44927</v>
      </c>
      <c r="C292" s="2">
        <v>46225.598622685182</v>
      </c>
      <c r="D292">
        <v>2</v>
      </c>
      <c r="E292">
        <v>8</v>
      </c>
      <c r="F292" t="s">
        <v>83</v>
      </c>
      <c r="G292">
        <v>49</v>
      </c>
      <c r="H292" t="s">
        <v>26</v>
      </c>
      <c r="I292" t="s">
        <v>39</v>
      </c>
      <c r="J292" t="s">
        <v>72</v>
      </c>
      <c r="K292" t="s">
        <v>222</v>
      </c>
      <c r="L292" t="s">
        <v>30</v>
      </c>
      <c r="M292" t="s">
        <v>31</v>
      </c>
      <c r="N292">
        <v>6</v>
      </c>
      <c r="O292">
        <v>52</v>
      </c>
      <c r="P292">
        <v>2023</v>
      </c>
      <c r="Q292">
        <v>1</v>
      </c>
      <c r="R292">
        <v>6</v>
      </c>
      <c r="S292" t="s">
        <v>373</v>
      </c>
      <c r="T292">
        <v>14</v>
      </c>
      <c r="U292" t="s">
        <v>251</v>
      </c>
      <c r="V292" t="s">
        <v>252</v>
      </c>
      <c r="W292" t="s">
        <v>35</v>
      </c>
      <c r="X292" t="s">
        <v>36</v>
      </c>
      <c r="Y292" t="s">
        <v>37</v>
      </c>
    </row>
    <row r="293" spans="1:25" ht="15.6" x14ac:dyDescent="0.3">
      <c r="A293">
        <v>292</v>
      </c>
      <c r="B293" s="1">
        <v>44927</v>
      </c>
      <c r="C293" s="2">
        <v>46225.599050925928</v>
      </c>
      <c r="D293">
        <v>2</v>
      </c>
      <c r="E293">
        <v>5</v>
      </c>
      <c r="F293" t="s">
        <v>25</v>
      </c>
      <c r="G293">
        <v>39</v>
      </c>
      <c r="H293" t="s">
        <v>60</v>
      </c>
      <c r="I293" t="s">
        <v>27</v>
      </c>
      <c r="J293" t="s">
        <v>61</v>
      </c>
      <c r="K293" t="s">
        <v>62</v>
      </c>
      <c r="L293" t="s">
        <v>30</v>
      </c>
      <c r="M293" t="s">
        <v>31</v>
      </c>
      <c r="N293">
        <v>6</v>
      </c>
      <c r="O293">
        <v>52</v>
      </c>
      <c r="P293">
        <v>2023</v>
      </c>
      <c r="Q293">
        <v>1</v>
      </c>
      <c r="R293">
        <v>8.5</v>
      </c>
      <c r="S293" t="s">
        <v>374</v>
      </c>
      <c r="T293">
        <v>14</v>
      </c>
      <c r="U293" t="s">
        <v>251</v>
      </c>
      <c r="V293" t="s">
        <v>252</v>
      </c>
      <c r="W293" t="s">
        <v>35</v>
      </c>
      <c r="X293" t="s">
        <v>36</v>
      </c>
      <c r="Y293" t="s">
        <v>37</v>
      </c>
    </row>
    <row r="294" spans="1:25" ht="15.6" x14ac:dyDescent="0.3">
      <c r="A294">
        <v>293</v>
      </c>
      <c r="B294" s="1">
        <v>44927</v>
      </c>
      <c r="C294" s="2">
        <v>46225.599629629629</v>
      </c>
      <c r="D294">
        <v>1</v>
      </c>
      <c r="E294">
        <v>8</v>
      </c>
      <c r="F294" t="s">
        <v>83</v>
      </c>
      <c r="G294">
        <v>55</v>
      </c>
      <c r="H294" t="s">
        <v>120</v>
      </c>
      <c r="I294" t="s">
        <v>39</v>
      </c>
      <c r="J294" t="s">
        <v>40</v>
      </c>
      <c r="K294" t="s">
        <v>121</v>
      </c>
      <c r="L294" t="s">
        <v>30</v>
      </c>
      <c r="M294" t="s">
        <v>31</v>
      </c>
      <c r="N294">
        <v>6</v>
      </c>
      <c r="O294">
        <v>52</v>
      </c>
      <c r="P294">
        <v>2023</v>
      </c>
      <c r="Q294">
        <v>1</v>
      </c>
      <c r="R294">
        <v>4</v>
      </c>
      <c r="S294" t="s">
        <v>375</v>
      </c>
      <c r="T294">
        <v>14</v>
      </c>
      <c r="U294" t="s">
        <v>251</v>
      </c>
      <c r="V294" t="s">
        <v>252</v>
      </c>
      <c r="W294" t="s">
        <v>35</v>
      </c>
      <c r="X294" t="s">
        <v>36</v>
      </c>
      <c r="Y294" t="s">
        <v>52</v>
      </c>
    </row>
    <row r="295" spans="1:25" ht="15.6" x14ac:dyDescent="0.3">
      <c r="A295">
        <v>294</v>
      </c>
      <c r="B295" s="1">
        <v>44927</v>
      </c>
      <c r="C295" s="2">
        <v>46225.599629629629</v>
      </c>
      <c r="D295">
        <v>1</v>
      </c>
      <c r="E295">
        <v>8</v>
      </c>
      <c r="F295" t="s">
        <v>83</v>
      </c>
      <c r="G295">
        <v>71</v>
      </c>
      <c r="H295" t="s">
        <v>81</v>
      </c>
      <c r="I295" t="s">
        <v>54</v>
      </c>
      <c r="J295" t="s">
        <v>105</v>
      </c>
      <c r="K295" t="s">
        <v>106</v>
      </c>
      <c r="L295" t="s">
        <v>30</v>
      </c>
      <c r="M295" t="s">
        <v>31</v>
      </c>
      <c r="N295">
        <v>6</v>
      </c>
      <c r="O295">
        <v>52</v>
      </c>
      <c r="P295">
        <v>2023</v>
      </c>
      <c r="Q295">
        <v>1</v>
      </c>
      <c r="R295">
        <v>3.75</v>
      </c>
      <c r="S295" t="s">
        <v>375</v>
      </c>
      <c r="T295">
        <v>14</v>
      </c>
      <c r="U295" t="s">
        <v>251</v>
      </c>
      <c r="V295" t="s">
        <v>252</v>
      </c>
      <c r="W295" t="s">
        <v>35</v>
      </c>
      <c r="X295" t="s">
        <v>36</v>
      </c>
      <c r="Y295" t="s">
        <v>52</v>
      </c>
    </row>
    <row r="296" spans="1:25" ht="15.6" x14ac:dyDescent="0.3">
      <c r="A296">
        <v>295</v>
      </c>
      <c r="B296" s="1">
        <v>44927</v>
      </c>
      <c r="C296" s="2">
        <v>46225.600636574076</v>
      </c>
      <c r="D296">
        <v>2</v>
      </c>
      <c r="E296">
        <v>3</v>
      </c>
      <c r="F296" t="s">
        <v>203</v>
      </c>
      <c r="G296">
        <v>41</v>
      </c>
      <c r="H296" t="s">
        <v>60</v>
      </c>
      <c r="I296" t="s">
        <v>27</v>
      </c>
      <c r="J296" t="s">
        <v>61</v>
      </c>
      <c r="K296" t="s">
        <v>160</v>
      </c>
      <c r="L296" t="s">
        <v>30</v>
      </c>
      <c r="M296" t="s">
        <v>31</v>
      </c>
      <c r="N296">
        <v>6</v>
      </c>
      <c r="O296">
        <v>52</v>
      </c>
      <c r="P296">
        <v>2023</v>
      </c>
      <c r="Q296">
        <v>1</v>
      </c>
      <c r="R296">
        <v>8.5</v>
      </c>
      <c r="S296" t="s">
        <v>376</v>
      </c>
      <c r="T296">
        <v>14</v>
      </c>
      <c r="U296" t="s">
        <v>251</v>
      </c>
      <c r="V296" t="s">
        <v>252</v>
      </c>
      <c r="W296" t="s">
        <v>35</v>
      </c>
      <c r="X296" t="s">
        <v>36</v>
      </c>
      <c r="Y296" t="s">
        <v>37</v>
      </c>
    </row>
    <row r="297" spans="1:25" ht="15.6" x14ac:dyDescent="0.3">
      <c r="A297">
        <v>296</v>
      </c>
      <c r="B297" s="1">
        <v>44927</v>
      </c>
      <c r="C297" s="2">
        <v>46225.600636574076</v>
      </c>
      <c r="D297">
        <v>1</v>
      </c>
      <c r="E297">
        <v>3</v>
      </c>
      <c r="F297" t="s">
        <v>203</v>
      </c>
      <c r="G297">
        <v>79</v>
      </c>
      <c r="H297" t="s">
        <v>81</v>
      </c>
      <c r="I297" t="s">
        <v>54</v>
      </c>
      <c r="J297" t="s">
        <v>55</v>
      </c>
      <c r="K297" t="s">
        <v>82</v>
      </c>
      <c r="L297" t="s">
        <v>30</v>
      </c>
      <c r="M297" t="s">
        <v>31</v>
      </c>
      <c r="N297">
        <v>6</v>
      </c>
      <c r="O297">
        <v>52</v>
      </c>
      <c r="P297">
        <v>2023</v>
      </c>
      <c r="Q297">
        <v>1</v>
      </c>
      <c r="R297">
        <v>3.75</v>
      </c>
      <c r="S297" t="s">
        <v>376</v>
      </c>
      <c r="T297">
        <v>14</v>
      </c>
      <c r="U297" t="s">
        <v>251</v>
      </c>
      <c r="V297" t="s">
        <v>252</v>
      </c>
      <c r="W297" t="s">
        <v>35</v>
      </c>
      <c r="X297" t="s">
        <v>36</v>
      </c>
      <c r="Y297" t="s">
        <v>52</v>
      </c>
    </row>
    <row r="298" spans="1:25" ht="15.6" x14ac:dyDescent="0.3">
      <c r="A298">
        <v>297</v>
      </c>
      <c r="B298" s="1">
        <v>44927</v>
      </c>
      <c r="C298" s="2">
        <v>46225.601064814815</v>
      </c>
      <c r="D298">
        <v>2</v>
      </c>
      <c r="E298">
        <v>3</v>
      </c>
      <c r="F298" t="s">
        <v>203</v>
      </c>
      <c r="G298">
        <v>58</v>
      </c>
      <c r="H298" t="s">
        <v>64</v>
      </c>
      <c r="I298" t="s">
        <v>44</v>
      </c>
      <c r="J298" t="s">
        <v>45</v>
      </c>
      <c r="K298" t="s">
        <v>65</v>
      </c>
      <c r="L298" t="s">
        <v>30</v>
      </c>
      <c r="M298" t="s">
        <v>31</v>
      </c>
      <c r="N298">
        <v>6</v>
      </c>
      <c r="O298">
        <v>52</v>
      </c>
      <c r="P298">
        <v>2023</v>
      </c>
      <c r="Q298">
        <v>1</v>
      </c>
      <c r="R298">
        <v>7</v>
      </c>
      <c r="S298" t="s">
        <v>377</v>
      </c>
      <c r="T298">
        <v>14</v>
      </c>
      <c r="U298" t="s">
        <v>251</v>
      </c>
      <c r="V298" t="s">
        <v>252</v>
      </c>
      <c r="W298" t="s">
        <v>35</v>
      </c>
      <c r="X298" t="s">
        <v>36</v>
      </c>
      <c r="Y298" t="s">
        <v>37</v>
      </c>
    </row>
    <row r="299" spans="1:25" ht="15.6" x14ac:dyDescent="0.3">
      <c r="A299">
        <v>298</v>
      </c>
      <c r="B299" s="1">
        <v>44927</v>
      </c>
      <c r="C299" s="2">
        <v>46225.601145833331</v>
      </c>
      <c r="D299">
        <v>2</v>
      </c>
      <c r="E299">
        <v>5</v>
      </c>
      <c r="F299" t="s">
        <v>25</v>
      </c>
      <c r="G299">
        <v>24</v>
      </c>
      <c r="H299" t="s">
        <v>26</v>
      </c>
      <c r="I299" t="s">
        <v>27</v>
      </c>
      <c r="J299" t="s">
        <v>49</v>
      </c>
      <c r="K299" t="s">
        <v>127</v>
      </c>
      <c r="L299" t="s">
        <v>30</v>
      </c>
      <c r="M299" t="s">
        <v>31</v>
      </c>
      <c r="N299">
        <v>6</v>
      </c>
      <c r="O299">
        <v>52</v>
      </c>
      <c r="P299">
        <v>2023</v>
      </c>
      <c r="Q299">
        <v>1</v>
      </c>
      <c r="R299">
        <v>6</v>
      </c>
      <c r="S299" t="s">
        <v>378</v>
      </c>
      <c r="T299">
        <v>14</v>
      </c>
      <c r="U299" t="s">
        <v>251</v>
      </c>
      <c r="V299" t="s">
        <v>252</v>
      </c>
      <c r="W299" t="s">
        <v>35</v>
      </c>
      <c r="X299" t="s">
        <v>36</v>
      </c>
      <c r="Y299" t="s">
        <v>37</v>
      </c>
    </row>
    <row r="300" spans="1:25" ht="15.6" x14ac:dyDescent="0.3">
      <c r="A300">
        <v>299</v>
      </c>
      <c r="B300" s="1">
        <v>44927</v>
      </c>
      <c r="C300" s="2">
        <v>46225.601805555554</v>
      </c>
      <c r="D300">
        <v>1</v>
      </c>
      <c r="E300">
        <v>8</v>
      </c>
      <c r="F300" t="s">
        <v>83</v>
      </c>
      <c r="G300">
        <v>61</v>
      </c>
      <c r="H300" t="s">
        <v>89</v>
      </c>
      <c r="I300" t="s">
        <v>44</v>
      </c>
      <c r="J300" t="s">
        <v>45</v>
      </c>
      <c r="K300" t="s">
        <v>90</v>
      </c>
      <c r="L300" t="s">
        <v>30</v>
      </c>
      <c r="M300" t="s">
        <v>31</v>
      </c>
      <c r="N300">
        <v>6</v>
      </c>
      <c r="O300">
        <v>52</v>
      </c>
      <c r="P300">
        <v>2023</v>
      </c>
      <c r="Q300">
        <v>1</v>
      </c>
      <c r="R300">
        <v>4.75</v>
      </c>
      <c r="S300" t="s">
        <v>379</v>
      </c>
      <c r="T300">
        <v>14</v>
      </c>
      <c r="U300" t="s">
        <v>251</v>
      </c>
      <c r="V300" t="s">
        <v>252</v>
      </c>
      <c r="W300" t="s">
        <v>35</v>
      </c>
      <c r="X300" t="s">
        <v>36</v>
      </c>
      <c r="Y300" t="s">
        <v>52</v>
      </c>
    </row>
    <row r="301" spans="1:25" ht="15.6" x14ac:dyDescent="0.3">
      <c r="A301">
        <v>300</v>
      </c>
      <c r="B301" s="1">
        <v>44927</v>
      </c>
      <c r="C301" s="2">
        <v>46225.603530092594</v>
      </c>
      <c r="D301">
        <v>2</v>
      </c>
      <c r="E301">
        <v>5</v>
      </c>
      <c r="F301" t="s">
        <v>25</v>
      </c>
      <c r="G301">
        <v>45</v>
      </c>
      <c r="H301" t="s">
        <v>26</v>
      </c>
      <c r="I301" t="s">
        <v>39</v>
      </c>
      <c r="J301" t="s">
        <v>85</v>
      </c>
      <c r="K301" t="s">
        <v>103</v>
      </c>
      <c r="L301" t="s">
        <v>30</v>
      </c>
      <c r="M301" t="s">
        <v>31</v>
      </c>
      <c r="N301">
        <v>6</v>
      </c>
      <c r="O301">
        <v>52</v>
      </c>
      <c r="P301">
        <v>2023</v>
      </c>
      <c r="Q301">
        <v>1</v>
      </c>
      <c r="R301">
        <v>6</v>
      </c>
      <c r="S301" t="s">
        <v>380</v>
      </c>
      <c r="T301">
        <v>14</v>
      </c>
      <c r="U301" t="s">
        <v>251</v>
      </c>
      <c r="V301" t="s">
        <v>252</v>
      </c>
      <c r="W301" t="s">
        <v>35</v>
      </c>
      <c r="X301" t="s">
        <v>36</v>
      </c>
      <c r="Y301" t="s">
        <v>37</v>
      </c>
    </row>
    <row r="302" spans="1:25" ht="15.6" x14ac:dyDescent="0.3">
      <c r="A302">
        <v>301</v>
      </c>
      <c r="B302" s="1">
        <v>44927</v>
      </c>
      <c r="C302" s="2">
        <v>46225.604050925926</v>
      </c>
      <c r="D302">
        <v>2</v>
      </c>
      <c r="E302">
        <v>5</v>
      </c>
      <c r="F302" t="s">
        <v>25</v>
      </c>
      <c r="G302">
        <v>49</v>
      </c>
      <c r="H302" t="s">
        <v>26</v>
      </c>
      <c r="I302" t="s">
        <v>39</v>
      </c>
      <c r="J302" t="s">
        <v>72</v>
      </c>
      <c r="K302" t="s">
        <v>222</v>
      </c>
      <c r="L302" t="s">
        <v>30</v>
      </c>
      <c r="M302" t="s">
        <v>31</v>
      </c>
      <c r="N302">
        <v>6</v>
      </c>
      <c r="O302">
        <v>52</v>
      </c>
      <c r="P302">
        <v>2023</v>
      </c>
      <c r="Q302">
        <v>1</v>
      </c>
      <c r="R302">
        <v>6</v>
      </c>
      <c r="S302" t="s">
        <v>381</v>
      </c>
      <c r="T302">
        <v>14</v>
      </c>
      <c r="U302" t="s">
        <v>251</v>
      </c>
      <c r="V302" t="s">
        <v>252</v>
      </c>
      <c r="W302" t="s">
        <v>35</v>
      </c>
      <c r="X302" t="s">
        <v>36</v>
      </c>
      <c r="Y302" t="s">
        <v>37</v>
      </c>
    </row>
    <row r="303" spans="1:25" ht="15.6" x14ac:dyDescent="0.3">
      <c r="A303">
        <v>302</v>
      </c>
      <c r="B303" s="1">
        <v>44927</v>
      </c>
      <c r="C303" s="2">
        <v>46225.604050925926</v>
      </c>
      <c r="D303">
        <v>1</v>
      </c>
      <c r="E303">
        <v>5</v>
      </c>
      <c r="F303" t="s">
        <v>25</v>
      </c>
      <c r="G303">
        <v>78</v>
      </c>
      <c r="H303" t="s">
        <v>43</v>
      </c>
      <c r="I303" t="s">
        <v>54</v>
      </c>
      <c r="J303" t="s">
        <v>55</v>
      </c>
      <c r="K303" t="s">
        <v>131</v>
      </c>
      <c r="L303" t="s">
        <v>30</v>
      </c>
      <c r="M303" t="s">
        <v>31</v>
      </c>
      <c r="N303">
        <v>6</v>
      </c>
      <c r="O303">
        <v>52</v>
      </c>
      <c r="P303">
        <v>2023</v>
      </c>
      <c r="Q303">
        <v>1</v>
      </c>
      <c r="R303">
        <v>4.5</v>
      </c>
      <c r="S303" t="s">
        <v>381</v>
      </c>
      <c r="T303">
        <v>14</v>
      </c>
      <c r="U303" t="s">
        <v>251</v>
      </c>
      <c r="V303" t="s">
        <v>252</v>
      </c>
      <c r="W303" t="s">
        <v>35</v>
      </c>
      <c r="X303" t="s">
        <v>36</v>
      </c>
      <c r="Y303" t="s">
        <v>52</v>
      </c>
    </row>
    <row r="304" spans="1:25" ht="15.6" x14ac:dyDescent="0.3">
      <c r="A304">
        <v>303</v>
      </c>
      <c r="B304" s="1">
        <v>44927</v>
      </c>
      <c r="C304" s="2">
        <v>46225.604756944442</v>
      </c>
      <c r="D304">
        <v>1</v>
      </c>
      <c r="E304">
        <v>8</v>
      </c>
      <c r="F304" t="s">
        <v>83</v>
      </c>
      <c r="G304">
        <v>48</v>
      </c>
      <c r="H304" t="s">
        <v>84</v>
      </c>
      <c r="I304" t="s">
        <v>39</v>
      </c>
      <c r="J304" t="s">
        <v>72</v>
      </c>
      <c r="K304" t="s">
        <v>136</v>
      </c>
      <c r="L304" t="s">
        <v>30</v>
      </c>
      <c r="M304" t="s">
        <v>31</v>
      </c>
      <c r="N304">
        <v>6</v>
      </c>
      <c r="O304">
        <v>52</v>
      </c>
      <c r="P304">
        <v>2023</v>
      </c>
      <c r="Q304">
        <v>1</v>
      </c>
      <c r="R304">
        <v>2.5</v>
      </c>
      <c r="S304" t="s">
        <v>382</v>
      </c>
      <c r="T304">
        <v>14</v>
      </c>
      <c r="U304" t="s">
        <v>251</v>
      </c>
      <c r="V304" t="s">
        <v>252</v>
      </c>
      <c r="W304" t="s">
        <v>35</v>
      </c>
      <c r="X304" t="s">
        <v>36</v>
      </c>
      <c r="Y304" t="s">
        <v>52</v>
      </c>
    </row>
    <row r="305" spans="1:25" ht="15.6" x14ac:dyDescent="0.3">
      <c r="A305">
        <v>304</v>
      </c>
      <c r="B305" s="1">
        <v>44927</v>
      </c>
      <c r="C305" s="2">
        <v>46225.604837962965</v>
      </c>
      <c r="D305">
        <v>1</v>
      </c>
      <c r="E305">
        <v>5</v>
      </c>
      <c r="F305" t="s">
        <v>25</v>
      </c>
      <c r="G305">
        <v>57</v>
      </c>
      <c r="H305" t="s">
        <v>38</v>
      </c>
      <c r="I305" t="s">
        <v>39</v>
      </c>
      <c r="J305" t="s">
        <v>40</v>
      </c>
      <c r="K305" t="s">
        <v>41</v>
      </c>
      <c r="L305" t="s">
        <v>30</v>
      </c>
      <c r="M305" t="s">
        <v>31</v>
      </c>
      <c r="N305">
        <v>6</v>
      </c>
      <c r="O305">
        <v>52</v>
      </c>
      <c r="P305">
        <v>2023</v>
      </c>
      <c r="Q305">
        <v>1</v>
      </c>
      <c r="R305">
        <v>3.1</v>
      </c>
      <c r="S305" t="s">
        <v>383</v>
      </c>
      <c r="T305">
        <v>14</v>
      </c>
      <c r="U305" t="s">
        <v>251</v>
      </c>
      <c r="V305" t="s">
        <v>252</v>
      </c>
      <c r="W305" t="s">
        <v>35</v>
      </c>
      <c r="X305" t="s">
        <v>36</v>
      </c>
      <c r="Y305" t="s">
        <v>52</v>
      </c>
    </row>
    <row r="306" spans="1:25" ht="15.6" x14ac:dyDescent="0.3">
      <c r="A306">
        <v>305</v>
      </c>
      <c r="B306" s="1">
        <v>44927</v>
      </c>
      <c r="C306" s="2">
        <v>46225.605162037034</v>
      </c>
      <c r="D306">
        <v>1</v>
      </c>
      <c r="E306">
        <v>5</v>
      </c>
      <c r="F306" t="s">
        <v>25</v>
      </c>
      <c r="G306">
        <v>42</v>
      </c>
      <c r="H306" t="s">
        <v>84</v>
      </c>
      <c r="I306" t="s">
        <v>39</v>
      </c>
      <c r="J306" t="s">
        <v>85</v>
      </c>
      <c r="K306" t="s">
        <v>86</v>
      </c>
      <c r="L306" t="s">
        <v>30</v>
      </c>
      <c r="M306" t="s">
        <v>31</v>
      </c>
      <c r="N306">
        <v>6</v>
      </c>
      <c r="O306">
        <v>52</v>
      </c>
      <c r="P306">
        <v>2023</v>
      </c>
      <c r="Q306">
        <v>1</v>
      </c>
      <c r="R306">
        <v>2.5</v>
      </c>
      <c r="S306" t="s">
        <v>384</v>
      </c>
      <c r="T306">
        <v>14</v>
      </c>
      <c r="U306" t="s">
        <v>251</v>
      </c>
      <c r="V306" t="s">
        <v>252</v>
      </c>
      <c r="W306" t="s">
        <v>35</v>
      </c>
      <c r="X306" t="s">
        <v>36</v>
      </c>
      <c r="Y306" t="s">
        <v>52</v>
      </c>
    </row>
    <row r="307" spans="1:25" ht="15.6" x14ac:dyDescent="0.3">
      <c r="A307">
        <v>306</v>
      </c>
      <c r="B307" s="1">
        <v>44927</v>
      </c>
      <c r="C307" s="2">
        <v>46225.605787037035</v>
      </c>
      <c r="D307">
        <v>2</v>
      </c>
      <c r="E307">
        <v>8</v>
      </c>
      <c r="F307" t="s">
        <v>83</v>
      </c>
      <c r="G307">
        <v>30</v>
      </c>
      <c r="H307" t="s">
        <v>26</v>
      </c>
      <c r="I307" t="s">
        <v>27</v>
      </c>
      <c r="J307" t="s">
        <v>28</v>
      </c>
      <c r="K307" t="s">
        <v>238</v>
      </c>
      <c r="L307" t="s">
        <v>30</v>
      </c>
      <c r="M307" t="s">
        <v>31</v>
      </c>
      <c r="N307">
        <v>6</v>
      </c>
      <c r="O307">
        <v>52</v>
      </c>
      <c r="P307">
        <v>2023</v>
      </c>
      <c r="Q307">
        <v>1</v>
      </c>
      <c r="R307">
        <v>6</v>
      </c>
      <c r="S307" t="s">
        <v>385</v>
      </c>
      <c r="T307">
        <v>14</v>
      </c>
      <c r="U307" t="s">
        <v>251</v>
      </c>
      <c r="V307" t="s">
        <v>252</v>
      </c>
      <c r="W307" t="s">
        <v>35</v>
      </c>
      <c r="X307" t="s">
        <v>36</v>
      </c>
      <c r="Y307" t="s">
        <v>37</v>
      </c>
    </row>
    <row r="308" spans="1:25" ht="15.6" x14ac:dyDescent="0.3">
      <c r="A308">
        <v>307</v>
      </c>
      <c r="B308" s="1">
        <v>44927</v>
      </c>
      <c r="C308" s="2">
        <v>46225.606041666666</v>
      </c>
      <c r="D308">
        <v>2</v>
      </c>
      <c r="E308">
        <v>5</v>
      </c>
      <c r="F308" t="s">
        <v>25</v>
      </c>
      <c r="G308">
        <v>41</v>
      </c>
      <c r="H308" t="s">
        <v>60</v>
      </c>
      <c r="I308" t="s">
        <v>27</v>
      </c>
      <c r="J308" t="s">
        <v>61</v>
      </c>
      <c r="K308" t="s">
        <v>160</v>
      </c>
      <c r="L308" t="s">
        <v>30</v>
      </c>
      <c r="M308" t="s">
        <v>31</v>
      </c>
      <c r="N308">
        <v>6</v>
      </c>
      <c r="O308">
        <v>52</v>
      </c>
      <c r="P308">
        <v>2023</v>
      </c>
      <c r="Q308">
        <v>1</v>
      </c>
      <c r="R308">
        <v>8.5</v>
      </c>
      <c r="S308" t="s">
        <v>386</v>
      </c>
      <c r="T308">
        <v>14</v>
      </c>
      <c r="U308" t="s">
        <v>251</v>
      </c>
      <c r="V308" t="s">
        <v>252</v>
      </c>
      <c r="W308" t="s">
        <v>35</v>
      </c>
      <c r="X308" t="s">
        <v>36</v>
      </c>
      <c r="Y308" t="s">
        <v>37</v>
      </c>
    </row>
    <row r="309" spans="1:25" ht="15.6" x14ac:dyDescent="0.3">
      <c r="A309">
        <v>308</v>
      </c>
      <c r="B309" s="1">
        <v>44927</v>
      </c>
      <c r="C309" s="2">
        <v>46225.606180555558</v>
      </c>
      <c r="D309">
        <v>2</v>
      </c>
      <c r="E309">
        <v>8</v>
      </c>
      <c r="F309" t="s">
        <v>83</v>
      </c>
      <c r="G309">
        <v>39</v>
      </c>
      <c r="H309" t="s">
        <v>60</v>
      </c>
      <c r="I309" t="s">
        <v>27</v>
      </c>
      <c r="J309" t="s">
        <v>61</v>
      </c>
      <c r="K309" t="s">
        <v>62</v>
      </c>
      <c r="L309" t="s">
        <v>30</v>
      </c>
      <c r="M309" t="s">
        <v>31</v>
      </c>
      <c r="N309">
        <v>6</v>
      </c>
      <c r="O309">
        <v>52</v>
      </c>
      <c r="P309">
        <v>2023</v>
      </c>
      <c r="Q309">
        <v>1</v>
      </c>
      <c r="R309">
        <v>8.5</v>
      </c>
      <c r="S309" t="s">
        <v>387</v>
      </c>
      <c r="T309">
        <v>14</v>
      </c>
      <c r="U309" t="s">
        <v>251</v>
      </c>
      <c r="V309" t="s">
        <v>252</v>
      </c>
      <c r="W309" t="s">
        <v>35</v>
      </c>
      <c r="X309" t="s">
        <v>36</v>
      </c>
      <c r="Y309" t="s">
        <v>37</v>
      </c>
    </row>
    <row r="310" spans="1:25" ht="15.6" x14ac:dyDescent="0.3">
      <c r="A310">
        <v>309</v>
      </c>
      <c r="B310" s="1">
        <v>44927</v>
      </c>
      <c r="C310" s="2">
        <v>46225.608182870368</v>
      </c>
      <c r="D310">
        <v>1</v>
      </c>
      <c r="E310">
        <v>3</v>
      </c>
      <c r="F310" t="s">
        <v>203</v>
      </c>
      <c r="G310">
        <v>55</v>
      </c>
      <c r="H310" t="s">
        <v>120</v>
      </c>
      <c r="I310" t="s">
        <v>39</v>
      </c>
      <c r="J310" t="s">
        <v>40</v>
      </c>
      <c r="K310" t="s">
        <v>121</v>
      </c>
      <c r="L310" t="s">
        <v>30</v>
      </c>
      <c r="M310" t="s">
        <v>31</v>
      </c>
      <c r="N310">
        <v>6</v>
      </c>
      <c r="O310">
        <v>52</v>
      </c>
      <c r="P310">
        <v>2023</v>
      </c>
      <c r="Q310">
        <v>1</v>
      </c>
      <c r="R310">
        <v>4</v>
      </c>
      <c r="S310" t="s">
        <v>388</v>
      </c>
      <c r="T310">
        <v>14</v>
      </c>
      <c r="U310" t="s">
        <v>251</v>
      </c>
      <c r="V310" t="s">
        <v>252</v>
      </c>
      <c r="W310" t="s">
        <v>35</v>
      </c>
      <c r="X310" t="s">
        <v>36</v>
      </c>
      <c r="Y310" t="s">
        <v>52</v>
      </c>
    </row>
    <row r="311" spans="1:25" ht="15.6" x14ac:dyDescent="0.3">
      <c r="A311">
        <v>310</v>
      </c>
      <c r="B311" s="1">
        <v>44927</v>
      </c>
      <c r="C311" s="2">
        <v>46225.608599537038</v>
      </c>
      <c r="D311">
        <v>2</v>
      </c>
      <c r="E311">
        <v>3</v>
      </c>
      <c r="F311" t="s">
        <v>203</v>
      </c>
      <c r="G311">
        <v>30</v>
      </c>
      <c r="H311" t="s">
        <v>26</v>
      </c>
      <c r="I311" t="s">
        <v>27</v>
      </c>
      <c r="J311" t="s">
        <v>28</v>
      </c>
      <c r="K311" t="s">
        <v>238</v>
      </c>
      <c r="L311" t="s">
        <v>30</v>
      </c>
      <c r="M311" t="s">
        <v>31</v>
      </c>
      <c r="N311">
        <v>6</v>
      </c>
      <c r="O311">
        <v>52</v>
      </c>
      <c r="P311">
        <v>2023</v>
      </c>
      <c r="Q311">
        <v>1</v>
      </c>
      <c r="R311">
        <v>6</v>
      </c>
      <c r="S311" t="s">
        <v>389</v>
      </c>
      <c r="T311">
        <v>14</v>
      </c>
      <c r="U311" t="s">
        <v>251</v>
      </c>
      <c r="V311" t="s">
        <v>252</v>
      </c>
      <c r="W311" t="s">
        <v>35</v>
      </c>
      <c r="X311" t="s">
        <v>36</v>
      </c>
      <c r="Y311" t="s">
        <v>37</v>
      </c>
    </row>
    <row r="312" spans="1:25" ht="15.6" x14ac:dyDescent="0.3">
      <c r="A312">
        <v>311</v>
      </c>
      <c r="B312" s="1">
        <v>44927</v>
      </c>
      <c r="C312" s="2">
        <v>46225.608738425923</v>
      </c>
      <c r="D312">
        <v>1</v>
      </c>
      <c r="E312">
        <v>5</v>
      </c>
      <c r="F312" t="s">
        <v>25</v>
      </c>
      <c r="G312">
        <v>57</v>
      </c>
      <c r="H312" t="s">
        <v>38</v>
      </c>
      <c r="I312" t="s">
        <v>39</v>
      </c>
      <c r="J312" t="s">
        <v>40</v>
      </c>
      <c r="K312" t="s">
        <v>41</v>
      </c>
      <c r="L312" t="s">
        <v>30</v>
      </c>
      <c r="M312" t="s">
        <v>31</v>
      </c>
      <c r="N312">
        <v>6</v>
      </c>
      <c r="O312">
        <v>52</v>
      </c>
      <c r="P312">
        <v>2023</v>
      </c>
      <c r="Q312">
        <v>1</v>
      </c>
      <c r="R312">
        <v>3.1</v>
      </c>
      <c r="S312" t="s">
        <v>390</v>
      </c>
      <c r="T312">
        <v>14</v>
      </c>
      <c r="U312" t="s">
        <v>251</v>
      </c>
      <c r="V312" t="s">
        <v>252</v>
      </c>
      <c r="W312" t="s">
        <v>35</v>
      </c>
      <c r="X312" t="s">
        <v>36</v>
      </c>
      <c r="Y312" t="s">
        <v>52</v>
      </c>
    </row>
    <row r="313" spans="1:25" ht="15.6" x14ac:dyDescent="0.3">
      <c r="A313">
        <v>312</v>
      </c>
      <c r="B313" s="1">
        <v>44927</v>
      </c>
      <c r="C313" s="2">
        <v>46225.609583333331</v>
      </c>
      <c r="D313">
        <v>1</v>
      </c>
      <c r="E313">
        <v>5</v>
      </c>
      <c r="F313" t="s">
        <v>25</v>
      </c>
      <c r="G313">
        <v>44</v>
      </c>
      <c r="H313" t="s">
        <v>84</v>
      </c>
      <c r="I313" t="s">
        <v>39</v>
      </c>
      <c r="J313" t="s">
        <v>85</v>
      </c>
      <c r="K313" t="s">
        <v>133</v>
      </c>
      <c r="L313" t="s">
        <v>30</v>
      </c>
      <c r="M313" t="s">
        <v>31</v>
      </c>
      <c r="N313">
        <v>6</v>
      </c>
      <c r="O313">
        <v>52</v>
      </c>
      <c r="P313">
        <v>2023</v>
      </c>
      <c r="Q313">
        <v>1</v>
      </c>
      <c r="R313">
        <v>2.5</v>
      </c>
      <c r="S313" t="s">
        <v>391</v>
      </c>
      <c r="T313">
        <v>14</v>
      </c>
      <c r="U313" t="s">
        <v>251</v>
      </c>
      <c r="V313" t="s">
        <v>252</v>
      </c>
      <c r="W313" t="s">
        <v>35</v>
      </c>
      <c r="X313" t="s">
        <v>36</v>
      </c>
      <c r="Y313" t="s">
        <v>52</v>
      </c>
    </row>
    <row r="314" spans="1:25" ht="15.6" x14ac:dyDescent="0.3">
      <c r="A314">
        <v>313</v>
      </c>
      <c r="B314" s="1">
        <v>44927</v>
      </c>
      <c r="C314" s="2">
        <v>46225.610486111109</v>
      </c>
      <c r="D314">
        <v>1</v>
      </c>
      <c r="E314">
        <v>5</v>
      </c>
      <c r="F314" t="s">
        <v>25</v>
      </c>
      <c r="G314">
        <v>87</v>
      </c>
      <c r="H314" t="s">
        <v>26</v>
      </c>
      <c r="I314" t="s">
        <v>27</v>
      </c>
      <c r="J314" t="s">
        <v>61</v>
      </c>
      <c r="K314" t="s">
        <v>76</v>
      </c>
      <c r="L314" t="s">
        <v>30</v>
      </c>
      <c r="M314" t="s">
        <v>31</v>
      </c>
      <c r="N314">
        <v>6</v>
      </c>
      <c r="O314">
        <v>52</v>
      </c>
      <c r="P314">
        <v>2023</v>
      </c>
      <c r="Q314">
        <v>1</v>
      </c>
      <c r="R314">
        <v>3</v>
      </c>
      <c r="S314" t="s">
        <v>392</v>
      </c>
      <c r="T314">
        <v>14</v>
      </c>
      <c r="U314" t="s">
        <v>251</v>
      </c>
      <c r="V314" t="s">
        <v>252</v>
      </c>
      <c r="W314" t="s">
        <v>35</v>
      </c>
      <c r="X314" t="s">
        <v>36</v>
      </c>
      <c r="Y314" t="s">
        <v>52</v>
      </c>
    </row>
    <row r="315" spans="1:25" ht="15.6" x14ac:dyDescent="0.3">
      <c r="A315">
        <v>314</v>
      </c>
      <c r="B315" s="1">
        <v>44927</v>
      </c>
      <c r="C315" s="2">
        <v>46225.610972222225</v>
      </c>
      <c r="D315">
        <v>2</v>
      </c>
      <c r="E315">
        <v>8</v>
      </c>
      <c r="F315" t="s">
        <v>83</v>
      </c>
      <c r="G315">
        <v>34</v>
      </c>
      <c r="H315" t="s">
        <v>151</v>
      </c>
      <c r="I315" t="s">
        <v>27</v>
      </c>
      <c r="J315" t="s">
        <v>152</v>
      </c>
      <c r="K315" t="s">
        <v>153</v>
      </c>
      <c r="L315" t="s">
        <v>30</v>
      </c>
      <c r="M315" t="s">
        <v>31</v>
      </c>
      <c r="N315">
        <v>6</v>
      </c>
      <c r="O315">
        <v>52</v>
      </c>
      <c r="P315">
        <v>2023</v>
      </c>
      <c r="Q315">
        <v>1</v>
      </c>
      <c r="R315">
        <v>4.9000000000000004</v>
      </c>
      <c r="S315" t="s">
        <v>393</v>
      </c>
      <c r="T315">
        <v>14</v>
      </c>
      <c r="U315" t="s">
        <v>251</v>
      </c>
      <c r="V315" t="s">
        <v>252</v>
      </c>
      <c r="W315" t="s">
        <v>35</v>
      </c>
      <c r="X315" t="s">
        <v>36</v>
      </c>
      <c r="Y315" t="s">
        <v>37</v>
      </c>
    </row>
    <row r="316" spans="1:25" ht="15.6" x14ac:dyDescent="0.3">
      <c r="A316">
        <v>315</v>
      </c>
      <c r="B316" s="1">
        <v>44927</v>
      </c>
      <c r="C316" s="2">
        <v>46225.612951388888</v>
      </c>
      <c r="D316">
        <v>2</v>
      </c>
      <c r="E316">
        <v>5</v>
      </c>
      <c r="F316" t="s">
        <v>25</v>
      </c>
      <c r="G316">
        <v>61</v>
      </c>
      <c r="H316" t="s">
        <v>89</v>
      </c>
      <c r="I316" t="s">
        <v>44</v>
      </c>
      <c r="J316" t="s">
        <v>45</v>
      </c>
      <c r="K316" t="s">
        <v>90</v>
      </c>
      <c r="L316" t="s">
        <v>30</v>
      </c>
      <c r="M316" t="s">
        <v>31</v>
      </c>
      <c r="N316">
        <v>6</v>
      </c>
      <c r="O316">
        <v>52</v>
      </c>
      <c r="P316">
        <v>2023</v>
      </c>
      <c r="Q316">
        <v>1</v>
      </c>
      <c r="R316">
        <v>9.5</v>
      </c>
      <c r="S316" t="s">
        <v>394</v>
      </c>
      <c r="T316">
        <v>14</v>
      </c>
      <c r="U316" t="s">
        <v>251</v>
      </c>
      <c r="V316" t="s">
        <v>252</v>
      </c>
      <c r="W316" t="s">
        <v>35</v>
      </c>
      <c r="X316" t="s">
        <v>36</v>
      </c>
      <c r="Y316" t="s">
        <v>37</v>
      </c>
    </row>
    <row r="317" spans="1:25" ht="15.6" x14ac:dyDescent="0.3">
      <c r="A317">
        <v>316</v>
      </c>
      <c r="B317" s="1">
        <v>44927</v>
      </c>
      <c r="C317" s="2">
        <v>46225.613344907404</v>
      </c>
      <c r="D317">
        <v>2</v>
      </c>
      <c r="E317">
        <v>3</v>
      </c>
      <c r="F317" t="s">
        <v>203</v>
      </c>
      <c r="G317">
        <v>50</v>
      </c>
      <c r="H317" t="s">
        <v>84</v>
      </c>
      <c r="I317" t="s">
        <v>39</v>
      </c>
      <c r="J317" t="s">
        <v>72</v>
      </c>
      <c r="K317" t="s">
        <v>170</v>
      </c>
      <c r="L317" t="s">
        <v>30</v>
      </c>
      <c r="M317" t="s">
        <v>31</v>
      </c>
      <c r="N317">
        <v>6</v>
      </c>
      <c r="O317">
        <v>52</v>
      </c>
      <c r="P317">
        <v>2023</v>
      </c>
      <c r="Q317">
        <v>1</v>
      </c>
      <c r="R317">
        <v>5</v>
      </c>
      <c r="S317" t="s">
        <v>395</v>
      </c>
      <c r="T317">
        <v>14</v>
      </c>
      <c r="U317" t="s">
        <v>251</v>
      </c>
      <c r="V317" t="s">
        <v>252</v>
      </c>
      <c r="W317" t="s">
        <v>35</v>
      </c>
      <c r="X317" t="s">
        <v>36</v>
      </c>
      <c r="Y317" t="s">
        <v>37</v>
      </c>
    </row>
    <row r="318" spans="1:25" ht="15.6" x14ac:dyDescent="0.3">
      <c r="A318">
        <v>317</v>
      </c>
      <c r="B318" s="1">
        <v>44927</v>
      </c>
      <c r="C318" s="2">
        <v>46225.614942129629</v>
      </c>
      <c r="D318">
        <v>1</v>
      </c>
      <c r="E318">
        <v>3</v>
      </c>
      <c r="F318" t="s">
        <v>203</v>
      </c>
      <c r="G318">
        <v>47</v>
      </c>
      <c r="H318" t="s">
        <v>26</v>
      </c>
      <c r="I318" t="s">
        <v>39</v>
      </c>
      <c r="J318" t="s">
        <v>78</v>
      </c>
      <c r="K318" t="s">
        <v>79</v>
      </c>
      <c r="L318" t="s">
        <v>30</v>
      </c>
      <c r="M318" t="s">
        <v>31</v>
      </c>
      <c r="N318">
        <v>6</v>
      </c>
      <c r="O318">
        <v>52</v>
      </c>
      <c r="P318">
        <v>2023</v>
      </c>
      <c r="Q318">
        <v>1</v>
      </c>
      <c r="R318">
        <v>3</v>
      </c>
      <c r="S318" t="s">
        <v>396</v>
      </c>
      <c r="T318">
        <v>14</v>
      </c>
      <c r="U318" t="s">
        <v>251</v>
      </c>
      <c r="V318" t="s">
        <v>252</v>
      </c>
      <c r="W318" t="s">
        <v>35</v>
      </c>
      <c r="X318" t="s">
        <v>36</v>
      </c>
      <c r="Y318" t="s">
        <v>52</v>
      </c>
    </row>
    <row r="319" spans="1:25" ht="15.6" x14ac:dyDescent="0.3">
      <c r="A319">
        <v>318</v>
      </c>
      <c r="B319" s="1">
        <v>44927</v>
      </c>
      <c r="C319" s="2">
        <v>46225.615381944444</v>
      </c>
      <c r="D319">
        <v>1</v>
      </c>
      <c r="E319">
        <v>8</v>
      </c>
      <c r="F319" t="s">
        <v>83</v>
      </c>
      <c r="G319">
        <v>48</v>
      </c>
      <c r="H319" t="s">
        <v>84</v>
      </c>
      <c r="I319" t="s">
        <v>39</v>
      </c>
      <c r="J319" t="s">
        <v>72</v>
      </c>
      <c r="K319" t="s">
        <v>136</v>
      </c>
      <c r="L319" t="s">
        <v>30</v>
      </c>
      <c r="M319" t="s">
        <v>31</v>
      </c>
      <c r="N319">
        <v>6</v>
      </c>
      <c r="O319">
        <v>52</v>
      </c>
      <c r="P319">
        <v>2023</v>
      </c>
      <c r="Q319">
        <v>1</v>
      </c>
      <c r="R319">
        <v>2.5</v>
      </c>
      <c r="S319" t="s">
        <v>397</v>
      </c>
      <c r="T319">
        <v>14</v>
      </c>
      <c r="U319" t="s">
        <v>251</v>
      </c>
      <c r="V319" t="s">
        <v>252</v>
      </c>
      <c r="W319" t="s">
        <v>35</v>
      </c>
      <c r="X319" t="s">
        <v>36</v>
      </c>
      <c r="Y319" t="s">
        <v>52</v>
      </c>
    </row>
    <row r="320" spans="1:25" ht="15.6" x14ac:dyDescent="0.3">
      <c r="A320">
        <v>319</v>
      </c>
      <c r="B320" s="1">
        <v>44927</v>
      </c>
      <c r="C320" s="2">
        <v>46225.616307870368</v>
      </c>
      <c r="D320">
        <v>1</v>
      </c>
      <c r="E320">
        <v>8</v>
      </c>
      <c r="F320" t="s">
        <v>83</v>
      </c>
      <c r="G320">
        <v>24</v>
      </c>
      <c r="H320" t="s">
        <v>26</v>
      </c>
      <c r="I320" t="s">
        <v>27</v>
      </c>
      <c r="J320" t="s">
        <v>49</v>
      </c>
      <c r="K320" t="s">
        <v>127</v>
      </c>
      <c r="L320" t="s">
        <v>30</v>
      </c>
      <c r="M320" t="s">
        <v>31</v>
      </c>
      <c r="N320">
        <v>6</v>
      </c>
      <c r="O320">
        <v>52</v>
      </c>
      <c r="P320">
        <v>2023</v>
      </c>
      <c r="Q320">
        <v>1</v>
      </c>
      <c r="R320">
        <v>3</v>
      </c>
      <c r="S320" t="s">
        <v>398</v>
      </c>
      <c r="T320">
        <v>14</v>
      </c>
      <c r="U320" t="s">
        <v>251</v>
      </c>
      <c r="V320" t="s">
        <v>252</v>
      </c>
      <c r="W320" t="s">
        <v>35</v>
      </c>
      <c r="X320" t="s">
        <v>36</v>
      </c>
      <c r="Y320" t="s">
        <v>52</v>
      </c>
    </row>
    <row r="321" spans="1:25" ht="15.6" x14ac:dyDescent="0.3">
      <c r="A321">
        <v>320</v>
      </c>
      <c r="B321" s="1">
        <v>44927</v>
      </c>
      <c r="C321" s="2">
        <v>46225.616307870368</v>
      </c>
      <c r="D321">
        <v>1</v>
      </c>
      <c r="E321">
        <v>8</v>
      </c>
      <c r="F321" t="s">
        <v>83</v>
      </c>
      <c r="G321">
        <v>75</v>
      </c>
      <c r="H321" t="s">
        <v>64</v>
      </c>
      <c r="I321" t="s">
        <v>54</v>
      </c>
      <c r="J321" t="s">
        <v>105</v>
      </c>
      <c r="K321" t="s">
        <v>206</v>
      </c>
      <c r="L321" t="s">
        <v>30</v>
      </c>
      <c r="M321" t="s">
        <v>31</v>
      </c>
      <c r="N321">
        <v>6</v>
      </c>
      <c r="O321">
        <v>52</v>
      </c>
      <c r="P321">
        <v>2023</v>
      </c>
      <c r="Q321">
        <v>1</v>
      </c>
      <c r="R321">
        <v>3.5</v>
      </c>
      <c r="S321" t="s">
        <v>398</v>
      </c>
      <c r="T321">
        <v>14</v>
      </c>
      <c r="U321" t="s">
        <v>251</v>
      </c>
      <c r="V321" t="s">
        <v>252</v>
      </c>
      <c r="W321" t="s">
        <v>35</v>
      </c>
      <c r="X321" t="s">
        <v>36</v>
      </c>
      <c r="Y321" t="s">
        <v>52</v>
      </c>
    </row>
    <row r="322" spans="1:25" ht="15.6" x14ac:dyDescent="0.3">
      <c r="A322">
        <v>321</v>
      </c>
      <c r="B322" s="1">
        <v>44927</v>
      </c>
      <c r="C322" s="2">
        <v>46225.617928240739</v>
      </c>
      <c r="D322">
        <v>2</v>
      </c>
      <c r="E322">
        <v>8</v>
      </c>
      <c r="F322" t="s">
        <v>83</v>
      </c>
      <c r="G322">
        <v>51</v>
      </c>
      <c r="H322" t="s">
        <v>26</v>
      </c>
      <c r="I322" t="s">
        <v>39</v>
      </c>
      <c r="J322" t="s">
        <v>72</v>
      </c>
      <c r="K322" t="s">
        <v>73</v>
      </c>
      <c r="L322" t="s">
        <v>30</v>
      </c>
      <c r="M322" t="s">
        <v>31</v>
      </c>
      <c r="N322">
        <v>6</v>
      </c>
      <c r="O322">
        <v>52</v>
      </c>
      <c r="P322">
        <v>2023</v>
      </c>
      <c r="Q322">
        <v>1</v>
      </c>
      <c r="R322">
        <v>6</v>
      </c>
      <c r="S322" t="s">
        <v>399</v>
      </c>
      <c r="T322">
        <v>14</v>
      </c>
      <c r="U322" t="s">
        <v>251</v>
      </c>
      <c r="V322" t="s">
        <v>252</v>
      </c>
      <c r="W322" t="s">
        <v>35</v>
      </c>
      <c r="X322" t="s">
        <v>36</v>
      </c>
      <c r="Y322" t="s">
        <v>37</v>
      </c>
    </row>
    <row r="323" spans="1:25" ht="15.6" x14ac:dyDescent="0.3">
      <c r="A323">
        <v>322</v>
      </c>
      <c r="B323" s="1">
        <v>44927</v>
      </c>
      <c r="C323" s="2">
        <v>46225.618969907409</v>
      </c>
      <c r="D323">
        <v>2</v>
      </c>
      <c r="E323">
        <v>5</v>
      </c>
      <c r="F323" t="s">
        <v>25</v>
      </c>
      <c r="G323">
        <v>43</v>
      </c>
      <c r="H323" t="s">
        <v>26</v>
      </c>
      <c r="I323" t="s">
        <v>39</v>
      </c>
      <c r="J323" t="s">
        <v>85</v>
      </c>
      <c r="K323" t="s">
        <v>100</v>
      </c>
      <c r="L323" t="s">
        <v>30</v>
      </c>
      <c r="M323" t="s">
        <v>31</v>
      </c>
      <c r="N323">
        <v>6</v>
      </c>
      <c r="O323">
        <v>52</v>
      </c>
      <c r="P323">
        <v>2023</v>
      </c>
      <c r="Q323">
        <v>1</v>
      </c>
      <c r="R323">
        <v>6</v>
      </c>
      <c r="S323" t="s">
        <v>400</v>
      </c>
      <c r="T323">
        <v>14</v>
      </c>
      <c r="U323" t="s">
        <v>251</v>
      </c>
      <c r="V323" t="s">
        <v>252</v>
      </c>
      <c r="W323" t="s">
        <v>35</v>
      </c>
      <c r="X323" t="s">
        <v>36</v>
      </c>
      <c r="Y323" t="s">
        <v>37</v>
      </c>
    </row>
    <row r="324" spans="1:25" ht="15.6" x14ac:dyDescent="0.3">
      <c r="A324">
        <v>323</v>
      </c>
      <c r="B324" s="1">
        <v>44927</v>
      </c>
      <c r="C324" s="2">
        <v>46225.621921296297</v>
      </c>
      <c r="D324">
        <v>2</v>
      </c>
      <c r="E324">
        <v>3</v>
      </c>
      <c r="F324" t="s">
        <v>203</v>
      </c>
      <c r="G324">
        <v>34</v>
      </c>
      <c r="H324" t="s">
        <v>151</v>
      </c>
      <c r="I324" t="s">
        <v>27</v>
      </c>
      <c r="J324" t="s">
        <v>152</v>
      </c>
      <c r="K324" t="s">
        <v>153</v>
      </c>
      <c r="L324" t="s">
        <v>30</v>
      </c>
      <c r="M324" t="s">
        <v>31</v>
      </c>
      <c r="N324">
        <v>6</v>
      </c>
      <c r="O324">
        <v>52</v>
      </c>
      <c r="P324">
        <v>2023</v>
      </c>
      <c r="Q324">
        <v>1</v>
      </c>
      <c r="R324">
        <v>4.9000000000000004</v>
      </c>
      <c r="S324" t="s">
        <v>401</v>
      </c>
      <c r="T324">
        <v>14</v>
      </c>
      <c r="U324" t="s">
        <v>251</v>
      </c>
      <c r="V324" t="s">
        <v>252</v>
      </c>
      <c r="W324" t="s">
        <v>35</v>
      </c>
      <c r="X324" t="s">
        <v>36</v>
      </c>
      <c r="Y324" t="s">
        <v>37</v>
      </c>
    </row>
    <row r="325" spans="1:25" ht="15.6" x14ac:dyDescent="0.3">
      <c r="A325">
        <v>324</v>
      </c>
      <c r="B325" s="1">
        <v>44927</v>
      </c>
      <c r="C325" s="2">
        <v>46225.623692129629</v>
      </c>
      <c r="D325">
        <v>2</v>
      </c>
      <c r="E325">
        <v>8</v>
      </c>
      <c r="F325" t="s">
        <v>83</v>
      </c>
      <c r="G325">
        <v>30</v>
      </c>
      <c r="H325" t="s">
        <v>26</v>
      </c>
      <c r="I325" t="s">
        <v>27</v>
      </c>
      <c r="J325" t="s">
        <v>28</v>
      </c>
      <c r="K325" t="s">
        <v>238</v>
      </c>
      <c r="L325" t="s">
        <v>30</v>
      </c>
      <c r="M325" t="s">
        <v>31</v>
      </c>
      <c r="N325">
        <v>6</v>
      </c>
      <c r="O325">
        <v>52</v>
      </c>
      <c r="P325">
        <v>2023</v>
      </c>
      <c r="Q325">
        <v>1</v>
      </c>
      <c r="R325">
        <v>6</v>
      </c>
      <c r="S325" t="s">
        <v>402</v>
      </c>
      <c r="T325">
        <v>14</v>
      </c>
      <c r="U325" t="s">
        <v>251</v>
      </c>
      <c r="V325" t="s">
        <v>252</v>
      </c>
      <c r="W325" t="s">
        <v>35</v>
      </c>
      <c r="X325" t="s">
        <v>36</v>
      </c>
      <c r="Y325" t="s">
        <v>37</v>
      </c>
    </row>
    <row r="326" spans="1:25" ht="15.6" x14ac:dyDescent="0.3">
      <c r="A326">
        <v>325</v>
      </c>
      <c r="B326" s="1">
        <v>44927</v>
      </c>
      <c r="C326" s="2">
        <v>46225.624016203707</v>
      </c>
      <c r="D326">
        <v>1</v>
      </c>
      <c r="E326">
        <v>3</v>
      </c>
      <c r="F326" t="s">
        <v>203</v>
      </c>
      <c r="G326">
        <v>43</v>
      </c>
      <c r="H326" t="s">
        <v>26</v>
      </c>
      <c r="I326" t="s">
        <v>39</v>
      </c>
      <c r="J326" t="s">
        <v>85</v>
      </c>
      <c r="K326" t="s">
        <v>100</v>
      </c>
      <c r="L326" t="s">
        <v>30</v>
      </c>
      <c r="M326" t="s">
        <v>31</v>
      </c>
      <c r="N326">
        <v>6</v>
      </c>
      <c r="O326">
        <v>52</v>
      </c>
      <c r="P326">
        <v>2023</v>
      </c>
      <c r="Q326">
        <v>1</v>
      </c>
      <c r="R326">
        <v>3</v>
      </c>
      <c r="S326" t="s">
        <v>403</v>
      </c>
      <c r="T326">
        <v>14</v>
      </c>
      <c r="U326" t="s">
        <v>251</v>
      </c>
      <c r="V326" t="s">
        <v>252</v>
      </c>
      <c r="W326" t="s">
        <v>35</v>
      </c>
      <c r="X326" t="s">
        <v>36</v>
      </c>
      <c r="Y326" t="s">
        <v>52</v>
      </c>
    </row>
    <row r="327" spans="1:25" ht="15.6" x14ac:dyDescent="0.3">
      <c r="A327">
        <v>326</v>
      </c>
      <c r="B327" s="1">
        <v>44927</v>
      </c>
      <c r="C327" s="2">
        <v>46225.626435185186</v>
      </c>
      <c r="D327">
        <v>2</v>
      </c>
      <c r="E327">
        <v>3</v>
      </c>
      <c r="F327" t="s">
        <v>203</v>
      </c>
      <c r="G327">
        <v>39</v>
      </c>
      <c r="H327" t="s">
        <v>60</v>
      </c>
      <c r="I327" t="s">
        <v>27</v>
      </c>
      <c r="J327" t="s">
        <v>61</v>
      </c>
      <c r="K327" t="s">
        <v>62</v>
      </c>
      <c r="L327" t="s">
        <v>30</v>
      </c>
      <c r="M327" t="s">
        <v>31</v>
      </c>
      <c r="N327">
        <v>6</v>
      </c>
      <c r="O327">
        <v>52</v>
      </c>
      <c r="P327">
        <v>2023</v>
      </c>
      <c r="Q327">
        <v>1</v>
      </c>
      <c r="R327">
        <v>8.5</v>
      </c>
      <c r="S327" t="s">
        <v>404</v>
      </c>
      <c r="T327">
        <v>15</v>
      </c>
      <c r="U327" t="s">
        <v>405</v>
      </c>
      <c r="V327" t="s">
        <v>252</v>
      </c>
      <c r="W327" t="s">
        <v>35</v>
      </c>
      <c r="X327" t="s">
        <v>36</v>
      </c>
      <c r="Y327" t="s">
        <v>37</v>
      </c>
    </row>
    <row r="328" spans="1:25" ht="15.6" x14ac:dyDescent="0.3">
      <c r="A328">
        <v>327</v>
      </c>
      <c r="B328" s="1">
        <v>44927</v>
      </c>
      <c r="C328" s="2">
        <v>46225.626712962963</v>
      </c>
      <c r="D328">
        <v>1</v>
      </c>
      <c r="E328">
        <v>8</v>
      </c>
      <c r="F328" t="s">
        <v>83</v>
      </c>
      <c r="G328">
        <v>38</v>
      </c>
      <c r="H328" t="s">
        <v>81</v>
      </c>
      <c r="I328" t="s">
        <v>27</v>
      </c>
      <c r="J328" t="s">
        <v>61</v>
      </c>
      <c r="K328" t="s">
        <v>108</v>
      </c>
      <c r="L328" t="s">
        <v>30</v>
      </c>
      <c r="M328" t="s">
        <v>31</v>
      </c>
      <c r="N328">
        <v>6</v>
      </c>
      <c r="O328">
        <v>52</v>
      </c>
      <c r="P328">
        <v>2023</v>
      </c>
      <c r="Q328">
        <v>1</v>
      </c>
      <c r="R328">
        <v>3.75</v>
      </c>
      <c r="S328" t="s">
        <v>406</v>
      </c>
      <c r="T328">
        <v>15</v>
      </c>
      <c r="U328" t="s">
        <v>405</v>
      </c>
      <c r="V328" t="s">
        <v>252</v>
      </c>
      <c r="W328" t="s">
        <v>35</v>
      </c>
      <c r="X328" t="s">
        <v>36</v>
      </c>
      <c r="Y328" t="s">
        <v>52</v>
      </c>
    </row>
    <row r="329" spans="1:25" ht="15.6" x14ac:dyDescent="0.3">
      <c r="A329">
        <v>328</v>
      </c>
      <c r="B329" s="1">
        <v>44927</v>
      </c>
      <c r="C329" s="2">
        <v>46225.629479166666</v>
      </c>
      <c r="D329">
        <v>2</v>
      </c>
      <c r="E329">
        <v>5</v>
      </c>
      <c r="F329" t="s">
        <v>25</v>
      </c>
      <c r="G329">
        <v>25</v>
      </c>
      <c r="H329" t="s">
        <v>145</v>
      </c>
      <c r="I329" t="s">
        <v>27</v>
      </c>
      <c r="J329" t="s">
        <v>110</v>
      </c>
      <c r="K329" t="s">
        <v>146</v>
      </c>
      <c r="L329" t="s">
        <v>30</v>
      </c>
      <c r="M329" t="s">
        <v>31</v>
      </c>
      <c r="N329">
        <v>6</v>
      </c>
      <c r="O329">
        <v>52</v>
      </c>
      <c r="P329">
        <v>2023</v>
      </c>
      <c r="Q329">
        <v>1</v>
      </c>
      <c r="R329">
        <v>4.4000000000000004</v>
      </c>
      <c r="S329" t="s">
        <v>407</v>
      </c>
      <c r="T329">
        <v>15</v>
      </c>
      <c r="U329" t="s">
        <v>405</v>
      </c>
      <c r="V329" t="s">
        <v>252</v>
      </c>
      <c r="W329" t="s">
        <v>35</v>
      </c>
      <c r="X329" t="s">
        <v>36</v>
      </c>
      <c r="Y329" t="s">
        <v>37</v>
      </c>
    </row>
    <row r="330" spans="1:25" ht="15.6" x14ac:dyDescent="0.3">
      <c r="A330">
        <v>329</v>
      </c>
      <c r="B330" s="1">
        <v>44927</v>
      </c>
      <c r="C330" s="2">
        <v>46225.630879629629</v>
      </c>
      <c r="D330">
        <v>2</v>
      </c>
      <c r="E330">
        <v>3</v>
      </c>
      <c r="F330" t="s">
        <v>203</v>
      </c>
      <c r="G330">
        <v>43</v>
      </c>
      <c r="H330" t="s">
        <v>26</v>
      </c>
      <c r="I330" t="s">
        <v>39</v>
      </c>
      <c r="J330" t="s">
        <v>85</v>
      </c>
      <c r="K330" t="s">
        <v>100</v>
      </c>
      <c r="L330" t="s">
        <v>30</v>
      </c>
      <c r="M330" t="s">
        <v>31</v>
      </c>
      <c r="N330">
        <v>6</v>
      </c>
      <c r="O330">
        <v>52</v>
      </c>
      <c r="P330">
        <v>2023</v>
      </c>
      <c r="Q330">
        <v>1</v>
      </c>
      <c r="R330">
        <v>6</v>
      </c>
      <c r="S330" t="s">
        <v>408</v>
      </c>
      <c r="T330">
        <v>15</v>
      </c>
      <c r="U330" t="s">
        <v>405</v>
      </c>
      <c r="V330" t="s">
        <v>252</v>
      </c>
      <c r="W330" t="s">
        <v>35</v>
      </c>
      <c r="X330" t="s">
        <v>36</v>
      </c>
      <c r="Y330" t="s">
        <v>37</v>
      </c>
    </row>
    <row r="331" spans="1:25" ht="15.6" x14ac:dyDescent="0.3">
      <c r="A331">
        <v>330</v>
      </c>
      <c r="B331" s="1">
        <v>44927</v>
      </c>
      <c r="C331" s="2">
        <v>46225.631678240738</v>
      </c>
      <c r="D331">
        <v>1</v>
      </c>
      <c r="E331">
        <v>3</v>
      </c>
      <c r="F331" t="s">
        <v>203</v>
      </c>
      <c r="G331">
        <v>22</v>
      </c>
      <c r="H331" t="s">
        <v>48</v>
      </c>
      <c r="I331" t="s">
        <v>27</v>
      </c>
      <c r="J331" t="s">
        <v>49</v>
      </c>
      <c r="K331" t="s">
        <v>50</v>
      </c>
      <c r="L331" t="s">
        <v>30</v>
      </c>
      <c r="M331" t="s">
        <v>31</v>
      </c>
      <c r="N331">
        <v>6</v>
      </c>
      <c r="O331">
        <v>52</v>
      </c>
      <c r="P331">
        <v>2023</v>
      </c>
      <c r="Q331">
        <v>1</v>
      </c>
      <c r="R331">
        <v>2</v>
      </c>
      <c r="S331" t="s">
        <v>409</v>
      </c>
      <c r="T331">
        <v>15</v>
      </c>
      <c r="U331" t="s">
        <v>405</v>
      </c>
      <c r="V331" t="s">
        <v>252</v>
      </c>
      <c r="W331" t="s">
        <v>35</v>
      </c>
      <c r="X331" t="s">
        <v>36</v>
      </c>
      <c r="Y331" t="s">
        <v>52</v>
      </c>
    </row>
    <row r="332" spans="1:25" ht="15.6" x14ac:dyDescent="0.3">
      <c r="A332">
        <v>331</v>
      </c>
      <c r="B332" s="1">
        <v>44927</v>
      </c>
      <c r="C332" s="2">
        <v>46225.631874999999</v>
      </c>
      <c r="D332">
        <v>1</v>
      </c>
      <c r="E332">
        <v>8</v>
      </c>
      <c r="F332" t="s">
        <v>83</v>
      </c>
      <c r="G332">
        <v>61</v>
      </c>
      <c r="H332" t="s">
        <v>89</v>
      </c>
      <c r="I332" t="s">
        <v>44</v>
      </c>
      <c r="J332" t="s">
        <v>45</v>
      </c>
      <c r="K332" t="s">
        <v>90</v>
      </c>
      <c r="L332" t="s">
        <v>30</v>
      </c>
      <c r="M332" t="s">
        <v>31</v>
      </c>
      <c r="N332">
        <v>6</v>
      </c>
      <c r="O332">
        <v>52</v>
      </c>
      <c r="P332">
        <v>2023</v>
      </c>
      <c r="Q332">
        <v>1</v>
      </c>
      <c r="R332">
        <v>4.75</v>
      </c>
      <c r="S332" t="s">
        <v>410</v>
      </c>
      <c r="T332">
        <v>15</v>
      </c>
      <c r="U332" t="s">
        <v>405</v>
      </c>
      <c r="V332" t="s">
        <v>252</v>
      </c>
      <c r="W332" t="s">
        <v>35</v>
      </c>
      <c r="X332" t="s">
        <v>36</v>
      </c>
      <c r="Y332" t="s">
        <v>52</v>
      </c>
    </row>
    <row r="333" spans="1:25" ht="15.6" x14ac:dyDescent="0.3">
      <c r="A333">
        <v>332</v>
      </c>
      <c r="B333" s="1">
        <v>44927</v>
      </c>
      <c r="C333" s="2">
        <v>46225.632060185184</v>
      </c>
      <c r="D333">
        <v>1</v>
      </c>
      <c r="E333">
        <v>5</v>
      </c>
      <c r="F333" t="s">
        <v>25</v>
      </c>
      <c r="G333">
        <v>40</v>
      </c>
      <c r="H333" t="s">
        <v>81</v>
      </c>
      <c r="I333" t="s">
        <v>27</v>
      </c>
      <c r="J333" t="s">
        <v>61</v>
      </c>
      <c r="K333" t="s">
        <v>98</v>
      </c>
      <c r="L333" t="s">
        <v>30</v>
      </c>
      <c r="M333" t="s">
        <v>31</v>
      </c>
      <c r="N333">
        <v>6</v>
      </c>
      <c r="O333">
        <v>52</v>
      </c>
      <c r="P333">
        <v>2023</v>
      </c>
      <c r="Q333">
        <v>1</v>
      </c>
      <c r="R333">
        <v>3.75</v>
      </c>
      <c r="S333" t="s">
        <v>411</v>
      </c>
      <c r="T333">
        <v>15</v>
      </c>
      <c r="U333" t="s">
        <v>405</v>
      </c>
      <c r="V333" t="s">
        <v>252</v>
      </c>
      <c r="W333" t="s">
        <v>35</v>
      </c>
      <c r="X333" t="s">
        <v>36</v>
      </c>
      <c r="Y333" t="s">
        <v>52</v>
      </c>
    </row>
    <row r="334" spans="1:25" ht="15.6" x14ac:dyDescent="0.3">
      <c r="A334">
        <v>333</v>
      </c>
      <c r="B334" s="1">
        <v>44927</v>
      </c>
      <c r="C334" s="2">
        <v>46225.632060185184</v>
      </c>
      <c r="D334">
        <v>1</v>
      </c>
      <c r="E334">
        <v>5</v>
      </c>
      <c r="F334" t="s">
        <v>25</v>
      </c>
      <c r="G334">
        <v>75</v>
      </c>
      <c r="H334" t="s">
        <v>64</v>
      </c>
      <c r="I334" t="s">
        <v>54</v>
      </c>
      <c r="J334" t="s">
        <v>105</v>
      </c>
      <c r="K334" t="s">
        <v>206</v>
      </c>
      <c r="L334" t="s">
        <v>30</v>
      </c>
      <c r="M334" t="s">
        <v>31</v>
      </c>
      <c r="N334">
        <v>6</v>
      </c>
      <c r="O334">
        <v>52</v>
      </c>
      <c r="P334">
        <v>2023</v>
      </c>
      <c r="Q334">
        <v>1</v>
      </c>
      <c r="R334">
        <v>3.5</v>
      </c>
      <c r="S334" t="s">
        <v>411</v>
      </c>
      <c r="T334">
        <v>15</v>
      </c>
      <c r="U334" t="s">
        <v>405</v>
      </c>
      <c r="V334" t="s">
        <v>252</v>
      </c>
      <c r="W334" t="s">
        <v>35</v>
      </c>
      <c r="X334" t="s">
        <v>36</v>
      </c>
      <c r="Y334" t="s">
        <v>52</v>
      </c>
    </row>
    <row r="335" spans="1:25" ht="15.6" x14ac:dyDescent="0.3">
      <c r="A335">
        <v>334</v>
      </c>
      <c r="B335" s="1">
        <v>44927</v>
      </c>
      <c r="C335" s="2">
        <v>46225.633587962962</v>
      </c>
      <c r="D335">
        <v>1</v>
      </c>
      <c r="E335">
        <v>3</v>
      </c>
      <c r="F335" t="s">
        <v>203</v>
      </c>
      <c r="G335">
        <v>24</v>
      </c>
      <c r="H335" t="s">
        <v>26</v>
      </c>
      <c r="I335" t="s">
        <v>27</v>
      </c>
      <c r="J335" t="s">
        <v>49</v>
      </c>
      <c r="K335" t="s">
        <v>127</v>
      </c>
      <c r="L335" t="s">
        <v>30</v>
      </c>
      <c r="M335" t="s">
        <v>31</v>
      </c>
      <c r="N335">
        <v>6</v>
      </c>
      <c r="O335">
        <v>52</v>
      </c>
      <c r="P335">
        <v>2023</v>
      </c>
      <c r="Q335">
        <v>1</v>
      </c>
      <c r="R335">
        <v>3</v>
      </c>
      <c r="S335" t="s">
        <v>412</v>
      </c>
      <c r="T335">
        <v>15</v>
      </c>
      <c r="U335" t="s">
        <v>405</v>
      </c>
      <c r="V335" t="s">
        <v>252</v>
      </c>
      <c r="W335" t="s">
        <v>35</v>
      </c>
      <c r="X335" t="s">
        <v>36</v>
      </c>
      <c r="Y335" t="s">
        <v>52</v>
      </c>
    </row>
    <row r="336" spans="1:25" ht="15.6" x14ac:dyDescent="0.3">
      <c r="A336">
        <v>335</v>
      </c>
      <c r="B336" s="1">
        <v>44927</v>
      </c>
      <c r="C336" s="2">
        <v>46225.633958333332</v>
      </c>
      <c r="D336">
        <v>2</v>
      </c>
      <c r="E336">
        <v>3</v>
      </c>
      <c r="F336" t="s">
        <v>203</v>
      </c>
      <c r="G336">
        <v>52</v>
      </c>
      <c r="H336" t="s">
        <v>84</v>
      </c>
      <c r="I336" t="s">
        <v>39</v>
      </c>
      <c r="J336" t="s">
        <v>40</v>
      </c>
      <c r="K336" t="s">
        <v>234</v>
      </c>
      <c r="L336" t="s">
        <v>30</v>
      </c>
      <c r="M336" t="s">
        <v>31</v>
      </c>
      <c r="N336">
        <v>6</v>
      </c>
      <c r="O336">
        <v>52</v>
      </c>
      <c r="P336">
        <v>2023</v>
      </c>
      <c r="Q336">
        <v>1</v>
      </c>
      <c r="R336">
        <v>5</v>
      </c>
      <c r="S336" t="s">
        <v>413</v>
      </c>
      <c r="T336">
        <v>15</v>
      </c>
      <c r="U336" t="s">
        <v>405</v>
      </c>
      <c r="V336" t="s">
        <v>252</v>
      </c>
      <c r="W336" t="s">
        <v>35</v>
      </c>
      <c r="X336" t="s">
        <v>36</v>
      </c>
      <c r="Y336" t="s">
        <v>37</v>
      </c>
    </row>
    <row r="337" spans="1:25" ht="15.6" x14ac:dyDescent="0.3">
      <c r="A337">
        <v>336</v>
      </c>
      <c r="B337" s="1">
        <v>44927</v>
      </c>
      <c r="C337" s="2">
        <v>46225.634942129633</v>
      </c>
      <c r="D337">
        <v>2</v>
      </c>
      <c r="E337">
        <v>3</v>
      </c>
      <c r="F337" t="s">
        <v>203</v>
      </c>
      <c r="G337">
        <v>26</v>
      </c>
      <c r="H337" t="s">
        <v>26</v>
      </c>
      <c r="I337" t="s">
        <v>27</v>
      </c>
      <c r="J337" t="s">
        <v>110</v>
      </c>
      <c r="K337" t="s">
        <v>111</v>
      </c>
      <c r="L337" t="s">
        <v>30</v>
      </c>
      <c r="M337" t="s">
        <v>31</v>
      </c>
      <c r="N337">
        <v>6</v>
      </c>
      <c r="O337">
        <v>52</v>
      </c>
      <c r="P337">
        <v>2023</v>
      </c>
      <c r="Q337">
        <v>1</v>
      </c>
      <c r="R337">
        <v>6</v>
      </c>
      <c r="S337" t="s">
        <v>414</v>
      </c>
      <c r="T337">
        <v>15</v>
      </c>
      <c r="U337" t="s">
        <v>405</v>
      </c>
      <c r="V337" t="s">
        <v>252</v>
      </c>
      <c r="W337" t="s">
        <v>35</v>
      </c>
      <c r="X337" t="s">
        <v>36</v>
      </c>
      <c r="Y337" t="s">
        <v>37</v>
      </c>
    </row>
    <row r="338" spans="1:25" ht="15.6" x14ac:dyDescent="0.3">
      <c r="A338">
        <v>337</v>
      </c>
      <c r="B338" s="1">
        <v>44927</v>
      </c>
      <c r="C338" s="2">
        <v>46225.63653935185</v>
      </c>
      <c r="D338">
        <v>2</v>
      </c>
      <c r="E338">
        <v>5</v>
      </c>
      <c r="F338" t="s">
        <v>25</v>
      </c>
      <c r="G338">
        <v>38</v>
      </c>
      <c r="H338" t="s">
        <v>81</v>
      </c>
      <c r="I338" t="s">
        <v>27</v>
      </c>
      <c r="J338" t="s">
        <v>61</v>
      </c>
      <c r="K338" t="s">
        <v>108</v>
      </c>
      <c r="L338" t="s">
        <v>30</v>
      </c>
      <c r="M338" t="s">
        <v>31</v>
      </c>
      <c r="N338">
        <v>6</v>
      </c>
      <c r="O338">
        <v>52</v>
      </c>
      <c r="P338">
        <v>2023</v>
      </c>
      <c r="Q338">
        <v>1</v>
      </c>
      <c r="R338">
        <v>7.5</v>
      </c>
      <c r="S338" t="s">
        <v>415</v>
      </c>
      <c r="T338">
        <v>15</v>
      </c>
      <c r="U338" t="s">
        <v>405</v>
      </c>
      <c r="V338" t="s">
        <v>252</v>
      </c>
      <c r="W338" t="s">
        <v>35</v>
      </c>
      <c r="X338" t="s">
        <v>36</v>
      </c>
      <c r="Y338" t="s">
        <v>37</v>
      </c>
    </row>
    <row r="339" spans="1:25" ht="15.6" x14ac:dyDescent="0.3">
      <c r="A339">
        <v>338</v>
      </c>
      <c r="B339" s="1">
        <v>44927</v>
      </c>
      <c r="C339" s="2">
        <v>46225.638148148151</v>
      </c>
      <c r="D339">
        <v>1</v>
      </c>
      <c r="E339">
        <v>3</v>
      </c>
      <c r="F339" t="s">
        <v>203</v>
      </c>
      <c r="G339">
        <v>61</v>
      </c>
      <c r="H339" t="s">
        <v>89</v>
      </c>
      <c r="I339" t="s">
        <v>44</v>
      </c>
      <c r="J339" t="s">
        <v>45</v>
      </c>
      <c r="K339" t="s">
        <v>90</v>
      </c>
      <c r="L339" t="s">
        <v>30</v>
      </c>
      <c r="M339" t="s">
        <v>31</v>
      </c>
      <c r="N339">
        <v>6</v>
      </c>
      <c r="O339">
        <v>52</v>
      </c>
      <c r="P339">
        <v>2023</v>
      </c>
      <c r="Q339">
        <v>1</v>
      </c>
      <c r="R339">
        <v>4.75</v>
      </c>
      <c r="S339" t="s">
        <v>416</v>
      </c>
      <c r="T339">
        <v>15</v>
      </c>
      <c r="U339" t="s">
        <v>405</v>
      </c>
      <c r="V339" t="s">
        <v>252</v>
      </c>
      <c r="W339" t="s">
        <v>35</v>
      </c>
      <c r="X339" t="s">
        <v>36</v>
      </c>
      <c r="Y339" t="s">
        <v>52</v>
      </c>
    </row>
    <row r="340" spans="1:25" ht="15.6" x14ac:dyDescent="0.3">
      <c r="A340">
        <v>339</v>
      </c>
      <c r="B340" s="1">
        <v>44927</v>
      </c>
      <c r="C340" s="2">
        <v>46225.63858796296</v>
      </c>
      <c r="D340">
        <v>1</v>
      </c>
      <c r="E340">
        <v>3</v>
      </c>
      <c r="F340" t="s">
        <v>203</v>
      </c>
      <c r="G340">
        <v>29</v>
      </c>
      <c r="H340" t="s">
        <v>84</v>
      </c>
      <c r="I340" t="s">
        <v>27</v>
      </c>
      <c r="J340" t="s">
        <v>28</v>
      </c>
      <c r="K340" t="s">
        <v>115</v>
      </c>
      <c r="L340" t="s">
        <v>30</v>
      </c>
      <c r="M340" t="s">
        <v>31</v>
      </c>
      <c r="N340">
        <v>6</v>
      </c>
      <c r="O340">
        <v>52</v>
      </c>
      <c r="P340">
        <v>2023</v>
      </c>
      <c r="Q340">
        <v>1</v>
      </c>
      <c r="R340">
        <v>2.5</v>
      </c>
      <c r="S340" t="s">
        <v>417</v>
      </c>
      <c r="T340">
        <v>15</v>
      </c>
      <c r="U340" t="s">
        <v>405</v>
      </c>
      <c r="V340" t="s">
        <v>252</v>
      </c>
      <c r="W340" t="s">
        <v>35</v>
      </c>
      <c r="X340" t="s">
        <v>36</v>
      </c>
      <c r="Y340" t="s">
        <v>52</v>
      </c>
    </row>
    <row r="341" spans="1:25" ht="15.6" x14ac:dyDescent="0.3">
      <c r="A341">
        <v>340</v>
      </c>
      <c r="B341" s="1">
        <v>44927</v>
      </c>
      <c r="C341" s="2">
        <v>46225.639641203707</v>
      </c>
      <c r="D341">
        <v>2</v>
      </c>
      <c r="E341">
        <v>8</v>
      </c>
      <c r="F341" t="s">
        <v>83</v>
      </c>
      <c r="G341">
        <v>30</v>
      </c>
      <c r="H341" t="s">
        <v>26</v>
      </c>
      <c r="I341" t="s">
        <v>27</v>
      </c>
      <c r="J341" t="s">
        <v>28</v>
      </c>
      <c r="K341" t="s">
        <v>238</v>
      </c>
      <c r="L341" t="s">
        <v>30</v>
      </c>
      <c r="M341" t="s">
        <v>31</v>
      </c>
      <c r="N341">
        <v>6</v>
      </c>
      <c r="O341">
        <v>52</v>
      </c>
      <c r="P341">
        <v>2023</v>
      </c>
      <c r="Q341">
        <v>1</v>
      </c>
      <c r="R341">
        <v>6</v>
      </c>
      <c r="S341" t="s">
        <v>418</v>
      </c>
      <c r="T341">
        <v>15</v>
      </c>
      <c r="U341" t="s">
        <v>405</v>
      </c>
      <c r="V341" t="s">
        <v>252</v>
      </c>
      <c r="W341" t="s">
        <v>35</v>
      </c>
      <c r="X341" t="s">
        <v>36</v>
      </c>
      <c r="Y341" t="s">
        <v>37</v>
      </c>
    </row>
    <row r="342" spans="1:25" ht="15.6" x14ac:dyDescent="0.3">
      <c r="A342">
        <v>341</v>
      </c>
      <c r="B342" s="1">
        <v>44927</v>
      </c>
      <c r="C342" s="2">
        <v>46225.640405092592</v>
      </c>
      <c r="D342">
        <v>2</v>
      </c>
      <c r="E342">
        <v>3</v>
      </c>
      <c r="F342" t="s">
        <v>203</v>
      </c>
      <c r="G342">
        <v>39</v>
      </c>
      <c r="H342" t="s">
        <v>60</v>
      </c>
      <c r="I342" t="s">
        <v>27</v>
      </c>
      <c r="J342" t="s">
        <v>61</v>
      </c>
      <c r="K342" t="s">
        <v>62</v>
      </c>
      <c r="L342" t="s">
        <v>30</v>
      </c>
      <c r="M342" t="s">
        <v>31</v>
      </c>
      <c r="N342">
        <v>6</v>
      </c>
      <c r="O342">
        <v>52</v>
      </c>
      <c r="P342">
        <v>2023</v>
      </c>
      <c r="Q342">
        <v>1</v>
      </c>
      <c r="R342">
        <v>8.5</v>
      </c>
      <c r="S342" t="s">
        <v>419</v>
      </c>
      <c r="T342">
        <v>15</v>
      </c>
      <c r="U342" t="s">
        <v>405</v>
      </c>
      <c r="V342" t="s">
        <v>252</v>
      </c>
      <c r="W342" t="s">
        <v>35</v>
      </c>
      <c r="X342" t="s">
        <v>36</v>
      </c>
      <c r="Y342" t="s">
        <v>37</v>
      </c>
    </row>
    <row r="343" spans="1:25" ht="15.6" x14ac:dyDescent="0.3">
      <c r="A343">
        <v>342</v>
      </c>
      <c r="B343" s="1">
        <v>44927</v>
      </c>
      <c r="C343" s="2">
        <v>46225.64167824074</v>
      </c>
      <c r="D343">
        <v>1</v>
      </c>
      <c r="E343">
        <v>8</v>
      </c>
      <c r="F343" t="s">
        <v>83</v>
      </c>
      <c r="G343">
        <v>26</v>
      </c>
      <c r="H343" t="s">
        <v>26</v>
      </c>
      <c r="I343" t="s">
        <v>27</v>
      </c>
      <c r="J343" t="s">
        <v>110</v>
      </c>
      <c r="K343" t="s">
        <v>111</v>
      </c>
      <c r="L343" t="s">
        <v>30</v>
      </c>
      <c r="M343" t="s">
        <v>31</v>
      </c>
      <c r="N343">
        <v>6</v>
      </c>
      <c r="O343">
        <v>52</v>
      </c>
      <c r="P343">
        <v>2023</v>
      </c>
      <c r="Q343">
        <v>1</v>
      </c>
      <c r="R343">
        <v>3</v>
      </c>
      <c r="S343" t="s">
        <v>420</v>
      </c>
      <c r="T343">
        <v>15</v>
      </c>
      <c r="U343" t="s">
        <v>405</v>
      </c>
      <c r="V343" t="s">
        <v>252</v>
      </c>
      <c r="W343" t="s">
        <v>35</v>
      </c>
      <c r="X343" t="s">
        <v>36</v>
      </c>
      <c r="Y343" t="s">
        <v>52</v>
      </c>
    </row>
    <row r="344" spans="1:25" ht="15.6" x14ac:dyDescent="0.3">
      <c r="A344">
        <v>343</v>
      </c>
      <c r="B344" s="1">
        <v>44927</v>
      </c>
      <c r="C344" s="2">
        <v>46225.642465277779</v>
      </c>
      <c r="D344">
        <v>2</v>
      </c>
      <c r="E344">
        <v>5</v>
      </c>
      <c r="F344" t="s">
        <v>25</v>
      </c>
      <c r="G344">
        <v>50</v>
      </c>
      <c r="H344" t="s">
        <v>84</v>
      </c>
      <c r="I344" t="s">
        <v>39</v>
      </c>
      <c r="J344" t="s">
        <v>72</v>
      </c>
      <c r="K344" t="s">
        <v>170</v>
      </c>
      <c r="L344" t="s">
        <v>30</v>
      </c>
      <c r="M344" t="s">
        <v>31</v>
      </c>
      <c r="N344">
        <v>6</v>
      </c>
      <c r="O344">
        <v>52</v>
      </c>
      <c r="P344">
        <v>2023</v>
      </c>
      <c r="Q344">
        <v>1</v>
      </c>
      <c r="R344">
        <v>5</v>
      </c>
      <c r="S344" t="s">
        <v>421</v>
      </c>
      <c r="T344">
        <v>15</v>
      </c>
      <c r="U344" t="s">
        <v>405</v>
      </c>
      <c r="V344" t="s">
        <v>252</v>
      </c>
      <c r="W344" t="s">
        <v>35</v>
      </c>
      <c r="X344" t="s">
        <v>36</v>
      </c>
      <c r="Y344" t="s">
        <v>37</v>
      </c>
    </row>
    <row r="345" spans="1:25" ht="15.6" x14ac:dyDescent="0.3">
      <c r="A345">
        <v>344</v>
      </c>
      <c r="B345" s="1">
        <v>44927</v>
      </c>
      <c r="C345" s="2">
        <v>46225.643877314818</v>
      </c>
      <c r="D345">
        <v>2</v>
      </c>
      <c r="E345">
        <v>3</v>
      </c>
      <c r="F345" t="s">
        <v>203</v>
      </c>
      <c r="G345">
        <v>58</v>
      </c>
      <c r="H345" t="s">
        <v>64</v>
      </c>
      <c r="I345" t="s">
        <v>44</v>
      </c>
      <c r="J345" t="s">
        <v>45</v>
      </c>
      <c r="K345" t="s">
        <v>65</v>
      </c>
      <c r="L345" t="s">
        <v>30</v>
      </c>
      <c r="M345" t="s">
        <v>31</v>
      </c>
      <c r="N345">
        <v>6</v>
      </c>
      <c r="O345">
        <v>52</v>
      </c>
      <c r="P345">
        <v>2023</v>
      </c>
      <c r="Q345">
        <v>1</v>
      </c>
      <c r="R345">
        <v>7</v>
      </c>
      <c r="S345" t="s">
        <v>422</v>
      </c>
      <c r="T345">
        <v>15</v>
      </c>
      <c r="U345" t="s">
        <v>405</v>
      </c>
      <c r="V345" t="s">
        <v>252</v>
      </c>
      <c r="W345" t="s">
        <v>35</v>
      </c>
      <c r="X345" t="s">
        <v>36</v>
      </c>
      <c r="Y345" t="s">
        <v>37</v>
      </c>
    </row>
    <row r="346" spans="1:25" ht="15.6" x14ac:dyDescent="0.3">
      <c r="A346">
        <v>345</v>
      </c>
      <c r="B346" s="1">
        <v>44927</v>
      </c>
      <c r="C346" s="2">
        <v>46225.644780092596</v>
      </c>
      <c r="D346">
        <v>1</v>
      </c>
      <c r="E346">
        <v>3</v>
      </c>
      <c r="F346" t="s">
        <v>203</v>
      </c>
      <c r="G346">
        <v>58</v>
      </c>
      <c r="H346" t="s">
        <v>64</v>
      </c>
      <c r="I346" t="s">
        <v>44</v>
      </c>
      <c r="J346" t="s">
        <v>45</v>
      </c>
      <c r="K346" t="s">
        <v>65</v>
      </c>
      <c r="L346" t="s">
        <v>30</v>
      </c>
      <c r="M346" t="s">
        <v>31</v>
      </c>
      <c r="N346">
        <v>6</v>
      </c>
      <c r="O346">
        <v>52</v>
      </c>
      <c r="P346">
        <v>2023</v>
      </c>
      <c r="Q346">
        <v>1</v>
      </c>
      <c r="R346">
        <v>3.5</v>
      </c>
      <c r="S346" t="s">
        <v>423</v>
      </c>
      <c r="T346">
        <v>15</v>
      </c>
      <c r="U346" t="s">
        <v>405</v>
      </c>
      <c r="V346" t="s">
        <v>252</v>
      </c>
      <c r="W346" t="s">
        <v>35</v>
      </c>
      <c r="X346" t="s">
        <v>36</v>
      </c>
      <c r="Y346" t="s">
        <v>52</v>
      </c>
    </row>
    <row r="347" spans="1:25" ht="15.6" x14ac:dyDescent="0.3">
      <c r="A347">
        <v>346</v>
      </c>
      <c r="B347" s="1">
        <v>44927</v>
      </c>
      <c r="C347" s="2">
        <v>46225.645069444443</v>
      </c>
      <c r="D347">
        <v>1</v>
      </c>
      <c r="E347">
        <v>5</v>
      </c>
      <c r="F347" t="s">
        <v>25</v>
      </c>
      <c r="G347">
        <v>43</v>
      </c>
      <c r="H347" t="s">
        <v>26</v>
      </c>
      <c r="I347" t="s">
        <v>39</v>
      </c>
      <c r="J347" t="s">
        <v>85</v>
      </c>
      <c r="K347" t="s">
        <v>100</v>
      </c>
      <c r="L347" t="s">
        <v>30</v>
      </c>
      <c r="M347" t="s">
        <v>31</v>
      </c>
      <c r="N347">
        <v>6</v>
      </c>
      <c r="O347">
        <v>52</v>
      </c>
      <c r="P347">
        <v>2023</v>
      </c>
      <c r="Q347">
        <v>1</v>
      </c>
      <c r="R347">
        <v>3</v>
      </c>
      <c r="S347" t="s">
        <v>424</v>
      </c>
      <c r="T347">
        <v>15</v>
      </c>
      <c r="U347" t="s">
        <v>405</v>
      </c>
      <c r="V347" t="s">
        <v>252</v>
      </c>
      <c r="W347" t="s">
        <v>35</v>
      </c>
      <c r="X347" t="s">
        <v>36</v>
      </c>
      <c r="Y347" t="s">
        <v>52</v>
      </c>
    </row>
    <row r="348" spans="1:25" ht="15.6" x14ac:dyDescent="0.3">
      <c r="A348">
        <v>347</v>
      </c>
      <c r="B348" s="1">
        <v>44927</v>
      </c>
      <c r="C348" s="2">
        <v>46225.645416666666</v>
      </c>
      <c r="D348">
        <v>1</v>
      </c>
      <c r="E348">
        <v>3</v>
      </c>
      <c r="F348" t="s">
        <v>203</v>
      </c>
      <c r="G348">
        <v>57</v>
      </c>
      <c r="H348" t="s">
        <v>38</v>
      </c>
      <c r="I348" t="s">
        <v>39</v>
      </c>
      <c r="J348" t="s">
        <v>40</v>
      </c>
      <c r="K348" t="s">
        <v>41</v>
      </c>
      <c r="L348" t="s">
        <v>30</v>
      </c>
      <c r="M348" t="s">
        <v>31</v>
      </c>
      <c r="N348">
        <v>6</v>
      </c>
      <c r="O348">
        <v>52</v>
      </c>
      <c r="P348">
        <v>2023</v>
      </c>
      <c r="Q348">
        <v>1</v>
      </c>
      <c r="R348">
        <v>3.1</v>
      </c>
      <c r="S348" t="s">
        <v>425</v>
      </c>
      <c r="T348">
        <v>15</v>
      </c>
      <c r="U348" t="s">
        <v>405</v>
      </c>
      <c r="V348" t="s">
        <v>252</v>
      </c>
      <c r="W348" t="s">
        <v>35</v>
      </c>
      <c r="X348" t="s">
        <v>36</v>
      </c>
      <c r="Y348" t="s">
        <v>52</v>
      </c>
    </row>
    <row r="349" spans="1:25" ht="15.6" x14ac:dyDescent="0.3">
      <c r="A349">
        <v>348</v>
      </c>
      <c r="B349" s="1">
        <v>44927</v>
      </c>
      <c r="C349" s="2">
        <v>46225.645416666666</v>
      </c>
      <c r="D349">
        <v>1</v>
      </c>
      <c r="E349">
        <v>3</v>
      </c>
      <c r="F349" t="s">
        <v>203</v>
      </c>
      <c r="G349">
        <v>70</v>
      </c>
      <c r="H349" t="s">
        <v>94</v>
      </c>
      <c r="I349" t="s">
        <v>54</v>
      </c>
      <c r="J349" t="s">
        <v>55</v>
      </c>
      <c r="K349" t="s">
        <v>193</v>
      </c>
      <c r="L349" t="s">
        <v>30</v>
      </c>
      <c r="M349" t="s">
        <v>31</v>
      </c>
      <c r="N349">
        <v>6</v>
      </c>
      <c r="O349">
        <v>52</v>
      </c>
      <c r="P349">
        <v>2023</v>
      </c>
      <c r="Q349">
        <v>1</v>
      </c>
      <c r="R349">
        <v>3.25</v>
      </c>
      <c r="S349" t="s">
        <v>425</v>
      </c>
      <c r="T349">
        <v>15</v>
      </c>
      <c r="U349" t="s">
        <v>405</v>
      </c>
      <c r="V349" t="s">
        <v>252</v>
      </c>
      <c r="W349" t="s">
        <v>35</v>
      </c>
      <c r="X349" t="s">
        <v>36</v>
      </c>
      <c r="Y349" t="s">
        <v>52</v>
      </c>
    </row>
    <row r="350" spans="1:25" ht="15.6" x14ac:dyDescent="0.3">
      <c r="A350">
        <v>349</v>
      </c>
      <c r="B350" s="1">
        <v>44927</v>
      </c>
      <c r="C350" s="2">
        <v>46225.646018518521</v>
      </c>
      <c r="D350">
        <v>1</v>
      </c>
      <c r="E350">
        <v>3</v>
      </c>
      <c r="F350" t="s">
        <v>203</v>
      </c>
      <c r="G350">
        <v>43</v>
      </c>
      <c r="H350" t="s">
        <v>26</v>
      </c>
      <c r="I350" t="s">
        <v>39</v>
      </c>
      <c r="J350" t="s">
        <v>85</v>
      </c>
      <c r="K350" t="s">
        <v>100</v>
      </c>
      <c r="L350" t="s">
        <v>30</v>
      </c>
      <c r="M350" t="s">
        <v>31</v>
      </c>
      <c r="N350">
        <v>6</v>
      </c>
      <c r="O350">
        <v>52</v>
      </c>
      <c r="P350">
        <v>2023</v>
      </c>
      <c r="Q350">
        <v>1</v>
      </c>
      <c r="R350">
        <v>3</v>
      </c>
      <c r="S350" t="s">
        <v>426</v>
      </c>
      <c r="T350">
        <v>15</v>
      </c>
      <c r="U350" t="s">
        <v>405</v>
      </c>
      <c r="V350" t="s">
        <v>252</v>
      </c>
      <c r="W350" t="s">
        <v>35</v>
      </c>
      <c r="X350" t="s">
        <v>36</v>
      </c>
      <c r="Y350" t="s">
        <v>52</v>
      </c>
    </row>
    <row r="351" spans="1:25" ht="15.6" x14ac:dyDescent="0.3">
      <c r="A351">
        <v>350</v>
      </c>
      <c r="B351" s="1">
        <v>44927</v>
      </c>
      <c r="C351" s="2">
        <v>46225.646145833336</v>
      </c>
      <c r="D351">
        <v>2</v>
      </c>
      <c r="E351">
        <v>3</v>
      </c>
      <c r="F351" t="s">
        <v>203</v>
      </c>
      <c r="G351">
        <v>31</v>
      </c>
      <c r="H351" t="s">
        <v>145</v>
      </c>
      <c r="I351" t="s">
        <v>27</v>
      </c>
      <c r="J351" t="s">
        <v>28</v>
      </c>
      <c r="K351" t="s">
        <v>219</v>
      </c>
      <c r="L351" t="s">
        <v>30</v>
      </c>
      <c r="M351" t="s">
        <v>31</v>
      </c>
      <c r="N351">
        <v>6</v>
      </c>
      <c r="O351">
        <v>52</v>
      </c>
      <c r="P351">
        <v>2023</v>
      </c>
      <c r="Q351">
        <v>1</v>
      </c>
      <c r="R351">
        <v>4.4000000000000004</v>
      </c>
      <c r="S351" t="s">
        <v>427</v>
      </c>
      <c r="T351">
        <v>15</v>
      </c>
      <c r="U351" t="s">
        <v>405</v>
      </c>
      <c r="V351" t="s">
        <v>252</v>
      </c>
      <c r="W351" t="s">
        <v>35</v>
      </c>
      <c r="X351" t="s">
        <v>36</v>
      </c>
      <c r="Y351" t="s">
        <v>37</v>
      </c>
    </row>
    <row r="352" spans="1:25" ht="15.6" x14ac:dyDescent="0.3">
      <c r="A352">
        <v>351</v>
      </c>
      <c r="B352" s="1">
        <v>44927</v>
      </c>
      <c r="C352" s="2">
        <v>46225.646504629629</v>
      </c>
      <c r="D352">
        <v>1</v>
      </c>
      <c r="E352">
        <v>5</v>
      </c>
      <c r="F352" t="s">
        <v>25</v>
      </c>
      <c r="G352">
        <v>34</v>
      </c>
      <c r="H352" t="s">
        <v>151</v>
      </c>
      <c r="I352" t="s">
        <v>27</v>
      </c>
      <c r="J352" t="s">
        <v>152</v>
      </c>
      <c r="K352" t="s">
        <v>153</v>
      </c>
      <c r="L352" t="s">
        <v>30</v>
      </c>
      <c r="M352" t="s">
        <v>31</v>
      </c>
      <c r="N352">
        <v>6</v>
      </c>
      <c r="O352">
        <v>52</v>
      </c>
      <c r="P352">
        <v>2023</v>
      </c>
      <c r="Q352">
        <v>1</v>
      </c>
      <c r="R352">
        <v>2.4500000000000002</v>
      </c>
      <c r="S352" t="s">
        <v>428</v>
      </c>
      <c r="T352">
        <v>15</v>
      </c>
      <c r="U352" t="s">
        <v>405</v>
      </c>
      <c r="V352" t="s">
        <v>252</v>
      </c>
      <c r="W352" t="s">
        <v>35</v>
      </c>
      <c r="X352" t="s">
        <v>36</v>
      </c>
      <c r="Y352" t="s">
        <v>52</v>
      </c>
    </row>
    <row r="353" spans="1:25" ht="15.6" x14ac:dyDescent="0.3">
      <c r="A353">
        <v>352</v>
      </c>
      <c r="B353" s="1">
        <v>44927</v>
      </c>
      <c r="C353" s="2">
        <v>46225.646504629629</v>
      </c>
      <c r="D353">
        <v>2</v>
      </c>
      <c r="E353">
        <v>8</v>
      </c>
      <c r="F353" t="s">
        <v>83</v>
      </c>
      <c r="G353">
        <v>29</v>
      </c>
      <c r="H353" t="s">
        <v>84</v>
      </c>
      <c r="I353" t="s">
        <v>27</v>
      </c>
      <c r="J353" t="s">
        <v>28</v>
      </c>
      <c r="K353" t="s">
        <v>115</v>
      </c>
      <c r="L353" t="s">
        <v>30</v>
      </c>
      <c r="M353" t="s">
        <v>31</v>
      </c>
      <c r="N353">
        <v>6</v>
      </c>
      <c r="O353">
        <v>52</v>
      </c>
      <c r="P353">
        <v>2023</v>
      </c>
      <c r="Q353">
        <v>1</v>
      </c>
      <c r="R353">
        <v>5</v>
      </c>
      <c r="S353" t="s">
        <v>428</v>
      </c>
      <c r="T353">
        <v>15</v>
      </c>
      <c r="U353" t="s">
        <v>405</v>
      </c>
      <c r="V353" t="s">
        <v>252</v>
      </c>
      <c r="W353" t="s">
        <v>35</v>
      </c>
      <c r="X353" t="s">
        <v>36</v>
      </c>
      <c r="Y353" t="s">
        <v>37</v>
      </c>
    </row>
    <row r="354" spans="1:25" ht="15.6" x14ac:dyDescent="0.3">
      <c r="A354">
        <v>353</v>
      </c>
      <c r="B354" s="1">
        <v>44927</v>
      </c>
      <c r="C354" s="2">
        <v>46225.648333333331</v>
      </c>
      <c r="D354">
        <v>2</v>
      </c>
      <c r="E354">
        <v>5</v>
      </c>
      <c r="F354" t="s">
        <v>25</v>
      </c>
      <c r="G354">
        <v>28</v>
      </c>
      <c r="H354" t="s">
        <v>48</v>
      </c>
      <c r="I354" t="s">
        <v>27</v>
      </c>
      <c r="J354" t="s">
        <v>28</v>
      </c>
      <c r="K354" t="s">
        <v>58</v>
      </c>
      <c r="L354" t="s">
        <v>30</v>
      </c>
      <c r="M354" t="s">
        <v>31</v>
      </c>
      <c r="N354">
        <v>6</v>
      </c>
      <c r="O354">
        <v>52</v>
      </c>
      <c r="P354">
        <v>2023</v>
      </c>
      <c r="Q354">
        <v>1</v>
      </c>
      <c r="R354">
        <v>4</v>
      </c>
      <c r="S354" t="s">
        <v>429</v>
      </c>
      <c r="T354">
        <v>15</v>
      </c>
      <c r="U354" t="s">
        <v>405</v>
      </c>
      <c r="V354" t="s">
        <v>252</v>
      </c>
      <c r="W354" t="s">
        <v>35</v>
      </c>
      <c r="X354" t="s">
        <v>36</v>
      </c>
      <c r="Y354" t="s">
        <v>37</v>
      </c>
    </row>
    <row r="355" spans="1:25" ht="15.6" x14ac:dyDescent="0.3">
      <c r="A355">
        <v>354</v>
      </c>
      <c r="B355" s="1">
        <v>44927</v>
      </c>
      <c r="C355" s="2">
        <v>46225.648333333331</v>
      </c>
      <c r="D355">
        <v>1</v>
      </c>
      <c r="E355">
        <v>5</v>
      </c>
      <c r="F355" t="s">
        <v>25</v>
      </c>
      <c r="G355">
        <v>74</v>
      </c>
      <c r="H355" t="s">
        <v>64</v>
      </c>
      <c r="I355" t="s">
        <v>54</v>
      </c>
      <c r="J355" t="s">
        <v>95</v>
      </c>
      <c r="K355" t="s">
        <v>157</v>
      </c>
      <c r="L355" t="s">
        <v>30</v>
      </c>
      <c r="M355" t="s">
        <v>31</v>
      </c>
      <c r="N355">
        <v>6</v>
      </c>
      <c r="O355">
        <v>52</v>
      </c>
      <c r="P355">
        <v>2023</v>
      </c>
      <c r="Q355">
        <v>1</v>
      </c>
      <c r="R355">
        <v>3.5</v>
      </c>
      <c r="S355" t="s">
        <v>429</v>
      </c>
      <c r="T355">
        <v>15</v>
      </c>
      <c r="U355" t="s">
        <v>405</v>
      </c>
      <c r="V355" t="s">
        <v>252</v>
      </c>
      <c r="W355" t="s">
        <v>35</v>
      </c>
      <c r="X355" t="s">
        <v>36</v>
      </c>
      <c r="Y355" t="s">
        <v>52</v>
      </c>
    </row>
    <row r="356" spans="1:25" ht="15.6" x14ac:dyDescent="0.3">
      <c r="A356">
        <v>355</v>
      </c>
      <c r="B356" s="1">
        <v>44927</v>
      </c>
      <c r="C356" s="2">
        <v>46225.648726851854</v>
      </c>
      <c r="D356">
        <v>2</v>
      </c>
      <c r="E356">
        <v>3</v>
      </c>
      <c r="F356" t="s">
        <v>203</v>
      </c>
      <c r="G356">
        <v>41</v>
      </c>
      <c r="H356" t="s">
        <v>60</v>
      </c>
      <c r="I356" t="s">
        <v>27</v>
      </c>
      <c r="J356" t="s">
        <v>61</v>
      </c>
      <c r="K356" t="s">
        <v>160</v>
      </c>
      <c r="L356" t="s">
        <v>30</v>
      </c>
      <c r="M356" t="s">
        <v>31</v>
      </c>
      <c r="N356">
        <v>6</v>
      </c>
      <c r="O356">
        <v>52</v>
      </c>
      <c r="P356">
        <v>2023</v>
      </c>
      <c r="Q356">
        <v>1</v>
      </c>
      <c r="R356">
        <v>8.5</v>
      </c>
      <c r="S356" t="s">
        <v>430</v>
      </c>
      <c r="T356">
        <v>15</v>
      </c>
      <c r="U356" t="s">
        <v>405</v>
      </c>
      <c r="V356" t="s">
        <v>252</v>
      </c>
      <c r="W356" t="s">
        <v>35</v>
      </c>
      <c r="X356" t="s">
        <v>36</v>
      </c>
      <c r="Y356" t="s">
        <v>37</v>
      </c>
    </row>
    <row r="357" spans="1:25" ht="15.6" x14ac:dyDescent="0.3">
      <c r="A357">
        <v>356</v>
      </c>
      <c r="B357" s="1">
        <v>44927</v>
      </c>
      <c r="C357" s="2">
        <v>46225.648726851854</v>
      </c>
      <c r="D357">
        <v>1</v>
      </c>
      <c r="E357">
        <v>3</v>
      </c>
      <c r="F357" t="s">
        <v>203</v>
      </c>
      <c r="G357">
        <v>76</v>
      </c>
      <c r="H357" t="s">
        <v>64</v>
      </c>
      <c r="I357" t="s">
        <v>54</v>
      </c>
      <c r="J357" t="s">
        <v>95</v>
      </c>
      <c r="K357" t="s">
        <v>102</v>
      </c>
      <c r="L357" t="s">
        <v>30</v>
      </c>
      <c r="M357" t="s">
        <v>31</v>
      </c>
      <c r="N357">
        <v>6</v>
      </c>
      <c r="O357">
        <v>52</v>
      </c>
      <c r="P357">
        <v>2023</v>
      </c>
      <c r="Q357">
        <v>1</v>
      </c>
      <c r="R357">
        <v>3.5</v>
      </c>
      <c r="S357" t="s">
        <v>430</v>
      </c>
      <c r="T357">
        <v>15</v>
      </c>
      <c r="U357" t="s">
        <v>405</v>
      </c>
      <c r="V357" t="s">
        <v>252</v>
      </c>
      <c r="W357" t="s">
        <v>35</v>
      </c>
      <c r="X357" t="s">
        <v>36</v>
      </c>
      <c r="Y357" t="s">
        <v>52</v>
      </c>
    </row>
    <row r="358" spans="1:25" ht="15.6" x14ac:dyDescent="0.3">
      <c r="A358">
        <v>357</v>
      </c>
      <c r="B358" s="1">
        <v>44927</v>
      </c>
      <c r="C358" s="2">
        <v>46225.650682870371</v>
      </c>
      <c r="D358">
        <v>2</v>
      </c>
      <c r="E358">
        <v>5</v>
      </c>
      <c r="F358" t="s">
        <v>25</v>
      </c>
      <c r="G358">
        <v>37</v>
      </c>
      <c r="H358" t="s">
        <v>26</v>
      </c>
      <c r="I358" t="s">
        <v>27</v>
      </c>
      <c r="J358" t="s">
        <v>61</v>
      </c>
      <c r="K358" t="s">
        <v>166</v>
      </c>
      <c r="L358" t="s">
        <v>30</v>
      </c>
      <c r="M358" t="s">
        <v>31</v>
      </c>
      <c r="N358">
        <v>6</v>
      </c>
      <c r="O358">
        <v>52</v>
      </c>
      <c r="P358">
        <v>2023</v>
      </c>
      <c r="Q358">
        <v>1</v>
      </c>
      <c r="R358">
        <v>6</v>
      </c>
      <c r="S358" t="s">
        <v>431</v>
      </c>
      <c r="T358">
        <v>15</v>
      </c>
      <c r="U358" t="s">
        <v>405</v>
      </c>
      <c r="V358" t="s">
        <v>252</v>
      </c>
      <c r="W358" t="s">
        <v>35</v>
      </c>
      <c r="X358" t="s">
        <v>36</v>
      </c>
      <c r="Y358" t="s">
        <v>37</v>
      </c>
    </row>
    <row r="359" spans="1:25" ht="15.6" x14ac:dyDescent="0.3">
      <c r="A359">
        <v>358</v>
      </c>
      <c r="B359" s="1">
        <v>44927</v>
      </c>
      <c r="C359" s="2">
        <v>46225.652592592596</v>
      </c>
      <c r="D359">
        <v>1</v>
      </c>
      <c r="E359">
        <v>8</v>
      </c>
      <c r="F359" t="s">
        <v>83</v>
      </c>
      <c r="G359">
        <v>44</v>
      </c>
      <c r="H359" t="s">
        <v>84</v>
      </c>
      <c r="I359" t="s">
        <v>39</v>
      </c>
      <c r="J359" t="s">
        <v>85</v>
      </c>
      <c r="K359" t="s">
        <v>133</v>
      </c>
      <c r="L359" t="s">
        <v>30</v>
      </c>
      <c r="M359" t="s">
        <v>31</v>
      </c>
      <c r="N359">
        <v>6</v>
      </c>
      <c r="O359">
        <v>52</v>
      </c>
      <c r="P359">
        <v>2023</v>
      </c>
      <c r="Q359">
        <v>1</v>
      </c>
      <c r="R359">
        <v>2.5</v>
      </c>
      <c r="S359" t="s">
        <v>432</v>
      </c>
      <c r="T359">
        <v>15</v>
      </c>
      <c r="U359" t="s">
        <v>405</v>
      </c>
      <c r="V359" t="s">
        <v>252</v>
      </c>
      <c r="W359" t="s">
        <v>35</v>
      </c>
      <c r="X359" t="s">
        <v>36</v>
      </c>
      <c r="Y359" t="s">
        <v>52</v>
      </c>
    </row>
    <row r="360" spans="1:25" ht="15.6" x14ac:dyDescent="0.3">
      <c r="A360">
        <v>359</v>
      </c>
      <c r="B360" s="1">
        <v>44927</v>
      </c>
      <c r="C360" s="2">
        <v>46225.654398148145</v>
      </c>
      <c r="D360">
        <v>1</v>
      </c>
      <c r="E360">
        <v>3</v>
      </c>
      <c r="F360" t="s">
        <v>203</v>
      </c>
      <c r="G360">
        <v>36</v>
      </c>
      <c r="H360" t="s">
        <v>81</v>
      </c>
      <c r="I360" t="s">
        <v>27</v>
      </c>
      <c r="J360" t="s">
        <v>152</v>
      </c>
      <c r="K360" t="s">
        <v>155</v>
      </c>
      <c r="L360" t="s">
        <v>30</v>
      </c>
      <c r="M360" t="s">
        <v>31</v>
      </c>
      <c r="N360">
        <v>6</v>
      </c>
      <c r="O360">
        <v>52</v>
      </c>
      <c r="P360">
        <v>2023</v>
      </c>
      <c r="Q360">
        <v>1</v>
      </c>
      <c r="R360">
        <v>3.75</v>
      </c>
      <c r="S360" t="s">
        <v>433</v>
      </c>
      <c r="T360">
        <v>15</v>
      </c>
      <c r="U360" t="s">
        <v>405</v>
      </c>
      <c r="V360" t="s">
        <v>252</v>
      </c>
      <c r="W360" t="s">
        <v>35</v>
      </c>
      <c r="X360" t="s">
        <v>36</v>
      </c>
      <c r="Y360" t="s">
        <v>52</v>
      </c>
    </row>
    <row r="361" spans="1:25" ht="15.6" x14ac:dyDescent="0.3">
      <c r="A361">
        <v>360</v>
      </c>
      <c r="B361" s="1">
        <v>44927</v>
      </c>
      <c r="C361" s="2">
        <v>46225.656435185185</v>
      </c>
      <c r="D361">
        <v>2</v>
      </c>
      <c r="E361">
        <v>3</v>
      </c>
      <c r="F361" t="s">
        <v>203</v>
      </c>
      <c r="G361">
        <v>46</v>
      </c>
      <c r="H361" t="s">
        <v>84</v>
      </c>
      <c r="I361" t="s">
        <v>39</v>
      </c>
      <c r="J361" t="s">
        <v>78</v>
      </c>
      <c r="K361" t="s">
        <v>140</v>
      </c>
      <c r="L361" t="s">
        <v>30</v>
      </c>
      <c r="M361" t="s">
        <v>31</v>
      </c>
      <c r="N361">
        <v>6</v>
      </c>
      <c r="O361">
        <v>52</v>
      </c>
      <c r="P361">
        <v>2023</v>
      </c>
      <c r="Q361">
        <v>1</v>
      </c>
      <c r="R361">
        <v>5</v>
      </c>
      <c r="S361" t="s">
        <v>434</v>
      </c>
      <c r="T361">
        <v>15</v>
      </c>
      <c r="U361" t="s">
        <v>405</v>
      </c>
      <c r="V361" t="s">
        <v>252</v>
      </c>
      <c r="W361" t="s">
        <v>35</v>
      </c>
      <c r="X361" t="s">
        <v>36</v>
      </c>
      <c r="Y361" t="s">
        <v>37</v>
      </c>
    </row>
    <row r="362" spans="1:25" ht="15.6" x14ac:dyDescent="0.3">
      <c r="A362">
        <v>361</v>
      </c>
      <c r="B362" s="1">
        <v>44927</v>
      </c>
      <c r="C362" s="2">
        <v>46225.657337962963</v>
      </c>
      <c r="D362">
        <v>2</v>
      </c>
      <c r="E362">
        <v>5</v>
      </c>
      <c r="F362" t="s">
        <v>25</v>
      </c>
      <c r="G362">
        <v>40</v>
      </c>
      <c r="H362" t="s">
        <v>81</v>
      </c>
      <c r="I362" t="s">
        <v>27</v>
      </c>
      <c r="J362" t="s">
        <v>61</v>
      </c>
      <c r="K362" t="s">
        <v>98</v>
      </c>
      <c r="L362" t="s">
        <v>30</v>
      </c>
      <c r="M362" t="s">
        <v>31</v>
      </c>
      <c r="N362">
        <v>6</v>
      </c>
      <c r="O362">
        <v>52</v>
      </c>
      <c r="P362">
        <v>2023</v>
      </c>
      <c r="Q362">
        <v>1</v>
      </c>
      <c r="R362">
        <v>7.5</v>
      </c>
      <c r="S362" t="s">
        <v>435</v>
      </c>
      <c r="T362">
        <v>15</v>
      </c>
      <c r="U362" t="s">
        <v>405</v>
      </c>
      <c r="V362" t="s">
        <v>252</v>
      </c>
      <c r="W362" t="s">
        <v>35</v>
      </c>
      <c r="X362" t="s">
        <v>36</v>
      </c>
      <c r="Y362" t="s">
        <v>37</v>
      </c>
    </row>
    <row r="363" spans="1:25" ht="15.6" x14ac:dyDescent="0.3">
      <c r="A363">
        <v>362</v>
      </c>
      <c r="B363" s="1">
        <v>44927</v>
      </c>
      <c r="C363" s="2">
        <v>46225.660590277781</v>
      </c>
      <c r="D363">
        <v>2</v>
      </c>
      <c r="E363">
        <v>8</v>
      </c>
      <c r="F363" t="s">
        <v>83</v>
      </c>
      <c r="G363">
        <v>35</v>
      </c>
      <c r="H363" t="s">
        <v>38</v>
      </c>
      <c r="I363" t="s">
        <v>27</v>
      </c>
      <c r="J363" t="s">
        <v>152</v>
      </c>
      <c r="K363" t="s">
        <v>175</v>
      </c>
      <c r="L363" t="s">
        <v>30</v>
      </c>
      <c r="M363" t="s">
        <v>31</v>
      </c>
      <c r="N363">
        <v>6</v>
      </c>
      <c r="O363">
        <v>52</v>
      </c>
      <c r="P363">
        <v>2023</v>
      </c>
      <c r="Q363">
        <v>1</v>
      </c>
      <c r="R363">
        <v>6.2</v>
      </c>
      <c r="S363" t="s">
        <v>436</v>
      </c>
      <c r="T363">
        <v>15</v>
      </c>
      <c r="U363" t="s">
        <v>405</v>
      </c>
      <c r="V363" t="s">
        <v>252</v>
      </c>
      <c r="W363" t="s">
        <v>35</v>
      </c>
      <c r="X363" t="s">
        <v>36</v>
      </c>
      <c r="Y363" t="s">
        <v>37</v>
      </c>
    </row>
    <row r="364" spans="1:25" ht="15.6" x14ac:dyDescent="0.3">
      <c r="A364">
        <v>363</v>
      </c>
      <c r="B364" s="1">
        <v>44927</v>
      </c>
      <c r="C364" s="2">
        <v>46225.661377314813</v>
      </c>
      <c r="D364">
        <v>2</v>
      </c>
      <c r="E364">
        <v>5</v>
      </c>
      <c r="F364" t="s">
        <v>25</v>
      </c>
      <c r="G364">
        <v>39</v>
      </c>
      <c r="H364" t="s">
        <v>60</v>
      </c>
      <c r="I364" t="s">
        <v>27</v>
      </c>
      <c r="J364" t="s">
        <v>61</v>
      </c>
      <c r="K364" t="s">
        <v>62</v>
      </c>
      <c r="L364" t="s">
        <v>30</v>
      </c>
      <c r="M364" t="s">
        <v>31</v>
      </c>
      <c r="N364">
        <v>6</v>
      </c>
      <c r="O364">
        <v>52</v>
      </c>
      <c r="P364">
        <v>2023</v>
      </c>
      <c r="Q364">
        <v>1</v>
      </c>
      <c r="R364">
        <v>8.5</v>
      </c>
      <c r="S364" t="s">
        <v>437</v>
      </c>
      <c r="T364">
        <v>15</v>
      </c>
      <c r="U364" t="s">
        <v>405</v>
      </c>
      <c r="V364" t="s">
        <v>252</v>
      </c>
      <c r="W364" t="s">
        <v>35</v>
      </c>
      <c r="X364" t="s">
        <v>36</v>
      </c>
      <c r="Y364" t="s">
        <v>37</v>
      </c>
    </row>
    <row r="365" spans="1:25" ht="15.6" x14ac:dyDescent="0.3">
      <c r="A365">
        <v>364</v>
      </c>
      <c r="B365" s="1">
        <v>44927</v>
      </c>
      <c r="C365" s="2">
        <v>46225.661377314813</v>
      </c>
      <c r="D365">
        <v>1</v>
      </c>
      <c r="E365">
        <v>5</v>
      </c>
      <c r="F365" t="s">
        <v>25</v>
      </c>
      <c r="G365">
        <v>69</v>
      </c>
      <c r="H365" t="s">
        <v>94</v>
      </c>
      <c r="I365" t="s">
        <v>54</v>
      </c>
      <c r="J365" t="s">
        <v>95</v>
      </c>
      <c r="K365" t="s">
        <v>96</v>
      </c>
      <c r="L365" t="s">
        <v>30</v>
      </c>
      <c r="M365" t="s">
        <v>31</v>
      </c>
      <c r="N365">
        <v>6</v>
      </c>
      <c r="O365">
        <v>52</v>
      </c>
      <c r="P365">
        <v>2023</v>
      </c>
      <c r="Q365">
        <v>1</v>
      </c>
      <c r="R365">
        <v>3.25</v>
      </c>
      <c r="S365" t="s">
        <v>437</v>
      </c>
      <c r="T365">
        <v>15</v>
      </c>
      <c r="U365" t="s">
        <v>405</v>
      </c>
      <c r="V365" t="s">
        <v>252</v>
      </c>
      <c r="W365" t="s">
        <v>35</v>
      </c>
      <c r="X365" t="s">
        <v>36</v>
      </c>
      <c r="Y365" t="s">
        <v>52</v>
      </c>
    </row>
    <row r="366" spans="1:25" ht="15.6" x14ac:dyDescent="0.3">
      <c r="A366">
        <v>365</v>
      </c>
      <c r="B366" s="1">
        <v>44927</v>
      </c>
      <c r="C366" s="2">
        <v>46225.662442129629</v>
      </c>
      <c r="D366">
        <v>2</v>
      </c>
      <c r="E366">
        <v>5</v>
      </c>
      <c r="F366" t="s">
        <v>25</v>
      </c>
      <c r="G366">
        <v>33</v>
      </c>
      <c r="H366" t="s">
        <v>64</v>
      </c>
      <c r="I366" t="s">
        <v>27</v>
      </c>
      <c r="J366" t="s">
        <v>28</v>
      </c>
      <c r="K366" t="s">
        <v>70</v>
      </c>
      <c r="L366" t="s">
        <v>30</v>
      </c>
      <c r="M366" t="s">
        <v>31</v>
      </c>
      <c r="N366">
        <v>6</v>
      </c>
      <c r="O366">
        <v>52</v>
      </c>
      <c r="P366">
        <v>2023</v>
      </c>
      <c r="Q366">
        <v>1</v>
      </c>
      <c r="R366">
        <v>7</v>
      </c>
      <c r="S366" t="s">
        <v>438</v>
      </c>
      <c r="T366">
        <v>15</v>
      </c>
      <c r="U366" t="s">
        <v>405</v>
      </c>
      <c r="V366" t="s">
        <v>252</v>
      </c>
      <c r="W366" t="s">
        <v>35</v>
      </c>
      <c r="X366" t="s">
        <v>36</v>
      </c>
      <c r="Y366" t="s">
        <v>37</v>
      </c>
    </row>
    <row r="367" spans="1:25" ht="15.6" x14ac:dyDescent="0.3">
      <c r="A367">
        <v>366</v>
      </c>
      <c r="B367" s="1">
        <v>44927</v>
      </c>
      <c r="C367" s="2">
        <v>46225.663715277777</v>
      </c>
      <c r="D367">
        <v>1</v>
      </c>
      <c r="E367">
        <v>8</v>
      </c>
      <c r="F367" t="s">
        <v>83</v>
      </c>
      <c r="G367">
        <v>24</v>
      </c>
      <c r="H367" t="s">
        <v>26</v>
      </c>
      <c r="I367" t="s">
        <v>27</v>
      </c>
      <c r="J367" t="s">
        <v>49</v>
      </c>
      <c r="K367" t="s">
        <v>127</v>
      </c>
      <c r="L367" t="s">
        <v>30</v>
      </c>
      <c r="M367" t="s">
        <v>31</v>
      </c>
      <c r="N367">
        <v>6</v>
      </c>
      <c r="O367">
        <v>52</v>
      </c>
      <c r="P367">
        <v>2023</v>
      </c>
      <c r="Q367">
        <v>1</v>
      </c>
      <c r="R367">
        <v>3</v>
      </c>
      <c r="S367" t="s">
        <v>439</v>
      </c>
      <c r="T367">
        <v>15</v>
      </c>
      <c r="U367" t="s">
        <v>405</v>
      </c>
      <c r="V367" t="s">
        <v>252</v>
      </c>
      <c r="W367" t="s">
        <v>35</v>
      </c>
      <c r="X367" t="s">
        <v>36</v>
      </c>
      <c r="Y367" t="s">
        <v>52</v>
      </c>
    </row>
    <row r="368" spans="1:25" ht="15.6" x14ac:dyDescent="0.3">
      <c r="A368">
        <v>367</v>
      </c>
      <c r="B368" s="1">
        <v>44927</v>
      </c>
      <c r="C368" s="2">
        <v>46225.663773148146</v>
      </c>
      <c r="D368">
        <v>2</v>
      </c>
      <c r="E368">
        <v>3</v>
      </c>
      <c r="F368" t="s">
        <v>203</v>
      </c>
      <c r="G368">
        <v>31</v>
      </c>
      <c r="H368" t="s">
        <v>145</v>
      </c>
      <c r="I368" t="s">
        <v>27</v>
      </c>
      <c r="J368" t="s">
        <v>28</v>
      </c>
      <c r="K368" t="s">
        <v>219</v>
      </c>
      <c r="L368" t="s">
        <v>30</v>
      </c>
      <c r="M368" t="s">
        <v>31</v>
      </c>
      <c r="N368">
        <v>6</v>
      </c>
      <c r="O368">
        <v>52</v>
      </c>
      <c r="P368">
        <v>2023</v>
      </c>
      <c r="Q368">
        <v>1</v>
      </c>
      <c r="R368">
        <v>4.4000000000000004</v>
      </c>
      <c r="S368" t="s">
        <v>440</v>
      </c>
      <c r="T368">
        <v>15</v>
      </c>
      <c r="U368" t="s">
        <v>405</v>
      </c>
      <c r="V368" t="s">
        <v>252</v>
      </c>
      <c r="W368" t="s">
        <v>35</v>
      </c>
      <c r="X368" t="s">
        <v>36</v>
      </c>
      <c r="Y368" t="s">
        <v>37</v>
      </c>
    </row>
    <row r="369" spans="1:25" ht="15.6" x14ac:dyDescent="0.3">
      <c r="A369">
        <v>368</v>
      </c>
      <c r="B369" s="1">
        <v>44927</v>
      </c>
      <c r="C369" s="2">
        <v>46225.665914351855</v>
      </c>
      <c r="D369">
        <v>1</v>
      </c>
      <c r="E369">
        <v>8</v>
      </c>
      <c r="F369" t="s">
        <v>83</v>
      </c>
      <c r="G369">
        <v>48</v>
      </c>
      <c r="H369" t="s">
        <v>84</v>
      </c>
      <c r="I369" t="s">
        <v>39</v>
      </c>
      <c r="J369" t="s">
        <v>72</v>
      </c>
      <c r="K369" t="s">
        <v>136</v>
      </c>
      <c r="L369" t="s">
        <v>30</v>
      </c>
      <c r="M369" t="s">
        <v>31</v>
      </c>
      <c r="N369">
        <v>6</v>
      </c>
      <c r="O369">
        <v>52</v>
      </c>
      <c r="P369">
        <v>2023</v>
      </c>
      <c r="Q369">
        <v>1</v>
      </c>
      <c r="R369">
        <v>2.5</v>
      </c>
      <c r="S369" t="s">
        <v>441</v>
      </c>
      <c r="T369">
        <v>15</v>
      </c>
      <c r="U369" t="s">
        <v>405</v>
      </c>
      <c r="V369" t="s">
        <v>252</v>
      </c>
      <c r="W369" t="s">
        <v>35</v>
      </c>
      <c r="X369" t="s">
        <v>36</v>
      </c>
      <c r="Y369" t="s">
        <v>52</v>
      </c>
    </row>
    <row r="370" spans="1:25" ht="15.6" x14ac:dyDescent="0.3">
      <c r="A370">
        <v>369</v>
      </c>
      <c r="B370" s="1">
        <v>44927</v>
      </c>
      <c r="C370" s="2">
        <v>46225.666932870372</v>
      </c>
      <c r="D370">
        <v>1</v>
      </c>
      <c r="E370">
        <v>8</v>
      </c>
      <c r="F370" t="s">
        <v>83</v>
      </c>
      <c r="G370">
        <v>38</v>
      </c>
      <c r="H370" t="s">
        <v>81</v>
      </c>
      <c r="I370" t="s">
        <v>27</v>
      </c>
      <c r="J370" t="s">
        <v>61</v>
      </c>
      <c r="K370" t="s">
        <v>108</v>
      </c>
      <c r="L370" t="s">
        <v>30</v>
      </c>
      <c r="M370" t="s">
        <v>31</v>
      </c>
      <c r="N370">
        <v>6</v>
      </c>
      <c r="O370">
        <v>52</v>
      </c>
      <c r="P370">
        <v>2023</v>
      </c>
      <c r="Q370">
        <v>1</v>
      </c>
      <c r="R370">
        <v>3.75</v>
      </c>
      <c r="S370" t="s">
        <v>442</v>
      </c>
      <c r="T370">
        <v>16</v>
      </c>
      <c r="U370" t="s">
        <v>405</v>
      </c>
      <c r="V370" t="s">
        <v>252</v>
      </c>
      <c r="W370" t="s">
        <v>35</v>
      </c>
      <c r="X370" t="s">
        <v>36</v>
      </c>
      <c r="Y370" t="s">
        <v>52</v>
      </c>
    </row>
    <row r="371" spans="1:25" ht="15.6" x14ac:dyDescent="0.3">
      <c r="A371">
        <v>370</v>
      </c>
      <c r="B371" s="1">
        <v>44927</v>
      </c>
      <c r="C371" s="2">
        <v>46225.668136574073</v>
      </c>
      <c r="D371">
        <v>1</v>
      </c>
      <c r="E371">
        <v>8</v>
      </c>
      <c r="F371" t="s">
        <v>83</v>
      </c>
      <c r="G371">
        <v>41</v>
      </c>
      <c r="H371" t="s">
        <v>60</v>
      </c>
      <c r="I371" t="s">
        <v>27</v>
      </c>
      <c r="J371" t="s">
        <v>61</v>
      </c>
      <c r="K371" t="s">
        <v>160</v>
      </c>
      <c r="L371" t="s">
        <v>30</v>
      </c>
      <c r="M371" t="s">
        <v>31</v>
      </c>
      <c r="N371">
        <v>6</v>
      </c>
      <c r="O371">
        <v>52</v>
      </c>
      <c r="P371">
        <v>2023</v>
      </c>
      <c r="Q371">
        <v>1</v>
      </c>
      <c r="R371">
        <v>4.25</v>
      </c>
      <c r="S371" t="s">
        <v>443</v>
      </c>
      <c r="T371">
        <v>16</v>
      </c>
      <c r="U371" t="s">
        <v>405</v>
      </c>
      <c r="V371" t="s">
        <v>252</v>
      </c>
      <c r="W371" t="s">
        <v>35</v>
      </c>
      <c r="X371" t="s">
        <v>36</v>
      </c>
      <c r="Y371" t="s">
        <v>52</v>
      </c>
    </row>
    <row r="372" spans="1:25" ht="15.6" x14ac:dyDescent="0.3">
      <c r="A372">
        <v>371</v>
      </c>
      <c r="B372" s="1">
        <v>44927</v>
      </c>
      <c r="C372" s="2">
        <v>46225.66909722222</v>
      </c>
      <c r="D372">
        <v>2</v>
      </c>
      <c r="E372">
        <v>3</v>
      </c>
      <c r="F372" t="s">
        <v>203</v>
      </c>
      <c r="G372">
        <v>34</v>
      </c>
      <c r="H372" t="s">
        <v>151</v>
      </c>
      <c r="I372" t="s">
        <v>27</v>
      </c>
      <c r="J372" t="s">
        <v>152</v>
      </c>
      <c r="K372" t="s">
        <v>153</v>
      </c>
      <c r="L372" t="s">
        <v>30</v>
      </c>
      <c r="M372" t="s">
        <v>31</v>
      </c>
      <c r="N372">
        <v>6</v>
      </c>
      <c r="O372">
        <v>52</v>
      </c>
      <c r="P372">
        <v>2023</v>
      </c>
      <c r="Q372">
        <v>1</v>
      </c>
      <c r="R372">
        <v>4.9000000000000004</v>
      </c>
      <c r="S372" t="s">
        <v>444</v>
      </c>
      <c r="T372">
        <v>16</v>
      </c>
      <c r="U372" t="s">
        <v>405</v>
      </c>
      <c r="V372" t="s">
        <v>252</v>
      </c>
      <c r="W372" t="s">
        <v>35</v>
      </c>
      <c r="X372" t="s">
        <v>36</v>
      </c>
      <c r="Y372" t="s">
        <v>37</v>
      </c>
    </row>
    <row r="373" spans="1:25" ht="15.6" x14ac:dyDescent="0.3">
      <c r="A373">
        <v>372</v>
      </c>
      <c r="B373" s="1">
        <v>44927</v>
      </c>
      <c r="C373" s="2">
        <v>46225.669374999998</v>
      </c>
      <c r="D373">
        <v>1</v>
      </c>
      <c r="E373">
        <v>8</v>
      </c>
      <c r="F373" t="s">
        <v>83</v>
      </c>
      <c r="G373">
        <v>46</v>
      </c>
      <c r="H373" t="s">
        <v>84</v>
      </c>
      <c r="I373" t="s">
        <v>39</v>
      </c>
      <c r="J373" t="s">
        <v>78</v>
      </c>
      <c r="K373" t="s">
        <v>140</v>
      </c>
      <c r="L373" t="s">
        <v>30</v>
      </c>
      <c r="M373" t="s">
        <v>31</v>
      </c>
      <c r="N373">
        <v>6</v>
      </c>
      <c r="O373">
        <v>52</v>
      </c>
      <c r="P373">
        <v>2023</v>
      </c>
      <c r="Q373">
        <v>1</v>
      </c>
      <c r="R373">
        <v>2.5</v>
      </c>
      <c r="S373" t="s">
        <v>445</v>
      </c>
      <c r="T373">
        <v>16</v>
      </c>
      <c r="U373" t="s">
        <v>405</v>
      </c>
      <c r="V373" t="s">
        <v>252</v>
      </c>
      <c r="W373" t="s">
        <v>35</v>
      </c>
      <c r="X373" t="s">
        <v>36</v>
      </c>
      <c r="Y373" t="s">
        <v>52</v>
      </c>
    </row>
    <row r="374" spans="1:25" ht="15.6" x14ac:dyDescent="0.3">
      <c r="A374">
        <v>373</v>
      </c>
      <c r="B374" s="1">
        <v>44927</v>
      </c>
      <c r="C374" s="2">
        <v>46225.669560185182</v>
      </c>
      <c r="D374">
        <v>2</v>
      </c>
      <c r="E374">
        <v>3</v>
      </c>
      <c r="F374" t="s">
        <v>203</v>
      </c>
      <c r="G374">
        <v>42</v>
      </c>
      <c r="H374" t="s">
        <v>84</v>
      </c>
      <c r="I374" t="s">
        <v>39</v>
      </c>
      <c r="J374" t="s">
        <v>85</v>
      </c>
      <c r="K374" t="s">
        <v>86</v>
      </c>
      <c r="L374" t="s">
        <v>30</v>
      </c>
      <c r="M374" t="s">
        <v>31</v>
      </c>
      <c r="N374">
        <v>6</v>
      </c>
      <c r="O374">
        <v>52</v>
      </c>
      <c r="P374">
        <v>2023</v>
      </c>
      <c r="Q374">
        <v>1</v>
      </c>
      <c r="R374">
        <v>5</v>
      </c>
      <c r="S374" t="s">
        <v>446</v>
      </c>
      <c r="T374">
        <v>16</v>
      </c>
      <c r="U374" t="s">
        <v>405</v>
      </c>
      <c r="V374" t="s">
        <v>252</v>
      </c>
      <c r="W374" t="s">
        <v>35</v>
      </c>
      <c r="X374" t="s">
        <v>36</v>
      </c>
      <c r="Y374" t="s">
        <v>37</v>
      </c>
    </row>
    <row r="375" spans="1:25" ht="15.6" x14ac:dyDescent="0.3">
      <c r="A375">
        <v>374</v>
      </c>
      <c r="B375" s="1">
        <v>44927</v>
      </c>
      <c r="C375" s="2">
        <v>46225.67087962963</v>
      </c>
      <c r="D375">
        <v>2</v>
      </c>
      <c r="E375">
        <v>3</v>
      </c>
      <c r="F375" t="s">
        <v>203</v>
      </c>
      <c r="G375">
        <v>23</v>
      </c>
      <c r="H375" t="s">
        <v>84</v>
      </c>
      <c r="I375" t="s">
        <v>27</v>
      </c>
      <c r="J375" t="s">
        <v>49</v>
      </c>
      <c r="K375" t="s">
        <v>138</v>
      </c>
      <c r="L375" t="s">
        <v>30</v>
      </c>
      <c r="M375" t="s">
        <v>31</v>
      </c>
      <c r="N375">
        <v>6</v>
      </c>
      <c r="O375">
        <v>52</v>
      </c>
      <c r="P375">
        <v>2023</v>
      </c>
      <c r="Q375">
        <v>1</v>
      </c>
      <c r="R375">
        <v>5</v>
      </c>
      <c r="S375" t="s">
        <v>447</v>
      </c>
      <c r="T375">
        <v>16</v>
      </c>
      <c r="U375" t="s">
        <v>405</v>
      </c>
      <c r="V375" t="s">
        <v>252</v>
      </c>
      <c r="W375" t="s">
        <v>35</v>
      </c>
      <c r="X375" t="s">
        <v>36</v>
      </c>
      <c r="Y375" t="s">
        <v>37</v>
      </c>
    </row>
    <row r="376" spans="1:25" ht="15.6" x14ac:dyDescent="0.3">
      <c r="A376">
        <v>375</v>
      </c>
      <c r="B376" s="1">
        <v>44927</v>
      </c>
      <c r="C376" s="2">
        <v>46225.671759259261</v>
      </c>
      <c r="D376">
        <v>2</v>
      </c>
      <c r="E376">
        <v>3</v>
      </c>
      <c r="F376" t="s">
        <v>203</v>
      </c>
      <c r="G376">
        <v>23</v>
      </c>
      <c r="H376" t="s">
        <v>84</v>
      </c>
      <c r="I376" t="s">
        <v>27</v>
      </c>
      <c r="J376" t="s">
        <v>49</v>
      </c>
      <c r="K376" t="s">
        <v>138</v>
      </c>
      <c r="L376" t="s">
        <v>30</v>
      </c>
      <c r="M376" t="s">
        <v>31</v>
      </c>
      <c r="N376">
        <v>6</v>
      </c>
      <c r="O376">
        <v>52</v>
      </c>
      <c r="P376">
        <v>2023</v>
      </c>
      <c r="Q376">
        <v>1</v>
      </c>
      <c r="R376">
        <v>5</v>
      </c>
      <c r="S376" t="s">
        <v>448</v>
      </c>
      <c r="T376">
        <v>16</v>
      </c>
      <c r="U376" t="s">
        <v>405</v>
      </c>
      <c r="V376" t="s">
        <v>252</v>
      </c>
      <c r="W376" t="s">
        <v>35</v>
      </c>
      <c r="X376" t="s">
        <v>36</v>
      </c>
      <c r="Y376" t="s">
        <v>37</v>
      </c>
    </row>
    <row r="377" spans="1:25" ht="15.6" x14ac:dyDescent="0.3">
      <c r="A377">
        <v>376</v>
      </c>
      <c r="B377" s="1">
        <v>44927</v>
      </c>
      <c r="C377" s="2">
        <v>46225.672905092593</v>
      </c>
      <c r="D377">
        <v>2</v>
      </c>
      <c r="E377">
        <v>3</v>
      </c>
      <c r="F377" t="s">
        <v>203</v>
      </c>
      <c r="G377">
        <v>42</v>
      </c>
      <c r="H377" t="s">
        <v>84</v>
      </c>
      <c r="I377" t="s">
        <v>39</v>
      </c>
      <c r="J377" t="s">
        <v>85</v>
      </c>
      <c r="K377" t="s">
        <v>86</v>
      </c>
      <c r="L377" t="s">
        <v>30</v>
      </c>
      <c r="M377" t="s">
        <v>31</v>
      </c>
      <c r="N377">
        <v>6</v>
      </c>
      <c r="O377">
        <v>52</v>
      </c>
      <c r="P377">
        <v>2023</v>
      </c>
      <c r="Q377">
        <v>1</v>
      </c>
      <c r="R377">
        <v>5</v>
      </c>
      <c r="S377" t="s">
        <v>449</v>
      </c>
      <c r="T377">
        <v>16</v>
      </c>
      <c r="U377" t="s">
        <v>405</v>
      </c>
      <c r="V377" t="s">
        <v>252</v>
      </c>
      <c r="W377" t="s">
        <v>35</v>
      </c>
      <c r="X377" t="s">
        <v>36</v>
      </c>
      <c r="Y377" t="s">
        <v>37</v>
      </c>
    </row>
    <row r="378" spans="1:25" ht="15.6" x14ac:dyDescent="0.3">
      <c r="A378">
        <v>377</v>
      </c>
      <c r="B378" s="1">
        <v>44927</v>
      </c>
      <c r="C378" s="2">
        <v>46225.674039351848</v>
      </c>
      <c r="D378">
        <v>2</v>
      </c>
      <c r="E378">
        <v>3</v>
      </c>
      <c r="F378" t="s">
        <v>203</v>
      </c>
      <c r="G378">
        <v>42</v>
      </c>
      <c r="H378" t="s">
        <v>84</v>
      </c>
      <c r="I378" t="s">
        <v>39</v>
      </c>
      <c r="J378" t="s">
        <v>85</v>
      </c>
      <c r="K378" t="s">
        <v>86</v>
      </c>
      <c r="L378" t="s">
        <v>30</v>
      </c>
      <c r="M378" t="s">
        <v>31</v>
      </c>
      <c r="N378">
        <v>6</v>
      </c>
      <c r="O378">
        <v>52</v>
      </c>
      <c r="P378">
        <v>2023</v>
      </c>
      <c r="Q378">
        <v>1</v>
      </c>
      <c r="R378">
        <v>5</v>
      </c>
      <c r="S378" t="s">
        <v>450</v>
      </c>
      <c r="T378">
        <v>16</v>
      </c>
      <c r="U378" t="s">
        <v>405</v>
      </c>
      <c r="V378" t="s">
        <v>252</v>
      </c>
      <c r="W378" t="s">
        <v>35</v>
      </c>
      <c r="X378" t="s">
        <v>36</v>
      </c>
      <c r="Y378" t="s">
        <v>37</v>
      </c>
    </row>
    <row r="379" spans="1:25" ht="15.6" x14ac:dyDescent="0.3">
      <c r="A379">
        <v>378</v>
      </c>
      <c r="B379" s="1">
        <v>44927</v>
      </c>
      <c r="C379" s="2">
        <v>46225.675000000003</v>
      </c>
      <c r="D379">
        <v>1</v>
      </c>
      <c r="E379">
        <v>8</v>
      </c>
      <c r="F379" t="s">
        <v>83</v>
      </c>
      <c r="G379">
        <v>87</v>
      </c>
      <c r="H379" t="s">
        <v>26</v>
      </c>
      <c r="I379" t="s">
        <v>27</v>
      </c>
      <c r="J379" t="s">
        <v>61</v>
      </c>
      <c r="K379" t="s">
        <v>76</v>
      </c>
      <c r="L379" t="s">
        <v>30</v>
      </c>
      <c r="M379" t="s">
        <v>31</v>
      </c>
      <c r="N379">
        <v>6</v>
      </c>
      <c r="O379">
        <v>52</v>
      </c>
      <c r="P379">
        <v>2023</v>
      </c>
      <c r="Q379">
        <v>1</v>
      </c>
      <c r="R379">
        <v>3</v>
      </c>
      <c r="S379" t="s">
        <v>451</v>
      </c>
      <c r="T379">
        <v>16</v>
      </c>
      <c r="U379" t="s">
        <v>405</v>
      </c>
      <c r="V379" t="s">
        <v>252</v>
      </c>
      <c r="W379" t="s">
        <v>35</v>
      </c>
      <c r="X379" t="s">
        <v>36</v>
      </c>
      <c r="Y379" t="s">
        <v>52</v>
      </c>
    </row>
    <row r="380" spans="1:25" ht="15.6" x14ac:dyDescent="0.3">
      <c r="A380">
        <v>379</v>
      </c>
      <c r="B380" s="1">
        <v>44927</v>
      </c>
      <c r="C380" s="2">
        <v>46225.678541666668</v>
      </c>
      <c r="D380">
        <v>2</v>
      </c>
      <c r="E380">
        <v>3</v>
      </c>
      <c r="F380" t="s">
        <v>203</v>
      </c>
      <c r="G380">
        <v>34</v>
      </c>
      <c r="H380" t="s">
        <v>151</v>
      </c>
      <c r="I380" t="s">
        <v>27</v>
      </c>
      <c r="J380" t="s">
        <v>152</v>
      </c>
      <c r="K380" t="s">
        <v>153</v>
      </c>
      <c r="L380" t="s">
        <v>30</v>
      </c>
      <c r="M380" t="s">
        <v>31</v>
      </c>
      <c r="N380">
        <v>6</v>
      </c>
      <c r="O380">
        <v>52</v>
      </c>
      <c r="P380">
        <v>2023</v>
      </c>
      <c r="Q380">
        <v>1</v>
      </c>
      <c r="R380">
        <v>4.9000000000000004</v>
      </c>
      <c r="S380" t="s">
        <v>452</v>
      </c>
      <c r="T380">
        <v>16</v>
      </c>
      <c r="U380" t="s">
        <v>405</v>
      </c>
      <c r="V380" t="s">
        <v>252</v>
      </c>
      <c r="W380" t="s">
        <v>35</v>
      </c>
      <c r="X380" t="s">
        <v>36</v>
      </c>
      <c r="Y380" t="s">
        <v>37</v>
      </c>
    </row>
    <row r="381" spans="1:25" ht="15.6" x14ac:dyDescent="0.3">
      <c r="A381">
        <v>380</v>
      </c>
      <c r="B381" s="1">
        <v>44927</v>
      </c>
      <c r="C381" s="2">
        <v>46225.679074074076</v>
      </c>
      <c r="D381">
        <v>2</v>
      </c>
      <c r="E381">
        <v>3</v>
      </c>
      <c r="F381" t="s">
        <v>203</v>
      </c>
      <c r="G381">
        <v>29</v>
      </c>
      <c r="H381" t="s">
        <v>84</v>
      </c>
      <c r="I381" t="s">
        <v>27</v>
      </c>
      <c r="J381" t="s">
        <v>28</v>
      </c>
      <c r="K381" t="s">
        <v>115</v>
      </c>
      <c r="L381" t="s">
        <v>30</v>
      </c>
      <c r="M381" t="s">
        <v>31</v>
      </c>
      <c r="N381">
        <v>6</v>
      </c>
      <c r="O381">
        <v>52</v>
      </c>
      <c r="P381">
        <v>2023</v>
      </c>
      <c r="Q381">
        <v>1</v>
      </c>
      <c r="R381">
        <v>5</v>
      </c>
      <c r="S381" t="s">
        <v>453</v>
      </c>
      <c r="T381">
        <v>16</v>
      </c>
      <c r="U381" t="s">
        <v>405</v>
      </c>
      <c r="V381" t="s">
        <v>252</v>
      </c>
      <c r="W381" t="s">
        <v>35</v>
      </c>
      <c r="X381" t="s">
        <v>36</v>
      </c>
      <c r="Y381" t="s">
        <v>37</v>
      </c>
    </row>
    <row r="382" spans="1:25" ht="15.6" x14ac:dyDescent="0.3">
      <c r="A382">
        <v>381</v>
      </c>
      <c r="B382" s="1">
        <v>44927</v>
      </c>
      <c r="C382" s="2">
        <v>46225.679861111108</v>
      </c>
      <c r="D382">
        <v>2</v>
      </c>
      <c r="E382">
        <v>8</v>
      </c>
      <c r="F382" t="s">
        <v>83</v>
      </c>
      <c r="G382">
        <v>29</v>
      </c>
      <c r="H382" t="s">
        <v>84</v>
      </c>
      <c r="I382" t="s">
        <v>27</v>
      </c>
      <c r="J382" t="s">
        <v>28</v>
      </c>
      <c r="K382" t="s">
        <v>115</v>
      </c>
      <c r="L382" t="s">
        <v>30</v>
      </c>
      <c r="M382" t="s">
        <v>31</v>
      </c>
      <c r="N382">
        <v>6</v>
      </c>
      <c r="O382">
        <v>52</v>
      </c>
      <c r="P382">
        <v>2023</v>
      </c>
      <c r="Q382">
        <v>1</v>
      </c>
      <c r="R382">
        <v>5</v>
      </c>
      <c r="S382" t="s">
        <v>454</v>
      </c>
      <c r="T382">
        <v>16</v>
      </c>
      <c r="U382" t="s">
        <v>405</v>
      </c>
      <c r="V382" t="s">
        <v>252</v>
      </c>
      <c r="W382" t="s">
        <v>35</v>
      </c>
      <c r="X382" t="s">
        <v>36</v>
      </c>
      <c r="Y382" t="s">
        <v>37</v>
      </c>
    </row>
    <row r="383" spans="1:25" ht="15.6" x14ac:dyDescent="0.3">
      <c r="A383">
        <v>382</v>
      </c>
      <c r="B383" s="1">
        <v>44927</v>
      </c>
      <c r="C383" s="2">
        <v>46225.68005787037</v>
      </c>
      <c r="D383">
        <v>1</v>
      </c>
      <c r="E383">
        <v>3</v>
      </c>
      <c r="F383" t="s">
        <v>203</v>
      </c>
      <c r="G383">
        <v>56</v>
      </c>
      <c r="H383" t="s">
        <v>67</v>
      </c>
      <c r="I383" t="s">
        <v>39</v>
      </c>
      <c r="J383" t="s">
        <v>40</v>
      </c>
      <c r="K383" t="s">
        <v>68</v>
      </c>
      <c r="L383" t="s">
        <v>30</v>
      </c>
      <c r="M383" t="s">
        <v>31</v>
      </c>
      <c r="N383">
        <v>6</v>
      </c>
      <c r="O383">
        <v>52</v>
      </c>
      <c r="P383">
        <v>2023</v>
      </c>
      <c r="Q383">
        <v>1</v>
      </c>
      <c r="R383">
        <v>2.5499999999999998</v>
      </c>
      <c r="S383" t="s">
        <v>455</v>
      </c>
      <c r="T383">
        <v>16</v>
      </c>
      <c r="U383" t="s">
        <v>405</v>
      </c>
      <c r="V383" t="s">
        <v>252</v>
      </c>
      <c r="W383" t="s">
        <v>35</v>
      </c>
      <c r="X383" t="s">
        <v>36</v>
      </c>
      <c r="Y383" t="s">
        <v>52</v>
      </c>
    </row>
    <row r="384" spans="1:25" ht="15.6" x14ac:dyDescent="0.3">
      <c r="A384">
        <v>383</v>
      </c>
      <c r="B384" s="1">
        <v>44927</v>
      </c>
      <c r="C384" s="2">
        <v>46225.680162037039</v>
      </c>
      <c r="D384">
        <v>2</v>
      </c>
      <c r="E384">
        <v>5</v>
      </c>
      <c r="F384" t="s">
        <v>25</v>
      </c>
      <c r="G384">
        <v>40</v>
      </c>
      <c r="H384" t="s">
        <v>81</v>
      </c>
      <c r="I384" t="s">
        <v>27</v>
      </c>
      <c r="J384" t="s">
        <v>61</v>
      </c>
      <c r="K384" t="s">
        <v>98</v>
      </c>
      <c r="L384" t="s">
        <v>30</v>
      </c>
      <c r="M384" t="s">
        <v>31</v>
      </c>
      <c r="N384">
        <v>6</v>
      </c>
      <c r="O384">
        <v>52</v>
      </c>
      <c r="P384">
        <v>2023</v>
      </c>
      <c r="Q384">
        <v>1</v>
      </c>
      <c r="R384">
        <v>7.5</v>
      </c>
      <c r="S384" t="s">
        <v>456</v>
      </c>
      <c r="T384">
        <v>16</v>
      </c>
      <c r="U384" t="s">
        <v>405</v>
      </c>
      <c r="V384" t="s">
        <v>252</v>
      </c>
      <c r="W384" t="s">
        <v>35</v>
      </c>
      <c r="X384" t="s">
        <v>36</v>
      </c>
      <c r="Y384" t="s">
        <v>37</v>
      </c>
    </row>
    <row r="385" spans="1:25" ht="15.6" x14ac:dyDescent="0.3">
      <c r="A385">
        <v>384</v>
      </c>
      <c r="B385" s="1">
        <v>44927</v>
      </c>
      <c r="C385" s="2">
        <v>46225.680636574078</v>
      </c>
      <c r="D385">
        <v>2</v>
      </c>
      <c r="E385">
        <v>3</v>
      </c>
      <c r="F385" t="s">
        <v>203</v>
      </c>
      <c r="G385">
        <v>36</v>
      </c>
      <c r="H385" t="s">
        <v>81</v>
      </c>
      <c r="I385" t="s">
        <v>27</v>
      </c>
      <c r="J385" t="s">
        <v>152</v>
      </c>
      <c r="K385" t="s">
        <v>155</v>
      </c>
      <c r="L385" t="s">
        <v>30</v>
      </c>
      <c r="M385" t="s">
        <v>31</v>
      </c>
      <c r="N385">
        <v>6</v>
      </c>
      <c r="O385">
        <v>52</v>
      </c>
      <c r="P385">
        <v>2023</v>
      </c>
      <c r="Q385">
        <v>1</v>
      </c>
      <c r="R385">
        <v>7.5</v>
      </c>
      <c r="S385" t="s">
        <v>457</v>
      </c>
      <c r="T385">
        <v>16</v>
      </c>
      <c r="U385" t="s">
        <v>405</v>
      </c>
      <c r="V385" t="s">
        <v>252</v>
      </c>
      <c r="W385" t="s">
        <v>35</v>
      </c>
      <c r="X385" t="s">
        <v>36</v>
      </c>
      <c r="Y385" t="s">
        <v>37</v>
      </c>
    </row>
    <row r="386" spans="1:25" ht="15.6" x14ac:dyDescent="0.3">
      <c r="A386">
        <v>385</v>
      </c>
      <c r="B386" s="1">
        <v>44927</v>
      </c>
      <c r="C386" s="2">
        <v>46225.682025462964</v>
      </c>
      <c r="D386">
        <v>1</v>
      </c>
      <c r="E386">
        <v>5</v>
      </c>
      <c r="F386" t="s">
        <v>25</v>
      </c>
      <c r="G386">
        <v>22</v>
      </c>
      <c r="H386" t="s">
        <v>48</v>
      </c>
      <c r="I386" t="s">
        <v>27</v>
      </c>
      <c r="J386" t="s">
        <v>49</v>
      </c>
      <c r="K386" t="s">
        <v>50</v>
      </c>
      <c r="L386" t="s">
        <v>30</v>
      </c>
      <c r="M386" t="s">
        <v>31</v>
      </c>
      <c r="N386">
        <v>6</v>
      </c>
      <c r="O386">
        <v>52</v>
      </c>
      <c r="P386">
        <v>2023</v>
      </c>
      <c r="Q386">
        <v>1</v>
      </c>
      <c r="R386">
        <v>2</v>
      </c>
      <c r="S386" t="s">
        <v>458</v>
      </c>
      <c r="T386">
        <v>16</v>
      </c>
      <c r="U386" t="s">
        <v>405</v>
      </c>
      <c r="V386" t="s">
        <v>252</v>
      </c>
      <c r="W386" t="s">
        <v>35</v>
      </c>
      <c r="X386" t="s">
        <v>36</v>
      </c>
      <c r="Y386" t="s">
        <v>52</v>
      </c>
    </row>
    <row r="387" spans="1:25" ht="15.6" x14ac:dyDescent="0.3">
      <c r="A387">
        <v>386</v>
      </c>
      <c r="B387" s="1">
        <v>44927</v>
      </c>
      <c r="C387" s="2">
        <v>46225.682384259257</v>
      </c>
      <c r="D387">
        <v>1</v>
      </c>
      <c r="E387">
        <v>3</v>
      </c>
      <c r="F387" t="s">
        <v>203</v>
      </c>
      <c r="G387">
        <v>22</v>
      </c>
      <c r="H387" t="s">
        <v>48</v>
      </c>
      <c r="I387" t="s">
        <v>27</v>
      </c>
      <c r="J387" t="s">
        <v>49</v>
      </c>
      <c r="K387" t="s">
        <v>50</v>
      </c>
      <c r="L387" t="s">
        <v>30</v>
      </c>
      <c r="M387" t="s">
        <v>31</v>
      </c>
      <c r="N387">
        <v>6</v>
      </c>
      <c r="O387">
        <v>52</v>
      </c>
      <c r="P387">
        <v>2023</v>
      </c>
      <c r="Q387">
        <v>1</v>
      </c>
      <c r="R387">
        <v>2</v>
      </c>
      <c r="S387" t="s">
        <v>459</v>
      </c>
      <c r="T387">
        <v>16</v>
      </c>
      <c r="U387" t="s">
        <v>405</v>
      </c>
      <c r="V387" t="s">
        <v>252</v>
      </c>
      <c r="W387" t="s">
        <v>35</v>
      </c>
      <c r="X387" t="s">
        <v>36</v>
      </c>
      <c r="Y387" t="s">
        <v>52</v>
      </c>
    </row>
    <row r="388" spans="1:25" ht="15.6" x14ac:dyDescent="0.3">
      <c r="A388">
        <v>387</v>
      </c>
      <c r="B388" s="1">
        <v>44927</v>
      </c>
      <c r="C388" s="2">
        <v>46225.684351851851</v>
      </c>
      <c r="D388">
        <v>1</v>
      </c>
      <c r="E388">
        <v>3</v>
      </c>
      <c r="F388" t="s">
        <v>203</v>
      </c>
      <c r="G388">
        <v>44</v>
      </c>
      <c r="H388" t="s">
        <v>84</v>
      </c>
      <c r="I388" t="s">
        <v>39</v>
      </c>
      <c r="J388" t="s">
        <v>85</v>
      </c>
      <c r="K388" t="s">
        <v>133</v>
      </c>
      <c r="L388" t="s">
        <v>30</v>
      </c>
      <c r="M388" t="s">
        <v>31</v>
      </c>
      <c r="N388">
        <v>6</v>
      </c>
      <c r="O388">
        <v>52</v>
      </c>
      <c r="P388">
        <v>2023</v>
      </c>
      <c r="Q388">
        <v>1</v>
      </c>
      <c r="R388">
        <v>2.5</v>
      </c>
      <c r="S388" t="s">
        <v>460</v>
      </c>
      <c r="T388">
        <v>16</v>
      </c>
      <c r="U388" t="s">
        <v>405</v>
      </c>
      <c r="V388" t="s">
        <v>252</v>
      </c>
      <c r="W388" t="s">
        <v>35</v>
      </c>
      <c r="X388" t="s">
        <v>36</v>
      </c>
      <c r="Y388" t="s">
        <v>52</v>
      </c>
    </row>
    <row r="389" spans="1:25" ht="15.6" x14ac:dyDescent="0.3">
      <c r="A389">
        <v>388</v>
      </c>
      <c r="B389" s="1">
        <v>44927</v>
      </c>
      <c r="C389" s="2">
        <v>46225.685902777775</v>
      </c>
      <c r="D389">
        <v>1</v>
      </c>
      <c r="E389">
        <v>5</v>
      </c>
      <c r="F389" t="s">
        <v>25</v>
      </c>
      <c r="G389">
        <v>56</v>
      </c>
      <c r="H389" t="s">
        <v>67</v>
      </c>
      <c r="I389" t="s">
        <v>39</v>
      </c>
      <c r="J389" t="s">
        <v>40</v>
      </c>
      <c r="K389" t="s">
        <v>68</v>
      </c>
      <c r="L389" t="s">
        <v>30</v>
      </c>
      <c r="M389" t="s">
        <v>31</v>
      </c>
      <c r="N389">
        <v>6</v>
      </c>
      <c r="O389">
        <v>52</v>
      </c>
      <c r="P389">
        <v>2023</v>
      </c>
      <c r="Q389">
        <v>1</v>
      </c>
      <c r="R389">
        <v>2.5499999999999998</v>
      </c>
      <c r="S389" t="s">
        <v>461</v>
      </c>
      <c r="T389">
        <v>16</v>
      </c>
      <c r="U389" t="s">
        <v>405</v>
      </c>
      <c r="V389" t="s">
        <v>252</v>
      </c>
      <c r="W389" t="s">
        <v>35</v>
      </c>
      <c r="X389" t="s">
        <v>36</v>
      </c>
      <c r="Y389" t="s">
        <v>52</v>
      </c>
    </row>
    <row r="390" spans="1:25" ht="15.6" x14ac:dyDescent="0.3">
      <c r="A390">
        <v>389</v>
      </c>
      <c r="B390" s="1">
        <v>44927</v>
      </c>
      <c r="C390" s="2">
        <v>46225.686111111114</v>
      </c>
      <c r="D390">
        <v>2</v>
      </c>
      <c r="E390">
        <v>8</v>
      </c>
      <c r="F390" t="s">
        <v>83</v>
      </c>
      <c r="G390">
        <v>53</v>
      </c>
      <c r="H390" t="s">
        <v>26</v>
      </c>
      <c r="I390" t="s">
        <v>39</v>
      </c>
      <c r="J390" t="s">
        <v>40</v>
      </c>
      <c r="K390" t="s">
        <v>158</v>
      </c>
      <c r="L390" t="s">
        <v>30</v>
      </c>
      <c r="M390" t="s">
        <v>31</v>
      </c>
      <c r="N390">
        <v>6</v>
      </c>
      <c r="O390">
        <v>52</v>
      </c>
      <c r="P390">
        <v>2023</v>
      </c>
      <c r="Q390">
        <v>1</v>
      </c>
      <c r="R390">
        <v>6</v>
      </c>
      <c r="S390" t="s">
        <v>462</v>
      </c>
      <c r="T390">
        <v>16</v>
      </c>
      <c r="U390" t="s">
        <v>405</v>
      </c>
      <c r="V390" t="s">
        <v>252</v>
      </c>
      <c r="W390" t="s">
        <v>35</v>
      </c>
      <c r="X390" t="s">
        <v>36</v>
      </c>
      <c r="Y390" t="s">
        <v>37</v>
      </c>
    </row>
    <row r="391" spans="1:25" ht="15.6" x14ac:dyDescent="0.3">
      <c r="A391">
        <v>390</v>
      </c>
      <c r="B391" s="1">
        <v>44927</v>
      </c>
      <c r="C391" s="2">
        <v>46225.68677083333</v>
      </c>
      <c r="D391">
        <v>1</v>
      </c>
      <c r="E391">
        <v>5</v>
      </c>
      <c r="F391" t="s">
        <v>25</v>
      </c>
      <c r="G391">
        <v>42</v>
      </c>
      <c r="H391" t="s">
        <v>84</v>
      </c>
      <c r="I391" t="s">
        <v>39</v>
      </c>
      <c r="J391" t="s">
        <v>85</v>
      </c>
      <c r="K391" t="s">
        <v>86</v>
      </c>
      <c r="L391" t="s">
        <v>30</v>
      </c>
      <c r="M391" t="s">
        <v>31</v>
      </c>
      <c r="N391">
        <v>6</v>
      </c>
      <c r="O391">
        <v>52</v>
      </c>
      <c r="P391">
        <v>2023</v>
      </c>
      <c r="Q391">
        <v>1</v>
      </c>
      <c r="R391">
        <v>2.5</v>
      </c>
      <c r="S391" t="s">
        <v>463</v>
      </c>
      <c r="T391">
        <v>16</v>
      </c>
      <c r="U391" t="s">
        <v>405</v>
      </c>
      <c r="V391" t="s">
        <v>252</v>
      </c>
      <c r="W391" t="s">
        <v>35</v>
      </c>
      <c r="X391" t="s">
        <v>36</v>
      </c>
      <c r="Y391" t="s">
        <v>52</v>
      </c>
    </row>
    <row r="392" spans="1:25" ht="15.6" x14ac:dyDescent="0.3">
      <c r="A392">
        <v>391</v>
      </c>
      <c r="B392" s="1">
        <v>44927</v>
      </c>
      <c r="C392" s="2">
        <v>46225.687222222223</v>
      </c>
      <c r="D392">
        <v>2</v>
      </c>
      <c r="E392">
        <v>3</v>
      </c>
      <c r="F392" t="s">
        <v>203</v>
      </c>
      <c r="G392">
        <v>27</v>
      </c>
      <c r="H392" t="s">
        <v>64</v>
      </c>
      <c r="I392" t="s">
        <v>27</v>
      </c>
      <c r="J392" t="s">
        <v>110</v>
      </c>
      <c r="K392" t="s">
        <v>113</v>
      </c>
      <c r="L392" t="s">
        <v>30</v>
      </c>
      <c r="M392" t="s">
        <v>31</v>
      </c>
      <c r="N392">
        <v>6</v>
      </c>
      <c r="O392">
        <v>52</v>
      </c>
      <c r="P392">
        <v>2023</v>
      </c>
      <c r="Q392">
        <v>1</v>
      </c>
      <c r="R392">
        <v>7</v>
      </c>
      <c r="S392" t="s">
        <v>464</v>
      </c>
      <c r="T392">
        <v>16</v>
      </c>
      <c r="U392" t="s">
        <v>405</v>
      </c>
      <c r="V392" t="s">
        <v>252</v>
      </c>
      <c r="W392" t="s">
        <v>35</v>
      </c>
      <c r="X392" t="s">
        <v>36</v>
      </c>
      <c r="Y392" t="s">
        <v>37</v>
      </c>
    </row>
    <row r="393" spans="1:25" ht="15.6" x14ac:dyDescent="0.3">
      <c r="A393">
        <v>392</v>
      </c>
      <c r="B393" s="1">
        <v>44927</v>
      </c>
      <c r="C393" s="2">
        <v>46225.687638888892</v>
      </c>
      <c r="D393">
        <v>1</v>
      </c>
      <c r="E393">
        <v>3</v>
      </c>
      <c r="F393" t="s">
        <v>203</v>
      </c>
      <c r="G393">
        <v>40</v>
      </c>
      <c r="H393" t="s">
        <v>81</v>
      </c>
      <c r="I393" t="s">
        <v>27</v>
      </c>
      <c r="J393" t="s">
        <v>61</v>
      </c>
      <c r="K393" t="s">
        <v>98</v>
      </c>
      <c r="L393" t="s">
        <v>30</v>
      </c>
      <c r="M393" t="s">
        <v>31</v>
      </c>
      <c r="N393">
        <v>6</v>
      </c>
      <c r="O393">
        <v>52</v>
      </c>
      <c r="P393">
        <v>2023</v>
      </c>
      <c r="Q393">
        <v>1</v>
      </c>
      <c r="R393">
        <v>3.75</v>
      </c>
      <c r="S393" t="s">
        <v>465</v>
      </c>
      <c r="T393">
        <v>16</v>
      </c>
      <c r="U393" t="s">
        <v>405</v>
      </c>
      <c r="V393" t="s">
        <v>252</v>
      </c>
      <c r="W393" t="s">
        <v>35</v>
      </c>
      <c r="X393" t="s">
        <v>36</v>
      </c>
      <c r="Y393" t="s">
        <v>52</v>
      </c>
    </row>
    <row r="394" spans="1:25" ht="15.6" x14ac:dyDescent="0.3">
      <c r="A394">
        <v>393</v>
      </c>
      <c r="B394" s="1">
        <v>44927</v>
      </c>
      <c r="C394" s="2">
        <v>46225.689988425926</v>
      </c>
      <c r="D394">
        <v>1</v>
      </c>
      <c r="E394">
        <v>3</v>
      </c>
      <c r="F394" t="s">
        <v>203</v>
      </c>
      <c r="G394">
        <v>35</v>
      </c>
      <c r="H394" t="s">
        <v>38</v>
      </c>
      <c r="I394" t="s">
        <v>27</v>
      </c>
      <c r="J394" t="s">
        <v>152</v>
      </c>
      <c r="K394" t="s">
        <v>175</v>
      </c>
      <c r="L394" t="s">
        <v>30</v>
      </c>
      <c r="M394" t="s">
        <v>31</v>
      </c>
      <c r="N394">
        <v>6</v>
      </c>
      <c r="O394">
        <v>52</v>
      </c>
      <c r="P394">
        <v>2023</v>
      </c>
      <c r="Q394">
        <v>1</v>
      </c>
      <c r="R394">
        <v>3.1</v>
      </c>
      <c r="S394" t="s">
        <v>466</v>
      </c>
      <c r="T394">
        <v>16</v>
      </c>
      <c r="U394" t="s">
        <v>405</v>
      </c>
      <c r="V394" t="s">
        <v>252</v>
      </c>
      <c r="W394" t="s">
        <v>35</v>
      </c>
      <c r="X394" t="s">
        <v>36</v>
      </c>
      <c r="Y394" t="s">
        <v>52</v>
      </c>
    </row>
    <row r="395" spans="1:25" ht="15.6" x14ac:dyDescent="0.3">
      <c r="A395">
        <v>394</v>
      </c>
      <c r="B395" s="1">
        <v>44927</v>
      </c>
      <c r="C395" s="2">
        <v>46225.691099537034</v>
      </c>
      <c r="D395">
        <v>1</v>
      </c>
      <c r="E395">
        <v>5</v>
      </c>
      <c r="F395" t="s">
        <v>25</v>
      </c>
      <c r="G395">
        <v>28</v>
      </c>
      <c r="H395" t="s">
        <v>48</v>
      </c>
      <c r="I395" t="s">
        <v>27</v>
      </c>
      <c r="J395" t="s">
        <v>28</v>
      </c>
      <c r="K395" t="s">
        <v>58</v>
      </c>
      <c r="L395" t="s">
        <v>30</v>
      </c>
      <c r="M395" t="s">
        <v>31</v>
      </c>
      <c r="N395">
        <v>6</v>
      </c>
      <c r="O395">
        <v>52</v>
      </c>
      <c r="P395">
        <v>2023</v>
      </c>
      <c r="Q395">
        <v>1</v>
      </c>
      <c r="R395">
        <v>2</v>
      </c>
      <c r="S395" t="s">
        <v>467</v>
      </c>
      <c r="T395">
        <v>16</v>
      </c>
      <c r="U395" t="s">
        <v>405</v>
      </c>
      <c r="V395" t="s">
        <v>252</v>
      </c>
      <c r="W395" t="s">
        <v>35</v>
      </c>
      <c r="X395" t="s">
        <v>36</v>
      </c>
      <c r="Y395" t="s">
        <v>52</v>
      </c>
    </row>
    <row r="396" spans="1:25" ht="15.6" x14ac:dyDescent="0.3">
      <c r="A396">
        <v>395</v>
      </c>
      <c r="B396" s="1">
        <v>44927</v>
      </c>
      <c r="C396" s="2">
        <v>46225.694027777776</v>
      </c>
      <c r="D396">
        <v>1</v>
      </c>
      <c r="E396">
        <v>3</v>
      </c>
      <c r="F396" t="s">
        <v>203</v>
      </c>
      <c r="G396">
        <v>36</v>
      </c>
      <c r="H396" t="s">
        <v>81</v>
      </c>
      <c r="I396" t="s">
        <v>27</v>
      </c>
      <c r="J396" t="s">
        <v>152</v>
      </c>
      <c r="K396" t="s">
        <v>155</v>
      </c>
      <c r="L396" t="s">
        <v>30</v>
      </c>
      <c r="M396" t="s">
        <v>31</v>
      </c>
      <c r="N396">
        <v>6</v>
      </c>
      <c r="O396">
        <v>52</v>
      </c>
      <c r="P396">
        <v>2023</v>
      </c>
      <c r="Q396">
        <v>1</v>
      </c>
      <c r="R396">
        <v>3.75</v>
      </c>
      <c r="S396" t="s">
        <v>468</v>
      </c>
      <c r="T396">
        <v>16</v>
      </c>
      <c r="U396" t="s">
        <v>405</v>
      </c>
      <c r="V396" t="s">
        <v>252</v>
      </c>
      <c r="W396" t="s">
        <v>35</v>
      </c>
      <c r="X396" t="s">
        <v>36</v>
      </c>
      <c r="Y396" t="s">
        <v>52</v>
      </c>
    </row>
    <row r="397" spans="1:25" ht="15.6" x14ac:dyDescent="0.3">
      <c r="A397">
        <v>396</v>
      </c>
      <c r="B397" s="1">
        <v>44927</v>
      </c>
      <c r="C397" s="2">
        <v>46225.694062499999</v>
      </c>
      <c r="D397">
        <v>1</v>
      </c>
      <c r="E397">
        <v>8</v>
      </c>
      <c r="F397" t="s">
        <v>83</v>
      </c>
      <c r="G397">
        <v>58</v>
      </c>
      <c r="H397" t="s">
        <v>64</v>
      </c>
      <c r="I397" t="s">
        <v>44</v>
      </c>
      <c r="J397" t="s">
        <v>45</v>
      </c>
      <c r="K397" t="s">
        <v>65</v>
      </c>
      <c r="L397" t="s">
        <v>30</v>
      </c>
      <c r="M397" t="s">
        <v>31</v>
      </c>
      <c r="N397">
        <v>6</v>
      </c>
      <c r="O397">
        <v>52</v>
      </c>
      <c r="P397">
        <v>2023</v>
      </c>
      <c r="Q397">
        <v>1</v>
      </c>
      <c r="R397">
        <v>3.5</v>
      </c>
      <c r="S397" t="s">
        <v>469</v>
      </c>
      <c r="T397">
        <v>16</v>
      </c>
      <c r="U397" t="s">
        <v>405</v>
      </c>
      <c r="V397" t="s">
        <v>252</v>
      </c>
      <c r="W397" t="s">
        <v>35</v>
      </c>
      <c r="X397" t="s">
        <v>36</v>
      </c>
      <c r="Y397" t="s">
        <v>52</v>
      </c>
    </row>
    <row r="398" spans="1:25" ht="15.6" x14ac:dyDescent="0.3">
      <c r="A398">
        <v>397</v>
      </c>
      <c r="B398" s="1">
        <v>44927</v>
      </c>
      <c r="C398" s="2">
        <v>46225.694652777776</v>
      </c>
      <c r="D398">
        <v>1</v>
      </c>
      <c r="E398">
        <v>3</v>
      </c>
      <c r="F398" t="s">
        <v>203</v>
      </c>
      <c r="G398">
        <v>33</v>
      </c>
      <c r="H398" t="s">
        <v>64</v>
      </c>
      <c r="I398" t="s">
        <v>27</v>
      </c>
      <c r="J398" t="s">
        <v>28</v>
      </c>
      <c r="K398" t="s">
        <v>70</v>
      </c>
      <c r="L398" t="s">
        <v>30</v>
      </c>
      <c r="M398" t="s">
        <v>31</v>
      </c>
      <c r="N398">
        <v>6</v>
      </c>
      <c r="O398">
        <v>52</v>
      </c>
      <c r="P398">
        <v>2023</v>
      </c>
      <c r="Q398">
        <v>1</v>
      </c>
      <c r="R398">
        <v>3.5</v>
      </c>
      <c r="S398" t="s">
        <v>470</v>
      </c>
      <c r="T398">
        <v>16</v>
      </c>
      <c r="U398" t="s">
        <v>405</v>
      </c>
      <c r="V398" t="s">
        <v>252</v>
      </c>
      <c r="W398" t="s">
        <v>35</v>
      </c>
      <c r="X398" t="s">
        <v>36</v>
      </c>
      <c r="Y398" t="s">
        <v>52</v>
      </c>
    </row>
    <row r="399" spans="1:25" ht="15.6" x14ac:dyDescent="0.3">
      <c r="A399">
        <v>398</v>
      </c>
      <c r="B399" s="1">
        <v>44927</v>
      </c>
      <c r="C399" s="2">
        <v>46225.694664351853</v>
      </c>
      <c r="D399">
        <v>1</v>
      </c>
      <c r="E399">
        <v>5</v>
      </c>
      <c r="F399" t="s">
        <v>25</v>
      </c>
      <c r="G399">
        <v>46</v>
      </c>
      <c r="H399" t="s">
        <v>84</v>
      </c>
      <c r="I399" t="s">
        <v>39</v>
      </c>
      <c r="J399" t="s">
        <v>78</v>
      </c>
      <c r="K399" t="s">
        <v>140</v>
      </c>
      <c r="L399" t="s">
        <v>30</v>
      </c>
      <c r="M399" t="s">
        <v>31</v>
      </c>
      <c r="N399">
        <v>6</v>
      </c>
      <c r="O399">
        <v>52</v>
      </c>
      <c r="P399">
        <v>2023</v>
      </c>
      <c r="Q399">
        <v>1</v>
      </c>
      <c r="R399">
        <v>2.5</v>
      </c>
      <c r="S399" t="s">
        <v>471</v>
      </c>
      <c r="T399">
        <v>16</v>
      </c>
      <c r="U399" t="s">
        <v>405</v>
      </c>
      <c r="V399" t="s">
        <v>252</v>
      </c>
      <c r="W399" t="s">
        <v>35</v>
      </c>
      <c r="X399" t="s">
        <v>36</v>
      </c>
      <c r="Y399" t="s">
        <v>52</v>
      </c>
    </row>
    <row r="400" spans="1:25" ht="15.6" x14ac:dyDescent="0.3">
      <c r="A400">
        <v>399</v>
      </c>
      <c r="B400" s="1">
        <v>44927</v>
      </c>
      <c r="C400" s="2">
        <v>46225.695729166669</v>
      </c>
      <c r="D400">
        <v>1</v>
      </c>
      <c r="E400">
        <v>5</v>
      </c>
      <c r="F400" t="s">
        <v>25</v>
      </c>
      <c r="G400">
        <v>23</v>
      </c>
      <c r="H400" t="s">
        <v>84</v>
      </c>
      <c r="I400" t="s">
        <v>27</v>
      </c>
      <c r="J400" t="s">
        <v>49</v>
      </c>
      <c r="K400" t="s">
        <v>138</v>
      </c>
      <c r="L400" t="s">
        <v>30</v>
      </c>
      <c r="M400" t="s">
        <v>31</v>
      </c>
      <c r="N400">
        <v>6</v>
      </c>
      <c r="O400">
        <v>52</v>
      </c>
      <c r="P400">
        <v>2023</v>
      </c>
      <c r="Q400">
        <v>1</v>
      </c>
      <c r="R400">
        <v>2.5</v>
      </c>
      <c r="S400" t="s">
        <v>472</v>
      </c>
      <c r="T400">
        <v>16</v>
      </c>
      <c r="U400" t="s">
        <v>405</v>
      </c>
      <c r="V400" t="s">
        <v>252</v>
      </c>
      <c r="W400" t="s">
        <v>35</v>
      </c>
      <c r="X400" t="s">
        <v>36</v>
      </c>
      <c r="Y400" t="s">
        <v>52</v>
      </c>
    </row>
    <row r="401" spans="1:25" ht="15.6" x14ac:dyDescent="0.3">
      <c r="A401">
        <v>400</v>
      </c>
      <c r="B401" s="1">
        <v>44927</v>
      </c>
      <c r="C401" s="2">
        <v>46225.696909722225</v>
      </c>
      <c r="D401">
        <v>2</v>
      </c>
      <c r="E401">
        <v>8</v>
      </c>
      <c r="F401" t="s">
        <v>83</v>
      </c>
      <c r="G401">
        <v>50</v>
      </c>
      <c r="H401" t="s">
        <v>84</v>
      </c>
      <c r="I401" t="s">
        <v>39</v>
      </c>
      <c r="J401" t="s">
        <v>72</v>
      </c>
      <c r="K401" t="s">
        <v>170</v>
      </c>
      <c r="L401" t="s">
        <v>30</v>
      </c>
      <c r="M401" t="s">
        <v>31</v>
      </c>
      <c r="N401">
        <v>6</v>
      </c>
      <c r="O401">
        <v>52</v>
      </c>
      <c r="P401">
        <v>2023</v>
      </c>
      <c r="Q401">
        <v>1</v>
      </c>
      <c r="R401">
        <v>5</v>
      </c>
      <c r="S401" t="s">
        <v>473</v>
      </c>
      <c r="T401">
        <v>16</v>
      </c>
      <c r="U401" t="s">
        <v>405</v>
      </c>
      <c r="V401" t="s">
        <v>252</v>
      </c>
      <c r="W401" t="s">
        <v>35</v>
      </c>
      <c r="X401" t="s">
        <v>36</v>
      </c>
      <c r="Y401" t="s">
        <v>37</v>
      </c>
    </row>
    <row r="402" spans="1:25" ht="15.6" x14ac:dyDescent="0.3">
      <c r="A402">
        <v>401</v>
      </c>
      <c r="B402" s="1">
        <v>44927</v>
      </c>
      <c r="C402" s="2">
        <v>46225.697754629633</v>
      </c>
      <c r="D402">
        <v>2</v>
      </c>
      <c r="E402">
        <v>3</v>
      </c>
      <c r="F402" t="s">
        <v>203</v>
      </c>
      <c r="G402">
        <v>54</v>
      </c>
      <c r="H402" t="s">
        <v>84</v>
      </c>
      <c r="I402" t="s">
        <v>39</v>
      </c>
      <c r="J402" t="s">
        <v>40</v>
      </c>
      <c r="K402" t="s">
        <v>117</v>
      </c>
      <c r="L402" t="s">
        <v>30</v>
      </c>
      <c r="M402" t="s">
        <v>31</v>
      </c>
      <c r="N402">
        <v>6</v>
      </c>
      <c r="O402">
        <v>52</v>
      </c>
      <c r="P402">
        <v>2023</v>
      </c>
      <c r="Q402">
        <v>1</v>
      </c>
      <c r="R402">
        <v>5</v>
      </c>
      <c r="S402" t="s">
        <v>474</v>
      </c>
      <c r="T402">
        <v>16</v>
      </c>
      <c r="U402" t="s">
        <v>405</v>
      </c>
      <c r="V402" t="s">
        <v>252</v>
      </c>
      <c r="W402" t="s">
        <v>35</v>
      </c>
      <c r="X402" t="s">
        <v>36</v>
      </c>
      <c r="Y402" t="s">
        <v>37</v>
      </c>
    </row>
    <row r="403" spans="1:25" ht="15.6" x14ac:dyDescent="0.3">
      <c r="A403">
        <v>402</v>
      </c>
      <c r="B403" s="1">
        <v>44927</v>
      </c>
      <c r="C403" s="2">
        <v>46225.699363425927</v>
      </c>
      <c r="D403">
        <v>1</v>
      </c>
      <c r="E403">
        <v>5</v>
      </c>
      <c r="F403" t="s">
        <v>25</v>
      </c>
      <c r="G403">
        <v>44</v>
      </c>
      <c r="H403" t="s">
        <v>84</v>
      </c>
      <c r="I403" t="s">
        <v>39</v>
      </c>
      <c r="J403" t="s">
        <v>85</v>
      </c>
      <c r="K403" t="s">
        <v>133</v>
      </c>
      <c r="L403" t="s">
        <v>30</v>
      </c>
      <c r="M403" t="s">
        <v>31</v>
      </c>
      <c r="N403">
        <v>6</v>
      </c>
      <c r="O403">
        <v>52</v>
      </c>
      <c r="P403">
        <v>2023</v>
      </c>
      <c r="Q403">
        <v>1</v>
      </c>
      <c r="R403">
        <v>2.5</v>
      </c>
      <c r="S403" t="s">
        <v>475</v>
      </c>
      <c r="T403">
        <v>16</v>
      </c>
      <c r="U403" t="s">
        <v>405</v>
      </c>
      <c r="V403" t="s">
        <v>252</v>
      </c>
      <c r="W403" t="s">
        <v>35</v>
      </c>
      <c r="X403" t="s">
        <v>36</v>
      </c>
      <c r="Y403" t="s">
        <v>52</v>
      </c>
    </row>
    <row r="404" spans="1:25" ht="15.6" x14ac:dyDescent="0.3">
      <c r="A404">
        <v>403</v>
      </c>
      <c r="B404" s="1">
        <v>44927</v>
      </c>
      <c r="C404" s="2">
        <v>46225.699363425927</v>
      </c>
      <c r="D404">
        <v>1</v>
      </c>
      <c r="E404">
        <v>5</v>
      </c>
      <c r="F404" t="s">
        <v>25</v>
      </c>
      <c r="G404">
        <v>72</v>
      </c>
      <c r="H404" t="s">
        <v>94</v>
      </c>
      <c r="I404" t="s">
        <v>54</v>
      </c>
      <c r="J404" t="s">
        <v>55</v>
      </c>
      <c r="K404" t="s">
        <v>174</v>
      </c>
      <c r="L404" t="s">
        <v>30</v>
      </c>
      <c r="M404" t="s">
        <v>31</v>
      </c>
      <c r="N404">
        <v>6</v>
      </c>
      <c r="O404">
        <v>52</v>
      </c>
      <c r="P404">
        <v>2023</v>
      </c>
      <c r="Q404">
        <v>1</v>
      </c>
      <c r="R404">
        <v>3.25</v>
      </c>
      <c r="S404" t="s">
        <v>475</v>
      </c>
      <c r="T404">
        <v>16</v>
      </c>
      <c r="U404" t="s">
        <v>405</v>
      </c>
      <c r="V404" t="s">
        <v>252</v>
      </c>
      <c r="W404" t="s">
        <v>35</v>
      </c>
      <c r="X404" t="s">
        <v>36</v>
      </c>
      <c r="Y404" t="s">
        <v>52</v>
      </c>
    </row>
    <row r="405" spans="1:25" ht="15.6" x14ac:dyDescent="0.3">
      <c r="A405">
        <v>404</v>
      </c>
      <c r="B405" s="1">
        <v>44927</v>
      </c>
      <c r="C405" s="2">
        <v>46225.700358796297</v>
      </c>
      <c r="D405">
        <v>2</v>
      </c>
      <c r="E405">
        <v>5</v>
      </c>
      <c r="F405" t="s">
        <v>25</v>
      </c>
      <c r="G405">
        <v>44</v>
      </c>
      <c r="H405" t="s">
        <v>84</v>
      </c>
      <c r="I405" t="s">
        <v>39</v>
      </c>
      <c r="J405" t="s">
        <v>85</v>
      </c>
      <c r="K405" t="s">
        <v>133</v>
      </c>
      <c r="L405" t="s">
        <v>30</v>
      </c>
      <c r="M405" t="s">
        <v>31</v>
      </c>
      <c r="N405">
        <v>6</v>
      </c>
      <c r="O405">
        <v>52</v>
      </c>
      <c r="P405">
        <v>2023</v>
      </c>
      <c r="Q405">
        <v>1</v>
      </c>
      <c r="R405">
        <v>5</v>
      </c>
      <c r="S405" t="s">
        <v>476</v>
      </c>
      <c r="T405">
        <v>16</v>
      </c>
      <c r="U405" t="s">
        <v>405</v>
      </c>
      <c r="V405" t="s">
        <v>252</v>
      </c>
      <c r="W405" t="s">
        <v>35</v>
      </c>
      <c r="X405" t="s">
        <v>36</v>
      </c>
      <c r="Y405" t="s">
        <v>37</v>
      </c>
    </row>
    <row r="406" spans="1:25" ht="15.6" x14ac:dyDescent="0.3">
      <c r="A406">
        <v>405</v>
      </c>
      <c r="B406" s="1">
        <v>44927</v>
      </c>
      <c r="C406" s="2">
        <v>46225.700914351852</v>
      </c>
      <c r="D406">
        <v>1</v>
      </c>
      <c r="E406">
        <v>5</v>
      </c>
      <c r="F406" t="s">
        <v>25</v>
      </c>
      <c r="G406">
        <v>53</v>
      </c>
      <c r="H406" t="s">
        <v>26</v>
      </c>
      <c r="I406" t="s">
        <v>39</v>
      </c>
      <c r="J406" t="s">
        <v>40</v>
      </c>
      <c r="K406" t="s">
        <v>158</v>
      </c>
      <c r="L406" t="s">
        <v>30</v>
      </c>
      <c r="M406" t="s">
        <v>31</v>
      </c>
      <c r="N406">
        <v>6</v>
      </c>
      <c r="O406">
        <v>52</v>
      </c>
      <c r="P406">
        <v>2023</v>
      </c>
      <c r="Q406">
        <v>1</v>
      </c>
      <c r="R406">
        <v>3</v>
      </c>
      <c r="S406" t="s">
        <v>477</v>
      </c>
      <c r="T406">
        <v>16</v>
      </c>
      <c r="U406" t="s">
        <v>405</v>
      </c>
      <c r="V406" t="s">
        <v>252</v>
      </c>
      <c r="W406" t="s">
        <v>35</v>
      </c>
      <c r="X406" t="s">
        <v>36</v>
      </c>
      <c r="Y406" t="s">
        <v>52</v>
      </c>
    </row>
    <row r="407" spans="1:25" ht="15.6" x14ac:dyDescent="0.3">
      <c r="A407">
        <v>406</v>
      </c>
      <c r="B407" s="1">
        <v>44927</v>
      </c>
      <c r="C407" s="2">
        <v>46225.700914351852</v>
      </c>
      <c r="D407">
        <v>1</v>
      </c>
      <c r="E407">
        <v>5</v>
      </c>
      <c r="F407" t="s">
        <v>25</v>
      </c>
      <c r="G407">
        <v>71</v>
      </c>
      <c r="H407" t="s">
        <v>81</v>
      </c>
      <c r="I407" t="s">
        <v>54</v>
      </c>
      <c r="J407" t="s">
        <v>105</v>
      </c>
      <c r="K407" t="s">
        <v>106</v>
      </c>
      <c r="L407" t="s">
        <v>30</v>
      </c>
      <c r="M407" t="s">
        <v>31</v>
      </c>
      <c r="N407">
        <v>6</v>
      </c>
      <c r="O407">
        <v>52</v>
      </c>
      <c r="P407">
        <v>2023</v>
      </c>
      <c r="Q407">
        <v>1</v>
      </c>
      <c r="R407">
        <v>3.75</v>
      </c>
      <c r="S407" t="s">
        <v>477</v>
      </c>
      <c r="T407">
        <v>16</v>
      </c>
      <c r="U407" t="s">
        <v>405</v>
      </c>
      <c r="V407" t="s">
        <v>252</v>
      </c>
      <c r="W407" t="s">
        <v>35</v>
      </c>
      <c r="X407" t="s">
        <v>36</v>
      </c>
      <c r="Y407" t="s">
        <v>52</v>
      </c>
    </row>
    <row r="408" spans="1:25" ht="15.6" x14ac:dyDescent="0.3">
      <c r="A408">
        <v>407</v>
      </c>
      <c r="B408" s="1">
        <v>44927</v>
      </c>
      <c r="C408" s="2">
        <v>46225.70113425926</v>
      </c>
      <c r="D408">
        <v>1</v>
      </c>
      <c r="E408">
        <v>3</v>
      </c>
      <c r="F408" t="s">
        <v>203</v>
      </c>
      <c r="G408">
        <v>52</v>
      </c>
      <c r="H408" t="s">
        <v>84</v>
      </c>
      <c r="I408" t="s">
        <v>39</v>
      </c>
      <c r="J408" t="s">
        <v>40</v>
      </c>
      <c r="K408" t="s">
        <v>234</v>
      </c>
      <c r="L408" t="s">
        <v>30</v>
      </c>
      <c r="M408" t="s">
        <v>31</v>
      </c>
      <c r="N408">
        <v>6</v>
      </c>
      <c r="O408">
        <v>52</v>
      </c>
      <c r="P408">
        <v>2023</v>
      </c>
      <c r="Q408">
        <v>1</v>
      </c>
      <c r="R408">
        <v>2.5</v>
      </c>
      <c r="S408" t="s">
        <v>478</v>
      </c>
      <c r="T408">
        <v>16</v>
      </c>
      <c r="U408" t="s">
        <v>405</v>
      </c>
      <c r="V408" t="s">
        <v>252</v>
      </c>
      <c r="W408" t="s">
        <v>35</v>
      </c>
      <c r="X408" t="s">
        <v>36</v>
      </c>
      <c r="Y408" t="s">
        <v>52</v>
      </c>
    </row>
    <row r="409" spans="1:25" ht="15.6" x14ac:dyDescent="0.3">
      <c r="A409">
        <v>408</v>
      </c>
      <c r="B409" s="1">
        <v>44927</v>
      </c>
      <c r="C409" s="2">
        <v>46225.702928240738</v>
      </c>
      <c r="D409">
        <v>2</v>
      </c>
      <c r="E409">
        <v>8</v>
      </c>
      <c r="F409" t="s">
        <v>83</v>
      </c>
      <c r="G409">
        <v>42</v>
      </c>
      <c r="H409" t="s">
        <v>84</v>
      </c>
      <c r="I409" t="s">
        <v>39</v>
      </c>
      <c r="J409" t="s">
        <v>85</v>
      </c>
      <c r="K409" t="s">
        <v>86</v>
      </c>
      <c r="L409" t="s">
        <v>30</v>
      </c>
      <c r="M409" t="s">
        <v>31</v>
      </c>
      <c r="N409">
        <v>6</v>
      </c>
      <c r="O409">
        <v>52</v>
      </c>
      <c r="P409">
        <v>2023</v>
      </c>
      <c r="Q409">
        <v>1</v>
      </c>
      <c r="R409">
        <v>5</v>
      </c>
      <c r="S409" t="s">
        <v>479</v>
      </c>
      <c r="T409">
        <v>16</v>
      </c>
      <c r="U409" t="s">
        <v>405</v>
      </c>
      <c r="V409" t="s">
        <v>252</v>
      </c>
      <c r="W409" t="s">
        <v>35</v>
      </c>
      <c r="X409" t="s">
        <v>36</v>
      </c>
      <c r="Y409" t="s">
        <v>37</v>
      </c>
    </row>
    <row r="410" spans="1:25" ht="15.6" x14ac:dyDescent="0.3">
      <c r="A410">
        <v>409</v>
      </c>
      <c r="B410" s="1">
        <v>44927</v>
      </c>
      <c r="C410" s="2">
        <v>46225.703368055554</v>
      </c>
      <c r="D410">
        <v>1</v>
      </c>
      <c r="E410">
        <v>5</v>
      </c>
      <c r="F410" t="s">
        <v>25</v>
      </c>
      <c r="G410">
        <v>50</v>
      </c>
      <c r="H410" t="s">
        <v>84</v>
      </c>
      <c r="I410" t="s">
        <v>39</v>
      </c>
      <c r="J410" t="s">
        <v>72</v>
      </c>
      <c r="K410" t="s">
        <v>170</v>
      </c>
      <c r="L410" t="s">
        <v>30</v>
      </c>
      <c r="M410" t="s">
        <v>31</v>
      </c>
      <c r="N410">
        <v>6</v>
      </c>
      <c r="O410">
        <v>52</v>
      </c>
      <c r="P410">
        <v>2023</v>
      </c>
      <c r="Q410">
        <v>1</v>
      </c>
      <c r="R410">
        <v>2.5</v>
      </c>
      <c r="S410" t="s">
        <v>480</v>
      </c>
      <c r="T410">
        <v>16</v>
      </c>
      <c r="U410" t="s">
        <v>405</v>
      </c>
      <c r="V410" t="s">
        <v>252</v>
      </c>
      <c r="W410" t="s">
        <v>35</v>
      </c>
      <c r="X410" t="s">
        <v>36</v>
      </c>
      <c r="Y410" t="s">
        <v>52</v>
      </c>
    </row>
    <row r="411" spans="1:25" ht="15.6" x14ac:dyDescent="0.3">
      <c r="A411">
        <v>410</v>
      </c>
      <c r="B411" s="1">
        <v>44927</v>
      </c>
      <c r="C411" s="2">
        <v>46225.706111111111</v>
      </c>
      <c r="D411">
        <v>1</v>
      </c>
      <c r="E411">
        <v>3</v>
      </c>
      <c r="F411" t="s">
        <v>203</v>
      </c>
      <c r="G411">
        <v>28</v>
      </c>
      <c r="H411" t="s">
        <v>48</v>
      </c>
      <c r="I411" t="s">
        <v>27</v>
      </c>
      <c r="J411" t="s">
        <v>28</v>
      </c>
      <c r="K411" t="s">
        <v>58</v>
      </c>
      <c r="L411" t="s">
        <v>30</v>
      </c>
      <c r="M411" t="s">
        <v>31</v>
      </c>
      <c r="N411">
        <v>6</v>
      </c>
      <c r="O411">
        <v>52</v>
      </c>
      <c r="P411">
        <v>2023</v>
      </c>
      <c r="Q411">
        <v>1</v>
      </c>
      <c r="R411">
        <v>2</v>
      </c>
      <c r="S411" t="s">
        <v>481</v>
      </c>
      <c r="T411">
        <v>16</v>
      </c>
      <c r="U411" t="s">
        <v>405</v>
      </c>
      <c r="V411" t="s">
        <v>252</v>
      </c>
      <c r="W411" t="s">
        <v>35</v>
      </c>
      <c r="X411" t="s">
        <v>36</v>
      </c>
      <c r="Y411" t="s">
        <v>52</v>
      </c>
    </row>
    <row r="412" spans="1:25" ht="15.6" x14ac:dyDescent="0.3">
      <c r="A412">
        <v>411</v>
      </c>
      <c r="B412" s="1">
        <v>44927</v>
      </c>
      <c r="C412" s="2">
        <v>46225.707430555558</v>
      </c>
      <c r="D412">
        <v>1</v>
      </c>
      <c r="E412">
        <v>3</v>
      </c>
      <c r="F412" t="s">
        <v>203</v>
      </c>
      <c r="G412">
        <v>58</v>
      </c>
      <c r="H412" t="s">
        <v>64</v>
      </c>
      <c r="I412" t="s">
        <v>44</v>
      </c>
      <c r="J412" t="s">
        <v>45</v>
      </c>
      <c r="K412" t="s">
        <v>65</v>
      </c>
      <c r="L412" t="s">
        <v>30</v>
      </c>
      <c r="M412" t="s">
        <v>31</v>
      </c>
      <c r="N412">
        <v>6</v>
      </c>
      <c r="O412">
        <v>52</v>
      </c>
      <c r="P412">
        <v>2023</v>
      </c>
      <c r="Q412">
        <v>1</v>
      </c>
      <c r="R412">
        <v>3.5</v>
      </c>
      <c r="S412" t="s">
        <v>482</v>
      </c>
      <c r="T412">
        <v>16</v>
      </c>
      <c r="U412" t="s">
        <v>405</v>
      </c>
      <c r="V412" t="s">
        <v>252</v>
      </c>
      <c r="W412" t="s">
        <v>35</v>
      </c>
      <c r="X412" t="s">
        <v>36</v>
      </c>
      <c r="Y412" t="s">
        <v>52</v>
      </c>
    </row>
    <row r="413" spans="1:25" ht="15.6" x14ac:dyDescent="0.3">
      <c r="A413">
        <v>412</v>
      </c>
      <c r="B413" s="1">
        <v>44927</v>
      </c>
      <c r="C413" s="2">
        <v>46225.707430555558</v>
      </c>
      <c r="D413">
        <v>1</v>
      </c>
      <c r="E413">
        <v>3</v>
      </c>
      <c r="F413" t="s">
        <v>203</v>
      </c>
      <c r="G413">
        <v>69</v>
      </c>
      <c r="H413" t="s">
        <v>94</v>
      </c>
      <c r="I413" t="s">
        <v>54</v>
      </c>
      <c r="J413" t="s">
        <v>95</v>
      </c>
      <c r="K413" t="s">
        <v>96</v>
      </c>
      <c r="L413" t="s">
        <v>30</v>
      </c>
      <c r="M413" t="s">
        <v>31</v>
      </c>
      <c r="N413">
        <v>6</v>
      </c>
      <c r="O413">
        <v>52</v>
      </c>
      <c r="P413">
        <v>2023</v>
      </c>
      <c r="Q413">
        <v>1</v>
      </c>
      <c r="R413">
        <v>3.25</v>
      </c>
      <c r="S413" t="s">
        <v>482</v>
      </c>
      <c r="T413">
        <v>16</v>
      </c>
      <c r="U413" t="s">
        <v>405</v>
      </c>
      <c r="V413" t="s">
        <v>252</v>
      </c>
      <c r="W413" t="s">
        <v>35</v>
      </c>
      <c r="X413" t="s">
        <v>36</v>
      </c>
      <c r="Y413" t="s">
        <v>52</v>
      </c>
    </row>
    <row r="414" spans="1:25" ht="15.6" x14ac:dyDescent="0.3">
      <c r="A414">
        <v>413</v>
      </c>
      <c r="B414" s="1">
        <v>44927</v>
      </c>
      <c r="C414" s="2">
        <v>46225.709062499998</v>
      </c>
      <c r="D414">
        <v>2</v>
      </c>
      <c r="E414">
        <v>5</v>
      </c>
      <c r="F414" t="s">
        <v>25</v>
      </c>
      <c r="G414">
        <v>36</v>
      </c>
      <c r="H414" t="s">
        <v>81</v>
      </c>
      <c r="I414" t="s">
        <v>27</v>
      </c>
      <c r="J414" t="s">
        <v>152</v>
      </c>
      <c r="K414" t="s">
        <v>155</v>
      </c>
      <c r="L414" t="s">
        <v>30</v>
      </c>
      <c r="M414" t="s">
        <v>31</v>
      </c>
      <c r="N414">
        <v>6</v>
      </c>
      <c r="O414">
        <v>52</v>
      </c>
      <c r="P414">
        <v>2023</v>
      </c>
      <c r="Q414">
        <v>1</v>
      </c>
      <c r="R414">
        <v>7.5</v>
      </c>
      <c r="S414" t="s">
        <v>483</v>
      </c>
      <c r="T414">
        <v>17</v>
      </c>
      <c r="U414" t="s">
        <v>405</v>
      </c>
      <c r="V414" t="s">
        <v>484</v>
      </c>
      <c r="W414" t="s">
        <v>35</v>
      </c>
      <c r="X414" t="s">
        <v>36</v>
      </c>
      <c r="Y414" t="s">
        <v>37</v>
      </c>
    </row>
    <row r="415" spans="1:25" ht="15.6" x14ac:dyDescent="0.3">
      <c r="A415">
        <v>414</v>
      </c>
      <c r="B415" s="1">
        <v>44927</v>
      </c>
      <c r="C415" s="2">
        <v>46225.709386574075</v>
      </c>
      <c r="D415">
        <v>2</v>
      </c>
      <c r="E415">
        <v>8</v>
      </c>
      <c r="F415" t="s">
        <v>83</v>
      </c>
      <c r="G415">
        <v>50</v>
      </c>
      <c r="H415" t="s">
        <v>84</v>
      </c>
      <c r="I415" t="s">
        <v>39</v>
      </c>
      <c r="J415" t="s">
        <v>72</v>
      </c>
      <c r="K415" t="s">
        <v>170</v>
      </c>
      <c r="L415" t="s">
        <v>30</v>
      </c>
      <c r="M415" t="s">
        <v>31</v>
      </c>
      <c r="N415">
        <v>6</v>
      </c>
      <c r="O415">
        <v>52</v>
      </c>
      <c r="P415">
        <v>2023</v>
      </c>
      <c r="Q415">
        <v>1</v>
      </c>
      <c r="R415">
        <v>5</v>
      </c>
      <c r="S415" t="s">
        <v>485</v>
      </c>
      <c r="T415">
        <v>17</v>
      </c>
      <c r="U415" t="s">
        <v>405</v>
      </c>
      <c r="V415" t="s">
        <v>484</v>
      </c>
      <c r="W415" t="s">
        <v>35</v>
      </c>
      <c r="X415" t="s">
        <v>36</v>
      </c>
      <c r="Y415" t="s">
        <v>37</v>
      </c>
    </row>
    <row r="416" spans="1:25" ht="15.6" x14ac:dyDescent="0.3">
      <c r="A416">
        <v>415</v>
      </c>
      <c r="B416" s="1">
        <v>44927</v>
      </c>
      <c r="C416" s="2">
        <v>46225.710659722223</v>
      </c>
      <c r="D416">
        <v>1</v>
      </c>
      <c r="E416">
        <v>3</v>
      </c>
      <c r="F416" t="s">
        <v>203</v>
      </c>
      <c r="G416">
        <v>50</v>
      </c>
      <c r="H416" t="s">
        <v>84</v>
      </c>
      <c r="I416" t="s">
        <v>39</v>
      </c>
      <c r="J416" t="s">
        <v>72</v>
      </c>
      <c r="K416" t="s">
        <v>170</v>
      </c>
      <c r="L416" t="s">
        <v>30</v>
      </c>
      <c r="M416" t="s">
        <v>31</v>
      </c>
      <c r="N416">
        <v>6</v>
      </c>
      <c r="O416">
        <v>52</v>
      </c>
      <c r="P416">
        <v>2023</v>
      </c>
      <c r="Q416">
        <v>1</v>
      </c>
      <c r="R416">
        <v>2.5</v>
      </c>
      <c r="S416" t="s">
        <v>486</v>
      </c>
      <c r="T416">
        <v>17</v>
      </c>
      <c r="U416" t="s">
        <v>405</v>
      </c>
      <c r="V416" t="s">
        <v>484</v>
      </c>
      <c r="W416" t="s">
        <v>35</v>
      </c>
      <c r="X416" t="s">
        <v>36</v>
      </c>
      <c r="Y416" t="s">
        <v>52</v>
      </c>
    </row>
    <row r="417" spans="1:25" ht="15.6" x14ac:dyDescent="0.3">
      <c r="A417">
        <v>416</v>
      </c>
      <c r="B417" s="1">
        <v>44927</v>
      </c>
      <c r="C417" s="2">
        <v>46225.712314814817</v>
      </c>
      <c r="D417">
        <v>2</v>
      </c>
      <c r="E417">
        <v>3</v>
      </c>
      <c r="F417" t="s">
        <v>203</v>
      </c>
      <c r="G417">
        <v>36</v>
      </c>
      <c r="H417" t="s">
        <v>81</v>
      </c>
      <c r="I417" t="s">
        <v>27</v>
      </c>
      <c r="J417" t="s">
        <v>152</v>
      </c>
      <c r="K417" t="s">
        <v>155</v>
      </c>
      <c r="L417" t="s">
        <v>30</v>
      </c>
      <c r="M417" t="s">
        <v>31</v>
      </c>
      <c r="N417">
        <v>6</v>
      </c>
      <c r="O417">
        <v>52</v>
      </c>
      <c r="P417">
        <v>2023</v>
      </c>
      <c r="Q417">
        <v>1</v>
      </c>
      <c r="R417">
        <v>7.5</v>
      </c>
      <c r="S417" t="s">
        <v>487</v>
      </c>
      <c r="T417">
        <v>17</v>
      </c>
      <c r="U417" t="s">
        <v>405</v>
      </c>
      <c r="V417" t="s">
        <v>484</v>
      </c>
      <c r="W417" t="s">
        <v>35</v>
      </c>
      <c r="X417" t="s">
        <v>36</v>
      </c>
      <c r="Y417" t="s">
        <v>37</v>
      </c>
    </row>
    <row r="418" spans="1:25" ht="15.6" x14ac:dyDescent="0.3">
      <c r="A418">
        <v>417</v>
      </c>
      <c r="B418" s="1">
        <v>44927</v>
      </c>
      <c r="C418" s="2">
        <v>46225.714791666665</v>
      </c>
      <c r="D418">
        <v>2</v>
      </c>
      <c r="E418">
        <v>8</v>
      </c>
      <c r="F418" t="s">
        <v>83</v>
      </c>
      <c r="G418">
        <v>47</v>
      </c>
      <c r="H418" t="s">
        <v>26</v>
      </c>
      <c r="I418" t="s">
        <v>39</v>
      </c>
      <c r="J418" t="s">
        <v>78</v>
      </c>
      <c r="K418" t="s">
        <v>79</v>
      </c>
      <c r="L418" t="s">
        <v>30</v>
      </c>
      <c r="M418" t="s">
        <v>31</v>
      </c>
      <c r="N418">
        <v>6</v>
      </c>
      <c r="O418">
        <v>52</v>
      </c>
      <c r="P418">
        <v>2023</v>
      </c>
      <c r="Q418">
        <v>1</v>
      </c>
      <c r="R418">
        <v>6</v>
      </c>
      <c r="S418" t="s">
        <v>488</v>
      </c>
      <c r="T418">
        <v>17</v>
      </c>
      <c r="U418" t="s">
        <v>405</v>
      </c>
      <c r="V418" t="s">
        <v>484</v>
      </c>
      <c r="W418" t="s">
        <v>35</v>
      </c>
      <c r="X418" t="s">
        <v>36</v>
      </c>
      <c r="Y418" t="s">
        <v>37</v>
      </c>
    </row>
    <row r="419" spans="1:25" ht="15.6" x14ac:dyDescent="0.3">
      <c r="A419">
        <v>418</v>
      </c>
      <c r="B419" s="1">
        <v>44927</v>
      </c>
      <c r="C419" s="2">
        <v>46225.715671296297</v>
      </c>
      <c r="D419">
        <v>1</v>
      </c>
      <c r="E419">
        <v>3</v>
      </c>
      <c r="F419" t="s">
        <v>203</v>
      </c>
      <c r="G419">
        <v>27</v>
      </c>
      <c r="H419" t="s">
        <v>64</v>
      </c>
      <c r="I419" t="s">
        <v>27</v>
      </c>
      <c r="J419" t="s">
        <v>110</v>
      </c>
      <c r="K419" t="s">
        <v>113</v>
      </c>
      <c r="L419" t="s">
        <v>30</v>
      </c>
      <c r="M419" t="s">
        <v>31</v>
      </c>
      <c r="N419">
        <v>6</v>
      </c>
      <c r="O419">
        <v>52</v>
      </c>
      <c r="P419">
        <v>2023</v>
      </c>
      <c r="Q419">
        <v>1</v>
      </c>
      <c r="R419">
        <v>3.5</v>
      </c>
      <c r="S419" t="s">
        <v>489</v>
      </c>
      <c r="T419">
        <v>17</v>
      </c>
      <c r="U419" t="s">
        <v>405</v>
      </c>
      <c r="V419" t="s">
        <v>484</v>
      </c>
      <c r="W419" t="s">
        <v>35</v>
      </c>
      <c r="X419" t="s">
        <v>36</v>
      </c>
      <c r="Y419" t="s">
        <v>52</v>
      </c>
    </row>
    <row r="420" spans="1:25" ht="15.6" x14ac:dyDescent="0.3">
      <c r="A420">
        <v>419</v>
      </c>
      <c r="B420" s="1">
        <v>44927</v>
      </c>
      <c r="C420" s="2">
        <v>46225.715682870374</v>
      </c>
      <c r="D420">
        <v>1</v>
      </c>
      <c r="E420">
        <v>3</v>
      </c>
      <c r="F420" t="s">
        <v>203</v>
      </c>
      <c r="G420">
        <v>59</v>
      </c>
      <c r="H420" t="s">
        <v>43</v>
      </c>
      <c r="I420" t="s">
        <v>44</v>
      </c>
      <c r="J420" t="s">
        <v>45</v>
      </c>
      <c r="K420" t="s">
        <v>46</v>
      </c>
      <c r="L420" t="s">
        <v>30</v>
      </c>
      <c r="M420" t="s">
        <v>31</v>
      </c>
      <c r="N420">
        <v>6</v>
      </c>
      <c r="O420">
        <v>52</v>
      </c>
      <c r="P420">
        <v>2023</v>
      </c>
      <c r="Q420">
        <v>1</v>
      </c>
      <c r="R420">
        <v>4.5</v>
      </c>
      <c r="S420" t="s">
        <v>490</v>
      </c>
      <c r="T420">
        <v>17</v>
      </c>
      <c r="U420" t="s">
        <v>405</v>
      </c>
      <c r="V420" t="s">
        <v>484</v>
      </c>
      <c r="W420" t="s">
        <v>35</v>
      </c>
      <c r="X420" t="s">
        <v>36</v>
      </c>
      <c r="Y420" t="s">
        <v>52</v>
      </c>
    </row>
    <row r="421" spans="1:25" ht="15.6" x14ac:dyDescent="0.3">
      <c r="A421">
        <v>420</v>
      </c>
      <c r="B421" s="1">
        <v>44927</v>
      </c>
      <c r="C421" s="2">
        <v>46225.716643518521</v>
      </c>
      <c r="D421">
        <v>2</v>
      </c>
      <c r="E421">
        <v>8</v>
      </c>
      <c r="F421" t="s">
        <v>83</v>
      </c>
      <c r="G421">
        <v>36</v>
      </c>
      <c r="H421" t="s">
        <v>81</v>
      </c>
      <c r="I421" t="s">
        <v>27</v>
      </c>
      <c r="J421" t="s">
        <v>152</v>
      </c>
      <c r="K421" t="s">
        <v>155</v>
      </c>
      <c r="L421" t="s">
        <v>30</v>
      </c>
      <c r="M421" t="s">
        <v>31</v>
      </c>
      <c r="N421">
        <v>6</v>
      </c>
      <c r="O421">
        <v>52</v>
      </c>
      <c r="P421">
        <v>2023</v>
      </c>
      <c r="Q421">
        <v>1</v>
      </c>
      <c r="R421">
        <v>7.5</v>
      </c>
      <c r="S421" t="s">
        <v>491</v>
      </c>
      <c r="T421">
        <v>17</v>
      </c>
      <c r="U421" t="s">
        <v>405</v>
      </c>
      <c r="V421" t="s">
        <v>484</v>
      </c>
      <c r="W421" t="s">
        <v>35</v>
      </c>
      <c r="X421" t="s">
        <v>36</v>
      </c>
      <c r="Y421" t="s">
        <v>37</v>
      </c>
    </row>
    <row r="422" spans="1:25" ht="15.6" x14ac:dyDescent="0.3">
      <c r="A422">
        <v>421</v>
      </c>
      <c r="B422" s="1">
        <v>44927</v>
      </c>
      <c r="C422" s="2">
        <v>46225.717557870368</v>
      </c>
      <c r="D422">
        <v>2</v>
      </c>
      <c r="E422">
        <v>5</v>
      </c>
      <c r="F422" t="s">
        <v>25</v>
      </c>
      <c r="G422">
        <v>31</v>
      </c>
      <c r="H422" t="s">
        <v>145</v>
      </c>
      <c r="I422" t="s">
        <v>27</v>
      </c>
      <c r="J422" t="s">
        <v>28</v>
      </c>
      <c r="K422" t="s">
        <v>219</v>
      </c>
      <c r="L422" t="s">
        <v>30</v>
      </c>
      <c r="M422" t="s">
        <v>31</v>
      </c>
      <c r="N422">
        <v>6</v>
      </c>
      <c r="O422">
        <v>52</v>
      </c>
      <c r="P422">
        <v>2023</v>
      </c>
      <c r="Q422">
        <v>1</v>
      </c>
      <c r="R422">
        <v>4.4000000000000004</v>
      </c>
      <c r="S422" t="s">
        <v>492</v>
      </c>
      <c r="T422">
        <v>17</v>
      </c>
      <c r="U422" t="s">
        <v>405</v>
      </c>
      <c r="V422" t="s">
        <v>484</v>
      </c>
      <c r="W422" t="s">
        <v>35</v>
      </c>
      <c r="X422" t="s">
        <v>36</v>
      </c>
      <c r="Y422" t="s">
        <v>37</v>
      </c>
    </row>
    <row r="423" spans="1:25" ht="15.6" x14ac:dyDescent="0.3">
      <c r="A423">
        <v>422</v>
      </c>
      <c r="B423" s="1">
        <v>44927</v>
      </c>
      <c r="C423" s="2">
        <v>46225.719641203701</v>
      </c>
      <c r="D423">
        <v>1</v>
      </c>
      <c r="E423">
        <v>8</v>
      </c>
      <c r="F423" t="s">
        <v>83</v>
      </c>
      <c r="G423">
        <v>35</v>
      </c>
      <c r="H423" t="s">
        <v>38</v>
      </c>
      <c r="I423" t="s">
        <v>27</v>
      </c>
      <c r="J423" t="s">
        <v>152</v>
      </c>
      <c r="K423" t="s">
        <v>175</v>
      </c>
      <c r="L423" t="s">
        <v>30</v>
      </c>
      <c r="M423" t="s">
        <v>31</v>
      </c>
      <c r="N423">
        <v>6</v>
      </c>
      <c r="O423">
        <v>52</v>
      </c>
      <c r="P423">
        <v>2023</v>
      </c>
      <c r="Q423">
        <v>1</v>
      </c>
      <c r="R423">
        <v>3.1</v>
      </c>
      <c r="S423" t="s">
        <v>493</v>
      </c>
      <c r="T423">
        <v>17</v>
      </c>
      <c r="U423" t="s">
        <v>405</v>
      </c>
      <c r="V423" t="s">
        <v>484</v>
      </c>
      <c r="W423" t="s">
        <v>35</v>
      </c>
      <c r="X423" t="s">
        <v>36</v>
      </c>
      <c r="Y423" t="s">
        <v>52</v>
      </c>
    </row>
    <row r="424" spans="1:25" ht="15.6" x14ac:dyDescent="0.3">
      <c r="A424">
        <v>423</v>
      </c>
      <c r="B424" s="1">
        <v>44927</v>
      </c>
      <c r="C424" s="2">
        <v>46225.720358796294</v>
      </c>
      <c r="D424">
        <v>2</v>
      </c>
      <c r="E424">
        <v>8</v>
      </c>
      <c r="F424" t="s">
        <v>83</v>
      </c>
      <c r="G424">
        <v>55</v>
      </c>
      <c r="H424" t="s">
        <v>120</v>
      </c>
      <c r="I424" t="s">
        <v>39</v>
      </c>
      <c r="J424" t="s">
        <v>40</v>
      </c>
      <c r="K424" t="s">
        <v>121</v>
      </c>
      <c r="L424" t="s">
        <v>30</v>
      </c>
      <c r="M424" t="s">
        <v>31</v>
      </c>
      <c r="N424">
        <v>6</v>
      </c>
      <c r="O424">
        <v>52</v>
      </c>
      <c r="P424">
        <v>2023</v>
      </c>
      <c r="Q424">
        <v>1</v>
      </c>
      <c r="R424">
        <v>8</v>
      </c>
      <c r="S424" t="s">
        <v>494</v>
      </c>
      <c r="T424">
        <v>17</v>
      </c>
      <c r="U424" t="s">
        <v>405</v>
      </c>
      <c r="V424" t="s">
        <v>484</v>
      </c>
      <c r="W424" t="s">
        <v>35</v>
      </c>
      <c r="X424" t="s">
        <v>36</v>
      </c>
      <c r="Y424" t="s">
        <v>37</v>
      </c>
    </row>
    <row r="425" spans="1:25" ht="15.6" x14ac:dyDescent="0.3">
      <c r="A425">
        <v>424</v>
      </c>
      <c r="B425" s="1">
        <v>44927</v>
      </c>
      <c r="C425" s="2">
        <v>46225.720393518517</v>
      </c>
      <c r="D425">
        <v>1</v>
      </c>
      <c r="E425">
        <v>8</v>
      </c>
      <c r="F425" t="s">
        <v>83</v>
      </c>
      <c r="G425">
        <v>31</v>
      </c>
      <c r="H425" t="s">
        <v>145</v>
      </c>
      <c r="I425" t="s">
        <v>27</v>
      </c>
      <c r="J425" t="s">
        <v>28</v>
      </c>
      <c r="K425" t="s">
        <v>219</v>
      </c>
      <c r="L425" t="s">
        <v>30</v>
      </c>
      <c r="M425" t="s">
        <v>31</v>
      </c>
      <c r="N425">
        <v>6</v>
      </c>
      <c r="O425">
        <v>52</v>
      </c>
      <c r="P425">
        <v>2023</v>
      </c>
      <c r="Q425">
        <v>1</v>
      </c>
      <c r="R425">
        <v>2.2000000000000002</v>
      </c>
      <c r="S425" t="s">
        <v>495</v>
      </c>
      <c r="T425">
        <v>17</v>
      </c>
      <c r="U425" t="s">
        <v>405</v>
      </c>
      <c r="V425" t="s">
        <v>484</v>
      </c>
      <c r="W425" t="s">
        <v>35</v>
      </c>
      <c r="X425" t="s">
        <v>36</v>
      </c>
      <c r="Y425" t="s">
        <v>52</v>
      </c>
    </row>
    <row r="426" spans="1:25" ht="15.6" x14ac:dyDescent="0.3">
      <c r="A426">
        <v>425</v>
      </c>
      <c r="B426" s="1">
        <v>44927</v>
      </c>
      <c r="C426" s="2">
        <v>46225.721250000002</v>
      </c>
      <c r="D426">
        <v>1</v>
      </c>
      <c r="E426">
        <v>3</v>
      </c>
      <c r="F426" t="s">
        <v>203</v>
      </c>
      <c r="G426">
        <v>29</v>
      </c>
      <c r="H426" t="s">
        <v>84</v>
      </c>
      <c r="I426" t="s">
        <v>27</v>
      </c>
      <c r="J426" t="s">
        <v>28</v>
      </c>
      <c r="K426" t="s">
        <v>115</v>
      </c>
      <c r="L426" t="s">
        <v>30</v>
      </c>
      <c r="M426" t="s">
        <v>31</v>
      </c>
      <c r="N426">
        <v>6</v>
      </c>
      <c r="O426">
        <v>52</v>
      </c>
      <c r="P426">
        <v>2023</v>
      </c>
      <c r="Q426">
        <v>1</v>
      </c>
      <c r="R426">
        <v>2.5</v>
      </c>
      <c r="S426" t="s">
        <v>496</v>
      </c>
      <c r="T426">
        <v>17</v>
      </c>
      <c r="U426" t="s">
        <v>405</v>
      </c>
      <c r="V426" t="s">
        <v>484</v>
      </c>
      <c r="W426" t="s">
        <v>35</v>
      </c>
      <c r="X426" t="s">
        <v>36</v>
      </c>
      <c r="Y426" t="s">
        <v>52</v>
      </c>
    </row>
    <row r="427" spans="1:25" ht="15.6" x14ac:dyDescent="0.3">
      <c r="A427">
        <v>426</v>
      </c>
      <c r="B427" s="1">
        <v>44927</v>
      </c>
      <c r="C427" s="2">
        <v>46225.721620370372</v>
      </c>
      <c r="D427">
        <v>2</v>
      </c>
      <c r="E427">
        <v>5</v>
      </c>
      <c r="F427" t="s">
        <v>25</v>
      </c>
      <c r="G427">
        <v>34</v>
      </c>
      <c r="H427" t="s">
        <v>151</v>
      </c>
      <c r="I427" t="s">
        <v>27</v>
      </c>
      <c r="J427" t="s">
        <v>152</v>
      </c>
      <c r="K427" t="s">
        <v>153</v>
      </c>
      <c r="L427" t="s">
        <v>30</v>
      </c>
      <c r="M427" t="s">
        <v>31</v>
      </c>
      <c r="N427">
        <v>6</v>
      </c>
      <c r="O427">
        <v>52</v>
      </c>
      <c r="P427">
        <v>2023</v>
      </c>
      <c r="Q427">
        <v>1</v>
      </c>
      <c r="R427">
        <v>4.9000000000000004</v>
      </c>
      <c r="S427" t="s">
        <v>497</v>
      </c>
      <c r="T427">
        <v>17</v>
      </c>
      <c r="U427" t="s">
        <v>405</v>
      </c>
      <c r="V427" t="s">
        <v>484</v>
      </c>
      <c r="W427" t="s">
        <v>35</v>
      </c>
      <c r="X427" t="s">
        <v>36</v>
      </c>
      <c r="Y427" t="s">
        <v>37</v>
      </c>
    </row>
    <row r="428" spans="1:25" ht="15.6" x14ac:dyDescent="0.3">
      <c r="A428">
        <v>427</v>
      </c>
      <c r="B428" s="1">
        <v>44927</v>
      </c>
      <c r="C428" s="2">
        <v>46225.721620370372</v>
      </c>
      <c r="D428">
        <v>1</v>
      </c>
      <c r="E428">
        <v>5</v>
      </c>
      <c r="F428" t="s">
        <v>25</v>
      </c>
      <c r="G428">
        <v>75</v>
      </c>
      <c r="H428" t="s">
        <v>64</v>
      </c>
      <c r="I428" t="s">
        <v>54</v>
      </c>
      <c r="J428" t="s">
        <v>105</v>
      </c>
      <c r="K428" t="s">
        <v>206</v>
      </c>
      <c r="L428" t="s">
        <v>30</v>
      </c>
      <c r="M428" t="s">
        <v>31</v>
      </c>
      <c r="N428">
        <v>6</v>
      </c>
      <c r="O428">
        <v>52</v>
      </c>
      <c r="P428">
        <v>2023</v>
      </c>
      <c r="Q428">
        <v>1</v>
      </c>
      <c r="R428">
        <v>3.5</v>
      </c>
      <c r="S428" t="s">
        <v>497</v>
      </c>
      <c r="T428">
        <v>17</v>
      </c>
      <c r="U428" t="s">
        <v>405</v>
      </c>
      <c r="V428" t="s">
        <v>484</v>
      </c>
      <c r="W428" t="s">
        <v>35</v>
      </c>
      <c r="X428" t="s">
        <v>36</v>
      </c>
      <c r="Y428" t="s">
        <v>52</v>
      </c>
    </row>
    <row r="429" spans="1:25" ht="15.6" x14ac:dyDescent="0.3">
      <c r="A429">
        <v>428</v>
      </c>
      <c r="B429" s="1">
        <v>44927</v>
      </c>
      <c r="C429" s="2">
        <v>46225.721655092595</v>
      </c>
      <c r="D429">
        <v>2</v>
      </c>
      <c r="E429">
        <v>8</v>
      </c>
      <c r="F429" t="s">
        <v>83</v>
      </c>
      <c r="G429">
        <v>39</v>
      </c>
      <c r="H429" t="s">
        <v>60</v>
      </c>
      <c r="I429" t="s">
        <v>27</v>
      </c>
      <c r="J429" t="s">
        <v>61</v>
      </c>
      <c r="K429" t="s">
        <v>62</v>
      </c>
      <c r="L429" t="s">
        <v>30</v>
      </c>
      <c r="M429" t="s">
        <v>31</v>
      </c>
      <c r="N429">
        <v>6</v>
      </c>
      <c r="O429">
        <v>52</v>
      </c>
      <c r="P429">
        <v>2023</v>
      </c>
      <c r="Q429">
        <v>1</v>
      </c>
      <c r="R429">
        <v>8.5</v>
      </c>
      <c r="S429" t="s">
        <v>498</v>
      </c>
      <c r="T429">
        <v>17</v>
      </c>
      <c r="U429" t="s">
        <v>405</v>
      </c>
      <c r="V429" t="s">
        <v>484</v>
      </c>
      <c r="W429" t="s">
        <v>35</v>
      </c>
      <c r="X429" t="s">
        <v>36</v>
      </c>
      <c r="Y429" t="s">
        <v>37</v>
      </c>
    </row>
    <row r="430" spans="1:25" ht="15.6" x14ac:dyDescent="0.3">
      <c r="A430">
        <v>429</v>
      </c>
      <c r="B430" s="1">
        <v>44927</v>
      </c>
      <c r="C430" s="2">
        <v>46225.721851851849</v>
      </c>
      <c r="D430">
        <v>2</v>
      </c>
      <c r="E430">
        <v>8</v>
      </c>
      <c r="F430" t="s">
        <v>83</v>
      </c>
      <c r="G430">
        <v>28</v>
      </c>
      <c r="H430" t="s">
        <v>48</v>
      </c>
      <c r="I430" t="s">
        <v>27</v>
      </c>
      <c r="J430" t="s">
        <v>28</v>
      </c>
      <c r="K430" t="s">
        <v>58</v>
      </c>
      <c r="L430" t="s">
        <v>30</v>
      </c>
      <c r="M430" t="s">
        <v>31</v>
      </c>
      <c r="N430">
        <v>6</v>
      </c>
      <c r="O430">
        <v>52</v>
      </c>
      <c r="P430">
        <v>2023</v>
      </c>
      <c r="Q430">
        <v>1</v>
      </c>
      <c r="R430">
        <v>4</v>
      </c>
      <c r="S430" t="s">
        <v>499</v>
      </c>
      <c r="T430">
        <v>17</v>
      </c>
      <c r="U430" t="s">
        <v>405</v>
      </c>
      <c r="V430" t="s">
        <v>484</v>
      </c>
      <c r="W430" t="s">
        <v>35</v>
      </c>
      <c r="X430" t="s">
        <v>36</v>
      </c>
      <c r="Y430" t="s">
        <v>37</v>
      </c>
    </row>
    <row r="431" spans="1:25" ht="15.6" x14ac:dyDescent="0.3">
      <c r="A431">
        <v>430</v>
      </c>
      <c r="B431" s="1">
        <v>44927</v>
      </c>
      <c r="C431" s="2">
        <v>46225.722094907411</v>
      </c>
      <c r="D431">
        <v>2</v>
      </c>
      <c r="E431">
        <v>8</v>
      </c>
      <c r="F431" t="s">
        <v>83</v>
      </c>
      <c r="G431">
        <v>87</v>
      </c>
      <c r="H431" t="s">
        <v>26</v>
      </c>
      <c r="I431" t="s">
        <v>27</v>
      </c>
      <c r="J431" t="s">
        <v>61</v>
      </c>
      <c r="K431" t="s">
        <v>76</v>
      </c>
      <c r="L431" t="s">
        <v>30</v>
      </c>
      <c r="M431" t="s">
        <v>31</v>
      </c>
      <c r="N431">
        <v>6</v>
      </c>
      <c r="O431">
        <v>52</v>
      </c>
      <c r="P431">
        <v>2023</v>
      </c>
      <c r="Q431">
        <v>1</v>
      </c>
      <c r="R431">
        <v>6</v>
      </c>
      <c r="S431" t="s">
        <v>500</v>
      </c>
      <c r="T431">
        <v>17</v>
      </c>
      <c r="U431" t="s">
        <v>405</v>
      </c>
      <c r="V431" t="s">
        <v>484</v>
      </c>
      <c r="W431" t="s">
        <v>35</v>
      </c>
      <c r="X431" t="s">
        <v>36</v>
      </c>
      <c r="Y431" t="s">
        <v>37</v>
      </c>
    </row>
    <row r="432" spans="1:25" ht="15.6" x14ac:dyDescent="0.3">
      <c r="A432">
        <v>431</v>
      </c>
      <c r="B432" s="1">
        <v>44927</v>
      </c>
      <c r="C432" s="2">
        <v>46225.722094907411</v>
      </c>
      <c r="D432">
        <v>1</v>
      </c>
      <c r="E432">
        <v>8</v>
      </c>
      <c r="F432" t="s">
        <v>83</v>
      </c>
      <c r="G432">
        <v>78</v>
      </c>
      <c r="H432" t="s">
        <v>43</v>
      </c>
      <c r="I432" t="s">
        <v>54</v>
      </c>
      <c r="J432" t="s">
        <v>55</v>
      </c>
      <c r="K432" t="s">
        <v>131</v>
      </c>
      <c r="L432" t="s">
        <v>30</v>
      </c>
      <c r="M432" t="s">
        <v>31</v>
      </c>
      <c r="N432">
        <v>6</v>
      </c>
      <c r="O432">
        <v>52</v>
      </c>
      <c r="P432">
        <v>2023</v>
      </c>
      <c r="Q432">
        <v>1</v>
      </c>
      <c r="R432">
        <v>4.5</v>
      </c>
      <c r="S432" t="s">
        <v>500</v>
      </c>
      <c r="T432">
        <v>17</v>
      </c>
      <c r="U432" t="s">
        <v>405</v>
      </c>
      <c r="V432" t="s">
        <v>484</v>
      </c>
      <c r="W432" t="s">
        <v>35</v>
      </c>
      <c r="X432" t="s">
        <v>36</v>
      </c>
      <c r="Y432" t="s">
        <v>52</v>
      </c>
    </row>
    <row r="433" spans="1:25" ht="15.6" x14ac:dyDescent="0.3">
      <c r="A433">
        <v>432</v>
      </c>
      <c r="B433" s="1">
        <v>44927</v>
      </c>
      <c r="C433" s="2">
        <v>46225.722245370373</v>
      </c>
      <c r="D433">
        <v>2</v>
      </c>
      <c r="E433">
        <v>8</v>
      </c>
      <c r="F433" t="s">
        <v>83</v>
      </c>
      <c r="G433">
        <v>46</v>
      </c>
      <c r="H433" t="s">
        <v>84</v>
      </c>
      <c r="I433" t="s">
        <v>39</v>
      </c>
      <c r="J433" t="s">
        <v>78</v>
      </c>
      <c r="K433" t="s">
        <v>140</v>
      </c>
      <c r="L433" t="s">
        <v>30</v>
      </c>
      <c r="M433" t="s">
        <v>31</v>
      </c>
      <c r="N433">
        <v>6</v>
      </c>
      <c r="O433">
        <v>52</v>
      </c>
      <c r="P433">
        <v>2023</v>
      </c>
      <c r="Q433">
        <v>1</v>
      </c>
      <c r="R433">
        <v>5</v>
      </c>
      <c r="S433" t="s">
        <v>501</v>
      </c>
      <c r="T433">
        <v>17</v>
      </c>
      <c r="U433" t="s">
        <v>405</v>
      </c>
      <c r="V433" t="s">
        <v>484</v>
      </c>
      <c r="W433" t="s">
        <v>35</v>
      </c>
      <c r="X433" t="s">
        <v>36</v>
      </c>
      <c r="Y433" t="s">
        <v>37</v>
      </c>
    </row>
    <row r="434" spans="1:25" ht="15.6" x14ac:dyDescent="0.3">
      <c r="A434">
        <v>433</v>
      </c>
      <c r="B434" s="1">
        <v>44927</v>
      </c>
      <c r="C434" s="2">
        <v>46225.722245370373</v>
      </c>
      <c r="D434">
        <v>1</v>
      </c>
      <c r="E434">
        <v>8</v>
      </c>
      <c r="F434" t="s">
        <v>83</v>
      </c>
      <c r="G434">
        <v>77</v>
      </c>
      <c r="H434" t="s">
        <v>26</v>
      </c>
      <c r="I434" t="s">
        <v>54</v>
      </c>
      <c r="J434" t="s">
        <v>55</v>
      </c>
      <c r="K434" t="s">
        <v>56</v>
      </c>
      <c r="L434" t="s">
        <v>30</v>
      </c>
      <c r="M434" t="s">
        <v>31</v>
      </c>
      <c r="N434">
        <v>6</v>
      </c>
      <c r="O434">
        <v>52</v>
      </c>
      <c r="P434">
        <v>2023</v>
      </c>
      <c r="Q434">
        <v>1</v>
      </c>
      <c r="R434">
        <v>3</v>
      </c>
      <c r="S434" t="s">
        <v>501</v>
      </c>
      <c r="T434">
        <v>17</v>
      </c>
      <c r="U434" t="s">
        <v>405</v>
      </c>
      <c r="V434" t="s">
        <v>484</v>
      </c>
      <c r="W434" t="s">
        <v>35</v>
      </c>
      <c r="X434" t="s">
        <v>36</v>
      </c>
      <c r="Y434" t="s">
        <v>52</v>
      </c>
    </row>
    <row r="435" spans="1:25" ht="15.6" x14ac:dyDescent="0.3">
      <c r="A435">
        <v>434</v>
      </c>
      <c r="B435" s="1">
        <v>44927</v>
      </c>
      <c r="C435" s="2">
        <v>46225.724027777775</v>
      </c>
      <c r="D435">
        <v>1</v>
      </c>
      <c r="E435">
        <v>3</v>
      </c>
      <c r="F435" t="s">
        <v>203</v>
      </c>
      <c r="G435">
        <v>36</v>
      </c>
      <c r="H435" t="s">
        <v>81</v>
      </c>
      <c r="I435" t="s">
        <v>27</v>
      </c>
      <c r="J435" t="s">
        <v>152</v>
      </c>
      <c r="K435" t="s">
        <v>155</v>
      </c>
      <c r="L435" t="s">
        <v>30</v>
      </c>
      <c r="M435" t="s">
        <v>31</v>
      </c>
      <c r="N435">
        <v>6</v>
      </c>
      <c r="O435">
        <v>52</v>
      </c>
      <c r="P435">
        <v>2023</v>
      </c>
      <c r="Q435">
        <v>1</v>
      </c>
      <c r="R435">
        <v>3.75</v>
      </c>
      <c r="S435" t="s">
        <v>502</v>
      </c>
      <c r="T435">
        <v>17</v>
      </c>
      <c r="U435" t="s">
        <v>405</v>
      </c>
      <c r="V435" t="s">
        <v>484</v>
      </c>
      <c r="W435" t="s">
        <v>35</v>
      </c>
      <c r="X435" t="s">
        <v>36</v>
      </c>
      <c r="Y435" t="s">
        <v>52</v>
      </c>
    </row>
    <row r="436" spans="1:25" ht="15.6" x14ac:dyDescent="0.3">
      <c r="A436">
        <v>435</v>
      </c>
      <c r="B436" s="1">
        <v>44927</v>
      </c>
      <c r="C436" s="2">
        <v>46225.724340277775</v>
      </c>
      <c r="D436">
        <v>1</v>
      </c>
      <c r="E436">
        <v>5</v>
      </c>
      <c r="F436" t="s">
        <v>25</v>
      </c>
      <c r="G436">
        <v>48</v>
      </c>
      <c r="H436" t="s">
        <v>84</v>
      </c>
      <c r="I436" t="s">
        <v>39</v>
      </c>
      <c r="J436" t="s">
        <v>72</v>
      </c>
      <c r="K436" t="s">
        <v>136</v>
      </c>
      <c r="L436" t="s">
        <v>30</v>
      </c>
      <c r="M436" t="s">
        <v>31</v>
      </c>
      <c r="N436">
        <v>6</v>
      </c>
      <c r="O436">
        <v>52</v>
      </c>
      <c r="P436">
        <v>2023</v>
      </c>
      <c r="Q436">
        <v>1</v>
      </c>
      <c r="R436">
        <v>2.5</v>
      </c>
      <c r="S436" t="s">
        <v>503</v>
      </c>
      <c r="T436">
        <v>17</v>
      </c>
      <c r="U436" t="s">
        <v>405</v>
      </c>
      <c r="V436" t="s">
        <v>484</v>
      </c>
      <c r="W436" t="s">
        <v>35</v>
      </c>
      <c r="X436" t="s">
        <v>36</v>
      </c>
      <c r="Y436" t="s">
        <v>52</v>
      </c>
    </row>
    <row r="437" spans="1:25" ht="15.6" x14ac:dyDescent="0.3">
      <c r="A437">
        <v>436</v>
      </c>
      <c r="B437" s="1">
        <v>44927</v>
      </c>
      <c r="C437" s="2">
        <v>46225.724351851852</v>
      </c>
      <c r="D437">
        <v>1</v>
      </c>
      <c r="E437">
        <v>3</v>
      </c>
      <c r="F437" t="s">
        <v>203</v>
      </c>
      <c r="G437">
        <v>41</v>
      </c>
      <c r="H437" t="s">
        <v>60</v>
      </c>
      <c r="I437" t="s">
        <v>27</v>
      </c>
      <c r="J437" t="s">
        <v>61</v>
      </c>
      <c r="K437" t="s">
        <v>160</v>
      </c>
      <c r="L437" t="s">
        <v>30</v>
      </c>
      <c r="M437" t="s">
        <v>31</v>
      </c>
      <c r="N437">
        <v>6</v>
      </c>
      <c r="O437">
        <v>52</v>
      </c>
      <c r="P437">
        <v>2023</v>
      </c>
      <c r="Q437">
        <v>1</v>
      </c>
      <c r="R437">
        <v>4.25</v>
      </c>
      <c r="S437" t="s">
        <v>504</v>
      </c>
      <c r="T437">
        <v>17</v>
      </c>
      <c r="U437" t="s">
        <v>405</v>
      </c>
      <c r="V437" t="s">
        <v>484</v>
      </c>
      <c r="W437" t="s">
        <v>35</v>
      </c>
      <c r="X437" t="s">
        <v>36</v>
      </c>
      <c r="Y437" t="s">
        <v>52</v>
      </c>
    </row>
    <row r="438" spans="1:25" ht="15.6" x14ac:dyDescent="0.3">
      <c r="A438">
        <v>437</v>
      </c>
      <c r="B438" s="1">
        <v>44927</v>
      </c>
      <c r="C438" s="2">
        <v>46225.726215277777</v>
      </c>
      <c r="D438">
        <v>2</v>
      </c>
      <c r="E438">
        <v>3</v>
      </c>
      <c r="F438" t="s">
        <v>203</v>
      </c>
      <c r="G438">
        <v>58</v>
      </c>
      <c r="H438" t="s">
        <v>64</v>
      </c>
      <c r="I438" t="s">
        <v>44</v>
      </c>
      <c r="J438" t="s">
        <v>45</v>
      </c>
      <c r="K438" t="s">
        <v>65</v>
      </c>
      <c r="L438" t="s">
        <v>30</v>
      </c>
      <c r="M438" t="s">
        <v>31</v>
      </c>
      <c r="N438">
        <v>6</v>
      </c>
      <c r="O438">
        <v>52</v>
      </c>
      <c r="P438">
        <v>2023</v>
      </c>
      <c r="Q438">
        <v>1</v>
      </c>
      <c r="R438">
        <v>7</v>
      </c>
      <c r="S438" t="s">
        <v>505</v>
      </c>
      <c r="T438">
        <v>17</v>
      </c>
      <c r="U438" t="s">
        <v>405</v>
      </c>
      <c r="V438" t="s">
        <v>484</v>
      </c>
      <c r="W438" t="s">
        <v>35</v>
      </c>
      <c r="X438" t="s">
        <v>36</v>
      </c>
      <c r="Y438" t="s">
        <v>37</v>
      </c>
    </row>
    <row r="439" spans="1:25" ht="15.6" x14ac:dyDescent="0.3">
      <c r="A439">
        <v>438</v>
      </c>
      <c r="B439" s="1">
        <v>44927</v>
      </c>
      <c r="C439" s="2">
        <v>46225.7265625</v>
      </c>
      <c r="D439">
        <v>1</v>
      </c>
      <c r="E439">
        <v>8</v>
      </c>
      <c r="F439" t="s">
        <v>83</v>
      </c>
      <c r="G439">
        <v>35</v>
      </c>
      <c r="H439" t="s">
        <v>38</v>
      </c>
      <c r="I439" t="s">
        <v>27</v>
      </c>
      <c r="J439" t="s">
        <v>152</v>
      </c>
      <c r="K439" t="s">
        <v>175</v>
      </c>
      <c r="L439" t="s">
        <v>30</v>
      </c>
      <c r="M439" t="s">
        <v>31</v>
      </c>
      <c r="N439">
        <v>6</v>
      </c>
      <c r="O439">
        <v>52</v>
      </c>
      <c r="P439">
        <v>2023</v>
      </c>
      <c r="Q439">
        <v>1</v>
      </c>
      <c r="R439">
        <v>3.1</v>
      </c>
      <c r="S439" t="s">
        <v>506</v>
      </c>
      <c r="T439">
        <v>17</v>
      </c>
      <c r="U439" t="s">
        <v>405</v>
      </c>
      <c r="V439" t="s">
        <v>484</v>
      </c>
      <c r="W439" t="s">
        <v>35</v>
      </c>
      <c r="X439" t="s">
        <v>36</v>
      </c>
      <c r="Y439" t="s">
        <v>52</v>
      </c>
    </row>
    <row r="440" spans="1:25" ht="15.6" x14ac:dyDescent="0.3">
      <c r="A440">
        <v>439</v>
      </c>
      <c r="B440" s="1">
        <v>44927</v>
      </c>
      <c r="C440" s="2">
        <v>46225.7265625</v>
      </c>
      <c r="D440">
        <v>1</v>
      </c>
      <c r="E440">
        <v>8</v>
      </c>
      <c r="F440" t="s">
        <v>83</v>
      </c>
      <c r="G440">
        <v>76</v>
      </c>
      <c r="H440" t="s">
        <v>64</v>
      </c>
      <c r="I440" t="s">
        <v>54</v>
      </c>
      <c r="J440" t="s">
        <v>95</v>
      </c>
      <c r="K440" t="s">
        <v>102</v>
      </c>
      <c r="L440" t="s">
        <v>30</v>
      </c>
      <c r="M440" t="s">
        <v>31</v>
      </c>
      <c r="N440">
        <v>6</v>
      </c>
      <c r="O440">
        <v>52</v>
      </c>
      <c r="P440">
        <v>2023</v>
      </c>
      <c r="Q440">
        <v>1</v>
      </c>
      <c r="R440">
        <v>3.5</v>
      </c>
      <c r="S440" t="s">
        <v>506</v>
      </c>
      <c r="T440">
        <v>17</v>
      </c>
      <c r="U440" t="s">
        <v>405</v>
      </c>
      <c r="V440" t="s">
        <v>484</v>
      </c>
      <c r="W440" t="s">
        <v>35</v>
      </c>
      <c r="X440" t="s">
        <v>36</v>
      </c>
      <c r="Y440" t="s">
        <v>52</v>
      </c>
    </row>
    <row r="441" spans="1:25" ht="15.6" x14ac:dyDescent="0.3">
      <c r="A441">
        <v>440</v>
      </c>
      <c r="B441" s="1">
        <v>44927</v>
      </c>
      <c r="C441" s="2">
        <v>46225.728263888886</v>
      </c>
      <c r="D441">
        <v>1</v>
      </c>
      <c r="E441">
        <v>5</v>
      </c>
      <c r="F441" t="s">
        <v>25</v>
      </c>
      <c r="G441">
        <v>37</v>
      </c>
      <c r="H441" t="s">
        <v>26</v>
      </c>
      <c r="I441" t="s">
        <v>27</v>
      </c>
      <c r="J441" t="s">
        <v>61</v>
      </c>
      <c r="K441" t="s">
        <v>166</v>
      </c>
      <c r="L441" t="s">
        <v>30</v>
      </c>
      <c r="M441" t="s">
        <v>31</v>
      </c>
      <c r="N441">
        <v>6</v>
      </c>
      <c r="O441">
        <v>52</v>
      </c>
      <c r="P441">
        <v>2023</v>
      </c>
      <c r="Q441">
        <v>1</v>
      </c>
      <c r="R441">
        <v>3</v>
      </c>
      <c r="S441" t="s">
        <v>507</v>
      </c>
      <c r="T441">
        <v>17</v>
      </c>
      <c r="U441" t="s">
        <v>405</v>
      </c>
      <c r="V441" t="s">
        <v>484</v>
      </c>
      <c r="W441" t="s">
        <v>35</v>
      </c>
      <c r="X441" t="s">
        <v>36</v>
      </c>
      <c r="Y441" t="s">
        <v>52</v>
      </c>
    </row>
    <row r="442" spans="1:25" ht="15.6" x14ac:dyDescent="0.3">
      <c r="A442">
        <v>441</v>
      </c>
      <c r="B442" s="1">
        <v>44927</v>
      </c>
      <c r="C442" s="2">
        <v>46225.728263888886</v>
      </c>
      <c r="D442">
        <v>1</v>
      </c>
      <c r="E442">
        <v>5</v>
      </c>
      <c r="F442" t="s">
        <v>25</v>
      </c>
      <c r="G442">
        <v>70</v>
      </c>
      <c r="H442" t="s">
        <v>94</v>
      </c>
      <c r="I442" t="s">
        <v>54</v>
      </c>
      <c r="J442" t="s">
        <v>55</v>
      </c>
      <c r="K442" t="s">
        <v>193</v>
      </c>
      <c r="L442" t="s">
        <v>30</v>
      </c>
      <c r="M442" t="s">
        <v>31</v>
      </c>
      <c r="N442">
        <v>6</v>
      </c>
      <c r="O442">
        <v>52</v>
      </c>
      <c r="P442">
        <v>2023</v>
      </c>
      <c r="Q442">
        <v>1</v>
      </c>
      <c r="R442">
        <v>3.25</v>
      </c>
      <c r="S442" t="s">
        <v>507</v>
      </c>
      <c r="T442">
        <v>17</v>
      </c>
      <c r="U442" t="s">
        <v>405</v>
      </c>
      <c r="V442" t="s">
        <v>484</v>
      </c>
      <c r="W442" t="s">
        <v>35</v>
      </c>
      <c r="X442" t="s">
        <v>36</v>
      </c>
      <c r="Y442" t="s">
        <v>52</v>
      </c>
    </row>
    <row r="443" spans="1:25" ht="15.6" x14ac:dyDescent="0.3">
      <c r="A443">
        <v>442</v>
      </c>
      <c r="B443" s="1">
        <v>44927</v>
      </c>
      <c r="C443" s="2">
        <v>46225.728761574072</v>
      </c>
      <c r="D443">
        <v>1</v>
      </c>
      <c r="E443">
        <v>3</v>
      </c>
      <c r="F443" t="s">
        <v>203</v>
      </c>
      <c r="G443">
        <v>46</v>
      </c>
      <c r="H443" t="s">
        <v>84</v>
      </c>
      <c r="I443" t="s">
        <v>39</v>
      </c>
      <c r="J443" t="s">
        <v>78</v>
      </c>
      <c r="K443" t="s">
        <v>140</v>
      </c>
      <c r="L443" t="s">
        <v>30</v>
      </c>
      <c r="M443" t="s">
        <v>31</v>
      </c>
      <c r="N443">
        <v>6</v>
      </c>
      <c r="O443">
        <v>52</v>
      </c>
      <c r="P443">
        <v>2023</v>
      </c>
      <c r="Q443">
        <v>1</v>
      </c>
      <c r="R443">
        <v>2.5</v>
      </c>
      <c r="S443" t="s">
        <v>508</v>
      </c>
      <c r="T443">
        <v>17</v>
      </c>
      <c r="U443" t="s">
        <v>405</v>
      </c>
      <c r="V443" t="s">
        <v>484</v>
      </c>
      <c r="W443" t="s">
        <v>35</v>
      </c>
      <c r="X443" t="s">
        <v>36</v>
      </c>
      <c r="Y443" t="s">
        <v>52</v>
      </c>
    </row>
    <row r="444" spans="1:25" ht="15.6" x14ac:dyDescent="0.3">
      <c r="A444">
        <v>443</v>
      </c>
      <c r="B444" s="1">
        <v>44927</v>
      </c>
      <c r="C444" s="2">
        <v>46225.728761574072</v>
      </c>
      <c r="D444">
        <v>1</v>
      </c>
      <c r="E444">
        <v>3</v>
      </c>
      <c r="F444" t="s">
        <v>203</v>
      </c>
      <c r="G444">
        <v>75</v>
      </c>
      <c r="H444" t="s">
        <v>64</v>
      </c>
      <c r="I444" t="s">
        <v>54</v>
      </c>
      <c r="J444" t="s">
        <v>105</v>
      </c>
      <c r="K444" t="s">
        <v>206</v>
      </c>
      <c r="L444" t="s">
        <v>30</v>
      </c>
      <c r="M444" t="s">
        <v>31</v>
      </c>
      <c r="N444">
        <v>6</v>
      </c>
      <c r="O444">
        <v>52</v>
      </c>
      <c r="P444">
        <v>2023</v>
      </c>
      <c r="Q444">
        <v>1</v>
      </c>
      <c r="R444">
        <v>3.5</v>
      </c>
      <c r="S444" t="s">
        <v>508</v>
      </c>
      <c r="T444">
        <v>17</v>
      </c>
      <c r="U444" t="s">
        <v>405</v>
      </c>
      <c r="V444" t="s">
        <v>484</v>
      </c>
      <c r="W444" t="s">
        <v>35</v>
      </c>
      <c r="X444" t="s">
        <v>36</v>
      </c>
      <c r="Y444" t="s">
        <v>52</v>
      </c>
    </row>
    <row r="445" spans="1:25" ht="15.6" x14ac:dyDescent="0.3">
      <c r="A445">
        <v>444</v>
      </c>
      <c r="B445" s="1">
        <v>44927</v>
      </c>
      <c r="C445" s="2">
        <v>46225.732488425929</v>
      </c>
      <c r="D445">
        <v>2</v>
      </c>
      <c r="E445">
        <v>8</v>
      </c>
      <c r="F445" t="s">
        <v>83</v>
      </c>
      <c r="G445">
        <v>54</v>
      </c>
      <c r="H445" t="s">
        <v>84</v>
      </c>
      <c r="I445" t="s">
        <v>39</v>
      </c>
      <c r="J445" t="s">
        <v>40</v>
      </c>
      <c r="K445" t="s">
        <v>117</v>
      </c>
      <c r="L445" t="s">
        <v>30</v>
      </c>
      <c r="M445" t="s">
        <v>31</v>
      </c>
      <c r="N445">
        <v>6</v>
      </c>
      <c r="O445">
        <v>52</v>
      </c>
      <c r="P445">
        <v>2023</v>
      </c>
      <c r="Q445">
        <v>1</v>
      </c>
      <c r="R445">
        <v>5</v>
      </c>
      <c r="S445" t="s">
        <v>509</v>
      </c>
      <c r="T445">
        <v>17</v>
      </c>
      <c r="U445" t="s">
        <v>405</v>
      </c>
      <c r="V445" t="s">
        <v>484</v>
      </c>
      <c r="W445" t="s">
        <v>35</v>
      </c>
      <c r="X445" t="s">
        <v>36</v>
      </c>
      <c r="Y445" t="s">
        <v>37</v>
      </c>
    </row>
    <row r="446" spans="1:25" ht="15.6" x14ac:dyDescent="0.3">
      <c r="A446">
        <v>445</v>
      </c>
      <c r="B446" s="1">
        <v>44927</v>
      </c>
      <c r="C446" s="2">
        <v>46225.732939814814</v>
      </c>
      <c r="D446">
        <v>1</v>
      </c>
      <c r="E446">
        <v>3</v>
      </c>
      <c r="F446" t="s">
        <v>203</v>
      </c>
      <c r="G446">
        <v>47</v>
      </c>
      <c r="H446" t="s">
        <v>26</v>
      </c>
      <c r="I446" t="s">
        <v>39</v>
      </c>
      <c r="J446" t="s">
        <v>78</v>
      </c>
      <c r="K446" t="s">
        <v>79</v>
      </c>
      <c r="L446" t="s">
        <v>30</v>
      </c>
      <c r="M446" t="s">
        <v>31</v>
      </c>
      <c r="N446">
        <v>6</v>
      </c>
      <c r="O446">
        <v>52</v>
      </c>
      <c r="P446">
        <v>2023</v>
      </c>
      <c r="Q446">
        <v>1</v>
      </c>
      <c r="R446">
        <v>3</v>
      </c>
      <c r="S446" t="s">
        <v>510</v>
      </c>
      <c r="T446">
        <v>17</v>
      </c>
      <c r="U446" t="s">
        <v>405</v>
      </c>
      <c r="V446" t="s">
        <v>484</v>
      </c>
      <c r="W446" t="s">
        <v>35</v>
      </c>
      <c r="X446" t="s">
        <v>36</v>
      </c>
      <c r="Y446" t="s">
        <v>52</v>
      </c>
    </row>
    <row r="447" spans="1:25" ht="15.6" x14ac:dyDescent="0.3">
      <c r="A447">
        <v>446</v>
      </c>
      <c r="B447" s="1">
        <v>44927</v>
      </c>
      <c r="C447" s="2">
        <v>46225.732939814814</v>
      </c>
      <c r="D447">
        <v>1</v>
      </c>
      <c r="E447">
        <v>3</v>
      </c>
      <c r="F447" t="s">
        <v>203</v>
      </c>
      <c r="G447">
        <v>69</v>
      </c>
      <c r="H447" t="s">
        <v>94</v>
      </c>
      <c r="I447" t="s">
        <v>54</v>
      </c>
      <c r="J447" t="s">
        <v>95</v>
      </c>
      <c r="K447" t="s">
        <v>96</v>
      </c>
      <c r="L447" t="s">
        <v>30</v>
      </c>
      <c r="M447" t="s">
        <v>31</v>
      </c>
      <c r="N447">
        <v>6</v>
      </c>
      <c r="O447">
        <v>52</v>
      </c>
      <c r="P447">
        <v>2023</v>
      </c>
      <c r="Q447">
        <v>1</v>
      </c>
      <c r="R447">
        <v>3.25</v>
      </c>
      <c r="S447" t="s">
        <v>510</v>
      </c>
      <c r="T447">
        <v>17</v>
      </c>
      <c r="U447" t="s">
        <v>405</v>
      </c>
      <c r="V447" t="s">
        <v>484</v>
      </c>
      <c r="W447" t="s">
        <v>35</v>
      </c>
      <c r="X447" t="s">
        <v>36</v>
      </c>
      <c r="Y447" t="s">
        <v>52</v>
      </c>
    </row>
    <row r="448" spans="1:25" ht="15.6" x14ac:dyDescent="0.3">
      <c r="A448">
        <v>447</v>
      </c>
      <c r="B448" s="1">
        <v>44927</v>
      </c>
      <c r="C448" s="2">
        <v>46225.7343287037</v>
      </c>
      <c r="D448">
        <v>1</v>
      </c>
      <c r="E448">
        <v>8</v>
      </c>
      <c r="F448" t="s">
        <v>83</v>
      </c>
      <c r="G448">
        <v>42</v>
      </c>
      <c r="H448" t="s">
        <v>84</v>
      </c>
      <c r="I448" t="s">
        <v>39</v>
      </c>
      <c r="J448" t="s">
        <v>85</v>
      </c>
      <c r="K448" t="s">
        <v>86</v>
      </c>
      <c r="L448" t="s">
        <v>30</v>
      </c>
      <c r="M448" t="s">
        <v>31</v>
      </c>
      <c r="N448">
        <v>6</v>
      </c>
      <c r="O448">
        <v>52</v>
      </c>
      <c r="P448">
        <v>2023</v>
      </c>
      <c r="Q448">
        <v>1</v>
      </c>
      <c r="R448">
        <v>2.5</v>
      </c>
      <c r="S448" t="s">
        <v>511</v>
      </c>
      <c r="T448">
        <v>17</v>
      </c>
      <c r="U448" t="s">
        <v>405</v>
      </c>
      <c r="V448" t="s">
        <v>484</v>
      </c>
      <c r="W448" t="s">
        <v>35</v>
      </c>
      <c r="X448" t="s">
        <v>36</v>
      </c>
      <c r="Y448" t="s">
        <v>52</v>
      </c>
    </row>
    <row r="449" spans="1:25" ht="15.6" x14ac:dyDescent="0.3">
      <c r="A449">
        <v>448</v>
      </c>
      <c r="B449" s="1">
        <v>44927</v>
      </c>
      <c r="C449" s="2">
        <v>46225.736689814818</v>
      </c>
      <c r="D449">
        <v>1</v>
      </c>
      <c r="E449">
        <v>3</v>
      </c>
      <c r="F449" t="s">
        <v>203</v>
      </c>
      <c r="G449">
        <v>55</v>
      </c>
      <c r="H449" t="s">
        <v>120</v>
      </c>
      <c r="I449" t="s">
        <v>39</v>
      </c>
      <c r="J449" t="s">
        <v>40</v>
      </c>
      <c r="K449" t="s">
        <v>121</v>
      </c>
      <c r="L449" t="s">
        <v>30</v>
      </c>
      <c r="M449" t="s">
        <v>31</v>
      </c>
      <c r="N449">
        <v>6</v>
      </c>
      <c r="O449">
        <v>52</v>
      </c>
      <c r="P449">
        <v>2023</v>
      </c>
      <c r="Q449">
        <v>1</v>
      </c>
      <c r="R449">
        <v>4</v>
      </c>
      <c r="S449" t="s">
        <v>512</v>
      </c>
      <c r="T449">
        <v>17</v>
      </c>
      <c r="U449" t="s">
        <v>405</v>
      </c>
      <c r="V449" t="s">
        <v>484</v>
      </c>
      <c r="W449" t="s">
        <v>35</v>
      </c>
      <c r="X449" t="s">
        <v>36</v>
      </c>
      <c r="Y449" t="s">
        <v>52</v>
      </c>
    </row>
    <row r="450" spans="1:25" ht="15.6" x14ac:dyDescent="0.3">
      <c r="A450">
        <v>449</v>
      </c>
      <c r="B450" s="1">
        <v>44927</v>
      </c>
      <c r="C450" s="2">
        <v>46225.737442129626</v>
      </c>
      <c r="D450">
        <v>2</v>
      </c>
      <c r="E450">
        <v>3</v>
      </c>
      <c r="F450" t="s">
        <v>203</v>
      </c>
      <c r="G450">
        <v>55</v>
      </c>
      <c r="H450" t="s">
        <v>120</v>
      </c>
      <c r="I450" t="s">
        <v>39</v>
      </c>
      <c r="J450" t="s">
        <v>40</v>
      </c>
      <c r="K450" t="s">
        <v>121</v>
      </c>
      <c r="L450" t="s">
        <v>30</v>
      </c>
      <c r="M450" t="s">
        <v>31</v>
      </c>
      <c r="N450">
        <v>6</v>
      </c>
      <c r="O450">
        <v>52</v>
      </c>
      <c r="P450">
        <v>2023</v>
      </c>
      <c r="Q450">
        <v>1</v>
      </c>
      <c r="R450">
        <v>8</v>
      </c>
      <c r="S450" t="s">
        <v>513</v>
      </c>
      <c r="T450">
        <v>17</v>
      </c>
      <c r="U450" t="s">
        <v>405</v>
      </c>
      <c r="V450" t="s">
        <v>484</v>
      </c>
      <c r="W450" t="s">
        <v>35</v>
      </c>
      <c r="X450" t="s">
        <v>36</v>
      </c>
      <c r="Y450" t="s">
        <v>37</v>
      </c>
    </row>
    <row r="451" spans="1:25" ht="15.6" x14ac:dyDescent="0.3">
      <c r="A451">
        <v>450</v>
      </c>
      <c r="B451" s="1">
        <v>44927</v>
      </c>
      <c r="C451" s="2">
        <v>46225.737442129626</v>
      </c>
      <c r="D451">
        <v>1</v>
      </c>
      <c r="E451">
        <v>3</v>
      </c>
      <c r="F451" t="s">
        <v>203</v>
      </c>
      <c r="G451">
        <v>71</v>
      </c>
      <c r="H451" t="s">
        <v>81</v>
      </c>
      <c r="I451" t="s">
        <v>54</v>
      </c>
      <c r="J451" t="s">
        <v>105</v>
      </c>
      <c r="K451" t="s">
        <v>106</v>
      </c>
      <c r="L451" t="s">
        <v>30</v>
      </c>
      <c r="M451" t="s">
        <v>31</v>
      </c>
      <c r="N451">
        <v>6</v>
      </c>
      <c r="O451">
        <v>52</v>
      </c>
      <c r="P451">
        <v>2023</v>
      </c>
      <c r="Q451">
        <v>1</v>
      </c>
      <c r="R451">
        <v>3.75</v>
      </c>
      <c r="S451" t="s">
        <v>513</v>
      </c>
      <c r="T451">
        <v>17</v>
      </c>
      <c r="U451" t="s">
        <v>405</v>
      </c>
      <c r="V451" t="s">
        <v>484</v>
      </c>
      <c r="W451" t="s">
        <v>35</v>
      </c>
      <c r="X451" t="s">
        <v>36</v>
      </c>
      <c r="Y451" t="s">
        <v>52</v>
      </c>
    </row>
    <row r="452" spans="1:25" ht="15.6" x14ac:dyDescent="0.3">
      <c r="A452">
        <v>451</v>
      </c>
      <c r="B452" s="1">
        <v>44927</v>
      </c>
      <c r="C452" s="2">
        <v>46225.738761574074</v>
      </c>
      <c r="D452">
        <v>2</v>
      </c>
      <c r="E452">
        <v>8</v>
      </c>
      <c r="F452" t="s">
        <v>83</v>
      </c>
      <c r="G452">
        <v>52</v>
      </c>
      <c r="H452" t="s">
        <v>84</v>
      </c>
      <c r="I452" t="s">
        <v>39</v>
      </c>
      <c r="J452" t="s">
        <v>40</v>
      </c>
      <c r="K452" t="s">
        <v>234</v>
      </c>
      <c r="L452" t="s">
        <v>30</v>
      </c>
      <c r="M452" t="s">
        <v>31</v>
      </c>
      <c r="N452">
        <v>6</v>
      </c>
      <c r="O452">
        <v>52</v>
      </c>
      <c r="P452">
        <v>2023</v>
      </c>
      <c r="Q452">
        <v>1</v>
      </c>
      <c r="R452">
        <v>5</v>
      </c>
      <c r="S452" t="s">
        <v>514</v>
      </c>
      <c r="T452">
        <v>17</v>
      </c>
      <c r="U452" t="s">
        <v>405</v>
      </c>
      <c r="V452" t="s">
        <v>484</v>
      </c>
      <c r="W452" t="s">
        <v>35</v>
      </c>
      <c r="X452" t="s">
        <v>36</v>
      </c>
      <c r="Y452" t="s">
        <v>37</v>
      </c>
    </row>
    <row r="453" spans="1:25" ht="15.6" x14ac:dyDescent="0.3">
      <c r="A453">
        <v>452</v>
      </c>
      <c r="B453" s="1">
        <v>44927</v>
      </c>
      <c r="C453" s="2">
        <v>46225.739212962966</v>
      </c>
      <c r="D453">
        <v>2</v>
      </c>
      <c r="E453">
        <v>3</v>
      </c>
      <c r="F453" t="s">
        <v>203</v>
      </c>
      <c r="G453">
        <v>27</v>
      </c>
      <c r="H453" t="s">
        <v>64</v>
      </c>
      <c r="I453" t="s">
        <v>27</v>
      </c>
      <c r="J453" t="s">
        <v>110</v>
      </c>
      <c r="K453" t="s">
        <v>113</v>
      </c>
      <c r="L453" t="s">
        <v>30</v>
      </c>
      <c r="M453" t="s">
        <v>31</v>
      </c>
      <c r="N453">
        <v>6</v>
      </c>
      <c r="O453">
        <v>52</v>
      </c>
      <c r="P453">
        <v>2023</v>
      </c>
      <c r="Q453">
        <v>1</v>
      </c>
      <c r="R453">
        <v>7</v>
      </c>
      <c r="S453" t="s">
        <v>515</v>
      </c>
      <c r="T453">
        <v>17</v>
      </c>
      <c r="U453" t="s">
        <v>405</v>
      </c>
      <c r="V453" t="s">
        <v>484</v>
      </c>
      <c r="W453" t="s">
        <v>35</v>
      </c>
      <c r="X453" t="s">
        <v>36</v>
      </c>
      <c r="Y453" t="s">
        <v>37</v>
      </c>
    </row>
    <row r="454" spans="1:25" ht="15.6" x14ac:dyDescent="0.3">
      <c r="A454">
        <v>453</v>
      </c>
      <c r="B454" s="1">
        <v>44927</v>
      </c>
      <c r="C454" s="2">
        <v>46225.739212962966</v>
      </c>
      <c r="D454">
        <v>1</v>
      </c>
      <c r="E454">
        <v>3</v>
      </c>
      <c r="F454" t="s">
        <v>203</v>
      </c>
      <c r="G454">
        <v>74</v>
      </c>
      <c r="H454" t="s">
        <v>64</v>
      </c>
      <c r="I454" t="s">
        <v>54</v>
      </c>
      <c r="J454" t="s">
        <v>95</v>
      </c>
      <c r="K454" t="s">
        <v>157</v>
      </c>
      <c r="L454" t="s">
        <v>30</v>
      </c>
      <c r="M454" t="s">
        <v>31</v>
      </c>
      <c r="N454">
        <v>6</v>
      </c>
      <c r="O454">
        <v>52</v>
      </c>
      <c r="P454">
        <v>2023</v>
      </c>
      <c r="Q454">
        <v>1</v>
      </c>
      <c r="R454">
        <v>3.5</v>
      </c>
      <c r="S454" t="s">
        <v>515</v>
      </c>
      <c r="T454">
        <v>17</v>
      </c>
      <c r="U454" t="s">
        <v>405</v>
      </c>
      <c r="V454" t="s">
        <v>484</v>
      </c>
      <c r="W454" t="s">
        <v>35</v>
      </c>
      <c r="X454" t="s">
        <v>36</v>
      </c>
      <c r="Y454" t="s">
        <v>52</v>
      </c>
    </row>
    <row r="455" spans="1:25" ht="15.6" x14ac:dyDescent="0.3">
      <c r="A455">
        <v>454</v>
      </c>
      <c r="B455" s="1">
        <v>44927</v>
      </c>
      <c r="C455" s="2">
        <v>46225.739444444444</v>
      </c>
      <c r="D455">
        <v>1</v>
      </c>
      <c r="E455">
        <v>8</v>
      </c>
      <c r="F455" t="s">
        <v>83</v>
      </c>
      <c r="G455">
        <v>34</v>
      </c>
      <c r="H455" t="s">
        <v>151</v>
      </c>
      <c r="I455" t="s">
        <v>27</v>
      </c>
      <c r="J455" t="s">
        <v>152</v>
      </c>
      <c r="K455" t="s">
        <v>153</v>
      </c>
      <c r="L455" t="s">
        <v>30</v>
      </c>
      <c r="M455" t="s">
        <v>31</v>
      </c>
      <c r="N455">
        <v>6</v>
      </c>
      <c r="O455">
        <v>52</v>
      </c>
      <c r="P455">
        <v>2023</v>
      </c>
      <c r="Q455">
        <v>1</v>
      </c>
      <c r="R455">
        <v>2.4500000000000002</v>
      </c>
      <c r="S455" t="s">
        <v>516</v>
      </c>
      <c r="T455">
        <v>17</v>
      </c>
      <c r="U455" t="s">
        <v>405</v>
      </c>
      <c r="V455" t="s">
        <v>484</v>
      </c>
      <c r="W455" t="s">
        <v>35</v>
      </c>
      <c r="X455" t="s">
        <v>36</v>
      </c>
      <c r="Y455" t="s">
        <v>52</v>
      </c>
    </row>
    <row r="456" spans="1:25" ht="15.6" x14ac:dyDescent="0.3">
      <c r="A456">
        <v>455</v>
      </c>
      <c r="B456" s="1">
        <v>44927</v>
      </c>
      <c r="C456" s="2">
        <v>46225.73982638889</v>
      </c>
      <c r="D456">
        <v>1</v>
      </c>
      <c r="E456">
        <v>8</v>
      </c>
      <c r="F456" t="s">
        <v>83</v>
      </c>
      <c r="G456">
        <v>27</v>
      </c>
      <c r="H456" t="s">
        <v>64</v>
      </c>
      <c r="I456" t="s">
        <v>27</v>
      </c>
      <c r="J456" t="s">
        <v>110</v>
      </c>
      <c r="K456" t="s">
        <v>113</v>
      </c>
      <c r="L456" t="s">
        <v>30</v>
      </c>
      <c r="M456" t="s">
        <v>31</v>
      </c>
      <c r="N456">
        <v>6</v>
      </c>
      <c r="O456">
        <v>52</v>
      </c>
      <c r="P456">
        <v>2023</v>
      </c>
      <c r="Q456">
        <v>1</v>
      </c>
      <c r="R456">
        <v>3.5</v>
      </c>
      <c r="S456" t="s">
        <v>517</v>
      </c>
      <c r="T456">
        <v>17</v>
      </c>
      <c r="U456" t="s">
        <v>405</v>
      </c>
      <c r="V456" t="s">
        <v>484</v>
      </c>
      <c r="W456" t="s">
        <v>35</v>
      </c>
      <c r="X456" t="s">
        <v>36</v>
      </c>
      <c r="Y456" t="s">
        <v>52</v>
      </c>
    </row>
    <row r="457" spans="1:25" ht="15.6" x14ac:dyDescent="0.3">
      <c r="A457">
        <v>456</v>
      </c>
      <c r="B457" s="1">
        <v>44927</v>
      </c>
      <c r="C457" s="2">
        <v>46225.740520833337</v>
      </c>
      <c r="D457">
        <v>2</v>
      </c>
      <c r="E457">
        <v>8</v>
      </c>
      <c r="F457" t="s">
        <v>83</v>
      </c>
      <c r="G457">
        <v>36</v>
      </c>
      <c r="H457" t="s">
        <v>81</v>
      </c>
      <c r="I457" t="s">
        <v>27</v>
      </c>
      <c r="J457" t="s">
        <v>152</v>
      </c>
      <c r="K457" t="s">
        <v>155</v>
      </c>
      <c r="L457" t="s">
        <v>30</v>
      </c>
      <c r="M457" t="s">
        <v>31</v>
      </c>
      <c r="N457">
        <v>6</v>
      </c>
      <c r="O457">
        <v>52</v>
      </c>
      <c r="P457">
        <v>2023</v>
      </c>
      <c r="Q457">
        <v>1</v>
      </c>
      <c r="R457">
        <v>7.5</v>
      </c>
      <c r="S457" t="s">
        <v>518</v>
      </c>
      <c r="T457">
        <v>17</v>
      </c>
      <c r="U457" t="s">
        <v>405</v>
      </c>
      <c r="V457" t="s">
        <v>484</v>
      </c>
      <c r="W457" t="s">
        <v>35</v>
      </c>
      <c r="X457" t="s">
        <v>36</v>
      </c>
      <c r="Y457" t="s">
        <v>37</v>
      </c>
    </row>
    <row r="458" spans="1:25" ht="15.6" x14ac:dyDescent="0.3">
      <c r="A458">
        <v>457</v>
      </c>
      <c r="B458" s="1">
        <v>44927</v>
      </c>
      <c r="C458" s="2">
        <v>46225.740520833337</v>
      </c>
      <c r="D458">
        <v>1</v>
      </c>
      <c r="E458">
        <v>8</v>
      </c>
      <c r="F458" t="s">
        <v>83</v>
      </c>
      <c r="G458">
        <v>76</v>
      </c>
      <c r="H458" t="s">
        <v>64</v>
      </c>
      <c r="I458" t="s">
        <v>54</v>
      </c>
      <c r="J458" t="s">
        <v>95</v>
      </c>
      <c r="K458" t="s">
        <v>102</v>
      </c>
      <c r="L458" t="s">
        <v>30</v>
      </c>
      <c r="M458" t="s">
        <v>31</v>
      </c>
      <c r="N458">
        <v>6</v>
      </c>
      <c r="O458">
        <v>52</v>
      </c>
      <c r="P458">
        <v>2023</v>
      </c>
      <c r="Q458">
        <v>1</v>
      </c>
      <c r="R458">
        <v>3.5</v>
      </c>
      <c r="S458" t="s">
        <v>518</v>
      </c>
      <c r="T458">
        <v>17</v>
      </c>
      <c r="U458" t="s">
        <v>405</v>
      </c>
      <c r="V458" t="s">
        <v>484</v>
      </c>
      <c r="W458" t="s">
        <v>35</v>
      </c>
      <c r="X458" t="s">
        <v>36</v>
      </c>
      <c r="Y458" t="s">
        <v>52</v>
      </c>
    </row>
    <row r="459" spans="1:25" ht="15.6" x14ac:dyDescent="0.3">
      <c r="A459">
        <v>458</v>
      </c>
      <c r="B459" s="1">
        <v>44927</v>
      </c>
      <c r="C459" s="2">
        <v>46225.742407407408</v>
      </c>
      <c r="D459">
        <v>2</v>
      </c>
      <c r="E459">
        <v>8</v>
      </c>
      <c r="F459" t="s">
        <v>83</v>
      </c>
      <c r="G459">
        <v>60</v>
      </c>
      <c r="H459" t="s">
        <v>81</v>
      </c>
      <c r="I459" t="s">
        <v>44</v>
      </c>
      <c r="J459" t="s">
        <v>45</v>
      </c>
      <c r="K459" t="s">
        <v>129</v>
      </c>
      <c r="L459" t="s">
        <v>30</v>
      </c>
      <c r="M459" t="s">
        <v>31</v>
      </c>
      <c r="N459">
        <v>6</v>
      </c>
      <c r="O459">
        <v>52</v>
      </c>
      <c r="P459">
        <v>2023</v>
      </c>
      <c r="Q459">
        <v>1</v>
      </c>
      <c r="R459">
        <v>7.5</v>
      </c>
      <c r="S459" t="s">
        <v>519</v>
      </c>
      <c r="T459">
        <v>17</v>
      </c>
      <c r="U459" t="s">
        <v>405</v>
      </c>
      <c r="V459" t="s">
        <v>484</v>
      </c>
      <c r="W459" t="s">
        <v>35</v>
      </c>
      <c r="X459" t="s">
        <v>36</v>
      </c>
      <c r="Y459" t="s">
        <v>37</v>
      </c>
    </row>
    <row r="460" spans="1:25" ht="15.6" x14ac:dyDescent="0.3">
      <c r="A460">
        <v>459</v>
      </c>
      <c r="B460" s="1">
        <v>44927</v>
      </c>
      <c r="C460" s="2">
        <v>46225.743275462963</v>
      </c>
      <c r="D460">
        <v>1</v>
      </c>
      <c r="E460">
        <v>5</v>
      </c>
      <c r="F460" t="s">
        <v>25</v>
      </c>
      <c r="G460">
        <v>45</v>
      </c>
      <c r="H460" t="s">
        <v>26</v>
      </c>
      <c r="I460" t="s">
        <v>39</v>
      </c>
      <c r="J460" t="s">
        <v>85</v>
      </c>
      <c r="K460" t="s">
        <v>103</v>
      </c>
      <c r="L460" t="s">
        <v>30</v>
      </c>
      <c r="M460" t="s">
        <v>31</v>
      </c>
      <c r="N460">
        <v>6</v>
      </c>
      <c r="O460">
        <v>52</v>
      </c>
      <c r="P460">
        <v>2023</v>
      </c>
      <c r="Q460">
        <v>1</v>
      </c>
      <c r="R460">
        <v>3</v>
      </c>
      <c r="S460" t="s">
        <v>520</v>
      </c>
      <c r="T460">
        <v>17</v>
      </c>
      <c r="U460" t="s">
        <v>405</v>
      </c>
      <c r="V460" t="s">
        <v>484</v>
      </c>
      <c r="W460" t="s">
        <v>35</v>
      </c>
      <c r="X460" t="s">
        <v>36</v>
      </c>
      <c r="Y460" t="s">
        <v>52</v>
      </c>
    </row>
    <row r="461" spans="1:25" ht="15.6" x14ac:dyDescent="0.3">
      <c r="A461">
        <v>460</v>
      </c>
      <c r="B461" s="1">
        <v>44927</v>
      </c>
      <c r="C461" s="2">
        <v>46225.743402777778</v>
      </c>
      <c r="D461">
        <v>2</v>
      </c>
      <c r="E461">
        <v>8</v>
      </c>
      <c r="F461" t="s">
        <v>83</v>
      </c>
      <c r="G461">
        <v>38</v>
      </c>
      <c r="H461" t="s">
        <v>81</v>
      </c>
      <c r="I461" t="s">
        <v>27</v>
      </c>
      <c r="J461" t="s">
        <v>61</v>
      </c>
      <c r="K461" t="s">
        <v>108</v>
      </c>
      <c r="L461" t="s">
        <v>30</v>
      </c>
      <c r="M461" t="s">
        <v>31</v>
      </c>
      <c r="N461">
        <v>6</v>
      </c>
      <c r="O461">
        <v>52</v>
      </c>
      <c r="P461">
        <v>2023</v>
      </c>
      <c r="Q461">
        <v>1</v>
      </c>
      <c r="R461">
        <v>7.5</v>
      </c>
      <c r="S461" t="s">
        <v>521</v>
      </c>
      <c r="T461">
        <v>17</v>
      </c>
      <c r="U461" t="s">
        <v>405</v>
      </c>
      <c r="V461" t="s">
        <v>484</v>
      </c>
      <c r="W461" t="s">
        <v>35</v>
      </c>
      <c r="X461" t="s">
        <v>36</v>
      </c>
      <c r="Y461" t="s">
        <v>37</v>
      </c>
    </row>
    <row r="462" spans="1:25" ht="15.6" x14ac:dyDescent="0.3">
      <c r="A462">
        <v>461</v>
      </c>
      <c r="B462" s="1">
        <v>44927</v>
      </c>
      <c r="C462" s="2">
        <v>46225.743819444448</v>
      </c>
      <c r="D462">
        <v>2</v>
      </c>
      <c r="E462">
        <v>3</v>
      </c>
      <c r="F462" t="s">
        <v>203</v>
      </c>
      <c r="G462">
        <v>60</v>
      </c>
      <c r="H462" t="s">
        <v>81</v>
      </c>
      <c r="I462" t="s">
        <v>44</v>
      </c>
      <c r="J462" t="s">
        <v>45</v>
      </c>
      <c r="K462" t="s">
        <v>129</v>
      </c>
      <c r="L462" t="s">
        <v>30</v>
      </c>
      <c r="M462" t="s">
        <v>31</v>
      </c>
      <c r="N462">
        <v>6</v>
      </c>
      <c r="O462">
        <v>52</v>
      </c>
      <c r="P462">
        <v>2023</v>
      </c>
      <c r="Q462">
        <v>1</v>
      </c>
      <c r="R462">
        <v>7.5</v>
      </c>
      <c r="S462" t="s">
        <v>522</v>
      </c>
      <c r="T462">
        <v>17</v>
      </c>
      <c r="U462" t="s">
        <v>405</v>
      </c>
      <c r="V462" t="s">
        <v>484</v>
      </c>
      <c r="W462" t="s">
        <v>35</v>
      </c>
      <c r="X462" t="s">
        <v>36</v>
      </c>
      <c r="Y462" t="s">
        <v>37</v>
      </c>
    </row>
    <row r="463" spans="1:25" ht="15.6" x14ac:dyDescent="0.3">
      <c r="A463">
        <v>462</v>
      </c>
      <c r="B463" s="1">
        <v>44927</v>
      </c>
      <c r="C463" s="2">
        <v>46225.74596064815</v>
      </c>
      <c r="D463">
        <v>2</v>
      </c>
      <c r="E463">
        <v>3</v>
      </c>
      <c r="F463" t="s">
        <v>203</v>
      </c>
      <c r="G463">
        <v>56</v>
      </c>
      <c r="H463" t="s">
        <v>67</v>
      </c>
      <c r="I463" t="s">
        <v>39</v>
      </c>
      <c r="J463" t="s">
        <v>40</v>
      </c>
      <c r="K463" t="s">
        <v>68</v>
      </c>
      <c r="L463" t="s">
        <v>30</v>
      </c>
      <c r="M463" t="s">
        <v>31</v>
      </c>
      <c r="N463">
        <v>6</v>
      </c>
      <c r="O463">
        <v>52</v>
      </c>
      <c r="P463">
        <v>2023</v>
      </c>
      <c r="Q463">
        <v>1</v>
      </c>
      <c r="R463">
        <v>5.0999999999999996</v>
      </c>
      <c r="S463" t="s">
        <v>523</v>
      </c>
      <c r="T463">
        <v>17</v>
      </c>
      <c r="U463" t="s">
        <v>405</v>
      </c>
      <c r="V463" t="s">
        <v>484</v>
      </c>
      <c r="W463" t="s">
        <v>35</v>
      </c>
      <c r="X463" t="s">
        <v>36</v>
      </c>
      <c r="Y463" t="s">
        <v>37</v>
      </c>
    </row>
    <row r="464" spans="1:25" ht="15.6" x14ac:dyDescent="0.3">
      <c r="A464">
        <v>463</v>
      </c>
      <c r="B464" s="1">
        <v>44927</v>
      </c>
      <c r="C464" s="2">
        <v>46225.747754629629</v>
      </c>
      <c r="D464">
        <v>1</v>
      </c>
      <c r="E464">
        <v>8</v>
      </c>
      <c r="F464" t="s">
        <v>83</v>
      </c>
      <c r="G464">
        <v>30</v>
      </c>
      <c r="H464" t="s">
        <v>26</v>
      </c>
      <c r="I464" t="s">
        <v>27</v>
      </c>
      <c r="J464" t="s">
        <v>28</v>
      </c>
      <c r="K464" t="s">
        <v>238</v>
      </c>
      <c r="L464" t="s">
        <v>30</v>
      </c>
      <c r="M464" t="s">
        <v>31</v>
      </c>
      <c r="N464">
        <v>6</v>
      </c>
      <c r="O464">
        <v>52</v>
      </c>
      <c r="P464">
        <v>2023</v>
      </c>
      <c r="Q464">
        <v>1</v>
      </c>
      <c r="R464">
        <v>3</v>
      </c>
      <c r="S464" t="s">
        <v>524</v>
      </c>
      <c r="T464">
        <v>17</v>
      </c>
      <c r="U464" t="s">
        <v>405</v>
      </c>
      <c r="V464" t="s">
        <v>484</v>
      </c>
      <c r="W464" t="s">
        <v>35</v>
      </c>
      <c r="X464" t="s">
        <v>36</v>
      </c>
      <c r="Y464" t="s">
        <v>52</v>
      </c>
    </row>
    <row r="465" spans="1:25" ht="15.6" x14ac:dyDescent="0.3">
      <c r="A465">
        <v>464</v>
      </c>
      <c r="B465" s="1">
        <v>44927</v>
      </c>
      <c r="C465" s="2">
        <v>46225.748622685183</v>
      </c>
      <c r="D465">
        <v>1</v>
      </c>
      <c r="E465">
        <v>5</v>
      </c>
      <c r="F465" t="s">
        <v>25</v>
      </c>
      <c r="G465">
        <v>39</v>
      </c>
      <c r="H465" t="s">
        <v>60</v>
      </c>
      <c r="I465" t="s">
        <v>27</v>
      </c>
      <c r="J465" t="s">
        <v>61</v>
      </c>
      <c r="K465" t="s">
        <v>62</v>
      </c>
      <c r="L465" t="s">
        <v>30</v>
      </c>
      <c r="M465" t="s">
        <v>31</v>
      </c>
      <c r="N465">
        <v>6</v>
      </c>
      <c r="O465">
        <v>52</v>
      </c>
      <c r="P465">
        <v>2023</v>
      </c>
      <c r="Q465">
        <v>1</v>
      </c>
      <c r="R465">
        <v>4.25</v>
      </c>
      <c r="S465" t="s">
        <v>525</v>
      </c>
      <c r="T465">
        <v>17</v>
      </c>
      <c r="U465" t="s">
        <v>405</v>
      </c>
      <c r="V465" t="s">
        <v>484</v>
      </c>
      <c r="W465" t="s">
        <v>35</v>
      </c>
      <c r="X465" t="s">
        <v>36</v>
      </c>
      <c r="Y465" t="s">
        <v>52</v>
      </c>
    </row>
    <row r="466" spans="1:25" ht="15.6" x14ac:dyDescent="0.3">
      <c r="A466">
        <v>465</v>
      </c>
      <c r="B466" s="1">
        <v>44927</v>
      </c>
      <c r="C466" s="2">
        <v>46225.749814814815</v>
      </c>
      <c r="D466">
        <v>2</v>
      </c>
      <c r="E466">
        <v>8</v>
      </c>
      <c r="F466" t="s">
        <v>83</v>
      </c>
      <c r="G466">
        <v>53</v>
      </c>
      <c r="H466" t="s">
        <v>26</v>
      </c>
      <c r="I466" t="s">
        <v>39</v>
      </c>
      <c r="J466" t="s">
        <v>40</v>
      </c>
      <c r="K466" t="s">
        <v>158</v>
      </c>
      <c r="L466" t="s">
        <v>30</v>
      </c>
      <c r="M466" t="s">
        <v>31</v>
      </c>
      <c r="N466">
        <v>6</v>
      </c>
      <c r="O466">
        <v>52</v>
      </c>
      <c r="P466">
        <v>2023</v>
      </c>
      <c r="Q466">
        <v>1</v>
      </c>
      <c r="R466">
        <v>6</v>
      </c>
      <c r="S466" t="s">
        <v>526</v>
      </c>
      <c r="T466">
        <v>17</v>
      </c>
      <c r="U466" t="s">
        <v>405</v>
      </c>
      <c r="V466" t="s">
        <v>484</v>
      </c>
      <c r="W466" t="s">
        <v>35</v>
      </c>
      <c r="X466" t="s">
        <v>36</v>
      </c>
      <c r="Y466" t="s">
        <v>37</v>
      </c>
    </row>
    <row r="467" spans="1:25" ht="15.6" x14ac:dyDescent="0.3">
      <c r="A467">
        <v>466</v>
      </c>
      <c r="B467" s="1">
        <v>44927</v>
      </c>
      <c r="C467" s="2">
        <v>46225.749814814815</v>
      </c>
      <c r="D467">
        <v>1</v>
      </c>
      <c r="E467">
        <v>8</v>
      </c>
      <c r="F467" t="s">
        <v>83</v>
      </c>
      <c r="G467">
        <v>76</v>
      </c>
      <c r="H467" t="s">
        <v>64</v>
      </c>
      <c r="I467" t="s">
        <v>54</v>
      </c>
      <c r="J467" t="s">
        <v>95</v>
      </c>
      <c r="K467" t="s">
        <v>102</v>
      </c>
      <c r="L467" t="s">
        <v>30</v>
      </c>
      <c r="M467" t="s">
        <v>31</v>
      </c>
      <c r="N467">
        <v>6</v>
      </c>
      <c r="O467">
        <v>52</v>
      </c>
      <c r="P467">
        <v>2023</v>
      </c>
      <c r="Q467">
        <v>1</v>
      </c>
      <c r="R467">
        <v>3.5</v>
      </c>
      <c r="S467" t="s">
        <v>526</v>
      </c>
      <c r="T467">
        <v>17</v>
      </c>
      <c r="U467" t="s">
        <v>405</v>
      </c>
      <c r="V467" t="s">
        <v>484</v>
      </c>
      <c r="W467" t="s">
        <v>35</v>
      </c>
      <c r="X467" t="s">
        <v>36</v>
      </c>
      <c r="Y467" t="s">
        <v>52</v>
      </c>
    </row>
    <row r="468" spans="1:25" ht="15.6" x14ac:dyDescent="0.3">
      <c r="A468">
        <v>467</v>
      </c>
      <c r="B468" s="1">
        <v>44927</v>
      </c>
      <c r="C468" s="2">
        <v>46225.750787037039</v>
      </c>
      <c r="D468">
        <v>2</v>
      </c>
      <c r="E468">
        <v>8</v>
      </c>
      <c r="F468" t="s">
        <v>83</v>
      </c>
      <c r="G468">
        <v>45</v>
      </c>
      <c r="H468" t="s">
        <v>26</v>
      </c>
      <c r="I468" t="s">
        <v>39</v>
      </c>
      <c r="J468" t="s">
        <v>85</v>
      </c>
      <c r="K468" t="s">
        <v>103</v>
      </c>
      <c r="L468" t="s">
        <v>30</v>
      </c>
      <c r="M468" t="s">
        <v>31</v>
      </c>
      <c r="N468">
        <v>6</v>
      </c>
      <c r="O468">
        <v>52</v>
      </c>
      <c r="P468">
        <v>2023</v>
      </c>
      <c r="Q468">
        <v>1</v>
      </c>
      <c r="R468">
        <v>6</v>
      </c>
      <c r="S468" t="s">
        <v>527</v>
      </c>
      <c r="T468">
        <v>18</v>
      </c>
      <c r="U468" t="s">
        <v>484</v>
      </c>
      <c r="V468" t="s">
        <v>484</v>
      </c>
      <c r="W468" t="s">
        <v>35</v>
      </c>
      <c r="X468" t="s">
        <v>36</v>
      </c>
      <c r="Y468" t="s">
        <v>37</v>
      </c>
    </row>
    <row r="469" spans="1:25" ht="15.6" x14ac:dyDescent="0.3">
      <c r="A469">
        <v>468</v>
      </c>
      <c r="B469" s="1">
        <v>44927</v>
      </c>
      <c r="C469" s="2">
        <v>46225.751388888886</v>
      </c>
      <c r="D469">
        <v>1</v>
      </c>
      <c r="E469">
        <v>3</v>
      </c>
      <c r="F469" t="s">
        <v>203</v>
      </c>
      <c r="G469">
        <v>52</v>
      </c>
      <c r="H469" t="s">
        <v>84</v>
      </c>
      <c r="I469" t="s">
        <v>39</v>
      </c>
      <c r="J469" t="s">
        <v>40</v>
      </c>
      <c r="K469" t="s">
        <v>234</v>
      </c>
      <c r="L469" t="s">
        <v>30</v>
      </c>
      <c r="M469" t="s">
        <v>31</v>
      </c>
      <c r="N469">
        <v>6</v>
      </c>
      <c r="O469">
        <v>52</v>
      </c>
      <c r="P469">
        <v>2023</v>
      </c>
      <c r="Q469">
        <v>1</v>
      </c>
      <c r="R469">
        <v>2.5</v>
      </c>
      <c r="S469" t="s">
        <v>528</v>
      </c>
      <c r="T469">
        <v>18</v>
      </c>
      <c r="U469" t="s">
        <v>484</v>
      </c>
      <c r="V469" t="s">
        <v>484</v>
      </c>
      <c r="W469" t="s">
        <v>35</v>
      </c>
      <c r="X469" t="s">
        <v>36</v>
      </c>
      <c r="Y469" t="s">
        <v>52</v>
      </c>
    </row>
    <row r="470" spans="1:25" ht="15.6" x14ac:dyDescent="0.3">
      <c r="A470">
        <v>469</v>
      </c>
      <c r="B470" s="1">
        <v>44927</v>
      </c>
      <c r="C470" s="2">
        <v>46225.751631944448</v>
      </c>
      <c r="D470">
        <v>2</v>
      </c>
      <c r="E470">
        <v>5</v>
      </c>
      <c r="F470" t="s">
        <v>25</v>
      </c>
      <c r="G470">
        <v>49</v>
      </c>
      <c r="H470" t="s">
        <v>26</v>
      </c>
      <c r="I470" t="s">
        <v>39</v>
      </c>
      <c r="J470" t="s">
        <v>72</v>
      </c>
      <c r="K470" t="s">
        <v>222</v>
      </c>
      <c r="L470" t="s">
        <v>30</v>
      </c>
      <c r="M470" t="s">
        <v>31</v>
      </c>
      <c r="N470">
        <v>6</v>
      </c>
      <c r="O470">
        <v>52</v>
      </c>
      <c r="P470">
        <v>2023</v>
      </c>
      <c r="Q470">
        <v>1</v>
      </c>
      <c r="R470">
        <v>6</v>
      </c>
      <c r="S470" t="s">
        <v>529</v>
      </c>
      <c r="T470">
        <v>18</v>
      </c>
      <c r="U470" t="s">
        <v>484</v>
      </c>
      <c r="V470" t="s">
        <v>484</v>
      </c>
      <c r="W470" t="s">
        <v>35</v>
      </c>
      <c r="X470" t="s">
        <v>36</v>
      </c>
      <c r="Y470" t="s">
        <v>37</v>
      </c>
    </row>
    <row r="471" spans="1:25" ht="15.6" x14ac:dyDescent="0.3">
      <c r="A471">
        <v>470</v>
      </c>
      <c r="B471" s="1">
        <v>44927</v>
      </c>
      <c r="C471" s="2">
        <v>46225.752233796295</v>
      </c>
      <c r="D471">
        <v>1</v>
      </c>
      <c r="E471">
        <v>3</v>
      </c>
      <c r="F471" t="s">
        <v>203</v>
      </c>
      <c r="G471">
        <v>28</v>
      </c>
      <c r="H471" t="s">
        <v>48</v>
      </c>
      <c r="I471" t="s">
        <v>27</v>
      </c>
      <c r="J471" t="s">
        <v>28</v>
      </c>
      <c r="K471" t="s">
        <v>58</v>
      </c>
      <c r="L471" t="s">
        <v>30</v>
      </c>
      <c r="M471" t="s">
        <v>31</v>
      </c>
      <c r="N471">
        <v>6</v>
      </c>
      <c r="O471">
        <v>52</v>
      </c>
      <c r="P471">
        <v>2023</v>
      </c>
      <c r="Q471">
        <v>1</v>
      </c>
      <c r="R471">
        <v>2</v>
      </c>
      <c r="S471" t="s">
        <v>530</v>
      </c>
      <c r="T471">
        <v>18</v>
      </c>
      <c r="U471" t="s">
        <v>484</v>
      </c>
      <c r="V471" t="s">
        <v>484</v>
      </c>
      <c r="W471" t="s">
        <v>35</v>
      </c>
      <c r="X471" t="s">
        <v>36</v>
      </c>
      <c r="Y471" t="s">
        <v>52</v>
      </c>
    </row>
    <row r="472" spans="1:25" ht="15.6" x14ac:dyDescent="0.3">
      <c r="A472">
        <v>471</v>
      </c>
      <c r="B472" s="1">
        <v>44927</v>
      </c>
      <c r="C472" s="2">
        <v>46225.752233796295</v>
      </c>
      <c r="D472">
        <v>1</v>
      </c>
      <c r="E472">
        <v>3</v>
      </c>
      <c r="F472" t="s">
        <v>203</v>
      </c>
      <c r="G472">
        <v>78</v>
      </c>
      <c r="H472" t="s">
        <v>43</v>
      </c>
      <c r="I472" t="s">
        <v>54</v>
      </c>
      <c r="J472" t="s">
        <v>55</v>
      </c>
      <c r="K472" t="s">
        <v>131</v>
      </c>
      <c r="L472" t="s">
        <v>30</v>
      </c>
      <c r="M472" t="s">
        <v>31</v>
      </c>
      <c r="N472">
        <v>6</v>
      </c>
      <c r="O472">
        <v>52</v>
      </c>
      <c r="P472">
        <v>2023</v>
      </c>
      <c r="Q472">
        <v>1</v>
      </c>
      <c r="R472">
        <v>4.5</v>
      </c>
      <c r="S472" t="s">
        <v>530</v>
      </c>
      <c r="T472">
        <v>18</v>
      </c>
      <c r="U472" t="s">
        <v>484</v>
      </c>
      <c r="V472" t="s">
        <v>484</v>
      </c>
      <c r="W472" t="s">
        <v>35</v>
      </c>
      <c r="X472" t="s">
        <v>36</v>
      </c>
      <c r="Y472" t="s">
        <v>52</v>
      </c>
    </row>
    <row r="473" spans="1:25" ht="15.6" x14ac:dyDescent="0.3">
      <c r="A473">
        <v>472</v>
      </c>
      <c r="B473" s="1">
        <v>44927</v>
      </c>
      <c r="C473" s="2">
        <v>46225.753171296295</v>
      </c>
      <c r="D473">
        <v>1</v>
      </c>
      <c r="E473">
        <v>3</v>
      </c>
      <c r="F473" t="s">
        <v>203</v>
      </c>
      <c r="G473">
        <v>28</v>
      </c>
      <c r="H473" t="s">
        <v>48</v>
      </c>
      <c r="I473" t="s">
        <v>27</v>
      </c>
      <c r="J473" t="s">
        <v>28</v>
      </c>
      <c r="K473" t="s">
        <v>58</v>
      </c>
      <c r="L473" t="s">
        <v>30</v>
      </c>
      <c r="M473" t="s">
        <v>31</v>
      </c>
      <c r="N473">
        <v>6</v>
      </c>
      <c r="O473">
        <v>52</v>
      </c>
      <c r="P473">
        <v>2023</v>
      </c>
      <c r="Q473">
        <v>1</v>
      </c>
      <c r="R473">
        <v>2</v>
      </c>
      <c r="S473" t="s">
        <v>531</v>
      </c>
      <c r="T473">
        <v>18</v>
      </c>
      <c r="U473" t="s">
        <v>484</v>
      </c>
      <c r="V473" t="s">
        <v>484</v>
      </c>
      <c r="W473" t="s">
        <v>35</v>
      </c>
      <c r="X473" t="s">
        <v>36</v>
      </c>
      <c r="Y473" t="s">
        <v>52</v>
      </c>
    </row>
    <row r="474" spans="1:25" ht="15.6" x14ac:dyDescent="0.3">
      <c r="A474">
        <v>473</v>
      </c>
      <c r="B474" s="1">
        <v>44927</v>
      </c>
      <c r="C474" s="2">
        <v>46225.75476851852</v>
      </c>
      <c r="D474">
        <v>2</v>
      </c>
      <c r="E474">
        <v>3</v>
      </c>
      <c r="F474" t="s">
        <v>203</v>
      </c>
      <c r="G474">
        <v>30</v>
      </c>
      <c r="H474" t="s">
        <v>26</v>
      </c>
      <c r="I474" t="s">
        <v>27</v>
      </c>
      <c r="J474" t="s">
        <v>28</v>
      </c>
      <c r="K474" t="s">
        <v>238</v>
      </c>
      <c r="L474" t="s">
        <v>30</v>
      </c>
      <c r="M474" t="s">
        <v>31</v>
      </c>
      <c r="N474">
        <v>6</v>
      </c>
      <c r="O474">
        <v>52</v>
      </c>
      <c r="P474">
        <v>2023</v>
      </c>
      <c r="Q474">
        <v>1</v>
      </c>
      <c r="R474">
        <v>6</v>
      </c>
      <c r="S474" t="s">
        <v>532</v>
      </c>
      <c r="T474">
        <v>18</v>
      </c>
      <c r="U474" t="s">
        <v>484</v>
      </c>
      <c r="V474" t="s">
        <v>484</v>
      </c>
      <c r="W474" t="s">
        <v>35</v>
      </c>
      <c r="X474" t="s">
        <v>36</v>
      </c>
      <c r="Y474" t="s">
        <v>37</v>
      </c>
    </row>
    <row r="475" spans="1:25" ht="15.6" x14ac:dyDescent="0.3">
      <c r="A475">
        <v>474</v>
      </c>
      <c r="B475" s="1">
        <v>44927</v>
      </c>
      <c r="C475" s="2">
        <v>46225.75476851852</v>
      </c>
      <c r="D475">
        <v>1</v>
      </c>
      <c r="E475">
        <v>3</v>
      </c>
      <c r="F475" t="s">
        <v>203</v>
      </c>
      <c r="G475">
        <v>79</v>
      </c>
      <c r="H475" t="s">
        <v>81</v>
      </c>
      <c r="I475" t="s">
        <v>54</v>
      </c>
      <c r="J475" t="s">
        <v>55</v>
      </c>
      <c r="K475" t="s">
        <v>82</v>
      </c>
      <c r="L475" t="s">
        <v>30</v>
      </c>
      <c r="M475" t="s">
        <v>31</v>
      </c>
      <c r="N475">
        <v>6</v>
      </c>
      <c r="O475">
        <v>52</v>
      </c>
      <c r="P475">
        <v>2023</v>
      </c>
      <c r="Q475">
        <v>1</v>
      </c>
      <c r="R475">
        <v>3.75</v>
      </c>
      <c r="S475" t="s">
        <v>532</v>
      </c>
      <c r="T475">
        <v>18</v>
      </c>
      <c r="U475" t="s">
        <v>484</v>
      </c>
      <c r="V475" t="s">
        <v>484</v>
      </c>
      <c r="W475" t="s">
        <v>35</v>
      </c>
      <c r="X475" t="s">
        <v>36</v>
      </c>
      <c r="Y475" t="s">
        <v>52</v>
      </c>
    </row>
    <row r="476" spans="1:25" ht="15.6" x14ac:dyDescent="0.3">
      <c r="A476">
        <v>475</v>
      </c>
      <c r="B476" s="1">
        <v>44927</v>
      </c>
      <c r="C476" s="2">
        <v>46225.755011574074</v>
      </c>
      <c r="D476">
        <v>1</v>
      </c>
      <c r="E476">
        <v>8</v>
      </c>
      <c r="F476" t="s">
        <v>83</v>
      </c>
      <c r="G476">
        <v>23</v>
      </c>
      <c r="H476" t="s">
        <v>84</v>
      </c>
      <c r="I476" t="s">
        <v>27</v>
      </c>
      <c r="J476" t="s">
        <v>49</v>
      </c>
      <c r="K476" t="s">
        <v>138</v>
      </c>
      <c r="L476" t="s">
        <v>30</v>
      </c>
      <c r="M476" t="s">
        <v>31</v>
      </c>
      <c r="N476">
        <v>6</v>
      </c>
      <c r="O476">
        <v>52</v>
      </c>
      <c r="P476">
        <v>2023</v>
      </c>
      <c r="Q476">
        <v>1</v>
      </c>
      <c r="R476">
        <v>2.5</v>
      </c>
      <c r="S476" t="s">
        <v>533</v>
      </c>
      <c r="T476">
        <v>18</v>
      </c>
      <c r="U476" t="s">
        <v>484</v>
      </c>
      <c r="V476" t="s">
        <v>484</v>
      </c>
      <c r="W476" t="s">
        <v>35</v>
      </c>
      <c r="X476" t="s">
        <v>36</v>
      </c>
      <c r="Y476" t="s">
        <v>52</v>
      </c>
    </row>
    <row r="477" spans="1:25" ht="15.6" x14ac:dyDescent="0.3">
      <c r="A477">
        <v>476</v>
      </c>
      <c r="B477" s="1">
        <v>44927</v>
      </c>
      <c r="C477" s="2">
        <v>46225.756168981483</v>
      </c>
      <c r="D477">
        <v>2</v>
      </c>
      <c r="E477">
        <v>3</v>
      </c>
      <c r="F477" t="s">
        <v>203</v>
      </c>
      <c r="G477">
        <v>34</v>
      </c>
      <c r="H477" t="s">
        <v>151</v>
      </c>
      <c r="I477" t="s">
        <v>27</v>
      </c>
      <c r="J477" t="s">
        <v>152</v>
      </c>
      <c r="K477" t="s">
        <v>153</v>
      </c>
      <c r="L477" t="s">
        <v>30</v>
      </c>
      <c r="M477" t="s">
        <v>31</v>
      </c>
      <c r="N477">
        <v>6</v>
      </c>
      <c r="O477">
        <v>52</v>
      </c>
      <c r="P477">
        <v>2023</v>
      </c>
      <c r="Q477">
        <v>1</v>
      </c>
      <c r="R477">
        <v>4.9000000000000004</v>
      </c>
      <c r="S477" t="s">
        <v>534</v>
      </c>
      <c r="T477">
        <v>18</v>
      </c>
      <c r="U477" t="s">
        <v>484</v>
      </c>
      <c r="V477" t="s">
        <v>484</v>
      </c>
      <c r="W477" t="s">
        <v>35</v>
      </c>
      <c r="X477" t="s">
        <v>36</v>
      </c>
      <c r="Y477" t="s">
        <v>37</v>
      </c>
    </row>
    <row r="478" spans="1:25" ht="15.6" x14ac:dyDescent="0.3">
      <c r="A478">
        <v>477</v>
      </c>
      <c r="B478" s="1">
        <v>44927</v>
      </c>
      <c r="C478" s="2">
        <v>46225.758761574078</v>
      </c>
      <c r="D478">
        <v>2</v>
      </c>
      <c r="E478">
        <v>3</v>
      </c>
      <c r="F478" t="s">
        <v>203</v>
      </c>
      <c r="G478">
        <v>25</v>
      </c>
      <c r="H478" t="s">
        <v>145</v>
      </c>
      <c r="I478" t="s">
        <v>27</v>
      </c>
      <c r="J478" t="s">
        <v>110</v>
      </c>
      <c r="K478" t="s">
        <v>146</v>
      </c>
      <c r="L478" t="s">
        <v>30</v>
      </c>
      <c r="M478" t="s">
        <v>31</v>
      </c>
      <c r="N478">
        <v>6</v>
      </c>
      <c r="O478">
        <v>52</v>
      </c>
      <c r="P478">
        <v>2023</v>
      </c>
      <c r="Q478">
        <v>1</v>
      </c>
      <c r="R478">
        <v>4.4000000000000004</v>
      </c>
      <c r="S478" t="s">
        <v>535</v>
      </c>
      <c r="T478">
        <v>18</v>
      </c>
      <c r="U478" t="s">
        <v>484</v>
      </c>
      <c r="V478" t="s">
        <v>484</v>
      </c>
      <c r="W478" t="s">
        <v>35</v>
      </c>
      <c r="X478" t="s">
        <v>36</v>
      </c>
      <c r="Y478" t="s">
        <v>37</v>
      </c>
    </row>
    <row r="479" spans="1:25" ht="15.6" x14ac:dyDescent="0.3">
      <c r="A479">
        <v>478</v>
      </c>
      <c r="B479" s="1">
        <v>44927</v>
      </c>
      <c r="C479" s="2">
        <v>46225.759398148148</v>
      </c>
      <c r="D479">
        <v>2</v>
      </c>
      <c r="E479">
        <v>5</v>
      </c>
      <c r="F479" t="s">
        <v>25</v>
      </c>
      <c r="G479">
        <v>23</v>
      </c>
      <c r="H479" t="s">
        <v>84</v>
      </c>
      <c r="I479" t="s">
        <v>27</v>
      </c>
      <c r="J479" t="s">
        <v>49</v>
      </c>
      <c r="K479" t="s">
        <v>138</v>
      </c>
      <c r="L479" t="s">
        <v>30</v>
      </c>
      <c r="M479" t="s">
        <v>31</v>
      </c>
      <c r="N479">
        <v>6</v>
      </c>
      <c r="O479">
        <v>52</v>
      </c>
      <c r="P479">
        <v>2023</v>
      </c>
      <c r="Q479">
        <v>1</v>
      </c>
      <c r="R479">
        <v>5</v>
      </c>
      <c r="S479" t="s">
        <v>536</v>
      </c>
      <c r="T479">
        <v>18</v>
      </c>
      <c r="U479" t="s">
        <v>484</v>
      </c>
      <c r="V479" t="s">
        <v>484</v>
      </c>
      <c r="W479" t="s">
        <v>35</v>
      </c>
      <c r="X479" t="s">
        <v>36</v>
      </c>
      <c r="Y479" t="s">
        <v>37</v>
      </c>
    </row>
    <row r="480" spans="1:25" ht="15.6" x14ac:dyDescent="0.3">
      <c r="A480">
        <v>479</v>
      </c>
      <c r="B480" s="1">
        <v>44927</v>
      </c>
      <c r="C480" s="2">
        <v>46225.759502314817</v>
      </c>
      <c r="D480">
        <v>2</v>
      </c>
      <c r="E480">
        <v>8</v>
      </c>
      <c r="F480" t="s">
        <v>83</v>
      </c>
      <c r="G480">
        <v>57</v>
      </c>
      <c r="H480" t="s">
        <v>38</v>
      </c>
      <c r="I480" t="s">
        <v>39</v>
      </c>
      <c r="J480" t="s">
        <v>40</v>
      </c>
      <c r="K480" t="s">
        <v>41</v>
      </c>
      <c r="L480" t="s">
        <v>30</v>
      </c>
      <c r="M480" t="s">
        <v>31</v>
      </c>
      <c r="N480">
        <v>6</v>
      </c>
      <c r="O480">
        <v>52</v>
      </c>
      <c r="P480">
        <v>2023</v>
      </c>
      <c r="Q480">
        <v>1</v>
      </c>
      <c r="R480">
        <v>6.2</v>
      </c>
      <c r="S480" t="s">
        <v>537</v>
      </c>
      <c r="T480">
        <v>18</v>
      </c>
      <c r="U480" t="s">
        <v>484</v>
      </c>
      <c r="V480" t="s">
        <v>484</v>
      </c>
      <c r="W480" t="s">
        <v>35</v>
      </c>
      <c r="X480" t="s">
        <v>36</v>
      </c>
      <c r="Y480" t="s">
        <v>37</v>
      </c>
    </row>
    <row r="481" spans="1:25" ht="15.6" x14ac:dyDescent="0.3">
      <c r="A481">
        <v>480</v>
      </c>
      <c r="B481" s="1">
        <v>44927</v>
      </c>
      <c r="C481" s="2">
        <v>46225.760046296295</v>
      </c>
      <c r="D481">
        <v>2</v>
      </c>
      <c r="E481">
        <v>8</v>
      </c>
      <c r="F481" t="s">
        <v>83</v>
      </c>
      <c r="G481">
        <v>26</v>
      </c>
      <c r="H481" t="s">
        <v>26</v>
      </c>
      <c r="I481" t="s">
        <v>27</v>
      </c>
      <c r="J481" t="s">
        <v>110</v>
      </c>
      <c r="K481" t="s">
        <v>111</v>
      </c>
      <c r="L481" t="s">
        <v>30</v>
      </c>
      <c r="M481" t="s">
        <v>31</v>
      </c>
      <c r="N481">
        <v>6</v>
      </c>
      <c r="O481">
        <v>52</v>
      </c>
      <c r="P481">
        <v>2023</v>
      </c>
      <c r="Q481">
        <v>1</v>
      </c>
      <c r="R481">
        <v>6</v>
      </c>
      <c r="S481" t="s">
        <v>538</v>
      </c>
      <c r="T481">
        <v>18</v>
      </c>
      <c r="U481" t="s">
        <v>484</v>
      </c>
      <c r="V481" t="s">
        <v>484</v>
      </c>
      <c r="W481" t="s">
        <v>35</v>
      </c>
      <c r="X481" t="s">
        <v>36</v>
      </c>
      <c r="Y481" t="s">
        <v>37</v>
      </c>
    </row>
    <row r="482" spans="1:25" ht="15.6" x14ac:dyDescent="0.3">
      <c r="A482">
        <v>481</v>
      </c>
      <c r="B482" s="1">
        <v>44927</v>
      </c>
      <c r="C482" s="2">
        <v>46225.76190972222</v>
      </c>
      <c r="D482">
        <v>2</v>
      </c>
      <c r="E482">
        <v>8</v>
      </c>
      <c r="F482" t="s">
        <v>83</v>
      </c>
      <c r="G482">
        <v>36</v>
      </c>
      <c r="H482" t="s">
        <v>81</v>
      </c>
      <c r="I482" t="s">
        <v>27</v>
      </c>
      <c r="J482" t="s">
        <v>152</v>
      </c>
      <c r="K482" t="s">
        <v>155</v>
      </c>
      <c r="L482" t="s">
        <v>30</v>
      </c>
      <c r="M482" t="s">
        <v>31</v>
      </c>
      <c r="N482">
        <v>6</v>
      </c>
      <c r="O482">
        <v>52</v>
      </c>
      <c r="P482">
        <v>2023</v>
      </c>
      <c r="Q482">
        <v>1</v>
      </c>
      <c r="R482">
        <v>7.5</v>
      </c>
      <c r="S482" t="s">
        <v>539</v>
      </c>
      <c r="T482">
        <v>18</v>
      </c>
      <c r="U482" t="s">
        <v>484</v>
      </c>
      <c r="V482" t="s">
        <v>484</v>
      </c>
      <c r="W482" t="s">
        <v>35</v>
      </c>
      <c r="X482" t="s">
        <v>36</v>
      </c>
      <c r="Y482" t="s">
        <v>37</v>
      </c>
    </row>
    <row r="483" spans="1:25" ht="15.6" x14ac:dyDescent="0.3">
      <c r="A483">
        <v>482</v>
      </c>
      <c r="B483" s="1">
        <v>44927</v>
      </c>
      <c r="C483" s="2">
        <v>46225.762615740743</v>
      </c>
      <c r="D483">
        <v>1</v>
      </c>
      <c r="E483">
        <v>3</v>
      </c>
      <c r="F483" t="s">
        <v>203</v>
      </c>
      <c r="G483">
        <v>59</v>
      </c>
      <c r="H483" t="s">
        <v>43</v>
      </c>
      <c r="I483" t="s">
        <v>44</v>
      </c>
      <c r="J483" t="s">
        <v>45</v>
      </c>
      <c r="K483" t="s">
        <v>46</v>
      </c>
      <c r="L483" t="s">
        <v>30</v>
      </c>
      <c r="M483" t="s">
        <v>31</v>
      </c>
      <c r="N483">
        <v>6</v>
      </c>
      <c r="O483">
        <v>52</v>
      </c>
      <c r="P483">
        <v>2023</v>
      </c>
      <c r="Q483">
        <v>1</v>
      </c>
      <c r="R483">
        <v>4.5</v>
      </c>
      <c r="S483" t="s">
        <v>540</v>
      </c>
      <c r="T483">
        <v>18</v>
      </c>
      <c r="U483" t="s">
        <v>484</v>
      </c>
      <c r="V483" t="s">
        <v>484</v>
      </c>
      <c r="W483" t="s">
        <v>35</v>
      </c>
      <c r="X483" t="s">
        <v>36</v>
      </c>
      <c r="Y483" t="s">
        <v>52</v>
      </c>
    </row>
    <row r="484" spans="1:25" ht="15.6" x14ac:dyDescent="0.3">
      <c r="A484">
        <v>483</v>
      </c>
      <c r="B484" s="1">
        <v>44927</v>
      </c>
      <c r="C484" s="2">
        <v>46225.763715277775</v>
      </c>
      <c r="D484">
        <v>1</v>
      </c>
      <c r="E484">
        <v>5</v>
      </c>
      <c r="F484" t="s">
        <v>25</v>
      </c>
      <c r="G484">
        <v>52</v>
      </c>
      <c r="H484" t="s">
        <v>84</v>
      </c>
      <c r="I484" t="s">
        <v>39</v>
      </c>
      <c r="J484" t="s">
        <v>40</v>
      </c>
      <c r="K484" t="s">
        <v>234</v>
      </c>
      <c r="L484" t="s">
        <v>30</v>
      </c>
      <c r="M484" t="s">
        <v>31</v>
      </c>
      <c r="N484">
        <v>6</v>
      </c>
      <c r="O484">
        <v>52</v>
      </c>
      <c r="P484">
        <v>2023</v>
      </c>
      <c r="Q484">
        <v>1</v>
      </c>
      <c r="R484">
        <v>2.5</v>
      </c>
      <c r="S484" t="s">
        <v>541</v>
      </c>
      <c r="T484">
        <v>18</v>
      </c>
      <c r="U484" t="s">
        <v>484</v>
      </c>
      <c r="V484" t="s">
        <v>484</v>
      </c>
      <c r="W484" t="s">
        <v>35</v>
      </c>
      <c r="X484" t="s">
        <v>36</v>
      </c>
      <c r="Y484" t="s">
        <v>52</v>
      </c>
    </row>
    <row r="485" spans="1:25" ht="15.6" x14ac:dyDescent="0.3">
      <c r="A485">
        <v>484</v>
      </c>
      <c r="B485" s="1">
        <v>44927</v>
      </c>
      <c r="C485" s="2">
        <v>46225.763715277775</v>
      </c>
      <c r="D485">
        <v>1</v>
      </c>
      <c r="E485">
        <v>5</v>
      </c>
      <c r="F485" t="s">
        <v>25</v>
      </c>
      <c r="G485">
        <v>76</v>
      </c>
      <c r="H485" t="s">
        <v>64</v>
      </c>
      <c r="I485" t="s">
        <v>54</v>
      </c>
      <c r="J485" t="s">
        <v>95</v>
      </c>
      <c r="K485" t="s">
        <v>102</v>
      </c>
      <c r="L485" t="s">
        <v>30</v>
      </c>
      <c r="M485" t="s">
        <v>31</v>
      </c>
      <c r="N485">
        <v>6</v>
      </c>
      <c r="O485">
        <v>52</v>
      </c>
      <c r="P485">
        <v>2023</v>
      </c>
      <c r="Q485">
        <v>1</v>
      </c>
      <c r="R485">
        <v>3.5</v>
      </c>
      <c r="S485" t="s">
        <v>541</v>
      </c>
      <c r="T485">
        <v>18</v>
      </c>
      <c r="U485" t="s">
        <v>484</v>
      </c>
      <c r="V485" t="s">
        <v>484</v>
      </c>
      <c r="W485" t="s">
        <v>35</v>
      </c>
      <c r="X485" t="s">
        <v>36</v>
      </c>
      <c r="Y485" t="s">
        <v>52</v>
      </c>
    </row>
    <row r="486" spans="1:25" ht="15.6" x14ac:dyDescent="0.3">
      <c r="A486">
        <v>485</v>
      </c>
      <c r="B486" s="1">
        <v>44927</v>
      </c>
      <c r="C486" s="2">
        <v>46225.764837962961</v>
      </c>
      <c r="D486">
        <v>1</v>
      </c>
      <c r="E486">
        <v>3</v>
      </c>
      <c r="F486" t="s">
        <v>203</v>
      </c>
      <c r="G486">
        <v>46</v>
      </c>
      <c r="H486" t="s">
        <v>84</v>
      </c>
      <c r="I486" t="s">
        <v>39</v>
      </c>
      <c r="J486" t="s">
        <v>78</v>
      </c>
      <c r="K486" t="s">
        <v>140</v>
      </c>
      <c r="L486" t="s">
        <v>30</v>
      </c>
      <c r="M486" t="s">
        <v>31</v>
      </c>
      <c r="N486">
        <v>6</v>
      </c>
      <c r="O486">
        <v>52</v>
      </c>
      <c r="P486">
        <v>2023</v>
      </c>
      <c r="Q486">
        <v>1</v>
      </c>
      <c r="R486">
        <v>2.5</v>
      </c>
      <c r="S486" t="s">
        <v>542</v>
      </c>
      <c r="T486">
        <v>18</v>
      </c>
      <c r="U486" t="s">
        <v>484</v>
      </c>
      <c r="V486" t="s">
        <v>484</v>
      </c>
      <c r="W486" t="s">
        <v>35</v>
      </c>
      <c r="X486" t="s">
        <v>36</v>
      </c>
      <c r="Y486" t="s">
        <v>52</v>
      </c>
    </row>
    <row r="487" spans="1:25" ht="15.6" x14ac:dyDescent="0.3">
      <c r="A487">
        <v>486</v>
      </c>
      <c r="B487" s="1">
        <v>44927</v>
      </c>
      <c r="C487" s="2">
        <v>46225.765416666669</v>
      </c>
      <c r="D487">
        <v>2</v>
      </c>
      <c r="E487">
        <v>3</v>
      </c>
      <c r="F487" t="s">
        <v>203</v>
      </c>
      <c r="G487">
        <v>61</v>
      </c>
      <c r="H487" t="s">
        <v>89</v>
      </c>
      <c r="I487" t="s">
        <v>44</v>
      </c>
      <c r="J487" t="s">
        <v>45</v>
      </c>
      <c r="K487" t="s">
        <v>90</v>
      </c>
      <c r="L487" t="s">
        <v>30</v>
      </c>
      <c r="M487" t="s">
        <v>31</v>
      </c>
      <c r="N487">
        <v>6</v>
      </c>
      <c r="O487">
        <v>52</v>
      </c>
      <c r="P487">
        <v>2023</v>
      </c>
      <c r="Q487">
        <v>1</v>
      </c>
      <c r="R487">
        <v>9.5</v>
      </c>
      <c r="S487" t="s">
        <v>543</v>
      </c>
      <c r="T487">
        <v>18</v>
      </c>
      <c r="U487" t="s">
        <v>484</v>
      </c>
      <c r="V487" t="s">
        <v>484</v>
      </c>
      <c r="W487" t="s">
        <v>35</v>
      </c>
      <c r="X487" t="s">
        <v>36</v>
      </c>
      <c r="Y487" t="s">
        <v>37</v>
      </c>
    </row>
    <row r="488" spans="1:25" ht="15.6" x14ac:dyDescent="0.3">
      <c r="A488">
        <v>487</v>
      </c>
      <c r="B488" s="1">
        <v>44927</v>
      </c>
      <c r="C488" s="2">
        <v>46225.765833333331</v>
      </c>
      <c r="D488">
        <v>2</v>
      </c>
      <c r="E488">
        <v>5</v>
      </c>
      <c r="F488" t="s">
        <v>25</v>
      </c>
      <c r="G488">
        <v>37</v>
      </c>
      <c r="H488" t="s">
        <v>26</v>
      </c>
      <c r="I488" t="s">
        <v>27</v>
      </c>
      <c r="J488" t="s">
        <v>61</v>
      </c>
      <c r="K488" t="s">
        <v>166</v>
      </c>
      <c r="L488" t="s">
        <v>30</v>
      </c>
      <c r="M488" t="s">
        <v>31</v>
      </c>
      <c r="N488">
        <v>6</v>
      </c>
      <c r="O488">
        <v>52</v>
      </c>
      <c r="P488">
        <v>2023</v>
      </c>
      <c r="Q488">
        <v>1</v>
      </c>
      <c r="R488">
        <v>6</v>
      </c>
      <c r="S488" t="s">
        <v>544</v>
      </c>
      <c r="T488">
        <v>18</v>
      </c>
      <c r="U488" t="s">
        <v>484</v>
      </c>
      <c r="V488" t="s">
        <v>484</v>
      </c>
      <c r="W488" t="s">
        <v>35</v>
      </c>
      <c r="X488" t="s">
        <v>36</v>
      </c>
      <c r="Y488" t="s">
        <v>37</v>
      </c>
    </row>
    <row r="489" spans="1:25" ht="15.6" x14ac:dyDescent="0.3">
      <c r="A489">
        <v>488</v>
      </c>
      <c r="B489" s="1">
        <v>44927</v>
      </c>
      <c r="C489" s="2">
        <v>46225.7658912037</v>
      </c>
      <c r="D489">
        <v>1</v>
      </c>
      <c r="E489">
        <v>3</v>
      </c>
      <c r="F489" t="s">
        <v>203</v>
      </c>
      <c r="G489">
        <v>32</v>
      </c>
      <c r="H489" t="s">
        <v>26</v>
      </c>
      <c r="I489" t="s">
        <v>27</v>
      </c>
      <c r="J489" t="s">
        <v>28</v>
      </c>
      <c r="K489" t="s">
        <v>29</v>
      </c>
      <c r="L489" t="s">
        <v>30</v>
      </c>
      <c r="M489" t="s">
        <v>31</v>
      </c>
      <c r="N489">
        <v>6</v>
      </c>
      <c r="O489">
        <v>52</v>
      </c>
      <c r="P489">
        <v>2023</v>
      </c>
      <c r="Q489">
        <v>1</v>
      </c>
      <c r="R489">
        <v>3</v>
      </c>
      <c r="S489" t="s">
        <v>545</v>
      </c>
      <c r="T489">
        <v>18</v>
      </c>
      <c r="U489" t="s">
        <v>484</v>
      </c>
      <c r="V489" t="s">
        <v>484</v>
      </c>
      <c r="W489" t="s">
        <v>35</v>
      </c>
      <c r="X489" t="s">
        <v>36</v>
      </c>
      <c r="Y489" t="s">
        <v>52</v>
      </c>
    </row>
    <row r="490" spans="1:25" ht="15.6" x14ac:dyDescent="0.3">
      <c r="A490">
        <v>489</v>
      </c>
      <c r="B490" s="1">
        <v>44927</v>
      </c>
      <c r="C490" s="2">
        <v>46225.7658912037</v>
      </c>
      <c r="D490">
        <v>1</v>
      </c>
      <c r="E490">
        <v>3</v>
      </c>
      <c r="F490" t="s">
        <v>203</v>
      </c>
      <c r="G490">
        <v>79</v>
      </c>
      <c r="H490" t="s">
        <v>81</v>
      </c>
      <c r="I490" t="s">
        <v>54</v>
      </c>
      <c r="J490" t="s">
        <v>55</v>
      </c>
      <c r="K490" t="s">
        <v>82</v>
      </c>
      <c r="L490" t="s">
        <v>30</v>
      </c>
      <c r="M490" t="s">
        <v>31</v>
      </c>
      <c r="N490">
        <v>6</v>
      </c>
      <c r="O490">
        <v>52</v>
      </c>
      <c r="P490">
        <v>2023</v>
      </c>
      <c r="Q490">
        <v>1</v>
      </c>
      <c r="R490">
        <v>3.75</v>
      </c>
      <c r="S490" t="s">
        <v>545</v>
      </c>
      <c r="T490">
        <v>18</v>
      </c>
      <c r="U490" t="s">
        <v>484</v>
      </c>
      <c r="V490" t="s">
        <v>484</v>
      </c>
      <c r="W490" t="s">
        <v>35</v>
      </c>
      <c r="X490" t="s">
        <v>36</v>
      </c>
      <c r="Y490" t="s">
        <v>52</v>
      </c>
    </row>
    <row r="491" spans="1:25" ht="15.6" x14ac:dyDescent="0.3">
      <c r="A491">
        <v>490</v>
      </c>
      <c r="B491" s="1">
        <v>44927</v>
      </c>
      <c r="C491" s="2">
        <v>46225.766365740739</v>
      </c>
      <c r="D491">
        <v>2</v>
      </c>
      <c r="E491">
        <v>5</v>
      </c>
      <c r="F491" t="s">
        <v>25</v>
      </c>
      <c r="G491">
        <v>53</v>
      </c>
      <c r="H491" t="s">
        <v>26</v>
      </c>
      <c r="I491" t="s">
        <v>39</v>
      </c>
      <c r="J491" t="s">
        <v>40</v>
      </c>
      <c r="K491" t="s">
        <v>158</v>
      </c>
      <c r="L491" t="s">
        <v>30</v>
      </c>
      <c r="M491" t="s">
        <v>31</v>
      </c>
      <c r="N491">
        <v>6</v>
      </c>
      <c r="O491">
        <v>52</v>
      </c>
      <c r="P491">
        <v>2023</v>
      </c>
      <c r="Q491">
        <v>1</v>
      </c>
      <c r="R491">
        <v>6</v>
      </c>
      <c r="S491" t="s">
        <v>546</v>
      </c>
      <c r="T491">
        <v>18</v>
      </c>
      <c r="U491" t="s">
        <v>484</v>
      </c>
      <c r="V491" t="s">
        <v>484</v>
      </c>
      <c r="W491" t="s">
        <v>35</v>
      </c>
      <c r="X491" t="s">
        <v>36</v>
      </c>
      <c r="Y491" t="s">
        <v>37</v>
      </c>
    </row>
    <row r="492" spans="1:25" ht="15.6" x14ac:dyDescent="0.3">
      <c r="A492">
        <v>491</v>
      </c>
      <c r="B492" s="1">
        <v>44927</v>
      </c>
      <c r="C492" s="2">
        <v>46225.767951388887</v>
      </c>
      <c r="D492">
        <v>1</v>
      </c>
      <c r="E492">
        <v>3</v>
      </c>
      <c r="F492" t="s">
        <v>203</v>
      </c>
      <c r="G492">
        <v>61</v>
      </c>
      <c r="H492" t="s">
        <v>89</v>
      </c>
      <c r="I492" t="s">
        <v>44</v>
      </c>
      <c r="J492" t="s">
        <v>45</v>
      </c>
      <c r="K492" t="s">
        <v>90</v>
      </c>
      <c r="L492" t="s">
        <v>30</v>
      </c>
      <c r="M492" t="s">
        <v>31</v>
      </c>
      <c r="N492">
        <v>6</v>
      </c>
      <c r="O492">
        <v>52</v>
      </c>
      <c r="P492">
        <v>2023</v>
      </c>
      <c r="Q492">
        <v>1</v>
      </c>
      <c r="R492">
        <v>4.75</v>
      </c>
      <c r="S492" t="s">
        <v>547</v>
      </c>
      <c r="T492">
        <v>18</v>
      </c>
      <c r="U492" t="s">
        <v>484</v>
      </c>
      <c r="V492" t="s">
        <v>484</v>
      </c>
      <c r="W492" t="s">
        <v>35</v>
      </c>
      <c r="X492" t="s">
        <v>36</v>
      </c>
      <c r="Y492" t="s">
        <v>52</v>
      </c>
    </row>
    <row r="493" spans="1:25" ht="15.6" x14ac:dyDescent="0.3">
      <c r="A493">
        <v>492</v>
      </c>
      <c r="B493" s="1">
        <v>44927</v>
      </c>
      <c r="C493" s="2">
        <v>46225.768020833333</v>
      </c>
      <c r="D493">
        <v>1</v>
      </c>
      <c r="E493">
        <v>8</v>
      </c>
      <c r="F493" t="s">
        <v>83</v>
      </c>
      <c r="G493">
        <v>43</v>
      </c>
      <c r="H493" t="s">
        <v>26</v>
      </c>
      <c r="I493" t="s">
        <v>39</v>
      </c>
      <c r="J493" t="s">
        <v>85</v>
      </c>
      <c r="K493" t="s">
        <v>100</v>
      </c>
      <c r="L493" t="s">
        <v>30</v>
      </c>
      <c r="M493" t="s">
        <v>31</v>
      </c>
      <c r="N493">
        <v>6</v>
      </c>
      <c r="O493">
        <v>52</v>
      </c>
      <c r="P493">
        <v>2023</v>
      </c>
      <c r="Q493">
        <v>1</v>
      </c>
      <c r="R493">
        <v>3</v>
      </c>
      <c r="S493" t="s">
        <v>548</v>
      </c>
      <c r="T493">
        <v>18</v>
      </c>
      <c r="U493" t="s">
        <v>484</v>
      </c>
      <c r="V493" t="s">
        <v>484</v>
      </c>
      <c r="W493" t="s">
        <v>35</v>
      </c>
      <c r="X493" t="s">
        <v>36</v>
      </c>
      <c r="Y493" t="s">
        <v>52</v>
      </c>
    </row>
    <row r="494" spans="1:25" ht="15.6" x14ac:dyDescent="0.3">
      <c r="A494">
        <v>493</v>
      </c>
      <c r="B494" s="1">
        <v>44927</v>
      </c>
      <c r="C494" s="2">
        <v>46225.768842592595</v>
      </c>
      <c r="D494">
        <v>2</v>
      </c>
      <c r="E494">
        <v>5</v>
      </c>
      <c r="F494" t="s">
        <v>25</v>
      </c>
      <c r="G494">
        <v>54</v>
      </c>
      <c r="H494" t="s">
        <v>84</v>
      </c>
      <c r="I494" t="s">
        <v>39</v>
      </c>
      <c r="J494" t="s">
        <v>40</v>
      </c>
      <c r="K494" t="s">
        <v>117</v>
      </c>
      <c r="L494" t="s">
        <v>30</v>
      </c>
      <c r="M494" t="s">
        <v>31</v>
      </c>
      <c r="N494">
        <v>6</v>
      </c>
      <c r="O494">
        <v>52</v>
      </c>
      <c r="P494">
        <v>2023</v>
      </c>
      <c r="Q494">
        <v>1</v>
      </c>
      <c r="R494">
        <v>5</v>
      </c>
      <c r="S494" t="s">
        <v>549</v>
      </c>
      <c r="T494">
        <v>18</v>
      </c>
      <c r="U494" t="s">
        <v>484</v>
      </c>
      <c r="V494" t="s">
        <v>484</v>
      </c>
      <c r="W494" t="s">
        <v>35</v>
      </c>
      <c r="X494" t="s">
        <v>36</v>
      </c>
      <c r="Y494" t="s">
        <v>37</v>
      </c>
    </row>
    <row r="495" spans="1:25" ht="15.6" x14ac:dyDescent="0.3">
      <c r="A495">
        <v>494</v>
      </c>
      <c r="B495" s="1">
        <v>44927</v>
      </c>
      <c r="C495" s="2">
        <v>46225.770532407405</v>
      </c>
      <c r="D495">
        <v>2</v>
      </c>
      <c r="E495">
        <v>8</v>
      </c>
      <c r="F495" t="s">
        <v>83</v>
      </c>
      <c r="G495">
        <v>44</v>
      </c>
      <c r="H495" t="s">
        <v>84</v>
      </c>
      <c r="I495" t="s">
        <v>39</v>
      </c>
      <c r="J495" t="s">
        <v>85</v>
      </c>
      <c r="K495" t="s">
        <v>133</v>
      </c>
      <c r="L495" t="s">
        <v>30</v>
      </c>
      <c r="M495" t="s">
        <v>31</v>
      </c>
      <c r="N495">
        <v>6</v>
      </c>
      <c r="O495">
        <v>52</v>
      </c>
      <c r="P495">
        <v>2023</v>
      </c>
      <c r="Q495">
        <v>1</v>
      </c>
      <c r="R495">
        <v>5</v>
      </c>
      <c r="S495" t="s">
        <v>550</v>
      </c>
      <c r="T495">
        <v>18</v>
      </c>
      <c r="U495" t="s">
        <v>484</v>
      </c>
      <c r="V495" t="s">
        <v>484</v>
      </c>
      <c r="W495" t="s">
        <v>35</v>
      </c>
      <c r="X495" t="s">
        <v>36</v>
      </c>
      <c r="Y495" t="s">
        <v>37</v>
      </c>
    </row>
    <row r="496" spans="1:25" ht="15.6" x14ac:dyDescent="0.3">
      <c r="A496">
        <v>495</v>
      </c>
      <c r="B496" s="1">
        <v>44927</v>
      </c>
      <c r="C496" s="2">
        <v>46225.770891203705</v>
      </c>
      <c r="D496">
        <v>2</v>
      </c>
      <c r="E496">
        <v>3</v>
      </c>
      <c r="F496" t="s">
        <v>203</v>
      </c>
      <c r="G496">
        <v>55</v>
      </c>
      <c r="H496" t="s">
        <v>120</v>
      </c>
      <c r="I496" t="s">
        <v>39</v>
      </c>
      <c r="J496" t="s">
        <v>40</v>
      </c>
      <c r="K496" t="s">
        <v>121</v>
      </c>
      <c r="L496" t="s">
        <v>30</v>
      </c>
      <c r="M496" t="s">
        <v>31</v>
      </c>
      <c r="N496">
        <v>6</v>
      </c>
      <c r="O496">
        <v>52</v>
      </c>
      <c r="P496">
        <v>2023</v>
      </c>
      <c r="Q496">
        <v>1</v>
      </c>
      <c r="R496">
        <v>8</v>
      </c>
      <c r="S496" t="s">
        <v>551</v>
      </c>
      <c r="T496">
        <v>18</v>
      </c>
      <c r="U496" t="s">
        <v>484</v>
      </c>
      <c r="V496" t="s">
        <v>484</v>
      </c>
      <c r="W496" t="s">
        <v>35</v>
      </c>
      <c r="X496" t="s">
        <v>36</v>
      </c>
      <c r="Y496" t="s">
        <v>37</v>
      </c>
    </row>
    <row r="497" spans="1:25" ht="15.6" x14ac:dyDescent="0.3">
      <c r="A497">
        <v>496</v>
      </c>
      <c r="B497" s="1">
        <v>44927</v>
      </c>
      <c r="C497" s="2">
        <v>46225.774259259262</v>
      </c>
      <c r="D497">
        <v>2</v>
      </c>
      <c r="E497">
        <v>3</v>
      </c>
      <c r="F497" t="s">
        <v>203</v>
      </c>
      <c r="G497">
        <v>60</v>
      </c>
      <c r="H497" t="s">
        <v>81</v>
      </c>
      <c r="I497" t="s">
        <v>44</v>
      </c>
      <c r="J497" t="s">
        <v>45</v>
      </c>
      <c r="K497" t="s">
        <v>129</v>
      </c>
      <c r="L497" t="s">
        <v>30</v>
      </c>
      <c r="M497" t="s">
        <v>31</v>
      </c>
      <c r="N497">
        <v>6</v>
      </c>
      <c r="O497">
        <v>52</v>
      </c>
      <c r="P497">
        <v>2023</v>
      </c>
      <c r="Q497">
        <v>1</v>
      </c>
      <c r="R497">
        <v>7.5</v>
      </c>
      <c r="S497" t="s">
        <v>552</v>
      </c>
      <c r="T497">
        <v>18</v>
      </c>
      <c r="U497" t="s">
        <v>484</v>
      </c>
      <c r="V497" t="s">
        <v>484</v>
      </c>
      <c r="W497" t="s">
        <v>35</v>
      </c>
      <c r="X497" t="s">
        <v>36</v>
      </c>
      <c r="Y497" t="s">
        <v>37</v>
      </c>
    </row>
    <row r="498" spans="1:25" ht="15.6" x14ac:dyDescent="0.3">
      <c r="A498">
        <v>497</v>
      </c>
      <c r="B498" s="1">
        <v>44927</v>
      </c>
      <c r="C498" s="2">
        <v>46225.777418981481</v>
      </c>
      <c r="D498">
        <v>1</v>
      </c>
      <c r="E498">
        <v>3</v>
      </c>
      <c r="F498" t="s">
        <v>203</v>
      </c>
      <c r="G498">
        <v>22</v>
      </c>
      <c r="H498" t="s">
        <v>48</v>
      </c>
      <c r="I498" t="s">
        <v>27</v>
      </c>
      <c r="J498" t="s">
        <v>49</v>
      </c>
      <c r="K498" t="s">
        <v>50</v>
      </c>
      <c r="L498" t="s">
        <v>30</v>
      </c>
      <c r="M498" t="s">
        <v>31</v>
      </c>
      <c r="N498">
        <v>6</v>
      </c>
      <c r="O498">
        <v>52</v>
      </c>
      <c r="P498">
        <v>2023</v>
      </c>
      <c r="Q498">
        <v>1</v>
      </c>
      <c r="R498">
        <v>2</v>
      </c>
      <c r="S498" t="s">
        <v>553</v>
      </c>
      <c r="T498">
        <v>18</v>
      </c>
      <c r="U498" t="s">
        <v>484</v>
      </c>
      <c r="V498" t="s">
        <v>484</v>
      </c>
      <c r="W498" t="s">
        <v>35</v>
      </c>
      <c r="X498" t="s">
        <v>36</v>
      </c>
      <c r="Y498" t="s">
        <v>52</v>
      </c>
    </row>
    <row r="499" spans="1:25" ht="15.6" x14ac:dyDescent="0.3">
      <c r="A499">
        <v>498</v>
      </c>
      <c r="B499" s="1">
        <v>44927</v>
      </c>
      <c r="C499" s="2">
        <v>46225.778113425928</v>
      </c>
      <c r="D499">
        <v>2</v>
      </c>
      <c r="E499">
        <v>8</v>
      </c>
      <c r="F499" t="s">
        <v>83</v>
      </c>
      <c r="G499">
        <v>53</v>
      </c>
      <c r="H499" t="s">
        <v>26</v>
      </c>
      <c r="I499" t="s">
        <v>39</v>
      </c>
      <c r="J499" t="s">
        <v>40</v>
      </c>
      <c r="K499" t="s">
        <v>158</v>
      </c>
      <c r="L499" t="s">
        <v>30</v>
      </c>
      <c r="M499" t="s">
        <v>31</v>
      </c>
      <c r="N499">
        <v>6</v>
      </c>
      <c r="O499">
        <v>52</v>
      </c>
      <c r="P499">
        <v>2023</v>
      </c>
      <c r="Q499">
        <v>1</v>
      </c>
      <c r="R499">
        <v>6</v>
      </c>
      <c r="S499" t="s">
        <v>554</v>
      </c>
      <c r="T499">
        <v>18</v>
      </c>
      <c r="U499" t="s">
        <v>484</v>
      </c>
      <c r="V499" t="s">
        <v>484</v>
      </c>
      <c r="W499" t="s">
        <v>35</v>
      </c>
      <c r="X499" t="s">
        <v>36</v>
      </c>
      <c r="Y499" t="s">
        <v>37</v>
      </c>
    </row>
    <row r="500" spans="1:25" ht="15.6" x14ac:dyDescent="0.3">
      <c r="A500">
        <v>499</v>
      </c>
      <c r="B500" s="1">
        <v>44927</v>
      </c>
      <c r="C500" s="2">
        <v>46225.778622685182</v>
      </c>
      <c r="D500">
        <v>1</v>
      </c>
      <c r="E500">
        <v>3</v>
      </c>
      <c r="F500" t="s">
        <v>203</v>
      </c>
      <c r="G500">
        <v>24</v>
      </c>
      <c r="H500" t="s">
        <v>26</v>
      </c>
      <c r="I500" t="s">
        <v>27</v>
      </c>
      <c r="J500" t="s">
        <v>49</v>
      </c>
      <c r="K500" t="s">
        <v>127</v>
      </c>
      <c r="L500" t="s">
        <v>30</v>
      </c>
      <c r="M500" t="s">
        <v>31</v>
      </c>
      <c r="N500">
        <v>6</v>
      </c>
      <c r="O500">
        <v>52</v>
      </c>
      <c r="P500">
        <v>2023</v>
      </c>
      <c r="Q500">
        <v>1</v>
      </c>
      <c r="R500">
        <v>3</v>
      </c>
      <c r="S500" t="s">
        <v>555</v>
      </c>
      <c r="T500">
        <v>18</v>
      </c>
      <c r="U500" t="s">
        <v>484</v>
      </c>
      <c r="V500" t="s">
        <v>484</v>
      </c>
      <c r="W500" t="s">
        <v>35</v>
      </c>
      <c r="X500" t="s">
        <v>36</v>
      </c>
      <c r="Y500" t="s">
        <v>52</v>
      </c>
    </row>
    <row r="501" spans="1:25" ht="15.6" x14ac:dyDescent="0.3">
      <c r="A501">
        <v>500</v>
      </c>
      <c r="B501" s="1">
        <v>44927</v>
      </c>
      <c r="C501" s="2">
        <v>46225.778796296298</v>
      </c>
      <c r="D501">
        <v>2</v>
      </c>
      <c r="E501">
        <v>8</v>
      </c>
      <c r="F501" t="s">
        <v>83</v>
      </c>
      <c r="G501">
        <v>49</v>
      </c>
      <c r="H501" t="s">
        <v>26</v>
      </c>
      <c r="I501" t="s">
        <v>39</v>
      </c>
      <c r="J501" t="s">
        <v>72</v>
      </c>
      <c r="K501" t="s">
        <v>222</v>
      </c>
      <c r="L501" t="s">
        <v>30</v>
      </c>
      <c r="M501" t="s">
        <v>31</v>
      </c>
      <c r="N501">
        <v>6</v>
      </c>
      <c r="O501">
        <v>52</v>
      </c>
      <c r="P501">
        <v>2023</v>
      </c>
      <c r="Q501">
        <v>1</v>
      </c>
      <c r="R501">
        <v>6</v>
      </c>
      <c r="S501" t="s">
        <v>556</v>
      </c>
      <c r="T501">
        <v>18</v>
      </c>
      <c r="U501" t="s">
        <v>484</v>
      </c>
      <c r="V501" t="s">
        <v>484</v>
      </c>
      <c r="W501" t="s">
        <v>35</v>
      </c>
      <c r="X501" t="s">
        <v>36</v>
      </c>
      <c r="Y501" t="s">
        <v>37</v>
      </c>
    </row>
    <row r="502" spans="1:25" ht="15.6" x14ac:dyDescent="0.3">
      <c r="A502">
        <v>501</v>
      </c>
      <c r="B502" s="1">
        <v>44927</v>
      </c>
      <c r="C502" s="2">
        <v>46225.77921296296</v>
      </c>
      <c r="D502">
        <v>2</v>
      </c>
      <c r="E502">
        <v>3</v>
      </c>
      <c r="F502" t="s">
        <v>203</v>
      </c>
      <c r="G502">
        <v>60</v>
      </c>
      <c r="H502" t="s">
        <v>81</v>
      </c>
      <c r="I502" t="s">
        <v>44</v>
      </c>
      <c r="J502" t="s">
        <v>45</v>
      </c>
      <c r="K502" t="s">
        <v>129</v>
      </c>
      <c r="L502" t="s">
        <v>30</v>
      </c>
      <c r="M502" t="s">
        <v>31</v>
      </c>
      <c r="N502">
        <v>6</v>
      </c>
      <c r="O502">
        <v>52</v>
      </c>
      <c r="P502">
        <v>2023</v>
      </c>
      <c r="Q502">
        <v>1</v>
      </c>
      <c r="R502">
        <v>7.5</v>
      </c>
      <c r="S502" t="s">
        <v>557</v>
      </c>
      <c r="T502">
        <v>18</v>
      </c>
      <c r="U502" t="s">
        <v>484</v>
      </c>
      <c r="V502" t="s">
        <v>484</v>
      </c>
      <c r="W502" t="s">
        <v>35</v>
      </c>
      <c r="X502" t="s">
        <v>36</v>
      </c>
      <c r="Y502" t="s">
        <v>37</v>
      </c>
    </row>
    <row r="503" spans="1:25" ht="15.6" x14ac:dyDescent="0.3">
      <c r="A503">
        <v>502</v>
      </c>
      <c r="B503" s="1">
        <v>44927</v>
      </c>
      <c r="C503" s="2">
        <v>46225.779351851852</v>
      </c>
      <c r="D503">
        <v>1</v>
      </c>
      <c r="E503">
        <v>8</v>
      </c>
      <c r="F503" t="s">
        <v>83</v>
      </c>
      <c r="G503">
        <v>54</v>
      </c>
      <c r="H503" t="s">
        <v>84</v>
      </c>
      <c r="I503" t="s">
        <v>39</v>
      </c>
      <c r="J503" t="s">
        <v>40</v>
      </c>
      <c r="K503" t="s">
        <v>117</v>
      </c>
      <c r="L503" t="s">
        <v>30</v>
      </c>
      <c r="M503" t="s">
        <v>31</v>
      </c>
      <c r="N503">
        <v>6</v>
      </c>
      <c r="O503">
        <v>52</v>
      </c>
      <c r="P503">
        <v>2023</v>
      </c>
      <c r="Q503">
        <v>1</v>
      </c>
      <c r="R503">
        <v>2.5</v>
      </c>
      <c r="S503" t="s">
        <v>558</v>
      </c>
      <c r="T503">
        <v>18</v>
      </c>
      <c r="U503" t="s">
        <v>484</v>
      </c>
      <c r="V503" t="s">
        <v>484</v>
      </c>
      <c r="W503" t="s">
        <v>35</v>
      </c>
      <c r="X503" t="s">
        <v>36</v>
      </c>
      <c r="Y503" t="s">
        <v>52</v>
      </c>
    </row>
    <row r="504" spans="1:25" ht="15.6" x14ac:dyDescent="0.3">
      <c r="A504">
        <v>503</v>
      </c>
      <c r="B504" s="1">
        <v>44927</v>
      </c>
      <c r="C504" s="2">
        <v>46225.780081018522</v>
      </c>
      <c r="D504">
        <v>1</v>
      </c>
      <c r="E504">
        <v>3</v>
      </c>
      <c r="F504" t="s">
        <v>203</v>
      </c>
      <c r="G504">
        <v>57</v>
      </c>
      <c r="H504" t="s">
        <v>38</v>
      </c>
      <c r="I504" t="s">
        <v>39</v>
      </c>
      <c r="J504" t="s">
        <v>40</v>
      </c>
      <c r="K504" t="s">
        <v>41</v>
      </c>
      <c r="L504" t="s">
        <v>30</v>
      </c>
      <c r="M504" t="s">
        <v>31</v>
      </c>
      <c r="N504">
        <v>6</v>
      </c>
      <c r="O504">
        <v>52</v>
      </c>
      <c r="P504">
        <v>2023</v>
      </c>
      <c r="Q504">
        <v>1</v>
      </c>
      <c r="R504">
        <v>3.1</v>
      </c>
      <c r="S504" t="s">
        <v>559</v>
      </c>
      <c r="T504">
        <v>18</v>
      </c>
      <c r="U504" t="s">
        <v>484</v>
      </c>
      <c r="V504" t="s">
        <v>484</v>
      </c>
      <c r="W504" t="s">
        <v>35</v>
      </c>
      <c r="X504" t="s">
        <v>36</v>
      </c>
      <c r="Y504" t="s">
        <v>52</v>
      </c>
    </row>
    <row r="505" spans="1:25" ht="15.6" x14ac:dyDescent="0.3">
      <c r="A505">
        <v>504</v>
      </c>
      <c r="B505" s="1">
        <v>44927</v>
      </c>
      <c r="C505" s="2">
        <v>46225.780347222222</v>
      </c>
      <c r="D505">
        <v>1</v>
      </c>
      <c r="E505">
        <v>3</v>
      </c>
      <c r="F505" t="s">
        <v>203</v>
      </c>
      <c r="G505">
        <v>25</v>
      </c>
      <c r="H505" t="s">
        <v>145</v>
      </c>
      <c r="I505" t="s">
        <v>27</v>
      </c>
      <c r="J505" t="s">
        <v>110</v>
      </c>
      <c r="K505" t="s">
        <v>146</v>
      </c>
      <c r="L505" t="s">
        <v>30</v>
      </c>
      <c r="M505" t="s">
        <v>31</v>
      </c>
      <c r="N505">
        <v>6</v>
      </c>
      <c r="O505">
        <v>52</v>
      </c>
      <c r="P505">
        <v>2023</v>
      </c>
      <c r="Q505">
        <v>1</v>
      </c>
      <c r="R505">
        <v>2.2000000000000002</v>
      </c>
      <c r="S505" t="s">
        <v>560</v>
      </c>
      <c r="T505">
        <v>18</v>
      </c>
      <c r="U505" t="s">
        <v>484</v>
      </c>
      <c r="V505" t="s">
        <v>484</v>
      </c>
      <c r="W505" t="s">
        <v>35</v>
      </c>
      <c r="X505" t="s">
        <v>36</v>
      </c>
      <c r="Y505" t="s">
        <v>52</v>
      </c>
    </row>
    <row r="506" spans="1:25" ht="15.6" x14ac:dyDescent="0.3">
      <c r="A506">
        <v>505</v>
      </c>
      <c r="B506" s="1">
        <v>44927</v>
      </c>
      <c r="C506" s="2">
        <v>46225.781377314815</v>
      </c>
      <c r="D506">
        <v>2</v>
      </c>
      <c r="E506">
        <v>3</v>
      </c>
      <c r="F506" t="s">
        <v>203</v>
      </c>
      <c r="G506">
        <v>38</v>
      </c>
      <c r="H506" t="s">
        <v>81</v>
      </c>
      <c r="I506" t="s">
        <v>27</v>
      </c>
      <c r="J506" t="s">
        <v>61</v>
      </c>
      <c r="K506" t="s">
        <v>108</v>
      </c>
      <c r="L506" t="s">
        <v>30</v>
      </c>
      <c r="M506" t="s">
        <v>31</v>
      </c>
      <c r="N506">
        <v>6</v>
      </c>
      <c r="O506">
        <v>52</v>
      </c>
      <c r="P506">
        <v>2023</v>
      </c>
      <c r="Q506">
        <v>1</v>
      </c>
      <c r="R506">
        <v>7.5</v>
      </c>
      <c r="S506" t="s">
        <v>561</v>
      </c>
      <c r="T506">
        <v>18</v>
      </c>
      <c r="U506" t="s">
        <v>484</v>
      </c>
      <c r="V506" t="s">
        <v>484</v>
      </c>
      <c r="W506" t="s">
        <v>35</v>
      </c>
      <c r="X506" t="s">
        <v>36</v>
      </c>
      <c r="Y506" t="s">
        <v>37</v>
      </c>
    </row>
    <row r="507" spans="1:25" ht="15.6" x14ac:dyDescent="0.3">
      <c r="A507">
        <v>506</v>
      </c>
      <c r="B507" s="1">
        <v>44927</v>
      </c>
      <c r="C507" s="2">
        <v>46225.784583333334</v>
      </c>
      <c r="D507">
        <v>1</v>
      </c>
      <c r="E507">
        <v>3</v>
      </c>
      <c r="F507" t="s">
        <v>203</v>
      </c>
      <c r="G507">
        <v>27</v>
      </c>
      <c r="H507" t="s">
        <v>64</v>
      </c>
      <c r="I507" t="s">
        <v>27</v>
      </c>
      <c r="J507" t="s">
        <v>110</v>
      </c>
      <c r="K507" t="s">
        <v>113</v>
      </c>
      <c r="L507" t="s">
        <v>30</v>
      </c>
      <c r="M507" t="s">
        <v>31</v>
      </c>
      <c r="N507">
        <v>6</v>
      </c>
      <c r="O507">
        <v>52</v>
      </c>
      <c r="P507">
        <v>2023</v>
      </c>
      <c r="Q507">
        <v>1</v>
      </c>
      <c r="R507">
        <v>3.5</v>
      </c>
      <c r="S507" t="s">
        <v>562</v>
      </c>
      <c r="T507">
        <v>18</v>
      </c>
      <c r="U507" t="s">
        <v>484</v>
      </c>
      <c r="V507" t="s">
        <v>484</v>
      </c>
      <c r="W507" t="s">
        <v>35</v>
      </c>
      <c r="X507" t="s">
        <v>36</v>
      </c>
      <c r="Y507" t="s">
        <v>52</v>
      </c>
    </row>
    <row r="508" spans="1:25" ht="15.6" x14ac:dyDescent="0.3">
      <c r="A508">
        <v>507</v>
      </c>
      <c r="B508" s="1">
        <v>44927</v>
      </c>
      <c r="C508" s="2">
        <v>46225.785682870373</v>
      </c>
      <c r="D508">
        <v>2</v>
      </c>
      <c r="E508">
        <v>3</v>
      </c>
      <c r="F508" t="s">
        <v>203</v>
      </c>
      <c r="G508">
        <v>24</v>
      </c>
      <c r="H508" t="s">
        <v>26</v>
      </c>
      <c r="I508" t="s">
        <v>27</v>
      </c>
      <c r="J508" t="s">
        <v>49</v>
      </c>
      <c r="K508" t="s">
        <v>127</v>
      </c>
      <c r="L508" t="s">
        <v>30</v>
      </c>
      <c r="M508" t="s">
        <v>31</v>
      </c>
      <c r="N508">
        <v>6</v>
      </c>
      <c r="O508">
        <v>52</v>
      </c>
      <c r="P508">
        <v>2023</v>
      </c>
      <c r="Q508">
        <v>1</v>
      </c>
      <c r="R508">
        <v>6</v>
      </c>
      <c r="S508" t="s">
        <v>563</v>
      </c>
      <c r="T508">
        <v>18</v>
      </c>
      <c r="U508" t="s">
        <v>484</v>
      </c>
      <c r="V508" t="s">
        <v>484</v>
      </c>
      <c r="W508" t="s">
        <v>35</v>
      </c>
      <c r="X508" t="s">
        <v>36</v>
      </c>
      <c r="Y508" t="s">
        <v>37</v>
      </c>
    </row>
    <row r="509" spans="1:25" ht="15.6" x14ac:dyDescent="0.3">
      <c r="A509">
        <v>508</v>
      </c>
      <c r="B509" s="1">
        <v>44927</v>
      </c>
      <c r="C509" s="2">
        <v>46225.785891203705</v>
      </c>
      <c r="D509">
        <v>1</v>
      </c>
      <c r="E509">
        <v>3</v>
      </c>
      <c r="F509" t="s">
        <v>203</v>
      </c>
      <c r="G509">
        <v>28</v>
      </c>
      <c r="H509" t="s">
        <v>48</v>
      </c>
      <c r="I509" t="s">
        <v>27</v>
      </c>
      <c r="J509" t="s">
        <v>28</v>
      </c>
      <c r="K509" t="s">
        <v>58</v>
      </c>
      <c r="L509" t="s">
        <v>30</v>
      </c>
      <c r="M509" t="s">
        <v>31</v>
      </c>
      <c r="N509">
        <v>6</v>
      </c>
      <c r="O509">
        <v>52</v>
      </c>
      <c r="P509">
        <v>2023</v>
      </c>
      <c r="Q509">
        <v>1</v>
      </c>
      <c r="R509">
        <v>2</v>
      </c>
      <c r="S509" t="s">
        <v>564</v>
      </c>
      <c r="T509">
        <v>18</v>
      </c>
      <c r="U509" t="s">
        <v>484</v>
      </c>
      <c r="V509" t="s">
        <v>484</v>
      </c>
      <c r="W509" t="s">
        <v>35</v>
      </c>
      <c r="X509" t="s">
        <v>36</v>
      </c>
      <c r="Y509" t="s">
        <v>52</v>
      </c>
    </row>
    <row r="510" spans="1:25" ht="15.6" x14ac:dyDescent="0.3">
      <c r="A510">
        <v>509</v>
      </c>
      <c r="B510" s="1">
        <v>44927</v>
      </c>
      <c r="C510" s="2">
        <v>46225.786319444444</v>
      </c>
      <c r="D510">
        <v>2</v>
      </c>
      <c r="E510">
        <v>8</v>
      </c>
      <c r="F510" t="s">
        <v>83</v>
      </c>
      <c r="G510">
        <v>22</v>
      </c>
      <c r="H510" t="s">
        <v>48</v>
      </c>
      <c r="I510" t="s">
        <v>27</v>
      </c>
      <c r="J510" t="s">
        <v>49</v>
      </c>
      <c r="K510" t="s">
        <v>50</v>
      </c>
      <c r="L510" t="s">
        <v>30</v>
      </c>
      <c r="M510" t="s">
        <v>31</v>
      </c>
      <c r="N510">
        <v>6</v>
      </c>
      <c r="O510">
        <v>52</v>
      </c>
      <c r="P510">
        <v>2023</v>
      </c>
      <c r="Q510">
        <v>1</v>
      </c>
      <c r="R510">
        <v>4</v>
      </c>
      <c r="S510" t="s">
        <v>565</v>
      </c>
      <c r="T510">
        <v>18</v>
      </c>
      <c r="U510" t="s">
        <v>484</v>
      </c>
      <c r="V510" t="s">
        <v>484</v>
      </c>
      <c r="W510" t="s">
        <v>35</v>
      </c>
      <c r="X510" t="s">
        <v>36</v>
      </c>
      <c r="Y510" t="s">
        <v>37</v>
      </c>
    </row>
    <row r="511" spans="1:25" ht="15.6" x14ac:dyDescent="0.3">
      <c r="A511">
        <v>510</v>
      </c>
      <c r="B511" s="1">
        <v>44927</v>
      </c>
      <c r="C511" s="2">
        <v>46225.786770833336</v>
      </c>
      <c r="D511">
        <v>2</v>
      </c>
      <c r="E511">
        <v>3</v>
      </c>
      <c r="F511" t="s">
        <v>203</v>
      </c>
      <c r="G511">
        <v>59</v>
      </c>
      <c r="H511" t="s">
        <v>43</v>
      </c>
      <c r="I511" t="s">
        <v>44</v>
      </c>
      <c r="J511" t="s">
        <v>45</v>
      </c>
      <c r="K511" t="s">
        <v>46</v>
      </c>
      <c r="L511" t="s">
        <v>30</v>
      </c>
      <c r="M511" t="s">
        <v>31</v>
      </c>
      <c r="N511">
        <v>6</v>
      </c>
      <c r="O511">
        <v>52</v>
      </c>
      <c r="P511">
        <v>2023</v>
      </c>
      <c r="Q511">
        <v>1</v>
      </c>
      <c r="R511">
        <v>9</v>
      </c>
      <c r="S511" t="s">
        <v>566</v>
      </c>
      <c r="T511">
        <v>18</v>
      </c>
      <c r="U511" t="s">
        <v>484</v>
      </c>
      <c r="V511" t="s">
        <v>484</v>
      </c>
      <c r="W511" t="s">
        <v>35</v>
      </c>
      <c r="X511" t="s">
        <v>36</v>
      </c>
      <c r="Y511" t="s">
        <v>37</v>
      </c>
    </row>
    <row r="512" spans="1:25" ht="15.6" x14ac:dyDescent="0.3">
      <c r="A512">
        <v>511</v>
      </c>
      <c r="B512" s="1">
        <v>44927</v>
      </c>
      <c r="C512" s="2">
        <v>46225.788414351853</v>
      </c>
      <c r="D512">
        <v>2</v>
      </c>
      <c r="E512">
        <v>3</v>
      </c>
      <c r="F512" t="s">
        <v>203</v>
      </c>
      <c r="G512">
        <v>56</v>
      </c>
      <c r="H512" t="s">
        <v>67</v>
      </c>
      <c r="I512" t="s">
        <v>39</v>
      </c>
      <c r="J512" t="s">
        <v>40</v>
      </c>
      <c r="K512" t="s">
        <v>68</v>
      </c>
      <c r="L512" t="s">
        <v>30</v>
      </c>
      <c r="M512" t="s">
        <v>31</v>
      </c>
      <c r="N512">
        <v>6</v>
      </c>
      <c r="O512">
        <v>52</v>
      </c>
      <c r="P512">
        <v>2023</v>
      </c>
      <c r="Q512">
        <v>1</v>
      </c>
      <c r="R512">
        <v>5.0999999999999996</v>
      </c>
      <c r="S512" t="s">
        <v>567</v>
      </c>
      <c r="T512">
        <v>18</v>
      </c>
      <c r="U512" t="s">
        <v>484</v>
      </c>
      <c r="V512" t="s">
        <v>484</v>
      </c>
      <c r="W512" t="s">
        <v>35</v>
      </c>
      <c r="X512" t="s">
        <v>36</v>
      </c>
      <c r="Y512" t="s">
        <v>37</v>
      </c>
    </row>
    <row r="513" spans="1:25" ht="15.6" x14ac:dyDescent="0.3">
      <c r="A513">
        <v>512</v>
      </c>
      <c r="B513" s="1">
        <v>44927</v>
      </c>
      <c r="C513" s="2">
        <v>46225.789166666669</v>
      </c>
      <c r="D513">
        <v>2</v>
      </c>
      <c r="E513">
        <v>8</v>
      </c>
      <c r="F513" t="s">
        <v>83</v>
      </c>
      <c r="G513">
        <v>53</v>
      </c>
      <c r="H513" t="s">
        <v>26</v>
      </c>
      <c r="I513" t="s">
        <v>39</v>
      </c>
      <c r="J513" t="s">
        <v>40</v>
      </c>
      <c r="K513" t="s">
        <v>158</v>
      </c>
      <c r="L513" t="s">
        <v>30</v>
      </c>
      <c r="M513" t="s">
        <v>31</v>
      </c>
      <c r="N513">
        <v>6</v>
      </c>
      <c r="O513">
        <v>52</v>
      </c>
      <c r="P513">
        <v>2023</v>
      </c>
      <c r="Q513">
        <v>1</v>
      </c>
      <c r="R513">
        <v>6</v>
      </c>
      <c r="S513" t="s">
        <v>568</v>
      </c>
      <c r="T513">
        <v>18</v>
      </c>
      <c r="U513" t="s">
        <v>484</v>
      </c>
      <c r="V513" t="s">
        <v>484</v>
      </c>
      <c r="W513" t="s">
        <v>35</v>
      </c>
      <c r="X513" t="s">
        <v>36</v>
      </c>
      <c r="Y513" t="s">
        <v>37</v>
      </c>
    </row>
    <row r="514" spans="1:25" ht="15.6" x14ac:dyDescent="0.3">
      <c r="A514">
        <v>513</v>
      </c>
      <c r="B514" s="1">
        <v>44927</v>
      </c>
      <c r="C514" s="2">
        <v>46225.789293981485</v>
      </c>
      <c r="D514">
        <v>2</v>
      </c>
      <c r="E514">
        <v>8</v>
      </c>
      <c r="F514" t="s">
        <v>83</v>
      </c>
      <c r="G514">
        <v>39</v>
      </c>
      <c r="H514" t="s">
        <v>60</v>
      </c>
      <c r="I514" t="s">
        <v>27</v>
      </c>
      <c r="J514" t="s">
        <v>61</v>
      </c>
      <c r="K514" t="s">
        <v>62</v>
      </c>
      <c r="L514" t="s">
        <v>30</v>
      </c>
      <c r="M514" t="s">
        <v>31</v>
      </c>
      <c r="N514">
        <v>6</v>
      </c>
      <c r="O514">
        <v>52</v>
      </c>
      <c r="P514">
        <v>2023</v>
      </c>
      <c r="Q514">
        <v>1</v>
      </c>
      <c r="R514">
        <v>8.5</v>
      </c>
      <c r="S514" t="s">
        <v>569</v>
      </c>
      <c r="T514">
        <v>18</v>
      </c>
      <c r="U514" t="s">
        <v>484</v>
      </c>
      <c r="V514" t="s">
        <v>484</v>
      </c>
      <c r="W514" t="s">
        <v>35</v>
      </c>
      <c r="X514" t="s">
        <v>36</v>
      </c>
      <c r="Y514" t="s">
        <v>37</v>
      </c>
    </row>
    <row r="515" spans="1:25" ht="15.6" x14ac:dyDescent="0.3">
      <c r="A515">
        <v>514</v>
      </c>
      <c r="B515" s="1">
        <v>44927</v>
      </c>
      <c r="C515" s="2">
        <v>46225.789293981485</v>
      </c>
      <c r="D515">
        <v>1</v>
      </c>
      <c r="E515">
        <v>8</v>
      </c>
      <c r="F515" t="s">
        <v>83</v>
      </c>
      <c r="G515">
        <v>73</v>
      </c>
      <c r="H515" t="s">
        <v>81</v>
      </c>
      <c r="I515" t="s">
        <v>54</v>
      </c>
      <c r="J515" t="s">
        <v>105</v>
      </c>
      <c r="K515" t="s">
        <v>201</v>
      </c>
      <c r="L515" t="s">
        <v>30</v>
      </c>
      <c r="M515" t="s">
        <v>31</v>
      </c>
      <c r="N515">
        <v>6</v>
      </c>
      <c r="O515">
        <v>52</v>
      </c>
      <c r="P515">
        <v>2023</v>
      </c>
      <c r="Q515">
        <v>1</v>
      </c>
      <c r="R515">
        <v>3.75</v>
      </c>
      <c r="S515" t="s">
        <v>569</v>
      </c>
      <c r="T515">
        <v>18</v>
      </c>
      <c r="U515" t="s">
        <v>484</v>
      </c>
      <c r="V515" t="s">
        <v>484</v>
      </c>
      <c r="W515" t="s">
        <v>35</v>
      </c>
      <c r="X515" t="s">
        <v>36</v>
      </c>
      <c r="Y515" t="s">
        <v>52</v>
      </c>
    </row>
    <row r="516" spans="1:25" ht="15.6" x14ac:dyDescent="0.3">
      <c r="A516">
        <v>515</v>
      </c>
      <c r="B516" s="1">
        <v>44927</v>
      </c>
      <c r="C516" s="2">
        <v>46225.791979166665</v>
      </c>
      <c r="D516">
        <v>1</v>
      </c>
      <c r="E516">
        <v>3</v>
      </c>
      <c r="F516" t="s">
        <v>203</v>
      </c>
      <c r="G516">
        <v>43</v>
      </c>
      <c r="H516" t="s">
        <v>26</v>
      </c>
      <c r="I516" t="s">
        <v>39</v>
      </c>
      <c r="J516" t="s">
        <v>85</v>
      </c>
      <c r="K516" t="s">
        <v>100</v>
      </c>
      <c r="L516" t="s">
        <v>30</v>
      </c>
      <c r="M516" t="s">
        <v>31</v>
      </c>
      <c r="N516">
        <v>6</v>
      </c>
      <c r="O516">
        <v>52</v>
      </c>
      <c r="P516">
        <v>2023</v>
      </c>
      <c r="Q516">
        <v>1</v>
      </c>
      <c r="R516">
        <v>3</v>
      </c>
      <c r="S516" t="s">
        <v>570</v>
      </c>
      <c r="T516">
        <v>19</v>
      </c>
      <c r="U516" t="s">
        <v>484</v>
      </c>
      <c r="V516" t="s">
        <v>484</v>
      </c>
      <c r="W516" t="s">
        <v>35</v>
      </c>
      <c r="X516" t="s">
        <v>36</v>
      </c>
      <c r="Y516" t="s">
        <v>52</v>
      </c>
    </row>
    <row r="517" spans="1:25" ht="15.6" x14ac:dyDescent="0.3">
      <c r="A517">
        <v>516</v>
      </c>
      <c r="B517" s="1">
        <v>44927</v>
      </c>
      <c r="C517" s="2">
        <v>46225.793657407405</v>
      </c>
      <c r="D517">
        <v>2</v>
      </c>
      <c r="E517">
        <v>8</v>
      </c>
      <c r="F517" t="s">
        <v>83</v>
      </c>
      <c r="G517">
        <v>37</v>
      </c>
      <c r="H517" t="s">
        <v>26</v>
      </c>
      <c r="I517" t="s">
        <v>27</v>
      </c>
      <c r="J517" t="s">
        <v>61</v>
      </c>
      <c r="K517" t="s">
        <v>166</v>
      </c>
      <c r="L517" t="s">
        <v>30</v>
      </c>
      <c r="M517" t="s">
        <v>31</v>
      </c>
      <c r="N517">
        <v>6</v>
      </c>
      <c r="O517">
        <v>52</v>
      </c>
      <c r="P517">
        <v>2023</v>
      </c>
      <c r="Q517">
        <v>1</v>
      </c>
      <c r="R517">
        <v>6</v>
      </c>
      <c r="S517" t="s">
        <v>571</v>
      </c>
      <c r="T517">
        <v>19</v>
      </c>
      <c r="U517" t="s">
        <v>484</v>
      </c>
      <c r="V517" t="s">
        <v>484</v>
      </c>
      <c r="W517" t="s">
        <v>35</v>
      </c>
      <c r="X517" t="s">
        <v>36</v>
      </c>
      <c r="Y517" t="s">
        <v>37</v>
      </c>
    </row>
    <row r="518" spans="1:25" ht="15.6" x14ac:dyDescent="0.3">
      <c r="A518">
        <v>517</v>
      </c>
      <c r="B518" s="1">
        <v>44927</v>
      </c>
      <c r="C518" s="2">
        <v>46225.79650462963</v>
      </c>
      <c r="D518">
        <v>1</v>
      </c>
      <c r="E518">
        <v>8</v>
      </c>
      <c r="F518" t="s">
        <v>83</v>
      </c>
      <c r="G518">
        <v>38</v>
      </c>
      <c r="H518" t="s">
        <v>81</v>
      </c>
      <c r="I518" t="s">
        <v>27</v>
      </c>
      <c r="J518" t="s">
        <v>61</v>
      </c>
      <c r="K518" t="s">
        <v>108</v>
      </c>
      <c r="L518" t="s">
        <v>30</v>
      </c>
      <c r="M518" t="s">
        <v>31</v>
      </c>
      <c r="N518">
        <v>6</v>
      </c>
      <c r="O518">
        <v>52</v>
      </c>
      <c r="P518">
        <v>2023</v>
      </c>
      <c r="Q518">
        <v>1</v>
      </c>
      <c r="R518">
        <v>3.75</v>
      </c>
      <c r="S518" t="s">
        <v>572</v>
      </c>
      <c r="T518">
        <v>19</v>
      </c>
      <c r="U518" t="s">
        <v>484</v>
      </c>
      <c r="V518" t="s">
        <v>484</v>
      </c>
      <c r="W518" t="s">
        <v>35</v>
      </c>
      <c r="X518" t="s">
        <v>36</v>
      </c>
      <c r="Y518" t="s">
        <v>52</v>
      </c>
    </row>
    <row r="519" spans="1:25" ht="15.6" x14ac:dyDescent="0.3">
      <c r="A519">
        <v>518</v>
      </c>
      <c r="B519" s="1">
        <v>44927</v>
      </c>
      <c r="C519" s="2">
        <v>46225.7968287037</v>
      </c>
      <c r="D519">
        <v>2</v>
      </c>
      <c r="E519">
        <v>8</v>
      </c>
      <c r="F519" t="s">
        <v>83</v>
      </c>
      <c r="G519">
        <v>24</v>
      </c>
      <c r="H519" t="s">
        <v>26</v>
      </c>
      <c r="I519" t="s">
        <v>27</v>
      </c>
      <c r="J519" t="s">
        <v>49</v>
      </c>
      <c r="K519" t="s">
        <v>127</v>
      </c>
      <c r="L519" t="s">
        <v>30</v>
      </c>
      <c r="M519" t="s">
        <v>31</v>
      </c>
      <c r="N519">
        <v>6</v>
      </c>
      <c r="O519">
        <v>52</v>
      </c>
      <c r="P519">
        <v>2023</v>
      </c>
      <c r="Q519">
        <v>1</v>
      </c>
      <c r="R519">
        <v>6</v>
      </c>
      <c r="S519" t="s">
        <v>573</v>
      </c>
      <c r="T519">
        <v>19</v>
      </c>
      <c r="U519" t="s">
        <v>484</v>
      </c>
      <c r="V519" t="s">
        <v>484</v>
      </c>
      <c r="W519" t="s">
        <v>35</v>
      </c>
      <c r="X519" t="s">
        <v>36</v>
      </c>
      <c r="Y519" t="s">
        <v>37</v>
      </c>
    </row>
    <row r="520" spans="1:25" ht="15.6" x14ac:dyDescent="0.3">
      <c r="A520">
        <v>519</v>
      </c>
      <c r="B520" s="1">
        <v>44927</v>
      </c>
      <c r="C520" s="2">
        <v>46225.796990740739</v>
      </c>
      <c r="D520">
        <v>1</v>
      </c>
      <c r="E520">
        <v>3</v>
      </c>
      <c r="F520" t="s">
        <v>203</v>
      </c>
      <c r="G520">
        <v>55</v>
      </c>
      <c r="H520" t="s">
        <v>120</v>
      </c>
      <c r="I520" t="s">
        <v>39</v>
      </c>
      <c r="J520" t="s">
        <v>40</v>
      </c>
      <c r="K520" t="s">
        <v>121</v>
      </c>
      <c r="L520" t="s">
        <v>30</v>
      </c>
      <c r="M520" t="s">
        <v>31</v>
      </c>
      <c r="N520">
        <v>6</v>
      </c>
      <c r="O520">
        <v>52</v>
      </c>
      <c r="P520">
        <v>2023</v>
      </c>
      <c r="Q520">
        <v>1</v>
      </c>
      <c r="R520">
        <v>4</v>
      </c>
      <c r="S520" t="s">
        <v>574</v>
      </c>
      <c r="T520">
        <v>19</v>
      </c>
      <c r="U520" t="s">
        <v>484</v>
      </c>
      <c r="V520" t="s">
        <v>484</v>
      </c>
      <c r="W520" t="s">
        <v>35</v>
      </c>
      <c r="X520" t="s">
        <v>36</v>
      </c>
      <c r="Y520" t="s">
        <v>52</v>
      </c>
    </row>
    <row r="521" spans="1:25" ht="15.6" x14ac:dyDescent="0.3">
      <c r="A521">
        <v>520</v>
      </c>
      <c r="B521" s="1">
        <v>44927</v>
      </c>
      <c r="C521" s="2">
        <v>46225.797349537039</v>
      </c>
      <c r="D521">
        <v>2</v>
      </c>
      <c r="E521">
        <v>8</v>
      </c>
      <c r="F521" t="s">
        <v>83</v>
      </c>
      <c r="G521">
        <v>27</v>
      </c>
      <c r="H521" t="s">
        <v>64</v>
      </c>
      <c r="I521" t="s">
        <v>27</v>
      </c>
      <c r="J521" t="s">
        <v>110</v>
      </c>
      <c r="K521" t="s">
        <v>113</v>
      </c>
      <c r="L521" t="s">
        <v>30</v>
      </c>
      <c r="M521" t="s">
        <v>31</v>
      </c>
      <c r="N521">
        <v>6</v>
      </c>
      <c r="O521">
        <v>52</v>
      </c>
      <c r="P521">
        <v>2023</v>
      </c>
      <c r="Q521">
        <v>1</v>
      </c>
      <c r="R521">
        <v>7</v>
      </c>
      <c r="S521" t="s">
        <v>575</v>
      </c>
      <c r="T521">
        <v>19</v>
      </c>
      <c r="U521" t="s">
        <v>484</v>
      </c>
      <c r="V521" t="s">
        <v>484</v>
      </c>
      <c r="W521" t="s">
        <v>35</v>
      </c>
      <c r="X521" t="s">
        <v>36</v>
      </c>
      <c r="Y521" t="s">
        <v>37</v>
      </c>
    </row>
    <row r="522" spans="1:25" ht="15.6" x14ac:dyDescent="0.3">
      <c r="A522">
        <v>521</v>
      </c>
      <c r="B522" s="1">
        <v>44927</v>
      </c>
      <c r="C522" s="2">
        <v>46225.79787037037</v>
      </c>
      <c r="D522">
        <v>1</v>
      </c>
      <c r="E522">
        <v>3</v>
      </c>
      <c r="F522" t="s">
        <v>203</v>
      </c>
      <c r="G522">
        <v>60</v>
      </c>
      <c r="H522" t="s">
        <v>81</v>
      </c>
      <c r="I522" t="s">
        <v>44</v>
      </c>
      <c r="J522" t="s">
        <v>45</v>
      </c>
      <c r="K522" t="s">
        <v>129</v>
      </c>
      <c r="L522" t="s">
        <v>30</v>
      </c>
      <c r="M522" t="s">
        <v>31</v>
      </c>
      <c r="N522">
        <v>6</v>
      </c>
      <c r="O522">
        <v>52</v>
      </c>
      <c r="P522">
        <v>2023</v>
      </c>
      <c r="Q522">
        <v>1</v>
      </c>
      <c r="R522">
        <v>3.75</v>
      </c>
      <c r="S522" t="s">
        <v>576</v>
      </c>
      <c r="T522">
        <v>19</v>
      </c>
      <c r="U522" t="s">
        <v>484</v>
      </c>
      <c r="V522" t="s">
        <v>484</v>
      </c>
      <c r="W522" t="s">
        <v>35</v>
      </c>
      <c r="X522" t="s">
        <v>36</v>
      </c>
      <c r="Y522" t="s">
        <v>52</v>
      </c>
    </row>
    <row r="523" spans="1:25" ht="15.6" x14ac:dyDescent="0.3">
      <c r="A523">
        <v>522</v>
      </c>
      <c r="B523" s="1">
        <v>44927</v>
      </c>
      <c r="C523" s="2">
        <v>46225.798541666663</v>
      </c>
      <c r="D523">
        <v>1</v>
      </c>
      <c r="E523">
        <v>8</v>
      </c>
      <c r="F523" t="s">
        <v>83</v>
      </c>
      <c r="G523">
        <v>41</v>
      </c>
      <c r="H523" t="s">
        <v>60</v>
      </c>
      <c r="I523" t="s">
        <v>27</v>
      </c>
      <c r="J523" t="s">
        <v>61</v>
      </c>
      <c r="K523" t="s">
        <v>160</v>
      </c>
      <c r="L523" t="s">
        <v>30</v>
      </c>
      <c r="M523" t="s">
        <v>31</v>
      </c>
      <c r="N523">
        <v>6</v>
      </c>
      <c r="O523">
        <v>52</v>
      </c>
      <c r="P523">
        <v>2023</v>
      </c>
      <c r="Q523">
        <v>1</v>
      </c>
      <c r="R523">
        <v>4.25</v>
      </c>
      <c r="S523" t="s">
        <v>577</v>
      </c>
      <c r="T523">
        <v>19</v>
      </c>
      <c r="U523" t="s">
        <v>484</v>
      </c>
      <c r="V523" t="s">
        <v>484</v>
      </c>
      <c r="W523" t="s">
        <v>35</v>
      </c>
      <c r="X523" t="s">
        <v>36</v>
      </c>
      <c r="Y523" t="s">
        <v>52</v>
      </c>
    </row>
    <row r="524" spans="1:25" ht="15.6" x14ac:dyDescent="0.3">
      <c r="A524">
        <v>523</v>
      </c>
      <c r="B524" s="1">
        <v>44927</v>
      </c>
      <c r="C524" s="2">
        <v>46225.798796296294</v>
      </c>
      <c r="D524">
        <v>2</v>
      </c>
      <c r="E524">
        <v>3</v>
      </c>
      <c r="F524" t="s">
        <v>203</v>
      </c>
      <c r="G524">
        <v>27</v>
      </c>
      <c r="H524" t="s">
        <v>64</v>
      </c>
      <c r="I524" t="s">
        <v>27</v>
      </c>
      <c r="J524" t="s">
        <v>110</v>
      </c>
      <c r="K524" t="s">
        <v>113</v>
      </c>
      <c r="L524" t="s">
        <v>30</v>
      </c>
      <c r="M524" t="s">
        <v>31</v>
      </c>
      <c r="N524">
        <v>6</v>
      </c>
      <c r="O524">
        <v>52</v>
      </c>
      <c r="P524">
        <v>2023</v>
      </c>
      <c r="Q524">
        <v>1</v>
      </c>
      <c r="R524">
        <v>7</v>
      </c>
      <c r="S524" t="s">
        <v>578</v>
      </c>
      <c r="T524">
        <v>19</v>
      </c>
      <c r="U524" t="s">
        <v>484</v>
      </c>
      <c r="V524" t="s">
        <v>484</v>
      </c>
      <c r="W524" t="s">
        <v>35</v>
      </c>
      <c r="X524" t="s">
        <v>36</v>
      </c>
      <c r="Y524" t="s">
        <v>37</v>
      </c>
    </row>
    <row r="525" spans="1:25" ht="15.6" x14ac:dyDescent="0.3">
      <c r="A525">
        <v>524</v>
      </c>
      <c r="B525" s="1">
        <v>44927</v>
      </c>
      <c r="C525" s="2">
        <v>46225.799224537041</v>
      </c>
      <c r="D525">
        <v>2</v>
      </c>
      <c r="E525">
        <v>8</v>
      </c>
      <c r="F525" t="s">
        <v>83</v>
      </c>
      <c r="G525">
        <v>55</v>
      </c>
      <c r="H525" t="s">
        <v>120</v>
      </c>
      <c r="I525" t="s">
        <v>39</v>
      </c>
      <c r="J525" t="s">
        <v>40</v>
      </c>
      <c r="K525" t="s">
        <v>121</v>
      </c>
      <c r="L525" t="s">
        <v>30</v>
      </c>
      <c r="M525" t="s">
        <v>31</v>
      </c>
      <c r="N525">
        <v>6</v>
      </c>
      <c r="O525">
        <v>52</v>
      </c>
      <c r="P525">
        <v>2023</v>
      </c>
      <c r="Q525">
        <v>1</v>
      </c>
      <c r="R525">
        <v>8</v>
      </c>
      <c r="S525" t="s">
        <v>579</v>
      </c>
      <c r="T525">
        <v>19</v>
      </c>
      <c r="U525" t="s">
        <v>484</v>
      </c>
      <c r="V525" t="s">
        <v>484</v>
      </c>
      <c r="W525" t="s">
        <v>35</v>
      </c>
      <c r="X525" t="s">
        <v>36</v>
      </c>
      <c r="Y525" t="s">
        <v>37</v>
      </c>
    </row>
    <row r="526" spans="1:25" ht="15.6" x14ac:dyDescent="0.3">
      <c r="A526">
        <v>525</v>
      </c>
      <c r="B526" s="1">
        <v>44927</v>
      </c>
      <c r="C526" s="2">
        <v>46225.800567129627</v>
      </c>
      <c r="D526">
        <v>2</v>
      </c>
      <c r="E526">
        <v>3</v>
      </c>
      <c r="F526" t="s">
        <v>203</v>
      </c>
      <c r="G526">
        <v>40</v>
      </c>
      <c r="H526" t="s">
        <v>81</v>
      </c>
      <c r="I526" t="s">
        <v>27</v>
      </c>
      <c r="J526" t="s">
        <v>61</v>
      </c>
      <c r="K526" t="s">
        <v>98</v>
      </c>
      <c r="L526" t="s">
        <v>30</v>
      </c>
      <c r="M526" t="s">
        <v>31</v>
      </c>
      <c r="N526">
        <v>6</v>
      </c>
      <c r="O526">
        <v>52</v>
      </c>
      <c r="P526">
        <v>2023</v>
      </c>
      <c r="Q526">
        <v>1</v>
      </c>
      <c r="R526">
        <v>7.5</v>
      </c>
      <c r="S526" t="s">
        <v>580</v>
      </c>
      <c r="T526">
        <v>19</v>
      </c>
      <c r="U526" t="s">
        <v>484</v>
      </c>
      <c r="V526" t="s">
        <v>484</v>
      </c>
      <c r="W526" t="s">
        <v>35</v>
      </c>
      <c r="X526" t="s">
        <v>36</v>
      </c>
      <c r="Y526" t="s">
        <v>37</v>
      </c>
    </row>
    <row r="527" spans="1:25" ht="15.6" x14ac:dyDescent="0.3">
      <c r="A527">
        <v>526</v>
      </c>
      <c r="B527" s="1">
        <v>44927</v>
      </c>
      <c r="C527" s="2">
        <v>46225.801493055558</v>
      </c>
      <c r="D527">
        <v>2</v>
      </c>
      <c r="E527">
        <v>3</v>
      </c>
      <c r="F527" t="s">
        <v>203</v>
      </c>
      <c r="G527">
        <v>32</v>
      </c>
      <c r="H527" t="s">
        <v>26</v>
      </c>
      <c r="I527" t="s">
        <v>27</v>
      </c>
      <c r="J527" t="s">
        <v>28</v>
      </c>
      <c r="K527" t="s">
        <v>29</v>
      </c>
      <c r="L527" t="s">
        <v>30</v>
      </c>
      <c r="M527" t="s">
        <v>31</v>
      </c>
      <c r="N527">
        <v>6</v>
      </c>
      <c r="O527">
        <v>52</v>
      </c>
      <c r="P527">
        <v>2023</v>
      </c>
      <c r="Q527">
        <v>1</v>
      </c>
      <c r="R527">
        <v>6</v>
      </c>
      <c r="S527" t="s">
        <v>581</v>
      </c>
      <c r="T527">
        <v>19</v>
      </c>
      <c r="U527" t="s">
        <v>484</v>
      </c>
      <c r="V527" t="s">
        <v>484</v>
      </c>
      <c r="W527" t="s">
        <v>35</v>
      </c>
      <c r="X527" t="s">
        <v>36</v>
      </c>
      <c r="Y527" t="s">
        <v>37</v>
      </c>
    </row>
    <row r="528" spans="1:25" ht="15.6" x14ac:dyDescent="0.3">
      <c r="A528">
        <v>527</v>
      </c>
      <c r="B528" s="1">
        <v>44927</v>
      </c>
      <c r="C528" s="2">
        <v>46225.802256944444</v>
      </c>
      <c r="D528">
        <v>1</v>
      </c>
      <c r="E528">
        <v>3</v>
      </c>
      <c r="F528" t="s">
        <v>203</v>
      </c>
      <c r="G528">
        <v>55</v>
      </c>
      <c r="H528" t="s">
        <v>120</v>
      </c>
      <c r="I528" t="s">
        <v>39</v>
      </c>
      <c r="J528" t="s">
        <v>40</v>
      </c>
      <c r="K528" t="s">
        <v>121</v>
      </c>
      <c r="L528" t="s">
        <v>30</v>
      </c>
      <c r="M528" t="s">
        <v>31</v>
      </c>
      <c r="N528">
        <v>6</v>
      </c>
      <c r="O528">
        <v>52</v>
      </c>
      <c r="P528">
        <v>2023</v>
      </c>
      <c r="Q528">
        <v>1</v>
      </c>
      <c r="R528">
        <v>4</v>
      </c>
      <c r="S528" t="s">
        <v>582</v>
      </c>
      <c r="T528">
        <v>19</v>
      </c>
      <c r="U528" t="s">
        <v>484</v>
      </c>
      <c r="V528" t="s">
        <v>484</v>
      </c>
      <c r="W528" t="s">
        <v>35</v>
      </c>
      <c r="X528" t="s">
        <v>36</v>
      </c>
      <c r="Y528" t="s">
        <v>52</v>
      </c>
    </row>
    <row r="529" spans="1:25" ht="15.6" x14ac:dyDescent="0.3">
      <c r="A529">
        <v>528</v>
      </c>
      <c r="B529" s="1">
        <v>44927</v>
      </c>
      <c r="C529" s="2">
        <v>46225.806655092594</v>
      </c>
      <c r="D529">
        <v>1</v>
      </c>
      <c r="E529">
        <v>8</v>
      </c>
      <c r="F529" t="s">
        <v>83</v>
      </c>
      <c r="G529">
        <v>49</v>
      </c>
      <c r="H529" t="s">
        <v>26</v>
      </c>
      <c r="I529" t="s">
        <v>39</v>
      </c>
      <c r="J529" t="s">
        <v>72</v>
      </c>
      <c r="K529" t="s">
        <v>222</v>
      </c>
      <c r="L529" t="s">
        <v>30</v>
      </c>
      <c r="M529" t="s">
        <v>31</v>
      </c>
      <c r="N529">
        <v>6</v>
      </c>
      <c r="O529">
        <v>52</v>
      </c>
      <c r="P529">
        <v>2023</v>
      </c>
      <c r="Q529">
        <v>1</v>
      </c>
      <c r="R529">
        <v>3</v>
      </c>
      <c r="S529" t="s">
        <v>583</v>
      </c>
      <c r="T529">
        <v>19</v>
      </c>
      <c r="U529" t="s">
        <v>484</v>
      </c>
      <c r="V529" t="s">
        <v>484</v>
      </c>
      <c r="W529" t="s">
        <v>35</v>
      </c>
      <c r="X529" t="s">
        <v>36</v>
      </c>
      <c r="Y529" t="s">
        <v>52</v>
      </c>
    </row>
    <row r="530" spans="1:25" ht="15.6" x14ac:dyDescent="0.3">
      <c r="A530">
        <v>529</v>
      </c>
      <c r="B530" s="1">
        <v>44927</v>
      </c>
      <c r="C530" s="2">
        <v>46225.807395833333</v>
      </c>
      <c r="D530">
        <v>1</v>
      </c>
      <c r="E530">
        <v>8</v>
      </c>
      <c r="F530" t="s">
        <v>83</v>
      </c>
      <c r="G530">
        <v>40</v>
      </c>
      <c r="H530" t="s">
        <v>81</v>
      </c>
      <c r="I530" t="s">
        <v>27</v>
      </c>
      <c r="J530" t="s">
        <v>61</v>
      </c>
      <c r="K530" t="s">
        <v>98</v>
      </c>
      <c r="L530" t="s">
        <v>30</v>
      </c>
      <c r="M530" t="s">
        <v>31</v>
      </c>
      <c r="N530">
        <v>6</v>
      </c>
      <c r="O530">
        <v>52</v>
      </c>
      <c r="P530">
        <v>2023</v>
      </c>
      <c r="Q530">
        <v>1</v>
      </c>
      <c r="R530">
        <v>3.75</v>
      </c>
      <c r="S530" t="s">
        <v>584</v>
      </c>
      <c r="T530">
        <v>19</v>
      </c>
      <c r="U530" t="s">
        <v>484</v>
      </c>
      <c r="V530" t="s">
        <v>484</v>
      </c>
      <c r="W530" t="s">
        <v>35</v>
      </c>
      <c r="X530" t="s">
        <v>36</v>
      </c>
      <c r="Y530" t="s">
        <v>52</v>
      </c>
    </row>
    <row r="531" spans="1:25" ht="15.6" x14ac:dyDescent="0.3">
      <c r="A531">
        <v>530</v>
      </c>
      <c r="B531" s="1">
        <v>44927</v>
      </c>
      <c r="C531" s="2">
        <v>46225.808541666665</v>
      </c>
      <c r="D531">
        <v>1</v>
      </c>
      <c r="E531">
        <v>8</v>
      </c>
      <c r="F531" t="s">
        <v>83</v>
      </c>
      <c r="G531">
        <v>46</v>
      </c>
      <c r="H531" t="s">
        <v>84</v>
      </c>
      <c r="I531" t="s">
        <v>39</v>
      </c>
      <c r="J531" t="s">
        <v>78</v>
      </c>
      <c r="K531" t="s">
        <v>140</v>
      </c>
      <c r="L531" t="s">
        <v>30</v>
      </c>
      <c r="M531" t="s">
        <v>31</v>
      </c>
      <c r="N531">
        <v>6</v>
      </c>
      <c r="O531">
        <v>52</v>
      </c>
      <c r="P531">
        <v>2023</v>
      </c>
      <c r="Q531">
        <v>1</v>
      </c>
      <c r="R531">
        <v>2.5</v>
      </c>
      <c r="S531" t="s">
        <v>585</v>
      </c>
      <c r="T531">
        <v>19</v>
      </c>
      <c r="U531" t="s">
        <v>484</v>
      </c>
      <c r="V531" t="s">
        <v>484</v>
      </c>
      <c r="W531" t="s">
        <v>35</v>
      </c>
      <c r="X531" t="s">
        <v>36</v>
      </c>
      <c r="Y531" t="s">
        <v>52</v>
      </c>
    </row>
    <row r="532" spans="1:25" ht="15.6" x14ac:dyDescent="0.3">
      <c r="A532">
        <v>531</v>
      </c>
      <c r="B532" s="1">
        <v>44927</v>
      </c>
      <c r="C532" s="2">
        <v>46225.808541666665</v>
      </c>
      <c r="D532">
        <v>1</v>
      </c>
      <c r="E532">
        <v>8</v>
      </c>
      <c r="F532" t="s">
        <v>83</v>
      </c>
      <c r="G532">
        <v>77</v>
      </c>
      <c r="H532" t="s">
        <v>26</v>
      </c>
      <c r="I532" t="s">
        <v>54</v>
      </c>
      <c r="J532" t="s">
        <v>55</v>
      </c>
      <c r="K532" t="s">
        <v>56</v>
      </c>
      <c r="L532" t="s">
        <v>30</v>
      </c>
      <c r="M532" t="s">
        <v>31</v>
      </c>
      <c r="N532">
        <v>6</v>
      </c>
      <c r="O532">
        <v>52</v>
      </c>
      <c r="P532">
        <v>2023</v>
      </c>
      <c r="Q532">
        <v>1</v>
      </c>
      <c r="R532">
        <v>3</v>
      </c>
      <c r="S532" t="s">
        <v>585</v>
      </c>
      <c r="T532">
        <v>19</v>
      </c>
      <c r="U532" t="s">
        <v>484</v>
      </c>
      <c r="V532" t="s">
        <v>484</v>
      </c>
      <c r="W532" t="s">
        <v>35</v>
      </c>
      <c r="X532" t="s">
        <v>36</v>
      </c>
      <c r="Y532" t="s">
        <v>52</v>
      </c>
    </row>
    <row r="533" spans="1:25" ht="15.6" x14ac:dyDescent="0.3">
      <c r="A533">
        <v>532</v>
      </c>
      <c r="B533" s="1">
        <v>44927</v>
      </c>
      <c r="C533" s="2">
        <v>46225.81181712963</v>
      </c>
      <c r="D533">
        <v>2</v>
      </c>
      <c r="E533">
        <v>3</v>
      </c>
      <c r="F533" t="s">
        <v>203</v>
      </c>
      <c r="G533">
        <v>44</v>
      </c>
      <c r="H533" t="s">
        <v>84</v>
      </c>
      <c r="I533" t="s">
        <v>39</v>
      </c>
      <c r="J533" t="s">
        <v>85</v>
      </c>
      <c r="K533" t="s">
        <v>133</v>
      </c>
      <c r="L533" t="s">
        <v>30</v>
      </c>
      <c r="M533" t="s">
        <v>31</v>
      </c>
      <c r="N533">
        <v>6</v>
      </c>
      <c r="O533">
        <v>52</v>
      </c>
      <c r="P533">
        <v>2023</v>
      </c>
      <c r="Q533">
        <v>1</v>
      </c>
      <c r="R533">
        <v>5</v>
      </c>
      <c r="S533" t="s">
        <v>586</v>
      </c>
      <c r="T533">
        <v>19</v>
      </c>
      <c r="U533" t="s">
        <v>484</v>
      </c>
      <c r="V533" t="s">
        <v>484</v>
      </c>
      <c r="W533" t="s">
        <v>35</v>
      </c>
      <c r="X533" t="s">
        <v>36</v>
      </c>
      <c r="Y533" t="s">
        <v>37</v>
      </c>
    </row>
    <row r="534" spans="1:25" ht="15.6" x14ac:dyDescent="0.3">
      <c r="A534">
        <v>533</v>
      </c>
      <c r="B534" s="1">
        <v>44927</v>
      </c>
      <c r="C534" s="2">
        <v>46225.811886574076</v>
      </c>
      <c r="D534">
        <v>1</v>
      </c>
      <c r="E534">
        <v>3</v>
      </c>
      <c r="F534" t="s">
        <v>203</v>
      </c>
      <c r="G534">
        <v>38</v>
      </c>
      <c r="H534" t="s">
        <v>81</v>
      </c>
      <c r="I534" t="s">
        <v>27</v>
      </c>
      <c r="J534" t="s">
        <v>61</v>
      </c>
      <c r="K534" t="s">
        <v>108</v>
      </c>
      <c r="L534" t="s">
        <v>30</v>
      </c>
      <c r="M534" t="s">
        <v>31</v>
      </c>
      <c r="N534">
        <v>6</v>
      </c>
      <c r="O534">
        <v>52</v>
      </c>
      <c r="P534">
        <v>2023</v>
      </c>
      <c r="Q534">
        <v>1</v>
      </c>
      <c r="R534">
        <v>3.75</v>
      </c>
      <c r="S534" t="s">
        <v>587</v>
      </c>
      <c r="T534">
        <v>19</v>
      </c>
      <c r="U534" t="s">
        <v>484</v>
      </c>
      <c r="V534" t="s">
        <v>484</v>
      </c>
      <c r="W534" t="s">
        <v>35</v>
      </c>
      <c r="X534" t="s">
        <v>36</v>
      </c>
      <c r="Y534" t="s">
        <v>52</v>
      </c>
    </row>
    <row r="535" spans="1:25" ht="15.6" x14ac:dyDescent="0.3">
      <c r="A535">
        <v>534</v>
      </c>
      <c r="B535" s="1">
        <v>44927</v>
      </c>
      <c r="C535" s="2">
        <v>46225.813136574077</v>
      </c>
      <c r="D535">
        <v>2</v>
      </c>
      <c r="E535">
        <v>3</v>
      </c>
      <c r="F535" t="s">
        <v>203</v>
      </c>
      <c r="G535">
        <v>51</v>
      </c>
      <c r="H535" t="s">
        <v>26</v>
      </c>
      <c r="I535" t="s">
        <v>39</v>
      </c>
      <c r="J535" t="s">
        <v>72</v>
      </c>
      <c r="K535" t="s">
        <v>73</v>
      </c>
      <c r="L535" t="s">
        <v>30</v>
      </c>
      <c r="M535" t="s">
        <v>31</v>
      </c>
      <c r="N535">
        <v>6</v>
      </c>
      <c r="O535">
        <v>52</v>
      </c>
      <c r="P535">
        <v>2023</v>
      </c>
      <c r="Q535">
        <v>1</v>
      </c>
      <c r="R535">
        <v>6</v>
      </c>
      <c r="S535" t="s">
        <v>588</v>
      </c>
      <c r="T535">
        <v>19</v>
      </c>
      <c r="U535" t="s">
        <v>484</v>
      </c>
      <c r="V535" t="s">
        <v>484</v>
      </c>
      <c r="W535" t="s">
        <v>35</v>
      </c>
      <c r="X535" t="s">
        <v>36</v>
      </c>
      <c r="Y535" t="s">
        <v>37</v>
      </c>
    </row>
    <row r="536" spans="1:25" ht="15.6" x14ac:dyDescent="0.3">
      <c r="A536">
        <v>535</v>
      </c>
      <c r="B536" s="1">
        <v>44927</v>
      </c>
      <c r="C536" s="2">
        <v>46225.815312500003</v>
      </c>
      <c r="D536">
        <v>1</v>
      </c>
      <c r="E536">
        <v>8</v>
      </c>
      <c r="F536" t="s">
        <v>83</v>
      </c>
      <c r="G536">
        <v>43</v>
      </c>
      <c r="H536" t="s">
        <v>26</v>
      </c>
      <c r="I536" t="s">
        <v>39</v>
      </c>
      <c r="J536" t="s">
        <v>85</v>
      </c>
      <c r="K536" t="s">
        <v>100</v>
      </c>
      <c r="L536" t="s">
        <v>30</v>
      </c>
      <c r="M536" t="s">
        <v>31</v>
      </c>
      <c r="N536">
        <v>6</v>
      </c>
      <c r="O536">
        <v>52</v>
      </c>
      <c r="P536">
        <v>2023</v>
      </c>
      <c r="Q536">
        <v>1</v>
      </c>
      <c r="R536">
        <v>3</v>
      </c>
      <c r="S536" t="s">
        <v>589</v>
      </c>
      <c r="T536">
        <v>19</v>
      </c>
      <c r="U536" t="s">
        <v>484</v>
      </c>
      <c r="V536" t="s">
        <v>484</v>
      </c>
      <c r="W536" t="s">
        <v>35</v>
      </c>
      <c r="X536" t="s">
        <v>36</v>
      </c>
      <c r="Y536" t="s">
        <v>52</v>
      </c>
    </row>
    <row r="537" spans="1:25" ht="15.6" x14ac:dyDescent="0.3">
      <c r="A537">
        <v>536</v>
      </c>
      <c r="B537" s="1">
        <v>44927</v>
      </c>
      <c r="C537" s="2">
        <v>46225.815729166665</v>
      </c>
      <c r="D537">
        <v>2</v>
      </c>
      <c r="E537">
        <v>8</v>
      </c>
      <c r="F537" t="s">
        <v>83</v>
      </c>
      <c r="G537">
        <v>61</v>
      </c>
      <c r="H537" t="s">
        <v>89</v>
      </c>
      <c r="I537" t="s">
        <v>44</v>
      </c>
      <c r="J537" t="s">
        <v>45</v>
      </c>
      <c r="K537" t="s">
        <v>90</v>
      </c>
      <c r="L537" t="s">
        <v>30</v>
      </c>
      <c r="M537" t="s">
        <v>31</v>
      </c>
      <c r="N537">
        <v>6</v>
      </c>
      <c r="O537">
        <v>52</v>
      </c>
      <c r="P537">
        <v>2023</v>
      </c>
      <c r="Q537">
        <v>1</v>
      </c>
      <c r="R537">
        <v>9.5</v>
      </c>
      <c r="S537" t="s">
        <v>590</v>
      </c>
      <c r="T537">
        <v>19</v>
      </c>
      <c r="U537" t="s">
        <v>484</v>
      </c>
      <c r="V537" t="s">
        <v>484</v>
      </c>
      <c r="W537" t="s">
        <v>35</v>
      </c>
      <c r="X537" t="s">
        <v>36</v>
      </c>
      <c r="Y537" t="s">
        <v>37</v>
      </c>
    </row>
    <row r="538" spans="1:25" ht="15.6" x14ac:dyDescent="0.3">
      <c r="A538">
        <v>537</v>
      </c>
      <c r="B538" s="1">
        <v>44927</v>
      </c>
      <c r="C538" s="2">
        <v>46225.815833333334</v>
      </c>
      <c r="D538">
        <v>1</v>
      </c>
      <c r="E538">
        <v>3</v>
      </c>
      <c r="F538" t="s">
        <v>203</v>
      </c>
      <c r="G538">
        <v>40</v>
      </c>
      <c r="H538" t="s">
        <v>81</v>
      </c>
      <c r="I538" t="s">
        <v>27</v>
      </c>
      <c r="J538" t="s">
        <v>61</v>
      </c>
      <c r="K538" t="s">
        <v>98</v>
      </c>
      <c r="L538" t="s">
        <v>30</v>
      </c>
      <c r="M538" t="s">
        <v>31</v>
      </c>
      <c r="N538">
        <v>6</v>
      </c>
      <c r="O538">
        <v>52</v>
      </c>
      <c r="P538">
        <v>2023</v>
      </c>
      <c r="Q538">
        <v>1</v>
      </c>
      <c r="R538">
        <v>3.75</v>
      </c>
      <c r="S538" t="s">
        <v>591</v>
      </c>
      <c r="T538">
        <v>19</v>
      </c>
      <c r="U538" t="s">
        <v>484</v>
      </c>
      <c r="V538" t="s">
        <v>484</v>
      </c>
      <c r="W538" t="s">
        <v>35</v>
      </c>
      <c r="X538" t="s">
        <v>36</v>
      </c>
      <c r="Y538" t="s">
        <v>52</v>
      </c>
    </row>
    <row r="539" spans="1:25" ht="15.6" x14ac:dyDescent="0.3">
      <c r="A539">
        <v>538</v>
      </c>
      <c r="B539" s="1">
        <v>44927</v>
      </c>
      <c r="C539" s="2">
        <v>46225.816608796296</v>
      </c>
      <c r="D539">
        <v>2</v>
      </c>
      <c r="E539">
        <v>8</v>
      </c>
      <c r="F539" t="s">
        <v>83</v>
      </c>
      <c r="G539">
        <v>27</v>
      </c>
      <c r="H539" t="s">
        <v>64</v>
      </c>
      <c r="I539" t="s">
        <v>27</v>
      </c>
      <c r="J539" t="s">
        <v>110</v>
      </c>
      <c r="K539" t="s">
        <v>113</v>
      </c>
      <c r="L539" t="s">
        <v>30</v>
      </c>
      <c r="M539" t="s">
        <v>31</v>
      </c>
      <c r="N539">
        <v>6</v>
      </c>
      <c r="O539">
        <v>52</v>
      </c>
      <c r="P539">
        <v>2023</v>
      </c>
      <c r="Q539">
        <v>1</v>
      </c>
      <c r="R539">
        <v>7</v>
      </c>
      <c r="S539" t="s">
        <v>592</v>
      </c>
      <c r="T539">
        <v>19</v>
      </c>
      <c r="U539" t="s">
        <v>484</v>
      </c>
      <c r="V539" t="s">
        <v>484</v>
      </c>
      <c r="W539" t="s">
        <v>35</v>
      </c>
      <c r="X539" t="s">
        <v>36</v>
      </c>
      <c r="Y539" t="s">
        <v>37</v>
      </c>
    </row>
    <row r="540" spans="1:25" ht="15.6" x14ac:dyDescent="0.3">
      <c r="A540">
        <v>539</v>
      </c>
      <c r="B540" s="1">
        <v>44927</v>
      </c>
      <c r="C540" s="2">
        <v>46225.81795138889</v>
      </c>
      <c r="D540">
        <v>1</v>
      </c>
      <c r="E540">
        <v>3</v>
      </c>
      <c r="F540" t="s">
        <v>203</v>
      </c>
      <c r="G540">
        <v>60</v>
      </c>
      <c r="H540" t="s">
        <v>81</v>
      </c>
      <c r="I540" t="s">
        <v>44</v>
      </c>
      <c r="J540" t="s">
        <v>45</v>
      </c>
      <c r="K540" t="s">
        <v>129</v>
      </c>
      <c r="L540" t="s">
        <v>30</v>
      </c>
      <c r="M540" t="s">
        <v>31</v>
      </c>
      <c r="N540">
        <v>6</v>
      </c>
      <c r="O540">
        <v>52</v>
      </c>
      <c r="P540">
        <v>2023</v>
      </c>
      <c r="Q540">
        <v>1</v>
      </c>
      <c r="R540">
        <v>3.75</v>
      </c>
      <c r="S540" t="s">
        <v>593</v>
      </c>
      <c r="T540">
        <v>19</v>
      </c>
      <c r="U540" t="s">
        <v>484</v>
      </c>
      <c r="V540" t="s">
        <v>484</v>
      </c>
      <c r="W540" t="s">
        <v>35</v>
      </c>
      <c r="X540" t="s">
        <v>36</v>
      </c>
      <c r="Y540" t="s">
        <v>52</v>
      </c>
    </row>
    <row r="541" spans="1:25" ht="15.6" x14ac:dyDescent="0.3">
      <c r="A541">
        <v>540</v>
      </c>
      <c r="B541" s="1">
        <v>44927</v>
      </c>
      <c r="C541" s="2">
        <v>46225.81858796296</v>
      </c>
      <c r="D541">
        <v>2</v>
      </c>
      <c r="E541">
        <v>3</v>
      </c>
      <c r="F541" t="s">
        <v>203</v>
      </c>
      <c r="G541">
        <v>55</v>
      </c>
      <c r="H541" t="s">
        <v>120</v>
      </c>
      <c r="I541" t="s">
        <v>39</v>
      </c>
      <c r="J541" t="s">
        <v>40</v>
      </c>
      <c r="K541" t="s">
        <v>121</v>
      </c>
      <c r="L541" t="s">
        <v>30</v>
      </c>
      <c r="M541" t="s">
        <v>31</v>
      </c>
      <c r="N541">
        <v>6</v>
      </c>
      <c r="O541">
        <v>52</v>
      </c>
      <c r="P541">
        <v>2023</v>
      </c>
      <c r="Q541">
        <v>1</v>
      </c>
      <c r="R541">
        <v>8</v>
      </c>
      <c r="S541" t="s">
        <v>594</v>
      </c>
      <c r="T541">
        <v>19</v>
      </c>
      <c r="U541" t="s">
        <v>484</v>
      </c>
      <c r="V541" t="s">
        <v>484</v>
      </c>
      <c r="W541" t="s">
        <v>35</v>
      </c>
      <c r="X541" t="s">
        <v>36</v>
      </c>
      <c r="Y541" t="s">
        <v>37</v>
      </c>
    </row>
    <row r="542" spans="1:25" ht="15.6" x14ac:dyDescent="0.3">
      <c r="A542">
        <v>541</v>
      </c>
      <c r="B542" s="1">
        <v>44927</v>
      </c>
      <c r="C542" s="2">
        <v>46225.818749999999</v>
      </c>
      <c r="D542">
        <v>2</v>
      </c>
      <c r="E542">
        <v>3</v>
      </c>
      <c r="F542" t="s">
        <v>203</v>
      </c>
      <c r="G542">
        <v>47</v>
      </c>
      <c r="H542" t="s">
        <v>26</v>
      </c>
      <c r="I542" t="s">
        <v>39</v>
      </c>
      <c r="J542" t="s">
        <v>78</v>
      </c>
      <c r="K542" t="s">
        <v>79</v>
      </c>
      <c r="L542" t="s">
        <v>30</v>
      </c>
      <c r="M542" t="s">
        <v>31</v>
      </c>
      <c r="N542">
        <v>6</v>
      </c>
      <c r="O542">
        <v>52</v>
      </c>
      <c r="P542">
        <v>2023</v>
      </c>
      <c r="Q542">
        <v>1</v>
      </c>
      <c r="R542">
        <v>6</v>
      </c>
      <c r="S542" t="s">
        <v>595</v>
      </c>
      <c r="T542">
        <v>19</v>
      </c>
      <c r="U542" t="s">
        <v>484</v>
      </c>
      <c r="V542" t="s">
        <v>484</v>
      </c>
      <c r="W542" t="s">
        <v>35</v>
      </c>
      <c r="X542" t="s">
        <v>36</v>
      </c>
      <c r="Y542" t="s">
        <v>37</v>
      </c>
    </row>
    <row r="543" spans="1:25" ht="15.6" x14ac:dyDescent="0.3">
      <c r="A543">
        <v>542</v>
      </c>
      <c r="B543" s="1">
        <v>44927</v>
      </c>
      <c r="C543" s="2">
        <v>46225.819120370368</v>
      </c>
      <c r="D543">
        <v>1</v>
      </c>
      <c r="E543">
        <v>3</v>
      </c>
      <c r="F543" t="s">
        <v>203</v>
      </c>
      <c r="G543">
        <v>37</v>
      </c>
      <c r="H543" t="s">
        <v>26</v>
      </c>
      <c r="I543" t="s">
        <v>27</v>
      </c>
      <c r="J543" t="s">
        <v>61</v>
      </c>
      <c r="K543" t="s">
        <v>166</v>
      </c>
      <c r="L543" t="s">
        <v>30</v>
      </c>
      <c r="M543" t="s">
        <v>31</v>
      </c>
      <c r="N543">
        <v>6</v>
      </c>
      <c r="O543">
        <v>52</v>
      </c>
      <c r="P543">
        <v>2023</v>
      </c>
      <c r="Q543">
        <v>1</v>
      </c>
      <c r="R543">
        <v>3</v>
      </c>
      <c r="S543" t="s">
        <v>596</v>
      </c>
      <c r="T543">
        <v>19</v>
      </c>
      <c r="U543" t="s">
        <v>484</v>
      </c>
      <c r="V543" t="s">
        <v>484</v>
      </c>
      <c r="W543" t="s">
        <v>35</v>
      </c>
      <c r="X543" t="s">
        <v>36</v>
      </c>
      <c r="Y543" t="s">
        <v>52</v>
      </c>
    </row>
    <row r="544" spans="1:25" ht="15.6" x14ac:dyDescent="0.3">
      <c r="A544">
        <v>543</v>
      </c>
      <c r="B544" s="1">
        <v>44927</v>
      </c>
      <c r="C544" s="2">
        <v>46225.821863425925</v>
      </c>
      <c r="D544">
        <v>1</v>
      </c>
      <c r="E544">
        <v>3</v>
      </c>
      <c r="F544" t="s">
        <v>203</v>
      </c>
      <c r="G544">
        <v>54</v>
      </c>
      <c r="H544" t="s">
        <v>84</v>
      </c>
      <c r="I544" t="s">
        <v>39</v>
      </c>
      <c r="J544" t="s">
        <v>40</v>
      </c>
      <c r="K544" t="s">
        <v>117</v>
      </c>
      <c r="L544" t="s">
        <v>30</v>
      </c>
      <c r="M544" t="s">
        <v>31</v>
      </c>
      <c r="N544">
        <v>6</v>
      </c>
      <c r="O544">
        <v>52</v>
      </c>
      <c r="P544">
        <v>2023</v>
      </c>
      <c r="Q544">
        <v>1</v>
      </c>
      <c r="R544">
        <v>2.5</v>
      </c>
      <c r="S544" t="s">
        <v>597</v>
      </c>
      <c r="T544">
        <v>19</v>
      </c>
      <c r="U544" t="s">
        <v>484</v>
      </c>
      <c r="V544" t="s">
        <v>484</v>
      </c>
      <c r="W544" t="s">
        <v>35</v>
      </c>
      <c r="X544" t="s">
        <v>36</v>
      </c>
      <c r="Y544" t="s">
        <v>52</v>
      </c>
    </row>
    <row r="545" spans="1:25" ht="15.6" x14ac:dyDescent="0.3">
      <c r="A545">
        <v>544</v>
      </c>
      <c r="B545" s="1">
        <v>44927</v>
      </c>
      <c r="C545" s="2">
        <v>46225.822696759256</v>
      </c>
      <c r="D545">
        <v>1</v>
      </c>
      <c r="E545">
        <v>8</v>
      </c>
      <c r="F545" t="s">
        <v>83</v>
      </c>
      <c r="G545">
        <v>61</v>
      </c>
      <c r="H545" t="s">
        <v>89</v>
      </c>
      <c r="I545" t="s">
        <v>44</v>
      </c>
      <c r="J545" t="s">
        <v>45</v>
      </c>
      <c r="K545" t="s">
        <v>90</v>
      </c>
      <c r="L545" t="s">
        <v>30</v>
      </c>
      <c r="M545" t="s">
        <v>31</v>
      </c>
      <c r="N545">
        <v>6</v>
      </c>
      <c r="O545">
        <v>52</v>
      </c>
      <c r="P545">
        <v>2023</v>
      </c>
      <c r="Q545">
        <v>1</v>
      </c>
      <c r="R545">
        <v>4.75</v>
      </c>
      <c r="S545" t="s">
        <v>598</v>
      </c>
      <c r="T545">
        <v>19</v>
      </c>
      <c r="U545" t="s">
        <v>484</v>
      </c>
      <c r="V545" t="s">
        <v>484</v>
      </c>
      <c r="W545" t="s">
        <v>35</v>
      </c>
      <c r="X545" t="s">
        <v>36</v>
      </c>
      <c r="Y545" t="s">
        <v>52</v>
      </c>
    </row>
    <row r="546" spans="1:25" ht="15.6" x14ac:dyDescent="0.3">
      <c r="A546">
        <v>545</v>
      </c>
      <c r="B546" s="1">
        <v>44927</v>
      </c>
      <c r="C546" s="2">
        <v>46225.823240740741</v>
      </c>
      <c r="D546">
        <v>1</v>
      </c>
      <c r="E546">
        <v>8</v>
      </c>
      <c r="F546" t="s">
        <v>83</v>
      </c>
      <c r="G546">
        <v>26</v>
      </c>
      <c r="H546" t="s">
        <v>26</v>
      </c>
      <c r="I546" t="s">
        <v>27</v>
      </c>
      <c r="J546" t="s">
        <v>110</v>
      </c>
      <c r="K546" t="s">
        <v>111</v>
      </c>
      <c r="L546" t="s">
        <v>30</v>
      </c>
      <c r="M546" t="s">
        <v>31</v>
      </c>
      <c r="N546">
        <v>6</v>
      </c>
      <c r="O546">
        <v>52</v>
      </c>
      <c r="P546">
        <v>2023</v>
      </c>
      <c r="Q546">
        <v>1</v>
      </c>
      <c r="R546">
        <v>3</v>
      </c>
      <c r="S546" t="s">
        <v>599</v>
      </c>
      <c r="T546">
        <v>19</v>
      </c>
      <c r="U546" t="s">
        <v>484</v>
      </c>
      <c r="V546" t="s">
        <v>484</v>
      </c>
      <c r="W546" t="s">
        <v>35</v>
      </c>
      <c r="X546" t="s">
        <v>36</v>
      </c>
      <c r="Y546" t="s">
        <v>52</v>
      </c>
    </row>
    <row r="547" spans="1:25" ht="15.6" x14ac:dyDescent="0.3">
      <c r="A547">
        <v>546</v>
      </c>
      <c r="B547" s="1">
        <v>44927</v>
      </c>
      <c r="C547" s="2">
        <v>46225.826122685183</v>
      </c>
      <c r="D547">
        <v>1</v>
      </c>
      <c r="E547">
        <v>3</v>
      </c>
      <c r="F547" t="s">
        <v>203</v>
      </c>
      <c r="G547">
        <v>36</v>
      </c>
      <c r="H547" t="s">
        <v>81</v>
      </c>
      <c r="I547" t="s">
        <v>27</v>
      </c>
      <c r="J547" t="s">
        <v>152</v>
      </c>
      <c r="K547" t="s">
        <v>155</v>
      </c>
      <c r="L547" t="s">
        <v>30</v>
      </c>
      <c r="M547" t="s">
        <v>31</v>
      </c>
      <c r="N547">
        <v>6</v>
      </c>
      <c r="O547">
        <v>52</v>
      </c>
      <c r="P547">
        <v>2023</v>
      </c>
      <c r="Q547">
        <v>1</v>
      </c>
      <c r="R547">
        <v>3.75</v>
      </c>
      <c r="S547" t="s">
        <v>600</v>
      </c>
      <c r="T547">
        <v>19</v>
      </c>
      <c r="U547" t="s">
        <v>484</v>
      </c>
      <c r="V547" t="s">
        <v>484</v>
      </c>
      <c r="W547" t="s">
        <v>35</v>
      </c>
      <c r="X547" t="s">
        <v>36</v>
      </c>
      <c r="Y547" t="s">
        <v>52</v>
      </c>
    </row>
    <row r="548" spans="1:25" ht="15.6" x14ac:dyDescent="0.3">
      <c r="A548">
        <v>547</v>
      </c>
      <c r="B548" s="1">
        <v>44927</v>
      </c>
      <c r="C548" s="2">
        <v>46225.828321759262</v>
      </c>
      <c r="D548">
        <v>1</v>
      </c>
      <c r="E548">
        <v>8</v>
      </c>
      <c r="F548" t="s">
        <v>83</v>
      </c>
      <c r="G548">
        <v>32</v>
      </c>
      <c r="H548" t="s">
        <v>26</v>
      </c>
      <c r="I548" t="s">
        <v>27</v>
      </c>
      <c r="J548" t="s">
        <v>28</v>
      </c>
      <c r="K548" t="s">
        <v>29</v>
      </c>
      <c r="L548" t="s">
        <v>30</v>
      </c>
      <c r="M548" t="s">
        <v>31</v>
      </c>
      <c r="N548">
        <v>6</v>
      </c>
      <c r="O548">
        <v>52</v>
      </c>
      <c r="P548">
        <v>2023</v>
      </c>
      <c r="Q548">
        <v>1</v>
      </c>
      <c r="R548">
        <v>3</v>
      </c>
      <c r="S548" t="s">
        <v>601</v>
      </c>
      <c r="T548">
        <v>19</v>
      </c>
      <c r="U548" t="s">
        <v>484</v>
      </c>
      <c r="V548" t="s">
        <v>484</v>
      </c>
      <c r="W548" t="s">
        <v>35</v>
      </c>
      <c r="X548" t="s">
        <v>36</v>
      </c>
      <c r="Y548" t="s">
        <v>52</v>
      </c>
    </row>
    <row r="549" spans="1:25" ht="15.6" x14ac:dyDescent="0.3">
      <c r="A549">
        <v>548</v>
      </c>
      <c r="B549" s="1">
        <v>44927</v>
      </c>
      <c r="C549" s="2">
        <v>46225.83189814815</v>
      </c>
      <c r="D549">
        <v>1</v>
      </c>
      <c r="E549">
        <v>3</v>
      </c>
      <c r="F549" t="s">
        <v>203</v>
      </c>
      <c r="G549">
        <v>35</v>
      </c>
      <c r="H549" t="s">
        <v>38</v>
      </c>
      <c r="I549" t="s">
        <v>27</v>
      </c>
      <c r="J549" t="s">
        <v>152</v>
      </c>
      <c r="K549" t="s">
        <v>175</v>
      </c>
      <c r="L549" t="s">
        <v>30</v>
      </c>
      <c r="M549" t="s">
        <v>31</v>
      </c>
      <c r="N549">
        <v>6</v>
      </c>
      <c r="O549">
        <v>52</v>
      </c>
      <c r="P549">
        <v>2023</v>
      </c>
      <c r="Q549">
        <v>1</v>
      </c>
      <c r="R549">
        <v>3.1</v>
      </c>
      <c r="S549" t="s">
        <v>602</v>
      </c>
      <c r="T549">
        <v>19</v>
      </c>
      <c r="U549" t="s">
        <v>484</v>
      </c>
      <c r="V549" t="s">
        <v>484</v>
      </c>
      <c r="W549" t="s">
        <v>35</v>
      </c>
      <c r="X549" t="s">
        <v>36</v>
      </c>
      <c r="Y549" t="s">
        <v>52</v>
      </c>
    </row>
    <row r="550" spans="1:25" ht="15.6" x14ac:dyDescent="0.3">
      <c r="A550">
        <v>549</v>
      </c>
      <c r="B550" s="1">
        <v>44927</v>
      </c>
      <c r="C550" s="2">
        <v>46225.832280092596</v>
      </c>
      <c r="D550">
        <v>1</v>
      </c>
      <c r="E550">
        <v>3</v>
      </c>
      <c r="F550" t="s">
        <v>203</v>
      </c>
      <c r="G550">
        <v>55</v>
      </c>
      <c r="H550" t="s">
        <v>120</v>
      </c>
      <c r="I550" t="s">
        <v>39</v>
      </c>
      <c r="J550" t="s">
        <v>40</v>
      </c>
      <c r="K550" t="s">
        <v>121</v>
      </c>
      <c r="L550" t="s">
        <v>30</v>
      </c>
      <c r="M550" t="s">
        <v>31</v>
      </c>
      <c r="N550">
        <v>6</v>
      </c>
      <c r="O550">
        <v>52</v>
      </c>
      <c r="P550">
        <v>2023</v>
      </c>
      <c r="Q550">
        <v>1</v>
      </c>
      <c r="R550">
        <v>4</v>
      </c>
      <c r="S550" t="s">
        <v>603</v>
      </c>
      <c r="T550">
        <v>19</v>
      </c>
      <c r="U550" t="s">
        <v>484</v>
      </c>
      <c r="V550" t="s">
        <v>484</v>
      </c>
      <c r="W550" t="s">
        <v>35</v>
      </c>
      <c r="X550" t="s">
        <v>36</v>
      </c>
      <c r="Y550" t="s">
        <v>52</v>
      </c>
    </row>
    <row r="551" spans="1:25" ht="15.6" x14ac:dyDescent="0.3">
      <c r="A551">
        <v>550</v>
      </c>
      <c r="B551" s="1">
        <v>44927</v>
      </c>
      <c r="C551" s="2">
        <v>46225.832546296297</v>
      </c>
      <c r="D551">
        <v>1</v>
      </c>
      <c r="E551">
        <v>3</v>
      </c>
      <c r="F551" t="s">
        <v>203</v>
      </c>
      <c r="G551">
        <v>39</v>
      </c>
      <c r="H551" t="s">
        <v>60</v>
      </c>
      <c r="I551" t="s">
        <v>27</v>
      </c>
      <c r="J551" t="s">
        <v>61</v>
      </c>
      <c r="K551" t="s">
        <v>62</v>
      </c>
      <c r="L551" t="s">
        <v>30</v>
      </c>
      <c r="M551" t="s">
        <v>31</v>
      </c>
      <c r="N551">
        <v>6</v>
      </c>
      <c r="O551">
        <v>52</v>
      </c>
      <c r="P551">
        <v>2023</v>
      </c>
      <c r="Q551">
        <v>1</v>
      </c>
      <c r="R551">
        <v>4.25</v>
      </c>
      <c r="S551" t="s">
        <v>604</v>
      </c>
      <c r="T551">
        <v>19</v>
      </c>
      <c r="U551" t="s">
        <v>484</v>
      </c>
      <c r="V551" t="s">
        <v>484</v>
      </c>
      <c r="W551" t="s">
        <v>35</v>
      </c>
      <c r="X551" t="s">
        <v>36</v>
      </c>
      <c r="Y551" t="s">
        <v>52</v>
      </c>
    </row>
    <row r="552" spans="1:25" ht="15.6" x14ac:dyDescent="0.3">
      <c r="A552">
        <v>551</v>
      </c>
      <c r="B552" s="1">
        <v>44928</v>
      </c>
      <c r="C552" s="2">
        <v>46225.293043981481</v>
      </c>
      <c r="D552">
        <v>1</v>
      </c>
      <c r="E552">
        <v>5</v>
      </c>
      <c r="F552" t="s">
        <v>25</v>
      </c>
      <c r="G552">
        <v>87</v>
      </c>
      <c r="H552" t="s">
        <v>26</v>
      </c>
      <c r="I552" t="s">
        <v>27</v>
      </c>
      <c r="J552" t="s">
        <v>61</v>
      </c>
      <c r="K552" t="s">
        <v>76</v>
      </c>
      <c r="L552" t="s">
        <v>30</v>
      </c>
      <c r="M552" t="s">
        <v>605</v>
      </c>
      <c r="N552">
        <v>0</v>
      </c>
      <c r="O552">
        <v>1</v>
      </c>
      <c r="P552">
        <v>2023</v>
      </c>
      <c r="Q552">
        <v>1</v>
      </c>
      <c r="R552">
        <v>3</v>
      </c>
      <c r="S552" t="s">
        <v>606</v>
      </c>
      <c r="T552">
        <v>7</v>
      </c>
      <c r="U552" t="s">
        <v>33</v>
      </c>
      <c r="V552" t="s">
        <v>34</v>
      </c>
      <c r="W552" t="s">
        <v>607</v>
      </c>
      <c r="X552" t="s">
        <v>36</v>
      </c>
      <c r="Y552" t="s">
        <v>52</v>
      </c>
    </row>
    <row r="553" spans="1:25" ht="15.6" x14ac:dyDescent="0.3">
      <c r="A553">
        <v>552</v>
      </c>
      <c r="B553" s="1">
        <v>44928</v>
      </c>
      <c r="C553" s="2">
        <v>46225.300057870372</v>
      </c>
      <c r="D553">
        <v>1</v>
      </c>
      <c r="E553">
        <v>5</v>
      </c>
      <c r="F553" t="s">
        <v>25</v>
      </c>
      <c r="G553">
        <v>51</v>
      </c>
      <c r="H553" t="s">
        <v>26</v>
      </c>
      <c r="I553" t="s">
        <v>39</v>
      </c>
      <c r="J553" t="s">
        <v>72</v>
      </c>
      <c r="K553" t="s">
        <v>73</v>
      </c>
      <c r="L553" t="s">
        <v>30</v>
      </c>
      <c r="M553" t="s">
        <v>605</v>
      </c>
      <c r="N553">
        <v>0</v>
      </c>
      <c r="O553">
        <v>1</v>
      </c>
      <c r="P553">
        <v>2023</v>
      </c>
      <c r="Q553">
        <v>1</v>
      </c>
      <c r="R553">
        <v>3</v>
      </c>
      <c r="S553" t="s">
        <v>608</v>
      </c>
      <c r="T553">
        <v>7</v>
      </c>
      <c r="U553" t="s">
        <v>33</v>
      </c>
      <c r="V553" t="s">
        <v>34</v>
      </c>
      <c r="W553" t="s">
        <v>607</v>
      </c>
      <c r="X553" t="s">
        <v>36</v>
      </c>
      <c r="Y553" t="s">
        <v>52</v>
      </c>
    </row>
    <row r="554" spans="1:25" ht="15.6" x14ac:dyDescent="0.3">
      <c r="A554">
        <v>553</v>
      </c>
      <c r="B554" s="1">
        <v>44928</v>
      </c>
      <c r="C554" s="2">
        <v>46225.303182870368</v>
      </c>
      <c r="D554">
        <v>2</v>
      </c>
      <c r="E554">
        <v>5</v>
      </c>
      <c r="F554" t="s">
        <v>25</v>
      </c>
      <c r="G554">
        <v>28</v>
      </c>
      <c r="H554" t="s">
        <v>48</v>
      </c>
      <c r="I554" t="s">
        <v>27</v>
      </c>
      <c r="J554" t="s">
        <v>28</v>
      </c>
      <c r="K554" t="s">
        <v>58</v>
      </c>
      <c r="L554" t="s">
        <v>30</v>
      </c>
      <c r="M554" t="s">
        <v>605</v>
      </c>
      <c r="N554">
        <v>0</v>
      </c>
      <c r="O554">
        <v>1</v>
      </c>
      <c r="P554">
        <v>2023</v>
      </c>
      <c r="Q554">
        <v>1</v>
      </c>
      <c r="R554">
        <v>4</v>
      </c>
      <c r="S554" t="s">
        <v>609</v>
      </c>
      <c r="T554">
        <v>7</v>
      </c>
      <c r="U554" t="s">
        <v>33</v>
      </c>
      <c r="V554" t="s">
        <v>34</v>
      </c>
      <c r="W554" t="s">
        <v>607</v>
      </c>
      <c r="X554" t="s">
        <v>36</v>
      </c>
      <c r="Y554" t="s">
        <v>37</v>
      </c>
    </row>
    <row r="555" spans="1:25" ht="15.6" x14ac:dyDescent="0.3">
      <c r="A555">
        <v>554</v>
      </c>
      <c r="B555" s="1">
        <v>44928</v>
      </c>
      <c r="C555" s="2">
        <v>46225.303310185183</v>
      </c>
      <c r="D555">
        <v>1</v>
      </c>
      <c r="E555">
        <v>5</v>
      </c>
      <c r="F555" t="s">
        <v>25</v>
      </c>
      <c r="G555">
        <v>57</v>
      </c>
      <c r="H555" t="s">
        <v>38</v>
      </c>
      <c r="I555" t="s">
        <v>39</v>
      </c>
      <c r="J555" t="s">
        <v>40</v>
      </c>
      <c r="K555" t="s">
        <v>41</v>
      </c>
      <c r="L555" t="s">
        <v>30</v>
      </c>
      <c r="M555" t="s">
        <v>605</v>
      </c>
      <c r="N555">
        <v>0</v>
      </c>
      <c r="O555">
        <v>1</v>
      </c>
      <c r="P555">
        <v>2023</v>
      </c>
      <c r="Q555">
        <v>1</v>
      </c>
      <c r="R555">
        <v>3.1</v>
      </c>
      <c r="S555" t="s">
        <v>610</v>
      </c>
      <c r="T555">
        <v>7</v>
      </c>
      <c r="U555" t="s">
        <v>33</v>
      </c>
      <c r="V555" t="s">
        <v>34</v>
      </c>
      <c r="W555" t="s">
        <v>607</v>
      </c>
      <c r="X555" t="s">
        <v>36</v>
      </c>
      <c r="Y555" t="s">
        <v>52</v>
      </c>
    </row>
    <row r="556" spans="1:25" ht="15.6" x14ac:dyDescent="0.3">
      <c r="A556">
        <v>555</v>
      </c>
      <c r="B556" s="1">
        <v>44928</v>
      </c>
      <c r="C556" s="2">
        <v>46225.303310185183</v>
      </c>
      <c r="D556">
        <v>1</v>
      </c>
      <c r="E556">
        <v>5</v>
      </c>
      <c r="F556" t="s">
        <v>25</v>
      </c>
      <c r="G556">
        <v>70</v>
      </c>
      <c r="H556" t="s">
        <v>94</v>
      </c>
      <c r="I556" t="s">
        <v>54</v>
      </c>
      <c r="J556" t="s">
        <v>55</v>
      </c>
      <c r="K556" t="s">
        <v>193</v>
      </c>
      <c r="L556" t="s">
        <v>30</v>
      </c>
      <c r="M556" t="s">
        <v>605</v>
      </c>
      <c r="N556">
        <v>0</v>
      </c>
      <c r="O556">
        <v>1</v>
      </c>
      <c r="P556">
        <v>2023</v>
      </c>
      <c r="Q556">
        <v>1</v>
      </c>
      <c r="R556">
        <v>3.25</v>
      </c>
      <c r="S556" t="s">
        <v>610</v>
      </c>
      <c r="T556">
        <v>7</v>
      </c>
      <c r="U556" t="s">
        <v>33</v>
      </c>
      <c r="V556" t="s">
        <v>34</v>
      </c>
      <c r="W556" t="s">
        <v>607</v>
      </c>
      <c r="X556" t="s">
        <v>36</v>
      </c>
      <c r="Y556" t="s">
        <v>52</v>
      </c>
    </row>
    <row r="557" spans="1:25" ht="15.6" x14ac:dyDescent="0.3">
      <c r="A557">
        <v>556</v>
      </c>
      <c r="B557" s="1">
        <v>44928</v>
      </c>
      <c r="C557" s="2">
        <v>46225.307037037041</v>
      </c>
      <c r="D557">
        <v>2</v>
      </c>
      <c r="E557">
        <v>5</v>
      </c>
      <c r="F557" t="s">
        <v>25</v>
      </c>
      <c r="G557">
        <v>61</v>
      </c>
      <c r="H557" t="s">
        <v>89</v>
      </c>
      <c r="I557" t="s">
        <v>44</v>
      </c>
      <c r="J557" t="s">
        <v>45</v>
      </c>
      <c r="K557" t="s">
        <v>90</v>
      </c>
      <c r="L557" t="s">
        <v>30</v>
      </c>
      <c r="M557" t="s">
        <v>605</v>
      </c>
      <c r="N557">
        <v>0</v>
      </c>
      <c r="O557">
        <v>1</v>
      </c>
      <c r="P557">
        <v>2023</v>
      </c>
      <c r="Q557">
        <v>1</v>
      </c>
      <c r="R557">
        <v>9.5</v>
      </c>
      <c r="S557" t="s">
        <v>611</v>
      </c>
      <c r="T557">
        <v>7</v>
      </c>
      <c r="U557" t="s">
        <v>33</v>
      </c>
      <c r="V557" t="s">
        <v>34</v>
      </c>
      <c r="W557" t="s">
        <v>607</v>
      </c>
      <c r="X557" t="s">
        <v>36</v>
      </c>
      <c r="Y557" t="s">
        <v>37</v>
      </c>
    </row>
    <row r="558" spans="1:25" ht="15.6" x14ac:dyDescent="0.3">
      <c r="A558">
        <v>557</v>
      </c>
      <c r="B558" s="1">
        <v>44928</v>
      </c>
      <c r="C558" s="2">
        <v>46225.30746527778</v>
      </c>
      <c r="D558">
        <v>1</v>
      </c>
      <c r="E558">
        <v>5</v>
      </c>
      <c r="F558" t="s">
        <v>25</v>
      </c>
      <c r="G558">
        <v>42</v>
      </c>
      <c r="H558" t="s">
        <v>84</v>
      </c>
      <c r="I558" t="s">
        <v>39</v>
      </c>
      <c r="J558" t="s">
        <v>85</v>
      </c>
      <c r="K558" t="s">
        <v>86</v>
      </c>
      <c r="L558" t="s">
        <v>30</v>
      </c>
      <c r="M558" t="s">
        <v>605</v>
      </c>
      <c r="N558">
        <v>0</v>
      </c>
      <c r="O558">
        <v>1</v>
      </c>
      <c r="P558">
        <v>2023</v>
      </c>
      <c r="Q558">
        <v>1</v>
      </c>
      <c r="R558">
        <v>2.5</v>
      </c>
      <c r="S558" t="s">
        <v>612</v>
      </c>
      <c r="T558">
        <v>7</v>
      </c>
      <c r="U558" t="s">
        <v>33</v>
      </c>
      <c r="V558" t="s">
        <v>34</v>
      </c>
      <c r="W558" t="s">
        <v>607</v>
      </c>
      <c r="X558" t="s">
        <v>36</v>
      </c>
      <c r="Y558" t="s">
        <v>52</v>
      </c>
    </row>
    <row r="559" spans="1:25" ht="15.6" x14ac:dyDescent="0.3">
      <c r="A559">
        <v>558</v>
      </c>
      <c r="B559" s="1">
        <v>44928</v>
      </c>
      <c r="C559" s="2">
        <v>46225.309710648151</v>
      </c>
      <c r="D559">
        <v>1</v>
      </c>
      <c r="E559">
        <v>5</v>
      </c>
      <c r="F559" t="s">
        <v>25</v>
      </c>
      <c r="G559">
        <v>24</v>
      </c>
      <c r="H559" t="s">
        <v>26</v>
      </c>
      <c r="I559" t="s">
        <v>27</v>
      </c>
      <c r="J559" t="s">
        <v>49</v>
      </c>
      <c r="K559" t="s">
        <v>127</v>
      </c>
      <c r="L559" t="s">
        <v>30</v>
      </c>
      <c r="M559" t="s">
        <v>605</v>
      </c>
      <c r="N559">
        <v>0</v>
      </c>
      <c r="O559">
        <v>1</v>
      </c>
      <c r="P559">
        <v>2023</v>
      </c>
      <c r="Q559">
        <v>1</v>
      </c>
      <c r="R559">
        <v>3</v>
      </c>
      <c r="S559" t="s">
        <v>613</v>
      </c>
      <c r="T559">
        <v>7</v>
      </c>
      <c r="U559" t="s">
        <v>33</v>
      </c>
      <c r="V559" t="s">
        <v>34</v>
      </c>
      <c r="W559" t="s">
        <v>607</v>
      </c>
      <c r="X559" t="s">
        <v>36</v>
      </c>
      <c r="Y559" t="s">
        <v>52</v>
      </c>
    </row>
    <row r="560" spans="1:25" ht="15.6" x14ac:dyDescent="0.3">
      <c r="A560">
        <v>559</v>
      </c>
      <c r="B560" s="1">
        <v>44928</v>
      </c>
      <c r="C560" s="2">
        <v>46225.316087962965</v>
      </c>
      <c r="D560">
        <v>1</v>
      </c>
      <c r="E560">
        <v>5</v>
      </c>
      <c r="F560" t="s">
        <v>25</v>
      </c>
      <c r="G560">
        <v>53</v>
      </c>
      <c r="H560" t="s">
        <v>26</v>
      </c>
      <c r="I560" t="s">
        <v>39</v>
      </c>
      <c r="J560" t="s">
        <v>40</v>
      </c>
      <c r="K560" t="s">
        <v>158</v>
      </c>
      <c r="L560" t="s">
        <v>30</v>
      </c>
      <c r="M560" t="s">
        <v>605</v>
      </c>
      <c r="N560">
        <v>0</v>
      </c>
      <c r="O560">
        <v>1</v>
      </c>
      <c r="P560">
        <v>2023</v>
      </c>
      <c r="Q560">
        <v>1</v>
      </c>
      <c r="R560">
        <v>3</v>
      </c>
      <c r="S560" t="s">
        <v>614</v>
      </c>
      <c r="T560">
        <v>7</v>
      </c>
      <c r="U560" t="s">
        <v>33</v>
      </c>
      <c r="V560" t="s">
        <v>34</v>
      </c>
      <c r="W560" t="s">
        <v>607</v>
      </c>
      <c r="X560" t="s">
        <v>36</v>
      </c>
      <c r="Y560" t="s">
        <v>52</v>
      </c>
    </row>
    <row r="561" spans="1:25" ht="15.6" x14ac:dyDescent="0.3">
      <c r="A561">
        <v>560</v>
      </c>
      <c r="B561" s="1">
        <v>44928</v>
      </c>
      <c r="C561" s="2">
        <v>46225.325300925928</v>
      </c>
      <c r="D561">
        <v>1</v>
      </c>
      <c r="E561">
        <v>5</v>
      </c>
      <c r="F561" t="s">
        <v>25</v>
      </c>
      <c r="G561">
        <v>41</v>
      </c>
      <c r="H561" t="s">
        <v>60</v>
      </c>
      <c r="I561" t="s">
        <v>27</v>
      </c>
      <c r="J561" t="s">
        <v>61</v>
      </c>
      <c r="K561" t="s">
        <v>160</v>
      </c>
      <c r="L561" t="s">
        <v>30</v>
      </c>
      <c r="M561" t="s">
        <v>605</v>
      </c>
      <c r="N561">
        <v>0</v>
      </c>
      <c r="O561">
        <v>1</v>
      </c>
      <c r="P561">
        <v>2023</v>
      </c>
      <c r="Q561">
        <v>1</v>
      </c>
      <c r="R561">
        <v>4.25</v>
      </c>
      <c r="S561" t="s">
        <v>615</v>
      </c>
      <c r="T561">
        <v>7</v>
      </c>
      <c r="U561" t="s">
        <v>33</v>
      </c>
      <c r="V561" t="s">
        <v>34</v>
      </c>
      <c r="W561" t="s">
        <v>607</v>
      </c>
      <c r="X561" t="s">
        <v>36</v>
      </c>
      <c r="Y561" t="s">
        <v>52</v>
      </c>
    </row>
    <row r="562" spans="1:25" ht="15.6" x14ac:dyDescent="0.3">
      <c r="A562">
        <v>561</v>
      </c>
      <c r="B562" s="1">
        <v>44928</v>
      </c>
      <c r="C562" s="2">
        <v>46225.325300925928</v>
      </c>
      <c r="D562">
        <v>1</v>
      </c>
      <c r="E562">
        <v>5</v>
      </c>
      <c r="F562" t="s">
        <v>25</v>
      </c>
      <c r="G562">
        <v>75</v>
      </c>
      <c r="H562" t="s">
        <v>64</v>
      </c>
      <c r="I562" t="s">
        <v>54</v>
      </c>
      <c r="J562" t="s">
        <v>105</v>
      </c>
      <c r="K562" t="s">
        <v>206</v>
      </c>
      <c r="L562" t="s">
        <v>30</v>
      </c>
      <c r="M562" t="s">
        <v>605</v>
      </c>
      <c r="N562">
        <v>0</v>
      </c>
      <c r="O562">
        <v>1</v>
      </c>
      <c r="P562">
        <v>2023</v>
      </c>
      <c r="Q562">
        <v>1</v>
      </c>
      <c r="R562">
        <v>3.5</v>
      </c>
      <c r="S562" t="s">
        <v>615</v>
      </c>
      <c r="T562">
        <v>7</v>
      </c>
      <c r="U562" t="s">
        <v>33</v>
      </c>
      <c r="V562" t="s">
        <v>34</v>
      </c>
      <c r="W562" t="s">
        <v>607</v>
      </c>
      <c r="X562" t="s">
        <v>36</v>
      </c>
      <c r="Y562" t="s">
        <v>52</v>
      </c>
    </row>
    <row r="563" spans="1:25" ht="15.6" x14ac:dyDescent="0.3">
      <c r="A563">
        <v>562</v>
      </c>
      <c r="B563" s="1">
        <v>44928</v>
      </c>
      <c r="C563" s="2">
        <v>46225.329027777778</v>
      </c>
      <c r="D563">
        <v>2</v>
      </c>
      <c r="E563">
        <v>5</v>
      </c>
      <c r="F563" t="s">
        <v>25</v>
      </c>
      <c r="G563">
        <v>27</v>
      </c>
      <c r="H563" t="s">
        <v>64</v>
      </c>
      <c r="I563" t="s">
        <v>27</v>
      </c>
      <c r="J563" t="s">
        <v>110</v>
      </c>
      <c r="K563" t="s">
        <v>113</v>
      </c>
      <c r="L563" t="s">
        <v>30</v>
      </c>
      <c r="M563" t="s">
        <v>605</v>
      </c>
      <c r="N563">
        <v>0</v>
      </c>
      <c r="O563">
        <v>1</v>
      </c>
      <c r="P563">
        <v>2023</v>
      </c>
      <c r="Q563">
        <v>1</v>
      </c>
      <c r="R563">
        <v>7</v>
      </c>
      <c r="S563" t="s">
        <v>616</v>
      </c>
      <c r="T563">
        <v>7</v>
      </c>
      <c r="U563" t="s">
        <v>33</v>
      </c>
      <c r="V563" t="s">
        <v>34</v>
      </c>
      <c r="W563" t="s">
        <v>607</v>
      </c>
      <c r="X563" t="s">
        <v>36</v>
      </c>
      <c r="Y563" t="s">
        <v>37</v>
      </c>
    </row>
    <row r="564" spans="1:25" ht="15.6" x14ac:dyDescent="0.3">
      <c r="A564">
        <v>563</v>
      </c>
      <c r="B564" s="1">
        <v>44928</v>
      </c>
      <c r="C564" s="2">
        <v>46225.333182870374</v>
      </c>
      <c r="D564">
        <v>1</v>
      </c>
      <c r="E564">
        <v>5</v>
      </c>
      <c r="F564" t="s">
        <v>25</v>
      </c>
      <c r="G564">
        <v>48</v>
      </c>
      <c r="H564" t="s">
        <v>84</v>
      </c>
      <c r="I564" t="s">
        <v>39</v>
      </c>
      <c r="J564" t="s">
        <v>72</v>
      </c>
      <c r="K564" t="s">
        <v>136</v>
      </c>
      <c r="L564" t="s">
        <v>30</v>
      </c>
      <c r="M564" t="s">
        <v>605</v>
      </c>
      <c r="N564">
        <v>0</v>
      </c>
      <c r="O564">
        <v>1</v>
      </c>
      <c r="P564">
        <v>2023</v>
      </c>
      <c r="Q564">
        <v>1</v>
      </c>
      <c r="R564">
        <v>2.5</v>
      </c>
      <c r="S564" t="s">
        <v>617</v>
      </c>
      <c r="T564">
        <v>7</v>
      </c>
      <c r="U564" t="s">
        <v>33</v>
      </c>
      <c r="V564" t="s">
        <v>34</v>
      </c>
      <c r="W564" t="s">
        <v>607</v>
      </c>
      <c r="X564" t="s">
        <v>36</v>
      </c>
      <c r="Y564" t="s">
        <v>52</v>
      </c>
    </row>
    <row r="565" spans="1:25" ht="15.6" x14ac:dyDescent="0.3">
      <c r="A565">
        <v>564</v>
      </c>
      <c r="B565" s="1">
        <v>44928</v>
      </c>
      <c r="C565" s="2">
        <v>46225.333182870374</v>
      </c>
      <c r="D565">
        <v>1</v>
      </c>
      <c r="E565">
        <v>5</v>
      </c>
      <c r="F565" t="s">
        <v>25</v>
      </c>
      <c r="G565">
        <v>75</v>
      </c>
      <c r="H565" t="s">
        <v>64</v>
      </c>
      <c r="I565" t="s">
        <v>54</v>
      </c>
      <c r="J565" t="s">
        <v>105</v>
      </c>
      <c r="K565" t="s">
        <v>206</v>
      </c>
      <c r="L565" t="s">
        <v>30</v>
      </c>
      <c r="M565" t="s">
        <v>605</v>
      </c>
      <c r="N565">
        <v>0</v>
      </c>
      <c r="O565">
        <v>1</v>
      </c>
      <c r="P565">
        <v>2023</v>
      </c>
      <c r="Q565">
        <v>1</v>
      </c>
      <c r="R565">
        <v>3.5</v>
      </c>
      <c r="S565" t="s">
        <v>617</v>
      </c>
      <c r="T565">
        <v>7</v>
      </c>
      <c r="U565" t="s">
        <v>33</v>
      </c>
      <c r="V565" t="s">
        <v>34</v>
      </c>
      <c r="W565" t="s">
        <v>607</v>
      </c>
      <c r="X565" t="s">
        <v>36</v>
      </c>
      <c r="Y565" t="s">
        <v>52</v>
      </c>
    </row>
    <row r="566" spans="1:25" ht="15.6" x14ac:dyDescent="0.3">
      <c r="A566">
        <v>565</v>
      </c>
      <c r="B566" s="1">
        <v>44928</v>
      </c>
      <c r="C566" s="2">
        <v>46225.335960648146</v>
      </c>
      <c r="D566">
        <v>2</v>
      </c>
      <c r="E566">
        <v>8</v>
      </c>
      <c r="F566" t="s">
        <v>83</v>
      </c>
      <c r="G566">
        <v>32</v>
      </c>
      <c r="H566" t="s">
        <v>26</v>
      </c>
      <c r="I566" t="s">
        <v>27</v>
      </c>
      <c r="J566" t="s">
        <v>28</v>
      </c>
      <c r="K566" t="s">
        <v>29</v>
      </c>
      <c r="L566" t="s">
        <v>30</v>
      </c>
      <c r="M566" t="s">
        <v>605</v>
      </c>
      <c r="N566">
        <v>0</v>
      </c>
      <c r="O566">
        <v>1</v>
      </c>
      <c r="P566">
        <v>2023</v>
      </c>
      <c r="Q566">
        <v>1</v>
      </c>
      <c r="R566">
        <v>6</v>
      </c>
      <c r="S566" t="s">
        <v>618</v>
      </c>
      <c r="T566">
        <v>8</v>
      </c>
      <c r="U566" t="s">
        <v>33</v>
      </c>
      <c r="V566" t="s">
        <v>34</v>
      </c>
      <c r="W566" t="s">
        <v>607</v>
      </c>
      <c r="X566" t="s">
        <v>36</v>
      </c>
      <c r="Y566" t="s">
        <v>37</v>
      </c>
    </row>
    <row r="567" spans="1:25" ht="15.6" x14ac:dyDescent="0.3">
      <c r="A567">
        <v>566</v>
      </c>
      <c r="B567" s="1">
        <v>44928</v>
      </c>
      <c r="C567" s="2">
        <v>46225.336180555554</v>
      </c>
      <c r="D567">
        <v>2</v>
      </c>
      <c r="E567">
        <v>8</v>
      </c>
      <c r="F567" t="s">
        <v>83</v>
      </c>
      <c r="G567">
        <v>31</v>
      </c>
      <c r="H567" t="s">
        <v>145</v>
      </c>
      <c r="I567" t="s">
        <v>27</v>
      </c>
      <c r="J567" t="s">
        <v>28</v>
      </c>
      <c r="K567" t="s">
        <v>219</v>
      </c>
      <c r="L567" t="s">
        <v>30</v>
      </c>
      <c r="M567" t="s">
        <v>605</v>
      </c>
      <c r="N567">
        <v>0</v>
      </c>
      <c r="O567">
        <v>1</v>
      </c>
      <c r="P567">
        <v>2023</v>
      </c>
      <c r="Q567">
        <v>1</v>
      </c>
      <c r="R567">
        <v>4.4000000000000004</v>
      </c>
      <c r="S567" t="s">
        <v>619</v>
      </c>
      <c r="T567">
        <v>8</v>
      </c>
      <c r="U567" t="s">
        <v>33</v>
      </c>
      <c r="V567" t="s">
        <v>34</v>
      </c>
      <c r="W567" t="s">
        <v>607</v>
      </c>
      <c r="X567" t="s">
        <v>36</v>
      </c>
      <c r="Y567" t="s">
        <v>37</v>
      </c>
    </row>
    <row r="568" spans="1:25" ht="15.6" x14ac:dyDescent="0.3">
      <c r="A568">
        <v>567</v>
      </c>
      <c r="B568" s="1">
        <v>44928</v>
      </c>
      <c r="C568" s="2">
        <v>46225.336747685185</v>
      </c>
      <c r="D568">
        <v>1</v>
      </c>
      <c r="E568">
        <v>8</v>
      </c>
      <c r="F568" t="s">
        <v>83</v>
      </c>
      <c r="G568">
        <v>25</v>
      </c>
      <c r="H568" t="s">
        <v>145</v>
      </c>
      <c r="I568" t="s">
        <v>27</v>
      </c>
      <c r="J568" t="s">
        <v>110</v>
      </c>
      <c r="K568" t="s">
        <v>146</v>
      </c>
      <c r="L568" t="s">
        <v>30</v>
      </c>
      <c r="M568" t="s">
        <v>605</v>
      </c>
      <c r="N568">
        <v>0</v>
      </c>
      <c r="O568">
        <v>1</v>
      </c>
      <c r="P568">
        <v>2023</v>
      </c>
      <c r="Q568">
        <v>1</v>
      </c>
      <c r="R568">
        <v>2.2000000000000002</v>
      </c>
      <c r="S568" t="s">
        <v>620</v>
      </c>
      <c r="T568">
        <v>8</v>
      </c>
      <c r="U568" t="s">
        <v>33</v>
      </c>
      <c r="V568" t="s">
        <v>34</v>
      </c>
      <c r="W568" t="s">
        <v>607</v>
      </c>
      <c r="X568" t="s">
        <v>36</v>
      </c>
      <c r="Y568" t="s">
        <v>52</v>
      </c>
    </row>
    <row r="569" spans="1:25" ht="15.6" x14ac:dyDescent="0.3">
      <c r="A569">
        <v>568</v>
      </c>
      <c r="B569" s="1">
        <v>44928</v>
      </c>
      <c r="C569" s="2">
        <v>46225.336793981478</v>
      </c>
      <c r="D569">
        <v>1</v>
      </c>
      <c r="E569">
        <v>5</v>
      </c>
      <c r="F569" t="s">
        <v>25</v>
      </c>
      <c r="G569">
        <v>61</v>
      </c>
      <c r="H569" t="s">
        <v>89</v>
      </c>
      <c r="I569" t="s">
        <v>44</v>
      </c>
      <c r="J569" t="s">
        <v>45</v>
      </c>
      <c r="K569" t="s">
        <v>90</v>
      </c>
      <c r="L569" t="s">
        <v>30</v>
      </c>
      <c r="M569" t="s">
        <v>605</v>
      </c>
      <c r="N569">
        <v>0</v>
      </c>
      <c r="O569">
        <v>1</v>
      </c>
      <c r="P569">
        <v>2023</v>
      </c>
      <c r="Q569">
        <v>1</v>
      </c>
      <c r="R569">
        <v>4.75</v>
      </c>
      <c r="S569" t="s">
        <v>621</v>
      </c>
      <c r="T569">
        <v>8</v>
      </c>
      <c r="U569" t="s">
        <v>33</v>
      </c>
      <c r="V569" t="s">
        <v>34</v>
      </c>
      <c r="W569" t="s">
        <v>607</v>
      </c>
      <c r="X569" t="s">
        <v>36</v>
      </c>
      <c r="Y569" t="s">
        <v>52</v>
      </c>
    </row>
    <row r="570" spans="1:25" ht="15.6" x14ac:dyDescent="0.3">
      <c r="A570">
        <v>569</v>
      </c>
      <c r="B570" s="1">
        <v>44928</v>
      </c>
      <c r="C570" s="2">
        <v>46225.340115740742</v>
      </c>
      <c r="D570">
        <v>1</v>
      </c>
      <c r="E570">
        <v>5</v>
      </c>
      <c r="F570" t="s">
        <v>25</v>
      </c>
      <c r="G570">
        <v>48</v>
      </c>
      <c r="H570" t="s">
        <v>84</v>
      </c>
      <c r="I570" t="s">
        <v>39</v>
      </c>
      <c r="J570" t="s">
        <v>72</v>
      </c>
      <c r="K570" t="s">
        <v>136</v>
      </c>
      <c r="L570" t="s">
        <v>30</v>
      </c>
      <c r="M570" t="s">
        <v>605</v>
      </c>
      <c r="N570">
        <v>0</v>
      </c>
      <c r="O570">
        <v>1</v>
      </c>
      <c r="P570">
        <v>2023</v>
      </c>
      <c r="Q570">
        <v>1</v>
      </c>
      <c r="R570">
        <v>2.5</v>
      </c>
      <c r="S570" t="s">
        <v>622</v>
      </c>
      <c r="T570">
        <v>8</v>
      </c>
      <c r="U570" t="s">
        <v>33</v>
      </c>
      <c r="V570" t="s">
        <v>34</v>
      </c>
      <c r="W570" t="s">
        <v>607</v>
      </c>
      <c r="X570" t="s">
        <v>36</v>
      </c>
      <c r="Y570" t="s">
        <v>52</v>
      </c>
    </row>
    <row r="571" spans="1:25" ht="15.6" x14ac:dyDescent="0.3">
      <c r="A571">
        <v>570</v>
      </c>
      <c r="B571" s="1">
        <v>44928</v>
      </c>
      <c r="C571" s="2">
        <v>46225.340173611112</v>
      </c>
      <c r="D571">
        <v>1</v>
      </c>
      <c r="E571">
        <v>5</v>
      </c>
      <c r="F571" t="s">
        <v>25</v>
      </c>
      <c r="G571">
        <v>61</v>
      </c>
      <c r="H571" t="s">
        <v>89</v>
      </c>
      <c r="I571" t="s">
        <v>44</v>
      </c>
      <c r="J571" t="s">
        <v>45</v>
      </c>
      <c r="K571" t="s">
        <v>90</v>
      </c>
      <c r="L571" t="s">
        <v>30</v>
      </c>
      <c r="M571" t="s">
        <v>605</v>
      </c>
      <c r="N571">
        <v>0</v>
      </c>
      <c r="O571">
        <v>1</v>
      </c>
      <c r="P571">
        <v>2023</v>
      </c>
      <c r="Q571">
        <v>1</v>
      </c>
      <c r="R571">
        <v>4.75</v>
      </c>
      <c r="S571" t="s">
        <v>623</v>
      </c>
      <c r="T571">
        <v>8</v>
      </c>
      <c r="U571" t="s">
        <v>33</v>
      </c>
      <c r="V571" t="s">
        <v>34</v>
      </c>
      <c r="W571" t="s">
        <v>607</v>
      </c>
      <c r="X571" t="s">
        <v>36</v>
      </c>
      <c r="Y571" t="s">
        <v>52</v>
      </c>
    </row>
    <row r="572" spans="1:25" ht="15.6" x14ac:dyDescent="0.3">
      <c r="A572">
        <v>571</v>
      </c>
      <c r="B572" s="1">
        <v>44928</v>
      </c>
      <c r="C572" s="2">
        <v>46225.341099537036</v>
      </c>
      <c r="D572">
        <v>2</v>
      </c>
      <c r="E572">
        <v>8</v>
      </c>
      <c r="F572" t="s">
        <v>83</v>
      </c>
      <c r="G572">
        <v>61</v>
      </c>
      <c r="H572" t="s">
        <v>89</v>
      </c>
      <c r="I572" t="s">
        <v>44</v>
      </c>
      <c r="J572" t="s">
        <v>45</v>
      </c>
      <c r="K572" t="s">
        <v>90</v>
      </c>
      <c r="L572" t="s">
        <v>30</v>
      </c>
      <c r="M572" t="s">
        <v>605</v>
      </c>
      <c r="N572">
        <v>0</v>
      </c>
      <c r="O572">
        <v>1</v>
      </c>
      <c r="P572">
        <v>2023</v>
      </c>
      <c r="Q572">
        <v>1</v>
      </c>
      <c r="R572">
        <v>9.5</v>
      </c>
      <c r="S572" t="s">
        <v>624</v>
      </c>
      <c r="T572">
        <v>8</v>
      </c>
      <c r="U572" t="s">
        <v>33</v>
      </c>
      <c r="V572" t="s">
        <v>34</v>
      </c>
      <c r="W572" t="s">
        <v>607</v>
      </c>
      <c r="X572" t="s">
        <v>36</v>
      </c>
      <c r="Y572" t="s">
        <v>37</v>
      </c>
    </row>
    <row r="573" spans="1:25" ht="15.6" x14ac:dyDescent="0.3">
      <c r="A573">
        <v>572</v>
      </c>
      <c r="B573" s="1">
        <v>44928</v>
      </c>
      <c r="C573" s="2">
        <v>46225.341099537036</v>
      </c>
      <c r="D573">
        <v>1</v>
      </c>
      <c r="E573">
        <v>8</v>
      </c>
      <c r="F573" t="s">
        <v>83</v>
      </c>
      <c r="G573">
        <v>74</v>
      </c>
      <c r="H573" t="s">
        <v>64</v>
      </c>
      <c r="I573" t="s">
        <v>54</v>
      </c>
      <c r="J573" t="s">
        <v>95</v>
      </c>
      <c r="K573" t="s">
        <v>157</v>
      </c>
      <c r="L573" t="s">
        <v>30</v>
      </c>
      <c r="M573" t="s">
        <v>605</v>
      </c>
      <c r="N573">
        <v>0</v>
      </c>
      <c r="O573">
        <v>1</v>
      </c>
      <c r="P573">
        <v>2023</v>
      </c>
      <c r="Q573">
        <v>1</v>
      </c>
      <c r="R573">
        <v>3.5</v>
      </c>
      <c r="S573" t="s">
        <v>624</v>
      </c>
      <c r="T573">
        <v>8</v>
      </c>
      <c r="U573" t="s">
        <v>33</v>
      </c>
      <c r="V573" t="s">
        <v>34</v>
      </c>
      <c r="W573" t="s">
        <v>607</v>
      </c>
      <c r="X573" t="s">
        <v>36</v>
      </c>
      <c r="Y573" t="s">
        <v>52</v>
      </c>
    </row>
    <row r="574" spans="1:25" ht="15.6" x14ac:dyDescent="0.3">
      <c r="A574">
        <v>573</v>
      </c>
      <c r="B574" s="1">
        <v>44928</v>
      </c>
      <c r="C574" s="2">
        <v>46225.342638888891</v>
      </c>
      <c r="D574">
        <v>1</v>
      </c>
      <c r="E574">
        <v>8</v>
      </c>
      <c r="F574" t="s">
        <v>83</v>
      </c>
      <c r="G574">
        <v>27</v>
      </c>
      <c r="H574" t="s">
        <v>64</v>
      </c>
      <c r="I574" t="s">
        <v>27</v>
      </c>
      <c r="J574" t="s">
        <v>110</v>
      </c>
      <c r="K574" t="s">
        <v>113</v>
      </c>
      <c r="L574" t="s">
        <v>30</v>
      </c>
      <c r="M574" t="s">
        <v>605</v>
      </c>
      <c r="N574">
        <v>0</v>
      </c>
      <c r="O574">
        <v>1</v>
      </c>
      <c r="P574">
        <v>2023</v>
      </c>
      <c r="Q574">
        <v>1</v>
      </c>
      <c r="R574">
        <v>3.5</v>
      </c>
      <c r="S574" t="s">
        <v>625</v>
      </c>
      <c r="T574">
        <v>8</v>
      </c>
      <c r="U574" t="s">
        <v>33</v>
      </c>
      <c r="V574" t="s">
        <v>34</v>
      </c>
      <c r="W574" t="s">
        <v>607</v>
      </c>
      <c r="X574" t="s">
        <v>36</v>
      </c>
      <c r="Y574" t="s">
        <v>52</v>
      </c>
    </row>
    <row r="575" spans="1:25" ht="15.6" x14ac:dyDescent="0.3">
      <c r="A575">
        <v>574</v>
      </c>
      <c r="B575" s="1">
        <v>44928</v>
      </c>
      <c r="C575" s="2">
        <v>46225.343206018515</v>
      </c>
      <c r="D575">
        <v>1</v>
      </c>
      <c r="E575">
        <v>5</v>
      </c>
      <c r="F575" t="s">
        <v>25</v>
      </c>
      <c r="G575">
        <v>55</v>
      </c>
      <c r="H575" t="s">
        <v>120</v>
      </c>
      <c r="I575" t="s">
        <v>39</v>
      </c>
      <c r="J575" t="s">
        <v>40</v>
      </c>
      <c r="K575" t="s">
        <v>121</v>
      </c>
      <c r="L575" t="s">
        <v>30</v>
      </c>
      <c r="M575" t="s">
        <v>605</v>
      </c>
      <c r="N575">
        <v>0</v>
      </c>
      <c r="O575">
        <v>1</v>
      </c>
      <c r="P575">
        <v>2023</v>
      </c>
      <c r="Q575">
        <v>1</v>
      </c>
      <c r="R575">
        <v>4</v>
      </c>
      <c r="S575" t="s">
        <v>626</v>
      </c>
      <c r="T575">
        <v>8</v>
      </c>
      <c r="U575" t="s">
        <v>33</v>
      </c>
      <c r="V575" t="s">
        <v>34</v>
      </c>
      <c r="W575" t="s">
        <v>607</v>
      </c>
      <c r="X575" t="s">
        <v>36</v>
      </c>
      <c r="Y575" t="s">
        <v>52</v>
      </c>
    </row>
    <row r="576" spans="1:25" ht="15.6" x14ac:dyDescent="0.3">
      <c r="A576">
        <v>575</v>
      </c>
      <c r="B576" s="1">
        <v>44928</v>
      </c>
      <c r="C576" s="2">
        <v>46225.343831018516</v>
      </c>
      <c r="D576">
        <v>1</v>
      </c>
      <c r="E576">
        <v>8</v>
      </c>
      <c r="F576" t="s">
        <v>83</v>
      </c>
      <c r="G576">
        <v>36</v>
      </c>
      <c r="H576" t="s">
        <v>81</v>
      </c>
      <c r="I576" t="s">
        <v>27</v>
      </c>
      <c r="J576" t="s">
        <v>152</v>
      </c>
      <c r="K576" t="s">
        <v>155</v>
      </c>
      <c r="L576" t="s">
        <v>30</v>
      </c>
      <c r="M576" t="s">
        <v>605</v>
      </c>
      <c r="N576">
        <v>0</v>
      </c>
      <c r="O576">
        <v>1</v>
      </c>
      <c r="P576">
        <v>2023</v>
      </c>
      <c r="Q576">
        <v>1</v>
      </c>
      <c r="R576">
        <v>3.75</v>
      </c>
      <c r="S576" t="s">
        <v>627</v>
      </c>
      <c r="T576">
        <v>8</v>
      </c>
      <c r="U576" t="s">
        <v>33</v>
      </c>
      <c r="V576" t="s">
        <v>34</v>
      </c>
      <c r="W576" t="s">
        <v>607</v>
      </c>
      <c r="X576" t="s">
        <v>36</v>
      </c>
      <c r="Y576" t="s">
        <v>52</v>
      </c>
    </row>
    <row r="577" spans="1:25" ht="15.6" x14ac:dyDescent="0.3">
      <c r="A577">
        <v>576</v>
      </c>
      <c r="B577" s="1">
        <v>44928</v>
      </c>
      <c r="C577" s="2">
        <v>46225.343865740739</v>
      </c>
      <c r="D577">
        <v>2</v>
      </c>
      <c r="E577">
        <v>8</v>
      </c>
      <c r="F577" t="s">
        <v>83</v>
      </c>
      <c r="G577">
        <v>30</v>
      </c>
      <c r="H577" t="s">
        <v>26</v>
      </c>
      <c r="I577" t="s">
        <v>27</v>
      </c>
      <c r="J577" t="s">
        <v>28</v>
      </c>
      <c r="K577" t="s">
        <v>238</v>
      </c>
      <c r="L577" t="s">
        <v>30</v>
      </c>
      <c r="M577" t="s">
        <v>605</v>
      </c>
      <c r="N577">
        <v>0</v>
      </c>
      <c r="O577">
        <v>1</v>
      </c>
      <c r="P577">
        <v>2023</v>
      </c>
      <c r="Q577">
        <v>1</v>
      </c>
      <c r="R577">
        <v>6</v>
      </c>
      <c r="S577" t="s">
        <v>628</v>
      </c>
      <c r="T577">
        <v>8</v>
      </c>
      <c r="U577" t="s">
        <v>33</v>
      </c>
      <c r="V577" t="s">
        <v>34</v>
      </c>
      <c r="W577" t="s">
        <v>607</v>
      </c>
      <c r="X577" t="s">
        <v>36</v>
      </c>
      <c r="Y577" t="s">
        <v>37</v>
      </c>
    </row>
    <row r="578" spans="1:25" ht="15.6" x14ac:dyDescent="0.3">
      <c r="A578">
        <v>577</v>
      </c>
      <c r="B578" s="1">
        <v>44928</v>
      </c>
      <c r="C578" s="2">
        <v>46225.345462962963</v>
      </c>
      <c r="D578">
        <v>1</v>
      </c>
      <c r="E578">
        <v>8</v>
      </c>
      <c r="F578" t="s">
        <v>83</v>
      </c>
      <c r="G578">
        <v>44</v>
      </c>
      <c r="H578" t="s">
        <v>84</v>
      </c>
      <c r="I578" t="s">
        <v>39</v>
      </c>
      <c r="J578" t="s">
        <v>85</v>
      </c>
      <c r="K578" t="s">
        <v>133</v>
      </c>
      <c r="L578" t="s">
        <v>30</v>
      </c>
      <c r="M578" t="s">
        <v>605</v>
      </c>
      <c r="N578">
        <v>0</v>
      </c>
      <c r="O578">
        <v>1</v>
      </c>
      <c r="P578">
        <v>2023</v>
      </c>
      <c r="Q578">
        <v>1</v>
      </c>
      <c r="R578">
        <v>2.5</v>
      </c>
      <c r="S578" t="s">
        <v>629</v>
      </c>
      <c r="T578">
        <v>8</v>
      </c>
      <c r="U578" t="s">
        <v>33</v>
      </c>
      <c r="V578" t="s">
        <v>34</v>
      </c>
      <c r="W578" t="s">
        <v>607</v>
      </c>
      <c r="X578" t="s">
        <v>36</v>
      </c>
      <c r="Y578" t="s">
        <v>52</v>
      </c>
    </row>
    <row r="579" spans="1:25" ht="15.6" x14ac:dyDescent="0.3">
      <c r="A579">
        <v>578</v>
      </c>
      <c r="B579" s="1">
        <v>44928</v>
      </c>
      <c r="C579" s="2">
        <v>46225.347662037035</v>
      </c>
      <c r="D579">
        <v>2</v>
      </c>
      <c r="E579">
        <v>5</v>
      </c>
      <c r="F579" t="s">
        <v>25</v>
      </c>
      <c r="G579">
        <v>44</v>
      </c>
      <c r="H579" t="s">
        <v>84</v>
      </c>
      <c r="I579" t="s">
        <v>39</v>
      </c>
      <c r="J579" t="s">
        <v>85</v>
      </c>
      <c r="K579" t="s">
        <v>133</v>
      </c>
      <c r="L579" t="s">
        <v>30</v>
      </c>
      <c r="M579" t="s">
        <v>605</v>
      </c>
      <c r="N579">
        <v>0</v>
      </c>
      <c r="O579">
        <v>1</v>
      </c>
      <c r="P579">
        <v>2023</v>
      </c>
      <c r="Q579">
        <v>1</v>
      </c>
      <c r="R579">
        <v>5</v>
      </c>
      <c r="S579" t="s">
        <v>630</v>
      </c>
      <c r="T579">
        <v>8</v>
      </c>
      <c r="U579" t="s">
        <v>33</v>
      </c>
      <c r="V579" t="s">
        <v>34</v>
      </c>
      <c r="W579" t="s">
        <v>607</v>
      </c>
      <c r="X579" t="s">
        <v>36</v>
      </c>
      <c r="Y579" t="s">
        <v>37</v>
      </c>
    </row>
    <row r="580" spans="1:25" ht="15.6" x14ac:dyDescent="0.3">
      <c r="A580">
        <v>579</v>
      </c>
      <c r="B580" s="1">
        <v>44928</v>
      </c>
      <c r="C580" s="2">
        <v>46225.348287037035</v>
      </c>
      <c r="D580">
        <v>2</v>
      </c>
      <c r="E580">
        <v>8</v>
      </c>
      <c r="F580" t="s">
        <v>83</v>
      </c>
      <c r="G580">
        <v>38</v>
      </c>
      <c r="H580" t="s">
        <v>81</v>
      </c>
      <c r="I580" t="s">
        <v>27</v>
      </c>
      <c r="J580" t="s">
        <v>61</v>
      </c>
      <c r="K580" t="s">
        <v>108</v>
      </c>
      <c r="L580" t="s">
        <v>30</v>
      </c>
      <c r="M580" t="s">
        <v>605</v>
      </c>
      <c r="N580">
        <v>0</v>
      </c>
      <c r="O580">
        <v>1</v>
      </c>
      <c r="P580">
        <v>2023</v>
      </c>
      <c r="Q580">
        <v>1</v>
      </c>
      <c r="R580">
        <v>7.5</v>
      </c>
      <c r="S580" t="s">
        <v>631</v>
      </c>
      <c r="T580">
        <v>8</v>
      </c>
      <c r="U580" t="s">
        <v>33</v>
      </c>
      <c r="V580" t="s">
        <v>34</v>
      </c>
      <c r="W580" t="s">
        <v>607</v>
      </c>
      <c r="X580" t="s">
        <v>36</v>
      </c>
      <c r="Y580" t="s">
        <v>37</v>
      </c>
    </row>
    <row r="581" spans="1:25" ht="15.6" x14ac:dyDescent="0.3">
      <c r="A581">
        <v>580</v>
      </c>
      <c r="B581" s="1">
        <v>44928</v>
      </c>
      <c r="C581" s="2">
        <v>46225.349479166667</v>
      </c>
      <c r="D581">
        <v>1</v>
      </c>
      <c r="E581">
        <v>8</v>
      </c>
      <c r="F581" t="s">
        <v>83</v>
      </c>
      <c r="G581">
        <v>26</v>
      </c>
      <c r="H581" t="s">
        <v>26</v>
      </c>
      <c r="I581" t="s">
        <v>27</v>
      </c>
      <c r="J581" t="s">
        <v>110</v>
      </c>
      <c r="K581" t="s">
        <v>111</v>
      </c>
      <c r="L581" t="s">
        <v>30</v>
      </c>
      <c r="M581" t="s">
        <v>605</v>
      </c>
      <c r="N581">
        <v>0</v>
      </c>
      <c r="O581">
        <v>1</v>
      </c>
      <c r="P581">
        <v>2023</v>
      </c>
      <c r="Q581">
        <v>1</v>
      </c>
      <c r="R581">
        <v>3</v>
      </c>
      <c r="S581" t="s">
        <v>632</v>
      </c>
      <c r="T581">
        <v>8</v>
      </c>
      <c r="U581" t="s">
        <v>33</v>
      </c>
      <c r="V581" t="s">
        <v>34</v>
      </c>
      <c r="W581" t="s">
        <v>607</v>
      </c>
      <c r="X581" t="s">
        <v>36</v>
      </c>
      <c r="Y581" t="s">
        <v>52</v>
      </c>
    </row>
    <row r="582" spans="1:25" ht="15.6" x14ac:dyDescent="0.3">
      <c r="A582">
        <v>581</v>
      </c>
      <c r="B582" s="1">
        <v>44928</v>
      </c>
      <c r="C582" s="2">
        <v>46225.350949074076</v>
      </c>
      <c r="D582">
        <v>1</v>
      </c>
      <c r="E582">
        <v>5</v>
      </c>
      <c r="F582" t="s">
        <v>25</v>
      </c>
      <c r="G582">
        <v>25</v>
      </c>
      <c r="H582" t="s">
        <v>145</v>
      </c>
      <c r="I582" t="s">
        <v>27</v>
      </c>
      <c r="J582" t="s">
        <v>110</v>
      </c>
      <c r="K582" t="s">
        <v>146</v>
      </c>
      <c r="L582" t="s">
        <v>30</v>
      </c>
      <c r="M582" t="s">
        <v>605</v>
      </c>
      <c r="N582">
        <v>0</v>
      </c>
      <c r="O582">
        <v>1</v>
      </c>
      <c r="P582">
        <v>2023</v>
      </c>
      <c r="Q582">
        <v>1</v>
      </c>
      <c r="R582">
        <v>2.2000000000000002</v>
      </c>
      <c r="S582" t="s">
        <v>633</v>
      </c>
      <c r="T582">
        <v>8</v>
      </c>
      <c r="U582" t="s">
        <v>33</v>
      </c>
      <c r="V582" t="s">
        <v>34</v>
      </c>
      <c r="W582" t="s">
        <v>607</v>
      </c>
      <c r="X582" t="s">
        <v>36</v>
      </c>
      <c r="Y582" t="s">
        <v>52</v>
      </c>
    </row>
    <row r="583" spans="1:25" ht="15.6" x14ac:dyDescent="0.3">
      <c r="A583">
        <v>582</v>
      </c>
      <c r="B583" s="1">
        <v>44928</v>
      </c>
      <c r="C583" s="2">
        <v>46225.351539351854</v>
      </c>
      <c r="D583">
        <v>2</v>
      </c>
      <c r="E583">
        <v>5</v>
      </c>
      <c r="F583" t="s">
        <v>25</v>
      </c>
      <c r="G583">
        <v>28</v>
      </c>
      <c r="H583" t="s">
        <v>48</v>
      </c>
      <c r="I583" t="s">
        <v>27</v>
      </c>
      <c r="J583" t="s">
        <v>28</v>
      </c>
      <c r="K583" t="s">
        <v>58</v>
      </c>
      <c r="L583" t="s">
        <v>30</v>
      </c>
      <c r="M583" t="s">
        <v>605</v>
      </c>
      <c r="N583">
        <v>0</v>
      </c>
      <c r="O583">
        <v>1</v>
      </c>
      <c r="P583">
        <v>2023</v>
      </c>
      <c r="Q583">
        <v>1</v>
      </c>
      <c r="R583">
        <v>4</v>
      </c>
      <c r="S583" t="s">
        <v>634</v>
      </c>
      <c r="T583">
        <v>8</v>
      </c>
      <c r="U583" t="s">
        <v>33</v>
      </c>
      <c r="V583" t="s">
        <v>34</v>
      </c>
      <c r="W583" t="s">
        <v>607</v>
      </c>
      <c r="X583" t="s">
        <v>36</v>
      </c>
      <c r="Y583" t="s">
        <v>37</v>
      </c>
    </row>
    <row r="584" spans="1:25" ht="15.6" x14ac:dyDescent="0.3">
      <c r="A584">
        <v>583</v>
      </c>
      <c r="B584" s="1">
        <v>44928</v>
      </c>
      <c r="C584" s="2">
        <v>46225.351631944446</v>
      </c>
      <c r="D584">
        <v>2</v>
      </c>
      <c r="E584">
        <v>8</v>
      </c>
      <c r="F584" t="s">
        <v>83</v>
      </c>
      <c r="G584">
        <v>31</v>
      </c>
      <c r="H584" t="s">
        <v>145</v>
      </c>
      <c r="I584" t="s">
        <v>27</v>
      </c>
      <c r="J584" t="s">
        <v>28</v>
      </c>
      <c r="K584" t="s">
        <v>219</v>
      </c>
      <c r="L584" t="s">
        <v>30</v>
      </c>
      <c r="M584" t="s">
        <v>605</v>
      </c>
      <c r="N584">
        <v>0</v>
      </c>
      <c r="O584">
        <v>1</v>
      </c>
      <c r="P584">
        <v>2023</v>
      </c>
      <c r="Q584">
        <v>1</v>
      </c>
      <c r="R584">
        <v>4.4000000000000004</v>
      </c>
      <c r="S584" t="s">
        <v>635</v>
      </c>
      <c r="T584">
        <v>8</v>
      </c>
      <c r="U584" t="s">
        <v>33</v>
      </c>
      <c r="V584" t="s">
        <v>34</v>
      </c>
      <c r="W584" t="s">
        <v>607</v>
      </c>
      <c r="X584" t="s">
        <v>36</v>
      </c>
      <c r="Y584" t="s">
        <v>37</v>
      </c>
    </row>
    <row r="585" spans="1:25" ht="15.6" x14ac:dyDescent="0.3">
      <c r="A585">
        <v>584</v>
      </c>
      <c r="B585" s="1">
        <v>44928</v>
      </c>
      <c r="C585" s="2">
        <v>46225.35428240741</v>
      </c>
      <c r="D585">
        <v>1</v>
      </c>
      <c r="E585">
        <v>5</v>
      </c>
      <c r="F585" t="s">
        <v>25</v>
      </c>
      <c r="G585">
        <v>29</v>
      </c>
      <c r="H585" t="s">
        <v>84</v>
      </c>
      <c r="I585" t="s">
        <v>27</v>
      </c>
      <c r="J585" t="s">
        <v>28</v>
      </c>
      <c r="K585" t="s">
        <v>115</v>
      </c>
      <c r="L585" t="s">
        <v>30</v>
      </c>
      <c r="M585" t="s">
        <v>605</v>
      </c>
      <c r="N585">
        <v>0</v>
      </c>
      <c r="O585">
        <v>1</v>
      </c>
      <c r="P585">
        <v>2023</v>
      </c>
      <c r="Q585">
        <v>1</v>
      </c>
      <c r="R585">
        <v>2.5</v>
      </c>
      <c r="S585" t="s">
        <v>636</v>
      </c>
      <c r="T585">
        <v>8</v>
      </c>
      <c r="U585" t="s">
        <v>33</v>
      </c>
      <c r="V585" t="s">
        <v>34</v>
      </c>
      <c r="W585" t="s">
        <v>607</v>
      </c>
      <c r="X585" t="s">
        <v>36</v>
      </c>
      <c r="Y585" t="s">
        <v>52</v>
      </c>
    </row>
    <row r="586" spans="1:25" ht="15.6" x14ac:dyDescent="0.3">
      <c r="A586">
        <v>585</v>
      </c>
      <c r="B586" s="1">
        <v>44928</v>
      </c>
      <c r="C586" s="2">
        <v>46225.355266203704</v>
      </c>
      <c r="D586">
        <v>1</v>
      </c>
      <c r="E586">
        <v>8</v>
      </c>
      <c r="F586" t="s">
        <v>83</v>
      </c>
      <c r="G586">
        <v>35</v>
      </c>
      <c r="H586" t="s">
        <v>38</v>
      </c>
      <c r="I586" t="s">
        <v>27</v>
      </c>
      <c r="J586" t="s">
        <v>152</v>
      </c>
      <c r="K586" t="s">
        <v>175</v>
      </c>
      <c r="L586" t="s">
        <v>30</v>
      </c>
      <c r="M586" t="s">
        <v>605</v>
      </c>
      <c r="N586">
        <v>0</v>
      </c>
      <c r="O586">
        <v>1</v>
      </c>
      <c r="P586">
        <v>2023</v>
      </c>
      <c r="Q586">
        <v>1</v>
      </c>
      <c r="R586">
        <v>3.1</v>
      </c>
      <c r="S586" t="s">
        <v>637</v>
      </c>
      <c r="T586">
        <v>8</v>
      </c>
      <c r="U586" t="s">
        <v>33</v>
      </c>
      <c r="V586" t="s">
        <v>34</v>
      </c>
      <c r="W586" t="s">
        <v>607</v>
      </c>
      <c r="X586" t="s">
        <v>36</v>
      </c>
      <c r="Y586" t="s">
        <v>52</v>
      </c>
    </row>
    <row r="587" spans="1:25" ht="15.6" x14ac:dyDescent="0.3">
      <c r="A587">
        <v>586</v>
      </c>
      <c r="B587" s="1">
        <v>44928</v>
      </c>
      <c r="C587" s="2">
        <v>46225.357233796298</v>
      </c>
      <c r="D587">
        <v>2</v>
      </c>
      <c r="E587">
        <v>8</v>
      </c>
      <c r="F587" t="s">
        <v>83</v>
      </c>
      <c r="G587">
        <v>25</v>
      </c>
      <c r="H587" t="s">
        <v>145</v>
      </c>
      <c r="I587" t="s">
        <v>27</v>
      </c>
      <c r="J587" t="s">
        <v>110</v>
      </c>
      <c r="K587" t="s">
        <v>146</v>
      </c>
      <c r="L587" t="s">
        <v>30</v>
      </c>
      <c r="M587" t="s">
        <v>605</v>
      </c>
      <c r="N587">
        <v>0</v>
      </c>
      <c r="O587">
        <v>1</v>
      </c>
      <c r="P587">
        <v>2023</v>
      </c>
      <c r="Q587">
        <v>1</v>
      </c>
      <c r="R587">
        <v>4.4000000000000004</v>
      </c>
      <c r="S587" t="s">
        <v>638</v>
      </c>
      <c r="T587">
        <v>8</v>
      </c>
      <c r="U587" t="s">
        <v>33</v>
      </c>
      <c r="V587" t="s">
        <v>34</v>
      </c>
      <c r="W587" t="s">
        <v>607</v>
      </c>
      <c r="X587" t="s">
        <v>36</v>
      </c>
      <c r="Y587" t="s">
        <v>37</v>
      </c>
    </row>
    <row r="588" spans="1:25" ht="15.6" x14ac:dyDescent="0.3">
      <c r="A588">
        <v>587</v>
      </c>
      <c r="B588" s="1">
        <v>44928</v>
      </c>
      <c r="C588" s="2">
        <v>46225.357291666667</v>
      </c>
      <c r="D588">
        <v>1</v>
      </c>
      <c r="E588">
        <v>8</v>
      </c>
      <c r="F588" t="s">
        <v>83</v>
      </c>
      <c r="G588">
        <v>48</v>
      </c>
      <c r="H588" t="s">
        <v>84</v>
      </c>
      <c r="I588" t="s">
        <v>39</v>
      </c>
      <c r="J588" t="s">
        <v>72</v>
      </c>
      <c r="K588" t="s">
        <v>136</v>
      </c>
      <c r="L588" t="s">
        <v>30</v>
      </c>
      <c r="M588" t="s">
        <v>605</v>
      </c>
      <c r="N588">
        <v>0</v>
      </c>
      <c r="O588">
        <v>1</v>
      </c>
      <c r="P588">
        <v>2023</v>
      </c>
      <c r="Q588">
        <v>1</v>
      </c>
      <c r="R588">
        <v>2.5</v>
      </c>
      <c r="S588" t="s">
        <v>639</v>
      </c>
      <c r="T588">
        <v>8</v>
      </c>
      <c r="U588" t="s">
        <v>33</v>
      </c>
      <c r="V588" t="s">
        <v>34</v>
      </c>
      <c r="W588" t="s">
        <v>607</v>
      </c>
      <c r="X588" t="s">
        <v>36</v>
      </c>
      <c r="Y588" t="s">
        <v>52</v>
      </c>
    </row>
    <row r="589" spans="1:25" ht="15.6" x14ac:dyDescent="0.3">
      <c r="A589">
        <v>588</v>
      </c>
      <c r="B589" s="1">
        <v>44928</v>
      </c>
      <c r="C589" s="2">
        <v>46225.36377314815</v>
      </c>
      <c r="D589">
        <v>1</v>
      </c>
      <c r="E589">
        <v>8</v>
      </c>
      <c r="F589" t="s">
        <v>83</v>
      </c>
      <c r="G589">
        <v>32</v>
      </c>
      <c r="H589" t="s">
        <v>26</v>
      </c>
      <c r="I589" t="s">
        <v>27</v>
      </c>
      <c r="J589" t="s">
        <v>28</v>
      </c>
      <c r="K589" t="s">
        <v>29</v>
      </c>
      <c r="L589" t="s">
        <v>30</v>
      </c>
      <c r="M589" t="s">
        <v>605</v>
      </c>
      <c r="N589">
        <v>0</v>
      </c>
      <c r="O589">
        <v>1</v>
      </c>
      <c r="P589">
        <v>2023</v>
      </c>
      <c r="Q589">
        <v>1</v>
      </c>
      <c r="R589">
        <v>3</v>
      </c>
      <c r="S589" t="s">
        <v>640</v>
      </c>
      <c r="T589">
        <v>8</v>
      </c>
      <c r="U589" t="s">
        <v>33</v>
      </c>
      <c r="V589" t="s">
        <v>34</v>
      </c>
      <c r="W589" t="s">
        <v>607</v>
      </c>
      <c r="X589" t="s">
        <v>36</v>
      </c>
      <c r="Y589" t="s">
        <v>52</v>
      </c>
    </row>
    <row r="590" spans="1:25" ht="15.6" x14ac:dyDescent="0.3">
      <c r="A590">
        <v>589</v>
      </c>
      <c r="B590" s="1">
        <v>44928</v>
      </c>
      <c r="C590" s="2">
        <v>46225.369108796294</v>
      </c>
      <c r="D590">
        <v>2</v>
      </c>
      <c r="E590">
        <v>5</v>
      </c>
      <c r="F590" t="s">
        <v>25</v>
      </c>
      <c r="G590">
        <v>32</v>
      </c>
      <c r="H590" t="s">
        <v>26</v>
      </c>
      <c r="I590" t="s">
        <v>27</v>
      </c>
      <c r="J590" t="s">
        <v>28</v>
      </c>
      <c r="K590" t="s">
        <v>29</v>
      </c>
      <c r="L590" t="s">
        <v>30</v>
      </c>
      <c r="M590" t="s">
        <v>605</v>
      </c>
      <c r="N590">
        <v>0</v>
      </c>
      <c r="O590">
        <v>1</v>
      </c>
      <c r="P590">
        <v>2023</v>
      </c>
      <c r="Q590">
        <v>1</v>
      </c>
      <c r="R590">
        <v>6</v>
      </c>
      <c r="S590" t="s">
        <v>641</v>
      </c>
      <c r="T590">
        <v>8</v>
      </c>
      <c r="U590" t="s">
        <v>33</v>
      </c>
      <c r="V590" t="s">
        <v>34</v>
      </c>
      <c r="W590" t="s">
        <v>607</v>
      </c>
      <c r="X590" t="s">
        <v>36</v>
      </c>
      <c r="Y590" t="s">
        <v>37</v>
      </c>
    </row>
    <row r="591" spans="1:25" ht="15.6" x14ac:dyDescent="0.3">
      <c r="A591">
        <v>590</v>
      </c>
      <c r="B591" s="1">
        <v>44928</v>
      </c>
      <c r="C591" s="2">
        <v>46225.371990740743</v>
      </c>
      <c r="D591">
        <v>1</v>
      </c>
      <c r="E591">
        <v>5</v>
      </c>
      <c r="F591" t="s">
        <v>25</v>
      </c>
      <c r="G591">
        <v>28</v>
      </c>
      <c r="H591" t="s">
        <v>48</v>
      </c>
      <c r="I591" t="s">
        <v>27</v>
      </c>
      <c r="J591" t="s">
        <v>28</v>
      </c>
      <c r="K591" t="s">
        <v>58</v>
      </c>
      <c r="L591" t="s">
        <v>30</v>
      </c>
      <c r="M591" t="s">
        <v>605</v>
      </c>
      <c r="N591">
        <v>0</v>
      </c>
      <c r="O591">
        <v>1</v>
      </c>
      <c r="P591">
        <v>2023</v>
      </c>
      <c r="Q591">
        <v>1</v>
      </c>
      <c r="R591">
        <v>2</v>
      </c>
      <c r="S591" t="s">
        <v>642</v>
      </c>
      <c r="T591">
        <v>8</v>
      </c>
      <c r="U591" t="s">
        <v>33</v>
      </c>
      <c r="V591" t="s">
        <v>34</v>
      </c>
      <c r="W591" t="s">
        <v>607</v>
      </c>
      <c r="X591" t="s">
        <v>36</v>
      </c>
      <c r="Y591" t="s">
        <v>52</v>
      </c>
    </row>
    <row r="592" spans="1:25" ht="15.6" x14ac:dyDescent="0.3">
      <c r="A592">
        <v>591</v>
      </c>
      <c r="B592" s="1">
        <v>44928</v>
      </c>
      <c r="C592" s="2">
        <v>46225.375162037039</v>
      </c>
      <c r="D592">
        <v>1</v>
      </c>
      <c r="E592">
        <v>8</v>
      </c>
      <c r="F592" t="s">
        <v>83</v>
      </c>
      <c r="G592">
        <v>39</v>
      </c>
      <c r="H592" t="s">
        <v>60</v>
      </c>
      <c r="I592" t="s">
        <v>27</v>
      </c>
      <c r="J592" t="s">
        <v>61</v>
      </c>
      <c r="K592" t="s">
        <v>62</v>
      </c>
      <c r="L592" t="s">
        <v>30</v>
      </c>
      <c r="M592" t="s">
        <v>605</v>
      </c>
      <c r="N592">
        <v>0</v>
      </c>
      <c r="O592">
        <v>1</v>
      </c>
      <c r="P592">
        <v>2023</v>
      </c>
      <c r="Q592">
        <v>1</v>
      </c>
      <c r="R592">
        <v>4.25</v>
      </c>
      <c r="S592" t="s">
        <v>643</v>
      </c>
      <c r="T592">
        <v>9</v>
      </c>
      <c r="U592" t="s">
        <v>123</v>
      </c>
      <c r="V592" t="s">
        <v>34</v>
      </c>
      <c r="W592" t="s">
        <v>607</v>
      </c>
      <c r="X592" t="s">
        <v>36</v>
      </c>
      <c r="Y592" t="s">
        <v>52</v>
      </c>
    </row>
    <row r="593" spans="1:25" ht="15.6" x14ac:dyDescent="0.3">
      <c r="A593">
        <v>592</v>
      </c>
      <c r="B593" s="1">
        <v>44928</v>
      </c>
      <c r="C593" s="2">
        <v>46225.375972222224</v>
      </c>
      <c r="D593">
        <v>1</v>
      </c>
      <c r="E593">
        <v>8</v>
      </c>
      <c r="F593" t="s">
        <v>83</v>
      </c>
      <c r="G593">
        <v>53</v>
      </c>
      <c r="H593" t="s">
        <v>26</v>
      </c>
      <c r="I593" t="s">
        <v>39</v>
      </c>
      <c r="J593" t="s">
        <v>40</v>
      </c>
      <c r="K593" t="s">
        <v>158</v>
      </c>
      <c r="L593" t="s">
        <v>30</v>
      </c>
      <c r="M593" t="s">
        <v>605</v>
      </c>
      <c r="N593">
        <v>0</v>
      </c>
      <c r="O593">
        <v>1</v>
      </c>
      <c r="P593">
        <v>2023</v>
      </c>
      <c r="Q593">
        <v>1</v>
      </c>
      <c r="R593">
        <v>3</v>
      </c>
      <c r="S593" t="s">
        <v>644</v>
      </c>
      <c r="T593">
        <v>9</v>
      </c>
      <c r="U593" t="s">
        <v>123</v>
      </c>
      <c r="V593" t="s">
        <v>34</v>
      </c>
      <c r="W593" t="s">
        <v>607</v>
      </c>
      <c r="X593" t="s">
        <v>36</v>
      </c>
      <c r="Y593" t="s">
        <v>52</v>
      </c>
    </row>
    <row r="594" spans="1:25" ht="15.6" x14ac:dyDescent="0.3">
      <c r="A594">
        <v>593</v>
      </c>
      <c r="B594" s="1">
        <v>44928</v>
      </c>
      <c r="C594" s="2">
        <v>46225.379502314812</v>
      </c>
      <c r="D594">
        <v>1</v>
      </c>
      <c r="E594">
        <v>5</v>
      </c>
      <c r="F594" t="s">
        <v>25</v>
      </c>
      <c r="G594">
        <v>33</v>
      </c>
      <c r="H594" t="s">
        <v>64</v>
      </c>
      <c r="I594" t="s">
        <v>27</v>
      </c>
      <c r="J594" t="s">
        <v>28</v>
      </c>
      <c r="K594" t="s">
        <v>70</v>
      </c>
      <c r="L594" t="s">
        <v>30</v>
      </c>
      <c r="M594" t="s">
        <v>605</v>
      </c>
      <c r="N594">
        <v>0</v>
      </c>
      <c r="O594">
        <v>1</v>
      </c>
      <c r="P594">
        <v>2023</v>
      </c>
      <c r="Q594">
        <v>1</v>
      </c>
      <c r="R594">
        <v>3.5</v>
      </c>
      <c r="S594" t="s">
        <v>645</v>
      </c>
      <c r="T594">
        <v>9</v>
      </c>
      <c r="U594" t="s">
        <v>123</v>
      </c>
      <c r="V594" t="s">
        <v>34</v>
      </c>
      <c r="W594" t="s">
        <v>607</v>
      </c>
      <c r="X594" t="s">
        <v>36</v>
      </c>
      <c r="Y594" t="s">
        <v>52</v>
      </c>
    </row>
    <row r="595" spans="1:25" ht="15.6" x14ac:dyDescent="0.3">
      <c r="A595">
        <v>594</v>
      </c>
      <c r="B595" s="1">
        <v>44928</v>
      </c>
      <c r="C595" s="2">
        <v>46225.380219907405</v>
      </c>
      <c r="D595">
        <v>2</v>
      </c>
      <c r="E595">
        <v>5</v>
      </c>
      <c r="F595" t="s">
        <v>25</v>
      </c>
      <c r="G595">
        <v>37</v>
      </c>
      <c r="H595" t="s">
        <v>26</v>
      </c>
      <c r="I595" t="s">
        <v>27</v>
      </c>
      <c r="J595" t="s">
        <v>61</v>
      </c>
      <c r="K595" t="s">
        <v>166</v>
      </c>
      <c r="L595" t="s">
        <v>30</v>
      </c>
      <c r="M595" t="s">
        <v>605</v>
      </c>
      <c r="N595">
        <v>0</v>
      </c>
      <c r="O595">
        <v>1</v>
      </c>
      <c r="P595">
        <v>2023</v>
      </c>
      <c r="Q595">
        <v>1</v>
      </c>
      <c r="R595">
        <v>6</v>
      </c>
      <c r="S595" t="s">
        <v>646</v>
      </c>
      <c r="T595">
        <v>9</v>
      </c>
      <c r="U595" t="s">
        <v>123</v>
      </c>
      <c r="V595" t="s">
        <v>34</v>
      </c>
      <c r="W595" t="s">
        <v>607</v>
      </c>
      <c r="X595" t="s">
        <v>36</v>
      </c>
      <c r="Y595" t="s">
        <v>37</v>
      </c>
    </row>
    <row r="596" spans="1:25" ht="15.6" x14ac:dyDescent="0.3">
      <c r="A596">
        <v>595</v>
      </c>
      <c r="B596" s="1">
        <v>44928</v>
      </c>
      <c r="C596" s="2">
        <v>46225.382754629631</v>
      </c>
      <c r="D596">
        <v>1</v>
      </c>
      <c r="E596">
        <v>8</v>
      </c>
      <c r="F596" t="s">
        <v>83</v>
      </c>
      <c r="G596">
        <v>59</v>
      </c>
      <c r="H596" t="s">
        <v>43</v>
      </c>
      <c r="I596" t="s">
        <v>44</v>
      </c>
      <c r="J596" t="s">
        <v>45</v>
      </c>
      <c r="K596" t="s">
        <v>46</v>
      </c>
      <c r="L596" t="s">
        <v>30</v>
      </c>
      <c r="M596" t="s">
        <v>605</v>
      </c>
      <c r="N596">
        <v>0</v>
      </c>
      <c r="O596">
        <v>1</v>
      </c>
      <c r="P596">
        <v>2023</v>
      </c>
      <c r="Q596">
        <v>1</v>
      </c>
      <c r="R596">
        <v>4.5</v>
      </c>
      <c r="S596" t="s">
        <v>647</v>
      </c>
      <c r="T596">
        <v>9</v>
      </c>
      <c r="U596" t="s">
        <v>123</v>
      </c>
      <c r="V596" t="s">
        <v>34</v>
      </c>
      <c r="W596" t="s">
        <v>607</v>
      </c>
      <c r="X596" t="s">
        <v>36</v>
      </c>
      <c r="Y596" t="s">
        <v>52</v>
      </c>
    </row>
    <row r="597" spans="1:25" ht="15.6" x14ac:dyDescent="0.3">
      <c r="A597">
        <v>596</v>
      </c>
      <c r="B597" s="1">
        <v>44928</v>
      </c>
      <c r="C597" s="2">
        <v>46225.382754629631</v>
      </c>
      <c r="D597">
        <v>1</v>
      </c>
      <c r="E597">
        <v>8</v>
      </c>
      <c r="F597" t="s">
        <v>83</v>
      </c>
      <c r="G597">
        <v>79</v>
      </c>
      <c r="H597" t="s">
        <v>81</v>
      </c>
      <c r="I597" t="s">
        <v>54</v>
      </c>
      <c r="J597" t="s">
        <v>55</v>
      </c>
      <c r="K597" t="s">
        <v>82</v>
      </c>
      <c r="L597" t="s">
        <v>30</v>
      </c>
      <c r="M597" t="s">
        <v>605</v>
      </c>
      <c r="N597">
        <v>0</v>
      </c>
      <c r="O597">
        <v>1</v>
      </c>
      <c r="P597">
        <v>2023</v>
      </c>
      <c r="Q597">
        <v>1</v>
      </c>
      <c r="R597">
        <v>3.75</v>
      </c>
      <c r="S597" t="s">
        <v>647</v>
      </c>
      <c r="T597">
        <v>9</v>
      </c>
      <c r="U597" t="s">
        <v>123</v>
      </c>
      <c r="V597" t="s">
        <v>34</v>
      </c>
      <c r="W597" t="s">
        <v>607</v>
      </c>
      <c r="X597" t="s">
        <v>36</v>
      </c>
      <c r="Y597" t="s">
        <v>52</v>
      </c>
    </row>
    <row r="598" spans="1:25" ht="15.6" x14ac:dyDescent="0.3">
      <c r="A598">
        <v>597</v>
      </c>
      <c r="B598" s="1">
        <v>44928</v>
      </c>
      <c r="C598" s="2">
        <v>46225.383159722223</v>
      </c>
      <c r="D598">
        <v>1</v>
      </c>
      <c r="E598">
        <v>8</v>
      </c>
      <c r="F598" t="s">
        <v>83</v>
      </c>
      <c r="G598">
        <v>61</v>
      </c>
      <c r="H598" t="s">
        <v>89</v>
      </c>
      <c r="I598" t="s">
        <v>44</v>
      </c>
      <c r="J598" t="s">
        <v>45</v>
      </c>
      <c r="K598" t="s">
        <v>90</v>
      </c>
      <c r="L598" t="s">
        <v>30</v>
      </c>
      <c r="M598" t="s">
        <v>605</v>
      </c>
      <c r="N598">
        <v>0</v>
      </c>
      <c r="O598">
        <v>1</v>
      </c>
      <c r="P598">
        <v>2023</v>
      </c>
      <c r="Q598">
        <v>1</v>
      </c>
      <c r="R598">
        <v>4.75</v>
      </c>
      <c r="S598" t="s">
        <v>648</v>
      </c>
      <c r="T598">
        <v>9</v>
      </c>
      <c r="U598" t="s">
        <v>123</v>
      </c>
      <c r="V598" t="s">
        <v>34</v>
      </c>
      <c r="W598" t="s">
        <v>607</v>
      </c>
      <c r="X598" t="s">
        <v>36</v>
      </c>
      <c r="Y598" t="s">
        <v>52</v>
      </c>
    </row>
    <row r="599" spans="1:25" ht="15.6" x14ac:dyDescent="0.3">
      <c r="A599">
        <v>598</v>
      </c>
      <c r="B599" s="1">
        <v>44928</v>
      </c>
      <c r="C599" s="2">
        <v>46225.383298611108</v>
      </c>
      <c r="D599">
        <v>2</v>
      </c>
      <c r="E599">
        <v>8</v>
      </c>
      <c r="F599" t="s">
        <v>83</v>
      </c>
      <c r="G599">
        <v>34</v>
      </c>
      <c r="H599" t="s">
        <v>151</v>
      </c>
      <c r="I599" t="s">
        <v>27</v>
      </c>
      <c r="J599" t="s">
        <v>152</v>
      </c>
      <c r="K599" t="s">
        <v>153</v>
      </c>
      <c r="L599" t="s">
        <v>30</v>
      </c>
      <c r="M599" t="s">
        <v>605</v>
      </c>
      <c r="N599">
        <v>0</v>
      </c>
      <c r="O599">
        <v>1</v>
      </c>
      <c r="P599">
        <v>2023</v>
      </c>
      <c r="Q599">
        <v>1</v>
      </c>
      <c r="R599">
        <v>4.9000000000000004</v>
      </c>
      <c r="S599" t="s">
        <v>649</v>
      </c>
      <c r="T599">
        <v>9</v>
      </c>
      <c r="U599" t="s">
        <v>123</v>
      </c>
      <c r="V599" t="s">
        <v>34</v>
      </c>
      <c r="W599" t="s">
        <v>607</v>
      </c>
      <c r="X599" t="s">
        <v>36</v>
      </c>
      <c r="Y599" t="s">
        <v>37</v>
      </c>
    </row>
    <row r="600" spans="1:25" ht="15.6" x14ac:dyDescent="0.3">
      <c r="A600">
        <v>599</v>
      </c>
      <c r="B600" s="1">
        <v>44928</v>
      </c>
      <c r="C600" s="2">
        <v>46225.383298611108</v>
      </c>
      <c r="D600">
        <v>1</v>
      </c>
      <c r="E600">
        <v>8</v>
      </c>
      <c r="F600" t="s">
        <v>83</v>
      </c>
      <c r="G600">
        <v>72</v>
      </c>
      <c r="H600" t="s">
        <v>94</v>
      </c>
      <c r="I600" t="s">
        <v>54</v>
      </c>
      <c r="J600" t="s">
        <v>55</v>
      </c>
      <c r="K600" t="s">
        <v>174</v>
      </c>
      <c r="L600" t="s">
        <v>30</v>
      </c>
      <c r="M600" t="s">
        <v>605</v>
      </c>
      <c r="N600">
        <v>0</v>
      </c>
      <c r="O600">
        <v>1</v>
      </c>
      <c r="P600">
        <v>2023</v>
      </c>
      <c r="Q600">
        <v>1</v>
      </c>
      <c r="R600">
        <v>3.25</v>
      </c>
      <c r="S600" t="s">
        <v>649</v>
      </c>
      <c r="T600">
        <v>9</v>
      </c>
      <c r="U600" t="s">
        <v>123</v>
      </c>
      <c r="V600" t="s">
        <v>34</v>
      </c>
      <c r="W600" t="s">
        <v>607</v>
      </c>
      <c r="X600" t="s">
        <v>36</v>
      </c>
      <c r="Y600" t="s">
        <v>52</v>
      </c>
    </row>
    <row r="601" spans="1:25" ht="15.6" x14ac:dyDescent="0.3">
      <c r="A601">
        <v>600</v>
      </c>
      <c r="B601" s="1">
        <v>44928</v>
      </c>
      <c r="C601" s="2">
        <v>46225.383877314816</v>
      </c>
      <c r="D601">
        <v>2</v>
      </c>
      <c r="E601">
        <v>5</v>
      </c>
      <c r="F601" t="s">
        <v>25</v>
      </c>
      <c r="G601">
        <v>31</v>
      </c>
      <c r="H601" t="s">
        <v>145</v>
      </c>
      <c r="I601" t="s">
        <v>27</v>
      </c>
      <c r="J601" t="s">
        <v>28</v>
      </c>
      <c r="K601" t="s">
        <v>219</v>
      </c>
      <c r="L601" t="s">
        <v>30</v>
      </c>
      <c r="M601" t="s">
        <v>605</v>
      </c>
      <c r="N601">
        <v>0</v>
      </c>
      <c r="O601">
        <v>1</v>
      </c>
      <c r="P601">
        <v>2023</v>
      </c>
      <c r="Q601">
        <v>1</v>
      </c>
      <c r="R601">
        <v>4.4000000000000004</v>
      </c>
      <c r="S601" t="s">
        <v>650</v>
      </c>
      <c r="T601">
        <v>9</v>
      </c>
      <c r="U601" t="s">
        <v>123</v>
      </c>
      <c r="V601" t="s">
        <v>34</v>
      </c>
      <c r="W601" t="s">
        <v>607</v>
      </c>
      <c r="X601" t="s">
        <v>36</v>
      </c>
      <c r="Y601" t="s">
        <v>37</v>
      </c>
    </row>
    <row r="602" spans="1:25" ht="15.6" x14ac:dyDescent="0.3">
      <c r="A602">
        <v>601</v>
      </c>
      <c r="B602" s="1">
        <v>44928</v>
      </c>
      <c r="C602" s="2">
        <v>46225.383877314816</v>
      </c>
      <c r="D602">
        <v>1</v>
      </c>
      <c r="E602">
        <v>5</v>
      </c>
      <c r="F602" t="s">
        <v>25</v>
      </c>
      <c r="G602">
        <v>75</v>
      </c>
      <c r="H602" t="s">
        <v>64</v>
      </c>
      <c r="I602" t="s">
        <v>54</v>
      </c>
      <c r="J602" t="s">
        <v>105</v>
      </c>
      <c r="K602" t="s">
        <v>206</v>
      </c>
      <c r="L602" t="s">
        <v>30</v>
      </c>
      <c r="M602" t="s">
        <v>605</v>
      </c>
      <c r="N602">
        <v>0</v>
      </c>
      <c r="O602">
        <v>1</v>
      </c>
      <c r="P602">
        <v>2023</v>
      </c>
      <c r="Q602">
        <v>1</v>
      </c>
      <c r="R602">
        <v>3.5</v>
      </c>
      <c r="S602" t="s">
        <v>650</v>
      </c>
      <c r="T602">
        <v>9</v>
      </c>
      <c r="U602" t="s">
        <v>123</v>
      </c>
      <c r="V602" t="s">
        <v>34</v>
      </c>
      <c r="W602" t="s">
        <v>607</v>
      </c>
      <c r="X602" t="s">
        <v>36</v>
      </c>
      <c r="Y602" t="s">
        <v>52</v>
      </c>
    </row>
    <row r="603" spans="1:25" ht="15.6" x14ac:dyDescent="0.3">
      <c r="A603">
        <v>602</v>
      </c>
      <c r="B603" s="1">
        <v>44928</v>
      </c>
      <c r="C603" s="2">
        <v>46225.38689814815</v>
      </c>
      <c r="D603">
        <v>1</v>
      </c>
      <c r="E603">
        <v>8</v>
      </c>
      <c r="F603" t="s">
        <v>83</v>
      </c>
      <c r="G603">
        <v>46</v>
      </c>
      <c r="H603" t="s">
        <v>84</v>
      </c>
      <c r="I603" t="s">
        <v>39</v>
      </c>
      <c r="J603" t="s">
        <v>78</v>
      </c>
      <c r="K603" t="s">
        <v>140</v>
      </c>
      <c r="L603" t="s">
        <v>30</v>
      </c>
      <c r="M603" t="s">
        <v>605</v>
      </c>
      <c r="N603">
        <v>0</v>
      </c>
      <c r="O603">
        <v>1</v>
      </c>
      <c r="P603">
        <v>2023</v>
      </c>
      <c r="Q603">
        <v>1</v>
      </c>
      <c r="R603">
        <v>2.5</v>
      </c>
      <c r="S603" t="s">
        <v>651</v>
      </c>
      <c r="T603">
        <v>9</v>
      </c>
      <c r="U603" t="s">
        <v>123</v>
      </c>
      <c r="V603" t="s">
        <v>34</v>
      </c>
      <c r="W603" t="s">
        <v>607</v>
      </c>
      <c r="X603" t="s">
        <v>36</v>
      </c>
      <c r="Y603" t="s">
        <v>52</v>
      </c>
    </row>
    <row r="604" spans="1:25" ht="15.6" x14ac:dyDescent="0.3">
      <c r="A604">
        <v>603</v>
      </c>
      <c r="B604" s="1">
        <v>44928</v>
      </c>
      <c r="C604" s="2">
        <v>46225.389594907407</v>
      </c>
      <c r="D604">
        <v>1</v>
      </c>
      <c r="E604">
        <v>8</v>
      </c>
      <c r="F604" t="s">
        <v>83</v>
      </c>
      <c r="G604">
        <v>55</v>
      </c>
      <c r="H604" t="s">
        <v>120</v>
      </c>
      <c r="I604" t="s">
        <v>39</v>
      </c>
      <c r="J604" t="s">
        <v>40</v>
      </c>
      <c r="K604" t="s">
        <v>121</v>
      </c>
      <c r="L604" t="s">
        <v>30</v>
      </c>
      <c r="M604" t="s">
        <v>605</v>
      </c>
      <c r="N604">
        <v>0</v>
      </c>
      <c r="O604">
        <v>1</v>
      </c>
      <c r="P604">
        <v>2023</v>
      </c>
      <c r="Q604">
        <v>1</v>
      </c>
      <c r="R604">
        <v>4</v>
      </c>
      <c r="S604" t="s">
        <v>652</v>
      </c>
      <c r="T604">
        <v>9</v>
      </c>
      <c r="U604" t="s">
        <v>123</v>
      </c>
      <c r="V604" t="s">
        <v>34</v>
      </c>
      <c r="W604" t="s">
        <v>607</v>
      </c>
      <c r="X604" t="s">
        <v>36</v>
      </c>
      <c r="Y604" t="s">
        <v>52</v>
      </c>
    </row>
    <row r="605" spans="1:25" ht="15.6" x14ac:dyDescent="0.3">
      <c r="A605">
        <v>604</v>
      </c>
      <c r="B605" s="1">
        <v>44928</v>
      </c>
      <c r="C605" s="2">
        <v>46225.3905787037</v>
      </c>
      <c r="D605">
        <v>1</v>
      </c>
      <c r="E605">
        <v>8</v>
      </c>
      <c r="F605" t="s">
        <v>83</v>
      </c>
      <c r="G605">
        <v>40</v>
      </c>
      <c r="H605" t="s">
        <v>81</v>
      </c>
      <c r="I605" t="s">
        <v>27</v>
      </c>
      <c r="J605" t="s">
        <v>61</v>
      </c>
      <c r="K605" t="s">
        <v>98</v>
      </c>
      <c r="L605" t="s">
        <v>30</v>
      </c>
      <c r="M605" t="s">
        <v>605</v>
      </c>
      <c r="N605">
        <v>0</v>
      </c>
      <c r="O605">
        <v>1</v>
      </c>
      <c r="P605">
        <v>2023</v>
      </c>
      <c r="Q605">
        <v>1</v>
      </c>
      <c r="R605">
        <v>3.75</v>
      </c>
      <c r="S605" t="s">
        <v>653</v>
      </c>
      <c r="T605">
        <v>9</v>
      </c>
      <c r="U605" t="s">
        <v>123</v>
      </c>
      <c r="V605" t="s">
        <v>34</v>
      </c>
      <c r="W605" t="s">
        <v>607</v>
      </c>
      <c r="X605" t="s">
        <v>36</v>
      </c>
      <c r="Y605" t="s">
        <v>52</v>
      </c>
    </row>
    <row r="606" spans="1:25" ht="15.6" x14ac:dyDescent="0.3">
      <c r="A606">
        <v>605</v>
      </c>
      <c r="B606" s="1">
        <v>44928</v>
      </c>
      <c r="C606" s="2">
        <v>46225.39267361111</v>
      </c>
      <c r="D606">
        <v>1</v>
      </c>
      <c r="E606">
        <v>5</v>
      </c>
      <c r="F606" t="s">
        <v>25</v>
      </c>
      <c r="G606">
        <v>29</v>
      </c>
      <c r="H606" t="s">
        <v>84</v>
      </c>
      <c r="I606" t="s">
        <v>27</v>
      </c>
      <c r="J606" t="s">
        <v>28</v>
      </c>
      <c r="K606" t="s">
        <v>115</v>
      </c>
      <c r="L606" t="s">
        <v>30</v>
      </c>
      <c r="M606" t="s">
        <v>605</v>
      </c>
      <c r="N606">
        <v>0</v>
      </c>
      <c r="O606">
        <v>1</v>
      </c>
      <c r="P606">
        <v>2023</v>
      </c>
      <c r="Q606">
        <v>1</v>
      </c>
      <c r="R606">
        <v>2.5</v>
      </c>
      <c r="S606" t="s">
        <v>654</v>
      </c>
      <c r="T606">
        <v>9</v>
      </c>
      <c r="U606" t="s">
        <v>123</v>
      </c>
      <c r="V606" t="s">
        <v>34</v>
      </c>
      <c r="W606" t="s">
        <v>607</v>
      </c>
      <c r="X606" t="s">
        <v>36</v>
      </c>
      <c r="Y606" t="s">
        <v>52</v>
      </c>
    </row>
    <row r="607" spans="1:25" ht="15.6" x14ac:dyDescent="0.3">
      <c r="A607">
        <v>606</v>
      </c>
      <c r="B607" s="1">
        <v>44928</v>
      </c>
      <c r="C607" s="2">
        <v>46225.393240740741</v>
      </c>
      <c r="D607">
        <v>2</v>
      </c>
      <c r="E607">
        <v>8</v>
      </c>
      <c r="F607" t="s">
        <v>83</v>
      </c>
      <c r="G607">
        <v>28</v>
      </c>
      <c r="H607" t="s">
        <v>48</v>
      </c>
      <c r="I607" t="s">
        <v>27</v>
      </c>
      <c r="J607" t="s">
        <v>28</v>
      </c>
      <c r="K607" t="s">
        <v>58</v>
      </c>
      <c r="L607" t="s">
        <v>30</v>
      </c>
      <c r="M607" t="s">
        <v>605</v>
      </c>
      <c r="N607">
        <v>0</v>
      </c>
      <c r="O607">
        <v>1</v>
      </c>
      <c r="P607">
        <v>2023</v>
      </c>
      <c r="Q607">
        <v>1</v>
      </c>
      <c r="R607">
        <v>4</v>
      </c>
      <c r="S607" t="s">
        <v>655</v>
      </c>
      <c r="T607">
        <v>9</v>
      </c>
      <c r="U607" t="s">
        <v>123</v>
      </c>
      <c r="V607" t="s">
        <v>34</v>
      </c>
      <c r="W607" t="s">
        <v>607</v>
      </c>
      <c r="X607" t="s">
        <v>36</v>
      </c>
      <c r="Y607" t="s">
        <v>37</v>
      </c>
    </row>
    <row r="608" spans="1:25" ht="15.6" x14ac:dyDescent="0.3">
      <c r="A608">
        <v>607</v>
      </c>
      <c r="B608" s="1">
        <v>44928</v>
      </c>
      <c r="C608" s="2">
        <v>46225.395682870374</v>
      </c>
      <c r="D608">
        <v>2</v>
      </c>
      <c r="E608">
        <v>8</v>
      </c>
      <c r="F608" t="s">
        <v>83</v>
      </c>
      <c r="G608">
        <v>22</v>
      </c>
      <c r="H608" t="s">
        <v>48</v>
      </c>
      <c r="I608" t="s">
        <v>27</v>
      </c>
      <c r="J608" t="s">
        <v>49</v>
      </c>
      <c r="K608" t="s">
        <v>50</v>
      </c>
      <c r="L608" t="s">
        <v>30</v>
      </c>
      <c r="M608" t="s">
        <v>605</v>
      </c>
      <c r="N608">
        <v>0</v>
      </c>
      <c r="O608">
        <v>1</v>
      </c>
      <c r="P608">
        <v>2023</v>
      </c>
      <c r="Q608">
        <v>1</v>
      </c>
      <c r="R608">
        <v>4</v>
      </c>
      <c r="S608" t="s">
        <v>656</v>
      </c>
      <c r="T608">
        <v>9</v>
      </c>
      <c r="U608" t="s">
        <v>123</v>
      </c>
      <c r="V608" t="s">
        <v>34</v>
      </c>
      <c r="W608" t="s">
        <v>607</v>
      </c>
      <c r="X608" t="s">
        <v>36</v>
      </c>
      <c r="Y608" t="s">
        <v>37</v>
      </c>
    </row>
    <row r="609" spans="1:25" ht="15.6" x14ac:dyDescent="0.3">
      <c r="A609">
        <v>608</v>
      </c>
      <c r="B609" s="1">
        <v>44928</v>
      </c>
      <c r="C609" s="2">
        <v>46225.395682870374</v>
      </c>
      <c r="D609">
        <v>1</v>
      </c>
      <c r="E609">
        <v>8</v>
      </c>
      <c r="F609" t="s">
        <v>83</v>
      </c>
      <c r="G609">
        <v>70</v>
      </c>
      <c r="H609" t="s">
        <v>94</v>
      </c>
      <c r="I609" t="s">
        <v>54</v>
      </c>
      <c r="J609" t="s">
        <v>55</v>
      </c>
      <c r="K609" t="s">
        <v>193</v>
      </c>
      <c r="L609" t="s">
        <v>30</v>
      </c>
      <c r="M609" t="s">
        <v>605</v>
      </c>
      <c r="N609">
        <v>0</v>
      </c>
      <c r="O609">
        <v>1</v>
      </c>
      <c r="P609">
        <v>2023</v>
      </c>
      <c r="Q609">
        <v>1</v>
      </c>
      <c r="R609">
        <v>3.25</v>
      </c>
      <c r="S609" t="s">
        <v>656</v>
      </c>
      <c r="T609">
        <v>9</v>
      </c>
      <c r="U609" t="s">
        <v>123</v>
      </c>
      <c r="V609" t="s">
        <v>34</v>
      </c>
      <c r="W609" t="s">
        <v>607</v>
      </c>
      <c r="X609" t="s">
        <v>36</v>
      </c>
      <c r="Y609" t="s">
        <v>52</v>
      </c>
    </row>
    <row r="610" spans="1:25" ht="15.6" x14ac:dyDescent="0.3">
      <c r="A610">
        <v>609</v>
      </c>
      <c r="B610" s="1">
        <v>44928</v>
      </c>
      <c r="C610" s="2">
        <v>46225.396956018521</v>
      </c>
      <c r="D610">
        <v>2</v>
      </c>
      <c r="E610">
        <v>8</v>
      </c>
      <c r="F610" t="s">
        <v>83</v>
      </c>
      <c r="G610">
        <v>59</v>
      </c>
      <c r="H610" t="s">
        <v>43</v>
      </c>
      <c r="I610" t="s">
        <v>44</v>
      </c>
      <c r="J610" t="s">
        <v>45</v>
      </c>
      <c r="K610" t="s">
        <v>46</v>
      </c>
      <c r="L610" t="s">
        <v>30</v>
      </c>
      <c r="M610" t="s">
        <v>605</v>
      </c>
      <c r="N610">
        <v>0</v>
      </c>
      <c r="O610">
        <v>1</v>
      </c>
      <c r="P610">
        <v>2023</v>
      </c>
      <c r="Q610">
        <v>1</v>
      </c>
      <c r="R610">
        <v>9</v>
      </c>
      <c r="S610" t="s">
        <v>657</v>
      </c>
      <c r="T610">
        <v>9</v>
      </c>
      <c r="U610" t="s">
        <v>123</v>
      </c>
      <c r="V610" t="s">
        <v>34</v>
      </c>
      <c r="W610" t="s">
        <v>607</v>
      </c>
      <c r="X610" t="s">
        <v>36</v>
      </c>
      <c r="Y610" t="s">
        <v>37</v>
      </c>
    </row>
    <row r="611" spans="1:25" ht="15.6" x14ac:dyDescent="0.3">
      <c r="A611">
        <v>610</v>
      </c>
      <c r="B611" s="1">
        <v>44928</v>
      </c>
      <c r="C611" s="2">
        <v>46225.398576388892</v>
      </c>
      <c r="D611">
        <v>2</v>
      </c>
      <c r="E611">
        <v>8</v>
      </c>
      <c r="F611" t="s">
        <v>83</v>
      </c>
      <c r="G611">
        <v>23</v>
      </c>
      <c r="H611" t="s">
        <v>84</v>
      </c>
      <c r="I611" t="s">
        <v>27</v>
      </c>
      <c r="J611" t="s">
        <v>49</v>
      </c>
      <c r="K611" t="s">
        <v>138</v>
      </c>
      <c r="L611" t="s">
        <v>30</v>
      </c>
      <c r="M611" t="s">
        <v>605</v>
      </c>
      <c r="N611">
        <v>0</v>
      </c>
      <c r="O611">
        <v>1</v>
      </c>
      <c r="P611">
        <v>2023</v>
      </c>
      <c r="Q611">
        <v>1</v>
      </c>
      <c r="R611">
        <v>5</v>
      </c>
      <c r="S611" t="s">
        <v>658</v>
      </c>
      <c r="T611">
        <v>9</v>
      </c>
      <c r="U611" t="s">
        <v>123</v>
      </c>
      <c r="V611" t="s">
        <v>34</v>
      </c>
      <c r="W611" t="s">
        <v>607</v>
      </c>
      <c r="X611" t="s">
        <v>36</v>
      </c>
      <c r="Y611" t="s">
        <v>37</v>
      </c>
    </row>
    <row r="612" spans="1:25" ht="15.6" x14ac:dyDescent="0.3">
      <c r="A612">
        <v>611</v>
      </c>
      <c r="B612" s="1">
        <v>44928</v>
      </c>
      <c r="C612" s="2">
        <v>46225.400300925925</v>
      </c>
      <c r="D612">
        <v>1</v>
      </c>
      <c r="E612">
        <v>8</v>
      </c>
      <c r="F612" t="s">
        <v>83</v>
      </c>
      <c r="G612">
        <v>87</v>
      </c>
      <c r="H612" t="s">
        <v>26</v>
      </c>
      <c r="I612" t="s">
        <v>27</v>
      </c>
      <c r="J612" t="s">
        <v>61</v>
      </c>
      <c r="K612" t="s">
        <v>76</v>
      </c>
      <c r="L612" t="s">
        <v>30</v>
      </c>
      <c r="M612" t="s">
        <v>605</v>
      </c>
      <c r="N612">
        <v>0</v>
      </c>
      <c r="O612">
        <v>1</v>
      </c>
      <c r="P612">
        <v>2023</v>
      </c>
      <c r="Q612">
        <v>1</v>
      </c>
      <c r="R612">
        <v>3</v>
      </c>
      <c r="S612" t="s">
        <v>659</v>
      </c>
      <c r="T612">
        <v>9</v>
      </c>
      <c r="U612" t="s">
        <v>123</v>
      </c>
      <c r="V612" t="s">
        <v>34</v>
      </c>
      <c r="W612" t="s">
        <v>607</v>
      </c>
      <c r="X612" t="s">
        <v>36</v>
      </c>
      <c r="Y612" t="s">
        <v>52</v>
      </c>
    </row>
    <row r="613" spans="1:25" ht="15.6" x14ac:dyDescent="0.3">
      <c r="A613">
        <v>612</v>
      </c>
      <c r="B613" s="1">
        <v>44928</v>
      </c>
      <c r="C613" s="2">
        <v>46225.401921296296</v>
      </c>
      <c r="D613">
        <v>2</v>
      </c>
      <c r="E613">
        <v>8</v>
      </c>
      <c r="F613" t="s">
        <v>83</v>
      </c>
      <c r="G613">
        <v>87</v>
      </c>
      <c r="H613" t="s">
        <v>26</v>
      </c>
      <c r="I613" t="s">
        <v>27</v>
      </c>
      <c r="J613" t="s">
        <v>61</v>
      </c>
      <c r="K613" t="s">
        <v>76</v>
      </c>
      <c r="L613" t="s">
        <v>30</v>
      </c>
      <c r="M613" t="s">
        <v>605</v>
      </c>
      <c r="N613">
        <v>0</v>
      </c>
      <c r="O613">
        <v>1</v>
      </c>
      <c r="P613">
        <v>2023</v>
      </c>
      <c r="Q613">
        <v>1</v>
      </c>
      <c r="R613">
        <v>6</v>
      </c>
      <c r="S613" t="s">
        <v>660</v>
      </c>
      <c r="T613">
        <v>9</v>
      </c>
      <c r="U613" t="s">
        <v>123</v>
      </c>
      <c r="V613" t="s">
        <v>34</v>
      </c>
      <c r="W613" t="s">
        <v>607</v>
      </c>
      <c r="X613" t="s">
        <v>36</v>
      </c>
      <c r="Y613" t="s">
        <v>37</v>
      </c>
    </row>
    <row r="614" spans="1:25" ht="15.6" x14ac:dyDescent="0.3">
      <c r="A614">
        <v>613</v>
      </c>
      <c r="B614" s="1">
        <v>44928</v>
      </c>
      <c r="C614" s="2">
        <v>46225.403379629628</v>
      </c>
      <c r="D614">
        <v>1</v>
      </c>
      <c r="E614">
        <v>5</v>
      </c>
      <c r="F614" t="s">
        <v>25</v>
      </c>
      <c r="G614">
        <v>48</v>
      </c>
      <c r="H614" t="s">
        <v>84</v>
      </c>
      <c r="I614" t="s">
        <v>39</v>
      </c>
      <c r="J614" t="s">
        <v>72</v>
      </c>
      <c r="K614" t="s">
        <v>136</v>
      </c>
      <c r="L614" t="s">
        <v>30</v>
      </c>
      <c r="M614" t="s">
        <v>605</v>
      </c>
      <c r="N614">
        <v>0</v>
      </c>
      <c r="O614">
        <v>1</v>
      </c>
      <c r="P614">
        <v>2023</v>
      </c>
      <c r="Q614">
        <v>1</v>
      </c>
      <c r="R614">
        <v>2.5</v>
      </c>
      <c r="S614" t="s">
        <v>661</v>
      </c>
      <c r="T614">
        <v>9</v>
      </c>
      <c r="U614" t="s">
        <v>123</v>
      </c>
      <c r="V614" t="s">
        <v>34</v>
      </c>
      <c r="W614" t="s">
        <v>607</v>
      </c>
      <c r="X614" t="s">
        <v>36</v>
      </c>
      <c r="Y614" t="s">
        <v>52</v>
      </c>
    </row>
    <row r="615" spans="1:25" ht="15.6" x14ac:dyDescent="0.3">
      <c r="A615">
        <v>614</v>
      </c>
      <c r="B615" s="1">
        <v>44928</v>
      </c>
      <c r="C615" s="2">
        <v>46225.406643518516</v>
      </c>
      <c r="D615">
        <v>1</v>
      </c>
      <c r="E615">
        <v>5</v>
      </c>
      <c r="F615" t="s">
        <v>25</v>
      </c>
      <c r="G615">
        <v>30</v>
      </c>
      <c r="H615" t="s">
        <v>26</v>
      </c>
      <c r="I615" t="s">
        <v>27</v>
      </c>
      <c r="J615" t="s">
        <v>28</v>
      </c>
      <c r="K615" t="s">
        <v>238</v>
      </c>
      <c r="L615" t="s">
        <v>30</v>
      </c>
      <c r="M615" t="s">
        <v>605</v>
      </c>
      <c r="N615">
        <v>0</v>
      </c>
      <c r="O615">
        <v>1</v>
      </c>
      <c r="P615">
        <v>2023</v>
      </c>
      <c r="Q615">
        <v>1</v>
      </c>
      <c r="R615">
        <v>3</v>
      </c>
      <c r="S615" t="s">
        <v>662</v>
      </c>
      <c r="T615">
        <v>9</v>
      </c>
      <c r="U615" t="s">
        <v>123</v>
      </c>
      <c r="V615" t="s">
        <v>34</v>
      </c>
      <c r="W615" t="s">
        <v>607</v>
      </c>
      <c r="X615" t="s">
        <v>36</v>
      </c>
      <c r="Y615" t="s">
        <v>52</v>
      </c>
    </row>
    <row r="616" spans="1:25" ht="15.6" x14ac:dyDescent="0.3">
      <c r="A616">
        <v>615</v>
      </c>
      <c r="B616" s="1">
        <v>44928</v>
      </c>
      <c r="C616" s="2">
        <v>46225.407326388886</v>
      </c>
      <c r="D616">
        <v>2</v>
      </c>
      <c r="E616">
        <v>8</v>
      </c>
      <c r="F616" t="s">
        <v>83</v>
      </c>
      <c r="G616">
        <v>48</v>
      </c>
      <c r="H616" t="s">
        <v>84</v>
      </c>
      <c r="I616" t="s">
        <v>39</v>
      </c>
      <c r="J616" t="s">
        <v>72</v>
      </c>
      <c r="K616" t="s">
        <v>136</v>
      </c>
      <c r="L616" t="s">
        <v>30</v>
      </c>
      <c r="M616" t="s">
        <v>605</v>
      </c>
      <c r="N616">
        <v>0</v>
      </c>
      <c r="O616">
        <v>1</v>
      </c>
      <c r="P616">
        <v>2023</v>
      </c>
      <c r="Q616">
        <v>1</v>
      </c>
      <c r="R616">
        <v>5</v>
      </c>
      <c r="S616" t="s">
        <v>663</v>
      </c>
      <c r="T616">
        <v>9</v>
      </c>
      <c r="U616" t="s">
        <v>123</v>
      </c>
      <c r="V616" t="s">
        <v>34</v>
      </c>
      <c r="W616" t="s">
        <v>607</v>
      </c>
      <c r="X616" t="s">
        <v>36</v>
      </c>
      <c r="Y616" t="s">
        <v>37</v>
      </c>
    </row>
    <row r="617" spans="1:25" ht="15.6" x14ac:dyDescent="0.3">
      <c r="A617">
        <v>616</v>
      </c>
      <c r="B617" s="1">
        <v>44928</v>
      </c>
      <c r="C617" s="2">
        <v>46225.408865740741</v>
      </c>
      <c r="D617">
        <v>2</v>
      </c>
      <c r="E617">
        <v>8</v>
      </c>
      <c r="F617" t="s">
        <v>83</v>
      </c>
      <c r="G617">
        <v>32</v>
      </c>
      <c r="H617" t="s">
        <v>26</v>
      </c>
      <c r="I617" t="s">
        <v>27</v>
      </c>
      <c r="J617" t="s">
        <v>28</v>
      </c>
      <c r="K617" t="s">
        <v>29</v>
      </c>
      <c r="L617" t="s">
        <v>30</v>
      </c>
      <c r="M617" t="s">
        <v>605</v>
      </c>
      <c r="N617">
        <v>0</v>
      </c>
      <c r="O617">
        <v>1</v>
      </c>
      <c r="P617">
        <v>2023</v>
      </c>
      <c r="Q617">
        <v>1</v>
      </c>
      <c r="R617">
        <v>6</v>
      </c>
      <c r="S617" t="s">
        <v>664</v>
      </c>
      <c r="T617">
        <v>9</v>
      </c>
      <c r="U617" t="s">
        <v>123</v>
      </c>
      <c r="V617" t="s">
        <v>34</v>
      </c>
      <c r="W617" t="s">
        <v>607</v>
      </c>
      <c r="X617" t="s">
        <v>36</v>
      </c>
      <c r="Y617" t="s">
        <v>37</v>
      </c>
    </row>
    <row r="618" spans="1:25" ht="15.6" x14ac:dyDescent="0.3">
      <c r="A618">
        <v>617</v>
      </c>
      <c r="B618" s="1">
        <v>44928</v>
      </c>
      <c r="C618" s="2">
        <v>46225.409826388888</v>
      </c>
      <c r="D618">
        <v>1</v>
      </c>
      <c r="E618">
        <v>8</v>
      </c>
      <c r="F618" t="s">
        <v>83</v>
      </c>
      <c r="G618">
        <v>27</v>
      </c>
      <c r="H618" t="s">
        <v>64</v>
      </c>
      <c r="I618" t="s">
        <v>27</v>
      </c>
      <c r="J618" t="s">
        <v>110</v>
      </c>
      <c r="K618" t="s">
        <v>113</v>
      </c>
      <c r="L618" t="s">
        <v>30</v>
      </c>
      <c r="M618" t="s">
        <v>605</v>
      </c>
      <c r="N618">
        <v>0</v>
      </c>
      <c r="O618">
        <v>1</v>
      </c>
      <c r="P618">
        <v>2023</v>
      </c>
      <c r="Q618">
        <v>1</v>
      </c>
      <c r="R618">
        <v>3.5</v>
      </c>
      <c r="S618" t="s">
        <v>665</v>
      </c>
      <c r="T618">
        <v>9</v>
      </c>
      <c r="U618" t="s">
        <v>123</v>
      </c>
      <c r="V618" t="s">
        <v>34</v>
      </c>
      <c r="W618" t="s">
        <v>607</v>
      </c>
      <c r="X618" t="s">
        <v>36</v>
      </c>
      <c r="Y618" t="s">
        <v>52</v>
      </c>
    </row>
    <row r="619" spans="1:25" ht="15.6" x14ac:dyDescent="0.3">
      <c r="A619">
        <v>618</v>
      </c>
      <c r="B619" s="1">
        <v>44928</v>
      </c>
      <c r="C619" s="2">
        <v>46225.410381944443</v>
      </c>
      <c r="D619">
        <v>1</v>
      </c>
      <c r="E619">
        <v>5</v>
      </c>
      <c r="F619" t="s">
        <v>25</v>
      </c>
      <c r="G619">
        <v>23</v>
      </c>
      <c r="H619" t="s">
        <v>84</v>
      </c>
      <c r="I619" t="s">
        <v>27</v>
      </c>
      <c r="J619" t="s">
        <v>49</v>
      </c>
      <c r="K619" t="s">
        <v>138</v>
      </c>
      <c r="L619" t="s">
        <v>30</v>
      </c>
      <c r="M619" t="s">
        <v>605</v>
      </c>
      <c r="N619">
        <v>0</v>
      </c>
      <c r="O619">
        <v>1</v>
      </c>
      <c r="P619">
        <v>2023</v>
      </c>
      <c r="Q619">
        <v>1</v>
      </c>
      <c r="R619">
        <v>2.5</v>
      </c>
      <c r="S619" t="s">
        <v>666</v>
      </c>
      <c r="T619">
        <v>9</v>
      </c>
      <c r="U619" t="s">
        <v>123</v>
      </c>
      <c r="V619" t="s">
        <v>34</v>
      </c>
      <c r="W619" t="s">
        <v>607</v>
      </c>
      <c r="X619" t="s">
        <v>36</v>
      </c>
      <c r="Y619" t="s">
        <v>52</v>
      </c>
    </row>
    <row r="620" spans="1:25" ht="15.6" x14ac:dyDescent="0.3">
      <c r="A620">
        <v>619</v>
      </c>
      <c r="B620" s="1">
        <v>44928</v>
      </c>
      <c r="C620" s="2">
        <v>46225.411307870374</v>
      </c>
      <c r="D620">
        <v>1</v>
      </c>
      <c r="E620">
        <v>5</v>
      </c>
      <c r="F620" t="s">
        <v>25</v>
      </c>
      <c r="G620">
        <v>26</v>
      </c>
      <c r="H620" t="s">
        <v>26</v>
      </c>
      <c r="I620" t="s">
        <v>27</v>
      </c>
      <c r="J620" t="s">
        <v>110</v>
      </c>
      <c r="K620" t="s">
        <v>111</v>
      </c>
      <c r="L620" t="s">
        <v>30</v>
      </c>
      <c r="M620" t="s">
        <v>605</v>
      </c>
      <c r="N620">
        <v>0</v>
      </c>
      <c r="O620">
        <v>1</v>
      </c>
      <c r="P620">
        <v>2023</v>
      </c>
      <c r="Q620">
        <v>1</v>
      </c>
      <c r="R620">
        <v>3</v>
      </c>
      <c r="S620" t="s">
        <v>667</v>
      </c>
      <c r="T620">
        <v>9</v>
      </c>
      <c r="U620" t="s">
        <v>123</v>
      </c>
      <c r="V620" t="s">
        <v>34</v>
      </c>
      <c r="W620" t="s">
        <v>607</v>
      </c>
      <c r="X620" t="s">
        <v>36</v>
      </c>
      <c r="Y620" t="s">
        <v>52</v>
      </c>
    </row>
    <row r="621" spans="1:25" ht="15.6" x14ac:dyDescent="0.3">
      <c r="A621">
        <v>620</v>
      </c>
      <c r="B621" s="1">
        <v>44928</v>
      </c>
      <c r="C621" s="2">
        <v>46225.413055555553</v>
      </c>
      <c r="D621">
        <v>1</v>
      </c>
      <c r="E621">
        <v>8</v>
      </c>
      <c r="F621" t="s">
        <v>83</v>
      </c>
      <c r="G621">
        <v>34</v>
      </c>
      <c r="H621" t="s">
        <v>151</v>
      </c>
      <c r="I621" t="s">
        <v>27</v>
      </c>
      <c r="J621" t="s">
        <v>152</v>
      </c>
      <c r="K621" t="s">
        <v>153</v>
      </c>
      <c r="L621" t="s">
        <v>30</v>
      </c>
      <c r="M621" t="s">
        <v>605</v>
      </c>
      <c r="N621">
        <v>0</v>
      </c>
      <c r="O621">
        <v>1</v>
      </c>
      <c r="P621">
        <v>2023</v>
      </c>
      <c r="Q621">
        <v>1</v>
      </c>
      <c r="R621">
        <v>2.4500000000000002</v>
      </c>
      <c r="S621" t="s">
        <v>668</v>
      </c>
      <c r="T621">
        <v>9</v>
      </c>
      <c r="U621" t="s">
        <v>123</v>
      </c>
      <c r="V621" t="s">
        <v>34</v>
      </c>
      <c r="W621" t="s">
        <v>607</v>
      </c>
      <c r="X621" t="s">
        <v>36</v>
      </c>
      <c r="Y621" t="s">
        <v>52</v>
      </c>
    </row>
    <row r="622" spans="1:25" ht="15.6" x14ac:dyDescent="0.3">
      <c r="A622">
        <v>621</v>
      </c>
      <c r="B622" s="1">
        <v>44928</v>
      </c>
      <c r="C622" s="2">
        <v>46225.414212962962</v>
      </c>
      <c r="D622">
        <v>2</v>
      </c>
      <c r="E622">
        <v>8</v>
      </c>
      <c r="F622" t="s">
        <v>83</v>
      </c>
      <c r="G622">
        <v>41</v>
      </c>
      <c r="H622" t="s">
        <v>60</v>
      </c>
      <c r="I622" t="s">
        <v>27</v>
      </c>
      <c r="J622" t="s">
        <v>61</v>
      </c>
      <c r="K622" t="s">
        <v>160</v>
      </c>
      <c r="L622" t="s">
        <v>30</v>
      </c>
      <c r="M622" t="s">
        <v>605</v>
      </c>
      <c r="N622">
        <v>0</v>
      </c>
      <c r="O622">
        <v>1</v>
      </c>
      <c r="P622">
        <v>2023</v>
      </c>
      <c r="Q622">
        <v>1</v>
      </c>
      <c r="R622">
        <v>8.5</v>
      </c>
      <c r="S622" t="s">
        <v>669</v>
      </c>
      <c r="T622">
        <v>9</v>
      </c>
      <c r="U622" t="s">
        <v>123</v>
      </c>
      <c r="V622" t="s">
        <v>34</v>
      </c>
      <c r="W622" t="s">
        <v>607</v>
      </c>
      <c r="X622" t="s">
        <v>36</v>
      </c>
      <c r="Y622" t="s">
        <v>37</v>
      </c>
    </row>
    <row r="623" spans="1:25" ht="15.6" x14ac:dyDescent="0.3">
      <c r="A623">
        <v>622</v>
      </c>
      <c r="B623" s="1">
        <v>44928</v>
      </c>
      <c r="C623" s="2">
        <v>46225.414409722223</v>
      </c>
      <c r="D623">
        <v>1</v>
      </c>
      <c r="E623">
        <v>5</v>
      </c>
      <c r="F623" t="s">
        <v>25</v>
      </c>
      <c r="G623">
        <v>51</v>
      </c>
      <c r="H623" t="s">
        <v>26</v>
      </c>
      <c r="I623" t="s">
        <v>39</v>
      </c>
      <c r="J623" t="s">
        <v>72</v>
      </c>
      <c r="K623" t="s">
        <v>73</v>
      </c>
      <c r="L623" t="s">
        <v>30</v>
      </c>
      <c r="M623" t="s">
        <v>605</v>
      </c>
      <c r="N623">
        <v>0</v>
      </c>
      <c r="O623">
        <v>1</v>
      </c>
      <c r="P623">
        <v>2023</v>
      </c>
      <c r="Q623">
        <v>1</v>
      </c>
      <c r="R623">
        <v>3</v>
      </c>
      <c r="S623" t="s">
        <v>670</v>
      </c>
      <c r="T623">
        <v>9</v>
      </c>
      <c r="U623" t="s">
        <v>123</v>
      </c>
      <c r="V623" t="s">
        <v>34</v>
      </c>
      <c r="W623" t="s">
        <v>607</v>
      </c>
      <c r="X623" t="s">
        <v>36</v>
      </c>
      <c r="Y623" t="s">
        <v>52</v>
      </c>
    </row>
    <row r="624" spans="1:25" ht="15.6" x14ac:dyDescent="0.3">
      <c r="A624">
        <v>623</v>
      </c>
      <c r="B624" s="1">
        <v>44928</v>
      </c>
      <c r="C624" s="2">
        <v>46225.415821759256</v>
      </c>
      <c r="D624">
        <v>2</v>
      </c>
      <c r="E624">
        <v>5</v>
      </c>
      <c r="F624" t="s">
        <v>25</v>
      </c>
      <c r="G624">
        <v>37</v>
      </c>
      <c r="H624" t="s">
        <v>26</v>
      </c>
      <c r="I624" t="s">
        <v>27</v>
      </c>
      <c r="J624" t="s">
        <v>61</v>
      </c>
      <c r="K624" t="s">
        <v>166</v>
      </c>
      <c r="L624" t="s">
        <v>30</v>
      </c>
      <c r="M624" t="s">
        <v>605</v>
      </c>
      <c r="N624">
        <v>0</v>
      </c>
      <c r="O624">
        <v>1</v>
      </c>
      <c r="P624">
        <v>2023</v>
      </c>
      <c r="Q624">
        <v>1</v>
      </c>
      <c r="R624">
        <v>6</v>
      </c>
      <c r="S624" t="s">
        <v>671</v>
      </c>
      <c r="T624">
        <v>9</v>
      </c>
      <c r="U624" t="s">
        <v>123</v>
      </c>
      <c r="V624" t="s">
        <v>34</v>
      </c>
      <c r="W624" t="s">
        <v>607</v>
      </c>
      <c r="X624" t="s">
        <v>36</v>
      </c>
      <c r="Y624" t="s">
        <v>37</v>
      </c>
    </row>
    <row r="625" spans="1:25" ht="15.6" x14ac:dyDescent="0.3">
      <c r="A625">
        <v>624</v>
      </c>
      <c r="B625" s="1">
        <v>44928</v>
      </c>
      <c r="C625" s="2">
        <v>46225.418020833335</v>
      </c>
      <c r="D625">
        <v>1</v>
      </c>
      <c r="E625">
        <v>8</v>
      </c>
      <c r="F625" t="s">
        <v>83</v>
      </c>
      <c r="G625">
        <v>61</v>
      </c>
      <c r="H625" t="s">
        <v>89</v>
      </c>
      <c r="I625" t="s">
        <v>44</v>
      </c>
      <c r="J625" t="s">
        <v>45</v>
      </c>
      <c r="K625" t="s">
        <v>90</v>
      </c>
      <c r="L625" t="s">
        <v>30</v>
      </c>
      <c r="M625" t="s">
        <v>605</v>
      </c>
      <c r="N625">
        <v>0</v>
      </c>
      <c r="O625">
        <v>1</v>
      </c>
      <c r="P625">
        <v>2023</v>
      </c>
      <c r="Q625">
        <v>1</v>
      </c>
      <c r="R625">
        <v>4.75</v>
      </c>
      <c r="S625" t="s">
        <v>672</v>
      </c>
      <c r="T625">
        <v>10</v>
      </c>
      <c r="U625" t="s">
        <v>123</v>
      </c>
      <c r="V625" t="s">
        <v>34</v>
      </c>
      <c r="W625" t="s">
        <v>607</v>
      </c>
      <c r="X625" t="s">
        <v>36</v>
      </c>
      <c r="Y625" t="s">
        <v>52</v>
      </c>
    </row>
    <row r="626" spans="1:25" ht="15.6" x14ac:dyDescent="0.3">
      <c r="A626">
        <v>625</v>
      </c>
      <c r="B626" s="1">
        <v>44928</v>
      </c>
      <c r="C626" s="2">
        <v>46225.41920138889</v>
      </c>
      <c r="D626">
        <v>1</v>
      </c>
      <c r="E626">
        <v>8</v>
      </c>
      <c r="F626" t="s">
        <v>83</v>
      </c>
      <c r="G626">
        <v>30</v>
      </c>
      <c r="H626" t="s">
        <v>26</v>
      </c>
      <c r="I626" t="s">
        <v>27</v>
      </c>
      <c r="J626" t="s">
        <v>28</v>
      </c>
      <c r="K626" t="s">
        <v>238</v>
      </c>
      <c r="L626" t="s">
        <v>30</v>
      </c>
      <c r="M626" t="s">
        <v>605</v>
      </c>
      <c r="N626">
        <v>0</v>
      </c>
      <c r="O626">
        <v>1</v>
      </c>
      <c r="P626">
        <v>2023</v>
      </c>
      <c r="Q626">
        <v>1</v>
      </c>
      <c r="R626">
        <v>3</v>
      </c>
      <c r="S626" t="s">
        <v>673</v>
      </c>
      <c r="T626">
        <v>10</v>
      </c>
      <c r="U626" t="s">
        <v>123</v>
      </c>
      <c r="V626" t="s">
        <v>34</v>
      </c>
      <c r="W626" t="s">
        <v>607</v>
      </c>
      <c r="X626" t="s">
        <v>36</v>
      </c>
      <c r="Y626" t="s">
        <v>52</v>
      </c>
    </row>
    <row r="627" spans="1:25" ht="15.6" x14ac:dyDescent="0.3">
      <c r="A627">
        <v>626</v>
      </c>
      <c r="B627" s="1">
        <v>44928</v>
      </c>
      <c r="C627" s="2">
        <v>46225.41920138889</v>
      </c>
      <c r="D627">
        <v>1</v>
      </c>
      <c r="E627">
        <v>8</v>
      </c>
      <c r="F627" t="s">
        <v>83</v>
      </c>
      <c r="G627">
        <v>76</v>
      </c>
      <c r="H627" t="s">
        <v>64</v>
      </c>
      <c r="I627" t="s">
        <v>54</v>
      </c>
      <c r="J627" t="s">
        <v>95</v>
      </c>
      <c r="K627" t="s">
        <v>102</v>
      </c>
      <c r="L627" t="s">
        <v>30</v>
      </c>
      <c r="M627" t="s">
        <v>605</v>
      </c>
      <c r="N627">
        <v>0</v>
      </c>
      <c r="O627">
        <v>1</v>
      </c>
      <c r="P627">
        <v>2023</v>
      </c>
      <c r="Q627">
        <v>1</v>
      </c>
      <c r="R627">
        <v>3.5</v>
      </c>
      <c r="S627" t="s">
        <v>673</v>
      </c>
      <c r="T627">
        <v>10</v>
      </c>
      <c r="U627" t="s">
        <v>123</v>
      </c>
      <c r="V627" t="s">
        <v>34</v>
      </c>
      <c r="W627" t="s">
        <v>607</v>
      </c>
      <c r="X627" t="s">
        <v>36</v>
      </c>
      <c r="Y627" t="s">
        <v>52</v>
      </c>
    </row>
    <row r="628" spans="1:25" ht="15.6" x14ac:dyDescent="0.3">
      <c r="A628">
        <v>627</v>
      </c>
      <c r="B628" s="1">
        <v>44928</v>
      </c>
      <c r="C628" s="2">
        <v>46225.420266203706</v>
      </c>
      <c r="D628">
        <v>1</v>
      </c>
      <c r="E628">
        <v>5</v>
      </c>
      <c r="F628" t="s">
        <v>25</v>
      </c>
      <c r="G628">
        <v>58</v>
      </c>
      <c r="H628" t="s">
        <v>64</v>
      </c>
      <c r="I628" t="s">
        <v>44</v>
      </c>
      <c r="J628" t="s">
        <v>45</v>
      </c>
      <c r="K628" t="s">
        <v>65</v>
      </c>
      <c r="L628" t="s">
        <v>30</v>
      </c>
      <c r="M628" t="s">
        <v>605</v>
      </c>
      <c r="N628">
        <v>0</v>
      </c>
      <c r="O628">
        <v>1</v>
      </c>
      <c r="P628">
        <v>2023</v>
      </c>
      <c r="Q628">
        <v>1</v>
      </c>
      <c r="R628">
        <v>3.5</v>
      </c>
      <c r="S628" t="s">
        <v>674</v>
      </c>
      <c r="T628">
        <v>10</v>
      </c>
      <c r="U628" t="s">
        <v>123</v>
      </c>
      <c r="V628" t="s">
        <v>34</v>
      </c>
      <c r="W628" t="s">
        <v>607</v>
      </c>
      <c r="X628" t="s">
        <v>36</v>
      </c>
      <c r="Y628" t="s">
        <v>52</v>
      </c>
    </row>
    <row r="629" spans="1:25" ht="15.6" x14ac:dyDescent="0.3">
      <c r="A629">
        <v>628</v>
      </c>
      <c r="B629" s="1">
        <v>44928</v>
      </c>
      <c r="C629" s="2">
        <v>46225.420393518521</v>
      </c>
      <c r="D629">
        <v>1</v>
      </c>
      <c r="E629">
        <v>5</v>
      </c>
      <c r="F629" t="s">
        <v>25</v>
      </c>
      <c r="G629">
        <v>55</v>
      </c>
      <c r="H629" t="s">
        <v>120</v>
      </c>
      <c r="I629" t="s">
        <v>39</v>
      </c>
      <c r="J629" t="s">
        <v>40</v>
      </c>
      <c r="K629" t="s">
        <v>121</v>
      </c>
      <c r="L629" t="s">
        <v>30</v>
      </c>
      <c r="M629" t="s">
        <v>605</v>
      </c>
      <c r="N629">
        <v>0</v>
      </c>
      <c r="O629">
        <v>1</v>
      </c>
      <c r="P629">
        <v>2023</v>
      </c>
      <c r="Q629">
        <v>1</v>
      </c>
      <c r="R629">
        <v>4</v>
      </c>
      <c r="S629" t="s">
        <v>675</v>
      </c>
      <c r="T629">
        <v>10</v>
      </c>
      <c r="U629" t="s">
        <v>123</v>
      </c>
      <c r="V629" t="s">
        <v>34</v>
      </c>
      <c r="W629" t="s">
        <v>607</v>
      </c>
      <c r="X629" t="s">
        <v>36</v>
      </c>
      <c r="Y629" t="s">
        <v>52</v>
      </c>
    </row>
    <row r="630" spans="1:25" ht="15.6" x14ac:dyDescent="0.3">
      <c r="A630">
        <v>629</v>
      </c>
      <c r="B630" s="1">
        <v>44928</v>
      </c>
      <c r="C630" s="2">
        <v>46225.421851851854</v>
      </c>
      <c r="D630">
        <v>1</v>
      </c>
      <c r="E630">
        <v>5</v>
      </c>
      <c r="F630" t="s">
        <v>25</v>
      </c>
      <c r="G630">
        <v>26</v>
      </c>
      <c r="H630" t="s">
        <v>26</v>
      </c>
      <c r="I630" t="s">
        <v>27</v>
      </c>
      <c r="J630" t="s">
        <v>110</v>
      </c>
      <c r="K630" t="s">
        <v>111</v>
      </c>
      <c r="L630" t="s">
        <v>30</v>
      </c>
      <c r="M630" t="s">
        <v>605</v>
      </c>
      <c r="N630">
        <v>0</v>
      </c>
      <c r="O630">
        <v>1</v>
      </c>
      <c r="P630">
        <v>2023</v>
      </c>
      <c r="Q630">
        <v>1</v>
      </c>
      <c r="R630">
        <v>3</v>
      </c>
      <c r="S630" t="s">
        <v>676</v>
      </c>
      <c r="T630">
        <v>10</v>
      </c>
      <c r="U630" t="s">
        <v>123</v>
      </c>
      <c r="V630" t="s">
        <v>34</v>
      </c>
      <c r="W630" t="s">
        <v>607</v>
      </c>
      <c r="X630" t="s">
        <v>36</v>
      </c>
      <c r="Y630" t="s">
        <v>52</v>
      </c>
    </row>
    <row r="631" spans="1:25" ht="15.6" x14ac:dyDescent="0.3">
      <c r="A631">
        <v>630</v>
      </c>
      <c r="B631" s="1">
        <v>44928</v>
      </c>
      <c r="C631" s="2">
        <v>46225.422488425924</v>
      </c>
      <c r="D631">
        <v>1</v>
      </c>
      <c r="E631">
        <v>8</v>
      </c>
      <c r="F631" t="s">
        <v>83</v>
      </c>
      <c r="G631">
        <v>43</v>
      </c>
      <c r="H631" t="s">
        <v>26</v>
      </c>
      <c r="I631" t="s">
        <v>39</v>
      </c>
      <c r="J631" t="s">
        <v>85</v>
      </c>
      <c r="K631" t="s">
        <v>100</v>
      </c>
      <c r="L631" t="s">
        <v>30</v>
      </c>
      <c r="M631" t="s">
        <v>605</v>
      </c>
      <c r="N631">
        <v>0</v>
      </c>
      <c r="O631">
        <v>1</v>
      </c>
      <c r="P631">
        <v>2023</v>
      </c>
      <c r="Q631">
        <v>1</v>
      </c>
      <c r="R631">
        <v>3</v>
      </c>
      <c r="S631" t="s">
        <v>677</v>
      </c>
      <c r="T631">
        <v>10</v>
      </c>
      <c r="U631" t="s">
        <v>123</v>
      </c>
      <c r="V631" t="s">
        <v>34</v>
      </c>
      <c r="W631" t="s">
        <v>607</v>
      </c>
      <c r="X631" t="s">
        <v>36</v>
      </c>
      <c r="Y631" t="s">
        <v>52</v>
      </c>
    </row>
    <row r="632" spans="1:25" ht="15.6" x14ac:dyDescent="0.3">
      <c r="A632">
        <v>631</v>
      </c>
      <c r="B632" s="1">
        <v>44928</v>
      </c>
      <c r="C632" s="2">
        <v>46225.424155092594</v>
      </c>
      <c r="D632">
        <v>2</v>
      </c>
      <c r="E632">
        <v>8</v>
      </c>
      <c r="F632" t="s">
        <v>83</v>
      </c>
      <c r="G632">
        <v>56</v>
      </c>
      <c r="H632" t="s">
        <v>67</v>
      </c>
      <c r="I632" t="s">
        <v>39</v>
      </c>
      <c r="J632" t="s">
        <v>40</v>
      </c>
      <c r="K632" t="s">
        <v>68</v>
      </c>
      <c r="L632" t="s">
        <v>30</v>
      </c>
      <c r="M632" t="s">
        <v>605</v>
      </c>
      <c r="N632">
        <v>0</v>
      </c>
      <c r="O632">
        <v>1</v>
      </c>
      <c r="P632">
        <v>2023</v>
      </c>
      <c r="Q632">
        <v>1</v>
      </c>
      <c r="R632">
        <v>5.0999999999999996</v>
      </c>
      <c r="S632" t="s">
        <v>678</v>
      </c>
      <c r="T632">
        <v>10</v>
      </c>
      <c r="U632" t="s">
        <v>123</v>
      </c>
      <c r="V632" t="s">
        <v>34</v>
      </c>
      <c r="W632" t="s">
        <v>607</v>
      </c>
      <c r="X632" t="s">
        <v>36</v>
      </c>
      <c r="Y632" t="s">
        <v>37</v>
      </c>
    </row>
    <row r="633" spans="1:25" ht="15.6" x14ac:dyDescent="0.3">
      <c r="A633">
        <v>632</v>
      </c>
      <c r="B633" s="1">
        <v>44928</v>
      </c>
      <c r="C633" s="2">
        <v>46225.42633101852</v>
      </c>
      <c r="D633">
        <v>2</v>
      </c>
      <c r="E633">
        <v>5</v>
      </c>
      <c r="F633" t="s">
        <v>25</v>
      </c>
      <c r="G633">
        <v>26</v>
      </c>
      <c r="H633" t="s">
        <v>26</v>
      </c>
      <c r="I633" t="s">
        <v>27</v>
      </c>
      <c r="J633" t="s">
        <v>110</v>
      </c>
      <c r="K633" t="s">
        <v>111</v>
      </c>
      <c r="L633" t="s">
        <v>30</v>
      </c>
      <c r="M633" t="s">
        <v>605</v>
      </c>
      <c r="N633">
        <v>0</v>
      </c>
      <c r="O633">
        <v>1</v>
      </c>
      <c r="P633">
        <v>2023</v>
      </c>
      <c r="Q633">
        <v>1</v>
      </c>
      <c r="R633">
        <v>6</v>
      </c>
      <c r="S633" t="s">
        <v>679</v>
      </c>
      <c r="T633">
        <v>10</v>
      </c>
      <c r="U633" t="s">
        <v>123</v>
      </c>
      <c r="V633" t="s">
        <v>34</v>
      </c>
      <c r="W633" t="s">
        <v>607</v>
      </c>
      <c r="X633" t="s">
        <v>36</v>
      </c>
      <c r="Y633" t="s">
        <v>37</v>
      </c>
    </row>
    <row r="634" spans="1:25" ht="15.6" x14ac:dyDescent="0.3">
      <c r="A634">
        <v>633</v>
      </c>
      <c r="B634" s="1">
        <v>44928</v>
      </c>
      <c r="C634" s="2">
        <v>46225.42633101852</v>
      </c>
      <c r="D634">
        <v>1</v>
      </c>
      <c r="E634">
        <v>5</v>
      </c>
      <c r="F634" t="s">
        <v>25</v>
      </c>
      <c r="G634">
        <v>79</v>
      </c>
      <c r="H634" t="s">
        <v>81</v>
      </c>
      <c r="I634" t="s">
        <v>54</v>
      </c>
      <c r="J634" t="s">
        <v>55</v>
      </c>
      <c r="K634" t="s">
        <v>82</v>
      </c>
      <c r="L634" t="s">
        <v>30</v>
      </c>
      <c r="M634" t="s">
        <v>605</v>
      </c>
      <c r="N634">
        <v>0</v>
      </c>
      <c r="O634">
        <v>1</v>
      </c>
      <c r="P634">
        <v>2023</v>
      </c>
      <c r="Q634">
        <v>1</v>
      </c>
      <c r="R634">
        <v>3.75</v>
      </c>
      <c r="S634" t="s">
        <v>679</v>
      </c>
      <c r="T634">
        <v>10</v>
      </c>
      <c r="U634" t="s">
        <v>123</v>
      </c>
      <c r="V634" t="s">
        <v>34</v>
      </c>
      <c r="W634" t="s">
        <v>607</v>
      </c>
      <c r="X634" t="s">
        <v>36</v>
      </c>
      <c r="Y634" t="s">
        <v>52</v>
      </c>
    </row>
    <row r="635" spans="1:25" ht="15.6" x14ac:dyDescent="0.3">
      <c r="A635">
        <v>634</v>
      </c>
      <c r="B635" s="1">
        <v>44928</v>
      </c>
      <c r="C635" s="2">
        <v>46225.42827546296</v>
      </c>
      <c r="D635">
        <v>1</v>
      </c>
      <c r="E635">
        <v>5</v>
      </c>
      <c r="F635" t="s">
        <v>25</v>
      </c>
      <c r="G635">
        <v>28</v>
      </c>
      <c r="H635" t="s">
        <v>48</v>
      </c>
      <c r="I635" t="s">
        <v>27</v>
      </c>
      <c r="J635" t="s">
        <v>28</v>
      </c>
      <c r="K635" t="s">
        <v>58</v>
      </c>
      <c r="L635" t="s">
        <v>30</v>
      </c>
      <c r="M635" t="s">
        <v>605</v>
      </c>
      <c r="N635">
        <v>0</v>
      </c>
      <c r="O635">
        <v>1</v>
      </c>
      <c r="P635">
        <v>2023</v>
      </c>
      <c r="Q635">
        <v>1</v>
      </c>
      <c r="R635">
        <v>2</v>
      </c>
      <c r="S635" t="s">
        <v>680</v>
      </c>
      <c r="T635">
        <v>10</v>
      </c>
      <c r="U635" t="s">
        <v>123</v>
      </c>
      <c r="V635" t="s">
        <v>34</v>
      </c>
      <c r="W635" t="s">
        <v>607</v>
      </c>
      <c r="X635" t="s">
        <v>36</v>
      </c>
      <c r="Y635" t="s">
        <v>52</v>
      </c>
    </row>
    <row r="636" spans="1:25" ht="15.6" x14ac:dyDescent="0.3">
      <c r="A636">
        <v>635</v>
      </c>
      <c r="B636" s="1">
        <v>44928</v>
      </c>
      <c r="C636" s="2">
        <v>46225.430243055554</v>
      </c>
      <c r="D636">
        <v>1</v>
      </c>
      <c r="E636">
        <v>8</v>
      </c>
      <c r="F636" t="s">
        <v>83</v>
      </c>
      <c r="G636">
        <v>61</v>
      </c>
      <c r="H636" t="s">
        <v>89</v>
      </c>
      <c r="I636" t="s">
        <v>44</v>
      </c>
      <c r="J636" t="s">
        <v>45</v>
      </c>
      <c r="K636" t="s">
        <v>90</v>
      </c>
      <c r="L636" t="s">
        <v>30</v>
      </c>
      <c r="M636" t="s">
        <v>605</v>
      </c>
      <c r="N636">
        <v>0</v>
      </c>
      <c r="O636">
        <v>1</v>
      </c>
      <c r="P636">
        <v>2023</v>
      </c>
      <c r="Q636">
        <v>1</v>
      </c>
      <c r="R636">
        <v>4.75</v>
      </c>
      <c r="S636" t="s">
        <v>681</v>
      </c>
      <c r="T636">
        <v>10</v>
      </c>
      <c r="U636" t="s">
        <v>123</v>
      </c>
      <c r="V636" t="s">
        <v>34</v>
      </c>
      <c r="W636" t="s">
        <v>607</v>
      </c>
      <c r="X636" t="s">
        <v>36</v>
      </c>
      <c r="Y636" t="s">
        <v>52</v>
      </c>
    </row>
    <row r="637" spans="1:25" ht="15.6" x14ac:dyDescent="0.3">
      <c r="A637">
        <v>636</v>
      </c>
      <c r="B637" s="1">
        <v>44928</v>
      </c>
      <c r="C637" s="2">
        <v>46225.431157407409</v>
      </c>
      <c r="D637">
        <v>2</v>
      </c>
      <c r="E637">
        <v>8</v>
      </c>
      <c r="F637" t="s">
        <v>83</v>
      </c>
      <c r="G637">
        <v>42</v>
      </c>
      <c r="H637" t="s">
        <v>84</v>
      </c>
      <c r="I637" t="s">
        <v>39</v>
      </c>
      <c r="J637" t="s">
        <v>85</v>
      </c>
      <c r="K637" t="s">
        <v>86</v>
      </c>
      <c r="L637" t="s">
        <v>30</v>
      </c>
      <c r="M637" t="s">
        <v>605</v>
      </c>
      <c r="N637">
        <v>0</v>
      </c>
      <c r="O637">
        <v>1</v>
      </c>
      <c r="P637">
        <v>2023</v>
      </c>
      <c r="Q637">
        <v>1</v>
      </c>
      <c r="R637">
        <v>5</v>
      </c>
      <c r="S637" t="s">
        <v>682</v>
      </c>
      <c r="T637">
        <v>10</v>
      </c>
      <c r="U637" t="s">
        <v>123</v>
      </c>
      <c r="V637" t="s">
        <v>34</v>
      </c>
      <c r="W637" t="s">
        <v>607</v>
      </c>
      <c r="X637" t="s">
        <v>36</v>
      </c>
      <c r="Y637" t="s">
        <v>37</v>
      </c>
    </row>
    <row r="638" spans="1:25" ht="15.6" x14ac:dyDescent="0.3">
      <c r="A638">
        <v>637</v>
      </c>
      <c r="B638" s="1">
        <v>44928</v>
      </c>
      <c r="C638" s="2">
        <v>46225.432164351849</v>
      </c>
      <c r="D638">
        <v>1</v>
      </c>
      <c r="E638">
        <v>5</v>
      </c>
      <c r="F638" t="s">
        <v>25</v>
      </c>
      <c r="G638">
        <v>23</v>
      </c>
      <c r="H638" t="s">
        <v>84</v>
      </c>
      <c r="I638" t="s">
        <v>27</v>
      </c>
      <c r="J638" t="s">
        <v>49</v>
      </c>
      <c r="K638" t="s">
        <v>138</v>
      </c>
      <c r="L638" t="s">
        <v>30</v>
      </c>
      <c r="M638" t="s">
        <v>605</v>
      </c>
      <c r="N638">
        <v>0</v>
      </c>
      <c r="O638">
        <v>1</v>
      </c>
      <c r="P638">
        <v>2023</v>
      </c>
      <c r="Q638">
        <v>1</v>
      </c>
      <c r="R638">
        <v>2.5</v>
      </c>
      <c r="S638" t="s">
        <v>683</v>
      </c>
      <c r="T638">
        <v>10</v>
      </c>
      <c r="U638" t="s">
        <v>123</v>
      </c>
      <c r="V638" t="s">
        <v>34</v>
      </c>
      <c r="W638" t="s">
        <v>607</v>
      </c>
      <c r="X638" t="s">
        <v>36</v>
      </c>
      <c r="Y638" t="s">
        <v>52</v>
      </c>
    </row>
    <row r="639" spans="1:25" ht="15.6" x14ac:dyDescent="0.3">
      <c r="A639">
        <v>638</v>
      </c>
      <c r="B639" s="1">
        <v>44928</v>
      </c>
      <c r="C639" s="2">
        <v>46225.435289351852</v>
      </c>
      <c r="D639">
        <v>1</v>
      </c>
      <c r="E639">
        <v>5</v>
      </c>
      <c r="F639" t="s">
        <v>25</v>
      </c>
      <c r="G639">
        <v>23</v>
      </c>
      <c r="H639" t="s">
        <v>84</v>
      </c>
      <c r="I639" t="s">
        <v>27</v>
      </c>
      <c r="J639" t="s">
        <v>49</v>
      </c>
      <c r="K639" t="s">
        <v>138</v>
      </c>
      <c r="L639" t="s">
        <v>30</v>
      </c>
      <c r="M639" t="s">
        <v>605</v>
      </c>
      <c r="N639">
        <v>0</v>
      </c>
      <c r="O639">
        <v>1</v>
      </c>
      <c r="P639">
        <v>2023</v>
      </c>
      <c r="Q639">
        <v>1</v>
      </c>
      <c r="R639">
        <v>2.5</v>
      </c>
      <c r="S639" t="s">
        <v>684</v>
      </c>
      <c r="T639">
        <v>10</v>
      </c>
      <c r="U639" t="s">
        <v>123</v>
      </c>
      <c r="V639" t="s">
        <v>34</v>
      </c>
      <c r="W639" t="s">
        <v>607</v>
      </c>
      <c r="X639" t="s">
        <v>36</v>
      </c>
      <c r="Y639" t="s">
        <v>52</v>
      </c>
    </row>
    <row r="640" spans="1:25" ht="15.6" x14ac:dyDescent="0.3">
      <c r="A640">
        <v>639</v>
      </c>
      <c r="B640" s="1">
        <v>44928</v>
      </c>
      <c r="C640" s="2">
        <v>46225.435474537036</v>
      </c>
      <c r="D640">
        <v>1</v>
      </c>
      <c r="E640">
        <v>5</v>
      </c>
      <c r="F640" t="s">
        <v>25</v>
      </c>
      <c r="G640">
        <v>25</v>
      </c>
      <c r="H640" t="s">
        <v>145</v>
      </c>
      <c r="I640" t="s">
        <v>27</v>
      </c>
      <c r="J640" t="s">
        <v>110</v>
      </c>
      <c r="K640" t="s">
        <v>146</v>
      </c>
      <c r="L640" t="s">
        <v>30</v>
      </c>
      <c r="M640" t="s">
        <v>605</v>
      </c>
      <c r="N640">
        <v>0</v>
      </c>
      <c r="O640">
        <v>1</v>
      </c>
      <c r="P640">
        <v>2023</v>
      </c>
      <c r="Q640">
        <v>1</v>
      </c>
      <c r="R640">
        <v>2.2000000000000002</v>
      </c>
      <c r="S640" t="s">
        <v>685</v>
      </c>
      <c r="T640">
        <v>10</v>
      </c>
      <c r="U640" t="s">
        <v>123</v>
      </c>
      <c r="V640" t="s">
        <v>34</v>
      </c>
      <c r="W640" t="s">
        <v>607</v>
      </c>
      <c r="X640" t="s">
        <v>36</v>
      </c>
      <c r="Y640" t="s">
        <v>52</v>
      </c>
    </row>
    <row r="641" spans="1:25" ht="15.6" x14ac:dyDescent="0.3">
      <c r="A641">
        <v>640</v>
      </c>
      <c r="B641" s="1">
        <v>44928</v>
      </c>
      <c r="C641" s="2">
        <v>46225.436585648145</v>
      </c>
      <c r="D641">
        <v>1</v>
      </c>
      <c r="E641">
        <v>8</v>
      </c>
      <c r="F641" t="s">
        <v>83</v>
      </c>
      <c r="G641">
        <v>42</v>
      </c>
      <c r="H641" t="s">
        <v>84</v>
      </c>
      <c r="I641" t="s">
        <v>39</v>
      </c>
      <c r="J641" t="s">
        <v>85</v>
      </c>
      <c r="K641" t="s">
        <v>86</v>
      </c>
      <c r="L641" t="s">
        <v>30</v>
      </c>
      <c r="M641" t="s">
        <v>605</v>
      </c>
      <c r="N641">
        <v>0</v>
      </c>
      <c r="O641">
        <v>1</v>
      </c>
      <c r="P641">
        <v>2023</v>
      </c>
      <c r="Q641">
        <v>1</v>
      </c>
      <c r="R641">
        <v>2.5</v>
      </c>
      <c r="S641" t="s">
        <v>686</v>
      </c>
      <c r="T641">
        <v>10</v>
      </c>
      <c r="U641" t="s">
        <v>123</v>
      </c>
      <c r="V641" t="s">
        <v>34</v>
      </c>
      <c r="W641" t="s">
        <v>607</v>
      </c>
      <c r="X641" t="s">
        <v>36</v>
      </c>
      <c r="Y641" t="s">
        <v>52</v>
      </c>
    </row>
    <row r="642" spans="1:25" ht="15.6" x14ac:dyDescent="0.3">
      <c r="A642">
        <v>641</v>
      </c>
      <c r="B642" s="1">
        <v>44928</v>
      </c>
      <c r="C642" s="2">
        <v>46225.437951388885</v>
      </c>
      <c r="D642">
        <v>2</v>
      </c>
      <c r="E642">
        <v>8</v>
      </c>
      <c r="F642" t="s">
        <v>83</v>
      </c>
      <c r="G642">
        <v>44</v>
      </c>
      <c r="H642" t="s">
        <v>84</v>
      </c>
      <c r="I642" t="s">
        <v>39</v>
      </c>
      <c r="J642" t="s">
        <v>85</v>
      </c>
      <c r="K642" t="s">
        <v>133</v>
      </c>
      <c r="L642" t="s">
        <v>30</v>
      </c>
      <c r="M642" t="s">
        <v>605</v>
      </c>
      <c r="N642">
        <v>0</v>
      </c>
      <c r="O642">
        <v>1</v>
      </c>
      <c r="P642">
        <v>2023</v>
      </c>
      <c r="Q642">
        <v>1</v>
      </c>
      <c r="R642">
        <v>5</v>
      </c>
      <c r="S642" t="s">
        <v>687</v>
      </c>
      <c r="T642">
        <v>10</v>
      </c>
      <c r="U642" t="s">
        <v>123</v>
      </c>
      <c r="V642" t="s">
        <v>34</v>
      </c>
      <c r="W642" t="s">
        <v>607</v>
      </c>
      <c r="X642" t="s">
        <v>36</v>
      </c>
      <c r="Y642" t="s">
        <v>37</v>
      </c>
    </row>
    <row r="643" spans="1:25" ht="15.6" x14ac:dyDescent="0.3">
      <c r="A643">
        <v>642</v>
      </c>
      <c r="B643" s="1">
        <v>44928</v>
      </c>
      <c r="C643" s="2">
        <v>46225.441874999997</v>
      </c>
      <c r="D643">
        <v>2</v>
      </c>
      <c r="E643">
        <v>8</v>
      </c>
      <c r="F643" t="s">
        <v>83</v>
      </c>
      <c r="G643">
        <v>50</v>
      </c>
      <c r="H643" t="s">
        <v>84</v>
      </c>
      <c r="I643" t="s">
        <v>39</v>
      </c>
      <c r="J643" t="s">
        <v>72</v>
      </c>
      <c r="K643" t="s">
        <v>170</v>
      </c>
      <c r="L643" t="s">
        <v>30</v>
      </c>
      <c r="M643" t="s">
        <v>605</v>
      </c>
      <c r="N643">
        <v>0</v>
      </c>
      <c r="O643">
        <v>1</v>
      </c>
      <c r="P643">
        <v>2023</v>
      </c>
      <c r="Q643">
        <v>1</v>
      </c>
      <c r="R643">
        <v>5</v>
      </c>
      <c r="S643" t="s">
        <v>688</v>
      </c>
      <c r="T643">
        <v>10</v>
      </c>
      <c r="U643" t="s">
        <v>123</v>
      </c>
      <c r="V643" t="s">
        <v>34</v>
      </c>
      <c r="W643" t="s">
        <v>607</v>
      </c>
      <c r="X643" t="s">
        <v>36</v>
      </c>
      <c r="Y643" t="s">
        <v>37</v>
      </c>
    </row>
    <row r="644" spans="1:25" ht="15.6" x14ac:dyDescent="0.3">
      <c r="A644">
        <v>643</v>
      </c>
      <c r="B644" s="1">
        <v>44928</v>
      </c>
      <c r="C644" s="2">
        <v>46225.442175925928</v>
      </c>
      <c r="D644">
        <v>1</v>
      </c>
      <c r="E644">
        <v>5</v>
      </c>
      <c r="F644" t="s">
        <v>25</v>
      </c>
      <c r="G644">
        <v>51</v>
      </c>
      <c r="H644" t="s">
        <v>26</v>
      </c>
      <c r="I644" t="s">
        <v>39</v>
      </c>
      <c r="J644" t="s">
        <v>72</v>
      </c>
      <c r="K644" t="s">
        <v>73</v>
      </c>
      <c r="L644" t="s">
        <v>30</v>
      </c>
      <c r="M644" t="s">
        <v>605</v>
      </c>
      <c r="N644">
        <v>0</v>
      </c>
      <c r="O644">
        <v>1</v>
      </c>
      <c r="P644">
        <v>2023</v>
      </c>
      <c r="Q644">
        <v>1</v>
      </c>
      <c r="R644">
        <v>3</v>
      </c>
      <c r="S644" t="s">
        <v>689</v>
      </c>
      <c r="T644">
        <v>10</v>
      </c>
      <c r="U644" t="s">
        <v>123</v>
      </c>
      <c r="V644" t="s">
        <v>34</v>
      </c>
      <c r="W644" t="s">
        <v>607</v>
      </c>
      <c r="X644" t="s">
        <v>36</v>
      </c>
      <c r="Y644" t="s">
        <v>52</v>
      </c>
    </row>
    <row r="645" spans="1:25" ht="15.6" x14ac:dyDescent="0.3">
      <c r="A645">
        <v>644</v>
      </c>
      <c r="B645" s="1">
        <v>44928</v>
      </c>
      <c r="C645" s="2">
        <v>46225.443692129629</v>
      </c>
      <c r="D645">
        <v>2</v>
      </c>
      <c r="E645">
        <v>8</v>
      </c>
      <c r="F645" t="s">
        <v>83</v>
      </c>
      <c r="G645">
        <v>51</v>
      </c>
      <c r="H645" t="s">
        <v>26</v>
      </c>
      <c r="I645" t="s">
        <v>39</v>
      </c>
      <c r="J645" t="s">
        <v>72</v>
      </c>
      <c r="K645" t="s">
        <v>73</v>
      </c>
      <c r="L645" t="s">
        <v>30</v>
      </c>
      <c r="M645" t="s">
        <v>605</v>
      </c>
      <c r="N645">
        <v>0</v>
      </c>
      <c r="O645">
        <v>1</v>
      </c>
      <c r="P645">
        <v>2023</v>
      </c>
      <c r="Q645">
        <v>1</v>
      </c>
      <c r="R645">
        <v>6</v>
      </c>
      <c r="S645" t="s">
        <v>690</v>
      </c>
      <c r="T645">
        <v>10</v>
      </c>
      <c r="U645" t="s">
        <v>123</v>
      </c>
      <c r="V645" t="s">
        <v>34</v>
      </c>
      <c r="W645" t="s">
        <v>607</v>
      </c>
      <c r="X645" t="s">
        <v>36</v>
      </c>
      <c r="Y645" t="s">
        <v>37</v>
      </c>
    </row>
    <row r="646" spans="1:25" ht="15.6" x14ac:dyDescent="0.3">
      <c r="A646">
        <v>645</v>
      </c>
      <c r="B646" s="1">
        <v>44928</v>
      </c>
      <c r="C646" s="2">
        <v>46225.450659722221</v>
      </c>
      <c r="D646">
        <v>1</v>
      </c>
      <c r="E646">
        <v>5</v>
      </c>
      <c r="F646" t="s">
        <v>25</v>
      </c>
      <c r="G646">
        <v>53</v>
      </c>
      <c r="H646" t="s">
        <v>26</v>
      </c>
      <c r="I646" t="s">
        <v>39</v>
      </c>
      <c r="J646" t="s">
        <v>40</v>
      </c>
      <c r="K646" t="s">
        <v>158</v>
      </c>
      <c r="L646" t="s">
        <v>30</v>
      </c>
      <c r="M646" t="s">
        <v>605</v>
      </c>
      <c r="N646">
        <v>0</v>
      </c>
      <c r="O646">
        <v>1</v>
      </c>
      <c r="P646">
        <v>2023</v>
      </c>
      <c r="Q646">
        <v>1</v>
      </c>
      <c r="R646">
        <v>3</v>
      </c>
      <c r="S646" t="s">
        <v>691</v>
      </c>
      <c r="T646">
        <v>10</v>
      </c>
      <c r="U646" t="s">
        <v>123</v>
      </c>
      <c r="V646" t="s">
        <v>34</v>
      </c>
      <c r="W646" t="s">
        <v>607</v>
      </c>
      <c r="X646" t="s">
        <v>36</v>
      </c>
      <c r="Y646" t="s">
        <v>52</v>
      </c>
    </row>
    <row r="647" spans="1:25" ht="15.6" x14ac:dyDescent="0.3">
      <c r="A647">
        <v>646</v>
      </c>
      <c r="B647" s="1">
        <v>44928</v>
      </c>
      <c r="C647" s="2">
        <v>46225.451365740744</v>
      </c>
      <c r="D647">
        <v>1</v>
      </c>
      <c r="E647">
        <v>8</v>
      </c>
      <c r="F647" t="s">
        <v>83</v>
      </c>
      <c r="G647">
        <v>32</v>
      </c>
      <c r="H647" t="s">
        <v>26</v>
      </c>
      <c r="I647" t="s">
        <v>27</v>
      </c>
      <c r="J647" t="s">
        <v>28</v>
      </c>
      <c r="K647" t="s">
        <v>29</v>
      </c>
      <c r="L647" t="s">
        <v>30</v>
      </c>
      <c r="M647" t="s">
        <v>605</v>
      </c>
      <c r="N647">
        <v>0</v>
      </c>
      <c r="O647">
        <v>1</v>
      </c>
      <c r="P647">
        <v>2023</v>
      </c>
      <c r="Q647">
        <v>1</v>
      </c>
      <c r="R647">
        <v>3</v>
      </c>
      <c r="S647" t="s">
        <v>692</v>
      </c>
      <c r="T647">
        <v>10</v>
      </c>
      <c r="U647" t="s">
        <v>123</v>
      </c>
      <c r="V647" t="s">
        <v>34</v>
      </c>
      <c r="W647" t="s">
        <v>607</v>
      </c>
      <c r="X647" t="s">
        <v>36</v>
      </c>
      <c r="Y647" t="s">
        <v>52</v>
      </c>
    </row>
    <row r="648" spans="1:25" ht="15.6" x14ac:dyDescent="0.3">
      <c r="A648">
        <v>647</v>
      </c>
      <c r="B648" s="1">
        <v>44928</v>
      </c>
      <c r="C648" s="2">
        <v>46225.454953703702</v>
      </c>
      <c r="D648">
        <v>1</v>
      </c>
      <c r="E648">
        <v>8</v>
      </c>
      <c r="F648" t="s">
        <v>83</v>
      </c>
      <c r="G648">
        <v>55</v>
      </c>
      <c r="H648" t="s">
        <v>120</v>
      </c>
      <c r="I648" t="s">
        <v>39</v>
      </c>
      <c r="J648" t="s">
        <v>40</v>
      </c>
      <c r="K648" t="s">
        <v>121</v>
      </c>
      <c r="L648" t="s">
        <v>30</v>
      </c>
      <c r="M648" t="s">
        <v>605</v>
      </c>
      <c r="N648">
        <v>0</v>
      </c>
      <c r="O648">
        <v>1</v>
      </c>
      <c r="P648">
        <v>2023</v>
      </c>
      <c r="Q648">
        <v>1</v>
      </c>
      <c r="R648">
        <v>4</v>
      </c>
      <c r="S648" t="s">
        <v>693</v>
      </c>
      <c r="T648">
        <v>10</v>
      </c>
      <c r="U648" t="s">
        <v>123</v>
      </c>
      <c r="V648" t="s">
        <v>34</v>
      </c>
      <c r="W648" t="s">
        <v>607</v>
      </c>
      <c r="X648" t="s">
        <v>36</v>
      </c>
      <c r="Y648" t="s">
        <v>52</v>
      </c>
    </row>
    <row r="649" spans="1:25" ht="15.6" x14ac:dyDescent="0.3">
      <c r="A649">
        <v>648</v>
      </c>
      <c r="B649" s="1">
        <v>44928</v>
      </c>
      <c r="C649" s="2">
        <v>46225.455266203702</v>
      </c>
      <c r="D649">
        <v>1</v>
      </c>
      <c r="E649">
        <v>8</v>
      </c>
      <c r="F649" t="s">
        <v>83</v>
      </c>
      <c r="G649">
        <v>48</v>
      </c>
      <c r="H649" t="s">
        <v>84</v>
      </c>
      <c r="I649" t="s">
        <v>39</v>
      </c>
      <c r="J649" t="s">
        <v>72</v>
      </c>
      <c r="K649" t="s">
        <v>136</v>
      </c>
      <c r="L649" t="s">
        <v>30</v>
      </c>
      <c r="M649" t="s">
        <v>605</v>
      </c>
      <c r="N649">
        <v>0</v>
      </c>
      <c r="O649">
        <v>1</v>
      </c>
      <c r="P649">
        <v>2023</v>
      </c>
      <c r="Q649">
        <v>1</v>
      </c>
      <c r="R649">
        <v>2.5</v>
      </c>
      <c r="S649" t="s">
        <v>694</v>
      </c>
      <c r="T649">
        <v>10</v>
      </c>
      <c r="U649" t="s">
        <v>123</v>
      </c>
      <c r="V649" t="s">
        <v>34</v>
      </c>
      <c r="W649" t="s">
        <v>607</v>
      </c>
      <c r="X649" t="s">
        <v>36</v>
      </c>
      <c r="Y649" t="s">
        <v>52</v>
      </c>
    </row>
    <row r="650" spans="1:25" ht="15.6" x14ac:dyDescent="0.3">
      <c r="A650">
        <v>649</v>
      </c>
      <c r="B650" s="1">
        <v>44928</v>
      </c>
      <c r="C650" s="2">
        <v>46225.458310185182</v>
      </c>
      <c r="D650">
        <v>1</v>
      </c>
      <c r="E650">
        <v>8</v>
      </c>
      <c r="F650" t="s">
        <v>83</v>
      </c>
      <c r="G650">
        <v>32</v>
      </c>
      <c r="H650" t="s">
        <v>26</v>
      </c>
      <c r="I650" t="s">
        <v>27</v>
      </c>
      <c r="J650" t="s">
        <v>28</v>
      </c>
      <c r="K650" t="s">
        <v>29</v>
      </c>
      <c r="L650" t="s">
        <v>30</v>
      </c>
      <c r="M650" t="s">
        <v>605</v>
      </c>
      <c r="N650">
        <v>0</v>
      </c>
      <c r="O650">
        <v>1</v>
      </c>
      <c r="P650">
        <v>2023</v>
      </c>
      <c r="Q650">
        <v>1</v>
      </c>
      <c r="R650">
        <v>3</v>
      </c>
      <c r="S650" t="s">
        <v>695</v>
      </c>
      <c r="T650">
        <v>10</v>
      </c>
      <c r="U650" t="s">
        <v>123</v>
      </c>
      <c r="V650" t="s">
        <v>34</v>
      </c>
      <c r="W650" t="s">
        <v>607</v>
      </c>
      <c r="X650" t="s">
        <v>36</v>
      </c>
      <c r="Y650" t="s">
        <v>52</v>
      </c>
    </row>
    <row r="651" spans="1:25" ht="15.6" x14ac:dyDescent="0.3">
      <c r="A651">
        <v>650</v>
      </c>
      <c r="B651" s="1">
        <v>44928</v>
      </c>
      <c r="C651" s="2">
        <v>46225.459097222221</v>
      </c>
      <c r="D651">
        <v>2</v>
      </c>
      <c r="E651">
        <v>5</v>
      </c>
      <c r="F651" t="s">
        <v>25</v>
      </c>
      <c r="G651">
        <v>48</v>
      </c>
      <c r="H651" t="s">
        <v>84</v>
      </c>
      <c r="I651" t="s">
        <v>39</v>
      </c>
      <c r="J651" t="s">
        <v>72</v>
      </c>
      <c r="K651" t="s">
        <v>136</v>
      </c>
      <c r="L651" t="s">
        <v>30</v>
      </c>
      <c r="M651" t="s">
        <v>605</v>
      </c>
      <c r="N651">
        <v>0</v>
      </c>
      <c r="O651">
        <v>1</v>
      </c>
      <c r="P651">
        <v>2023</v>
      </c>
      <c r="Q651">
        <v>1</v>
      </c>
      <c r="R651">
        <v>5</v>
      </c>
      <c r="S651" t="s">
        <v>696</v>
      </c>
      <c r="T651">
        <v>11</v>
      </c>
      <c r="U651" t="s">
        <v>123</v>
      </c>
      <c r="V651" t="s">
        <v>34</v>
      </c>
      <c r="W651" t="s">
        <v>607</v>
      </c>
      <c r="X651" t="s">
        <v>36</v>
      </c>
      <c r="Y651" t="s">
        <v>37</v>
      </c>
    </row>
    <row r="652" spans="1:25" ht="15.6" x14ac:dyDescent="0.3">
      <c r="A652">
        <v>651</v>
      </c>
      <c r="B652" s="1">
        <v>44928</v>
      </c>
      <c r="C652" s="2">
        <v>46225.461354166669</v>
      </c>
      <c r="D652">
        <v>1</v>
      </c>
      <c r="E652">
        <v>3</v>
      </c>
      <c r="F652" t="s">
        <v>203</v>
      </c>
      <c r="G652">
        <v>27</v>
      </c>
      <c r="H652" t="s">
        <v>64</v>
      </c>
      <c r="I652" t="s">
        <v>27</v>
      </c>
      <c r="J652" t="s">
        <v>110</v>
      </c>
      <c r="K652" t="s">
        <v>113</v>
      </c>
      <c r="L652" t="s">
        <v>30</v>
      </c>
      <c r="M652" t="s">
        <v>605</v>
      </c>
      <c r="N652">
        <v>0</v>
      </c>
      <c r="O652">
        <v>1</v>
      </c>
      <c r="P652">
        <v>2023</v>
      </c>
      <c r="Q652">
        <v>1</v>
      </c>
      <c r="R652">
        <v>3.5</v>
      </c>
      <c r="S652" t="s">
        <v>697</v>
      </c>
      <c r="T652">
        <v>11</v>
      </c>
      <c r="U652" t="s">
        <v>123</v>
      </c>
      <c r="V652" t="s">
        <v>34</v>
      </c>
      <c r="W652" t="s">
        <v>607</v>
      </c>
      <c r="X652" t="s">
        <v>36</v>
      </c>
      <c r="Y652" t="s">
        <v>52</v>
      </c>
    </row>
    <row r="653" spans="1:25" ht="15.6" x14ac:dyDescent="0.3">
      <c r="A653">
        <v>652</v>
      </c>
      <c r="B653" s="1">
        <v>44928</v>
      </c>
      <c r="C653" s="2">
        <v>46225.461354166669</v>
      </c>
      <c r="D653">
        <v>1</v>
      </c>
      <c r="E653">
        <v>3</v>
      </c>
      <c r="F653" t="s">
        <v>203</v>
      </c>
      <c r="G653">
        <v>70</v>
      </c>
      <c r="H653" t="s">
        <v>94</v>
      </c>
      <c r="I653" t="s">
        <v>54</v>
      </c>
      <c r="J653" t="s">
        <v>55</v>
      </c>
      <c r="K653" t="s">
        <v>193</v>
      </c>
      <c r="L653" t="s">
        <v>30</v>
      </c>
      <c r="M653" t="s">
        <v>605</v>
      </c>
      <c r="N653">
        <v>0</v>
      </c>
      <c r="O653">
        <v>1</v>
      </c>
      <c r="P653">
        <v>2023</v>
      </c>
      <c r="Q653">
        <v>1</v>
      </c>
      <c r="R653">
        <v>3.25</v>
      </c>
      <c r="S653" t="s">
        <v>697</v>
      </c>
      <c r="T653">
        <v>11</v>
      </c>
      <c r="U653" t="s">
        <v>123</v>
      </c>
      <c r="V653" t="s">
        <v>34</v>
      </c>
      <c r="W653" t="s">
        <v>607</v>
      </c>
      <c r="X653" t="s">
        <v>36</v>
      </c>
      <c r="Y653" t="s">
        <v>52</v>
      </c>
    </row>
    <row r="654" spans="1:25" ht="15.6" x14ac:dyDescent="0.3">
      <c r="A654">
        <v>653</v>
      </c>
      <c r="B654" s="1">
        <v>44928</v>
      </c>
      <c r="C654" s="2">
        <v>46225.46261574074</v>
      </c>
      <c r="D654">
        <v>1</v>
      </c>
      <c r="E654">
        <v>3</v>
      </c>
      <c r="F654" t="s">
        <v>203</v>
      </c>
      <c r="G654">
        <v>26</v>
      </c>
      <c r="H654" t="s">
        <v>26</v>
      </c>
      <c r="I654" t="s">
        <v>27</v>
      </c>
      <c r="J654" t="s">
        <v>110</v>
      </c>
      <c r="K654" t="s">
        <v>111</v>
      </c>
      <c r="L654" t="s">
        <v>30</v>
      </c>
      <c r="M654" t="s">
        <v>605</v>
      </c>
      <c r="N654">
        <v>0</v>
      </c>
      <c r="O654">
        <v>1</v>
      </c>
      <c r="P654">
        <v>2023</v>
      </c>
      <c r="Q654">
        <v>1</v>
      </c>
      <c r="R654">
        <v>3</v>
      </c>
      <c r="S654" t="s">
        <v>698</v>
      </c>
      <c r="T654">
        <v>11</v>
      </c>
      <c r="U654" t="s">
        <v>123</v>
      </c>
      <c r="V654" t="s">
        <v>34</v>
      </c>
      <c r="W654" t="s">
        <v>607</v>
      </c>
      <c r="X654" t="s">
        <v>36</v>
      </c>
      <c r="Y654" t="s">
        <v>52</v>
      </c>
    </row>
    <row r="655" spans="1:25" ht="15.6" x14ac:dyDescent="0.3">
      <c r="A655">
        <v>654</v>
      </c>
      <c r="B655" s="1">
        <v>44928</v>
      </c>
      <c r="C655" s="2">
        <v>46225.46261574074</v>
      </c>
      <c r="D655">
        <v>1</v>
      </c>
      <c r="E655">
        <v>3</v>
      </c>
      <c r="F655" t="s">
        <v>203</v>
      </c>
      <c r="G655">
        <v>77</v>
      </c>
      <c r="H655" t="s">
        <v>26</v>
      </c>
      <c r="I655" t="s">
        <v>54</v>
      </c>
      <c r="J655" t="s">
        <v>55</v>
      </c>
      <c r="K655" t="s">
        <v>56</v>
      </c>
      <c r="L655" t="s">
        <v>30</v>
      </c>
      <c r="M655" t="s">
        <v>605</v>
      </c>
      <c r="N655">
        <v>0</v>
      </c>
      <c r="O655">
        <v>1</v>
      </c>
      <c r="P655">
        <v>2023</v>
      </c>
      <c r="Q655">
        <v>1</v>
      </c>
      <c r="R655">
        <v>3</v>
      </c>
      <c r="S655" t="s">
        <v>698</v>
      </c>
      <c r="T655">
        <v>11</v>
      </c>
      <c r="U655" t="s">
        <v>123</v>
      </c>
      <c r="V655" t="s">
        <v>34</v>
      </c>
      <c r="W655" t="s">
        <v>607</v>
      </c>
      <c r="X655" t="s">
        <v>36</v>
      </c>
      <c r="Y655" t="s">
        <v>52</v>
      </c>
    </row>
    <row r="656" spans="1:25" ht="15.6" x14ac:dyDescent="0.3">
      <c r="A656">
        <v>655</v>
      </c>
      <c r="B656" s="1">
        <v>44928</v>
      </c>
      <c r="C656" s="2">
        <v>46225.462824074071</v>
      </c>
      <c r="D656">
        <v>1</v>
      </c>
      <c r="E656">
        <v>5</v>
      </c>
      <c r="F656" t="s">
        <v>25</v>
      </c>
      <c r="G656">
        <v>25</v>
      </c>
      <c r="H656" t="s">
        <v>145</v>
      </c>
      <c r="I656" t="s">
        <v>27</v>
      </c>
      <c r="J656" t="s">
        <v>110</v>
      </c>
      <c r="K656" t="s">
        <v>146</v>
      </c>
      <c r="L656" t="s">
        <v>30</v>
      </c>
      <c r="M656" t="s">
        <v>605</v>
      </c>
      <c r="N656">
        <v>0</v>
      </c>
      <c r="O656">
        <v>1</v>
      </c>
      <c r="P656">
        <v>2023</v>
      </c>
      <c r="Q656">
        <v>1</v>
      </c>
      <c r="R656">
        <v>2.2000000000000002</v>
      </c>
      <c r="S656" t="s">
        <v>699</v>
      </c>
      <c r="T656">
        <v>11</v>
      </c>
      <c r="U656" t="s">
        <v>123</v>
      </c>
      <c r="V656" t="s">
        <v>34</v>
      </c>
      <c r="W656" t="s">
        <v>607</v>
      </c>
      <c r="X656" t="s">
        <v>36</v>
      </c>
      <c r="Y656" t="s">
        <v>52</v>
      </c>
    </row>
    <row r="657" spans="1:25" ht="15.6" x14ac:dyDescent="0.3">
      <c r="A657">
        <v>656</v>
      </c>
      <c r="B657" s="1">
        <v>44928</v>
      </c>
      <c r="C657" s="2">
        <v>46225.465451388889</v>
      </c>
      <c r="D657">
        <v>2</v>
      </c>
      <c r="E657">
        <v>8</v>
      </c>
      <c r="F657" t="s">
        <v>83</v>
      </c>
      <c r="G657">
        <v>29</v>
      </c>
      <c r="H657" t="s">
        <v>84</v>
      </c>
      <c r="I657" t="s">
        <v>27</v>
      </c>
      <c r="J657" t="s">
        <v>28</v>
      </c>
      <c r="K657" t="s">
        <v>115</v>
      </c>
      <c r="L657" t="s">
        <v>30</v>
      </c>
      <c r="M657" t="s">
        <v>605</v>
      </c>
      <c r="N657">
        <v>0</v>
      </c>
      <c r="O657">
        <v>1</v>
      </c>
      <c r="P657">
        <v>2023</v>
      </c>
      <c r="Q657">
        <v>1</v>
      </c>
      <c r="R657">
        <v>5</v>
      </c>
      <c r="S657" t="s">
        <v>700</v>
      </c>
      <c r="T657">
        <v>11</v>
      </c>
      <c r="U657" t="s">
        <v>123</v>
      </c>
      <c r="V657" t="s">
        <v>34</v>
      </c>
      <c r="W657" t="s">
        <v>607</v>
      </c>
      <c r="X657" t="s">
        <v>36</v>
      </c>
      <c r="Y657" t="s">
        <v>37</v>
      </c>
    </row>
    <row r="658" spans="1:25" ht="15.6" x14ac:dyDescent="0.3">
      <c r="A658">
        <v>657</v>
      </c>
      <c r="B658" s="1">
        <v>44928</v>
      </c>
      <c r="C658" s="2">
        <v>46225.466238425928</v>
      </c>
      <c r="D658">
        <v>2</v>
      </c>
      <c r="E658">
        <v>3</v>
      </c>
      <c r="F658" t="s">
        <v>203</v>
      </c>
      <c r="G658">
        <v>26</v>
      </c>
      <c r="H658" t="s">
        <v>26</v>
      </c>
      <c r="I658" t="s">
        <v>27</v>
      </c>
      <c r="J658" t="s">
        <v>110</v>
      </c>
      <c r="K658" t="s">
        <v>111</v>
      </c>
      <c r="L658" t="s">
        <v>30</v>
      </c>
      <c r="M658" t="s">
        <v>605</v>
      </c>
      <c r="N658">
        <v>0</v>
      </c>
      <c r="O658">
        <v>1</v>
      </c>
      <c r="P658">
        <v>2023</v>
      </c>
      <c r="Q658">
        <v>1</v>
      </c>
      <c r="R658">
        <v>6</v>
      </c>
      <c r="S658" t="s">
        <v>701</v>
      </c>
      <c r="T658">
        <v>11</v>
      </c>
      <c r="U658" t="s">
        <v>123</v>
      </c>
      <c r="V658" t="s">
        <v>34</v>
      </c>
      <c r="W658" t="s">
        <v>607</v>
      </c>
      <c r="X658" t="s">
        <v>36</v>
      </c>
      <c r="Y658" t="s">
        <v>37</v>
      </c>
    </row>
    <row r="659" spans="1:25" ht="15.6" x14ac:dyDescent="0.3">
      <c r="A659">
        <v>658</v>
      </c>
      <c r="B659" s="1">
        <v>44928</v>
      </c>
      <c r="C659" s="2">
        <v>46225.466724537036</v>
      </c>
      <c r="D659">
        <v>1</v>
      </c>
      <c r="E659">
        <v>8</v>
      </c>
      <c r="F659" t="s">
        <v>83</v>
      </c>
      <c r="G659">
        <v>41</v>
      </c>
      <c r="H659" t="s">
        <v>60</v>
      </c>
      <c r="I659" t="s">
        <v>27</v>
      </c>
      <c r="J659" t="s">
        <v>61</v>
      </c>
      <c r="K659" t="s">
        <v>160</v>
      </c>
      <c r="L659" t="s">
        <v>30</v>
      </c>
      <c r="M659" t="s">
        <v>605</v>
      </c>
      <c r="N659">
        <v>0</v>
      </c>
      <c r="O659">
        <v>1</v>
      </c>
      <c r="P659">
        <v>2023</v>
      </c>
      <c r="Q659">
        <v>1</v>
      </c>
      <c r="R659">
        <v>4.25</v>
      </c>
      <c r="S659" t="s">
        <v>702</v>
      </c>
      <c r="T659">
        <v>11</v>
      </c>
      <c r="U659" t="s">
        <v>123</v>
      </c>
      <c r="V659" t="s">
        <v>34</v>
      </c>
      <c r="W659" t="s">
        <v>607</v>
      </c>
      <c r="X659" t="s">
        <v>36</v>
      </c>
      <c r="Y659" t="s">
        <v>52</v>
      </c>
    </row>
    <row r="660" spans="1:25" ht="15.6" x14ac:dyDescent="0.3">
      <c r="A660">
        <v>659</v>
      </c>
      <c r="B660" s="1">
        <v>44928</v>
      </c>
      <c r="C660" s="2">
        <v>46225.467048611114</v>
      </c>
      <c r="D660">
        <v>1</v>
      </c>
      <c r="E660">
        <v>5</v>
      </c>
      <c r="F660" t="s">
        <v>25</v>
      </c>
      <c r="G660">
        <v>46</v>
      </c>
      <c r="H660" t="s">
        <v>84</v>
      </c>
      <c r="I660" t="s">
        <v>39</v>
      </c>
      <c r="J660" t="s">
        <v>78</v>
      </c>
      <c r="K660" t="s">
        <v>140</v>
      </c>
      <c r="L660" t="s">
        <v>30</v>
      </c>
      <c r="M660" t="s">
        <v>605</v>
      </c>
      <c r="N660">
        <v>0</v>
      </c>
      <c r="O660">
        <v>1</v>
      </c>
      <c r="P660">
        <v>2023</v>
      </c>
      <c r="Q660">
        <v>1</v>
      </c>
      <c r="R660">
        <v>2.5</v>
      </c>
      <c r="S660" t="s">
        <v>703</v>
      </c>
      <c r="T660">
        <v>11</v>
      </c>
      <c r="U660" t="s">
        <v>123</v>
      </c>
      <c r="V660" t="s">
        <v>34</v>
      </c>
      <c r="W660" t="s">
        <v>607</v>
      </c>
      <c r="X660" t="s">
        <v>36</v>
      </c>
      <c r="Y660" t="s">
        <v>52</v>
      </c>
    </row>
    <row r="661" spans="1:25" ht="15.6" x14ac:dyDescent="0.3">
      <c r="A661">
        <v>660</v>
      </c>
      <c r="B661" s="1">
        <v>44928</v>
      </c>
      <c r="C661" s="2">
        <v>46225.467372685183</v>
      </c>
      <c r="D661">
        <v>2</v>
      </c>
      <c r="E661">
        <v>3</v>
      </c>
      <c r="F661" t="s">
        <v>203</v>
      </c>
      <c r="G661">
        <v>22</v>
      </c>
      <c r="H661" t="s">
        <v>48</v>
      </c>
      <c r="I661" t="s">
        <v>27</v>
      </c>
      <c r="J661" t="s">
        <v>49</v>
      </c>
      <c r="K661" t="s">
        <v>50</v>
      </c>
      <c r="L661" t="s">
        <v>30</v>
      </c>
      <c r="M661" t="s">
        <v>605</v>
      </c>
      <c r="N661">
        <v>0</v>
      </c>
      <c r="O661">
        <v>1</v>
      </c>
      <c r="P661">
        <v>2023</v>
      </c>
      <c r="Q661">
        <v>1</v>
      </c>
      <c r="R661">
        <v>4</v>
      </c>
      <c r="S661" t="s">
        <v>704</v>
      </c>
      <c r="T661">
        <v>11</v>
      </c>
      <c r="U661" t="s">
        <v>123</v>
      </c>
      <c r="V661" t="s">
        <v>34</v>
      </c>
      <c r="W661" t="s">
        <v>607</v>
      </c>
      <c r="X661" t="s">
        <v>36</v>
      </c>
      <c r="Y661" t="s">
        <v>37</v>
      </c>
    </row>
    <row r="662" spans="1:25" ht="15.6" x14ac:dyDescent="0.3">
      <c r="A662">
        <v>661</v>
      </c>
      <c r="B662" s="1">
        <v>44928</v>
      </c>
      <c r="C662" s="2">
        <v>46225.467789351853</v>
      </c>
      <c r="D662">
        <v>1</v>
      </c>
      <c r="E662">
        <v>8</v>
      </c>
      <c r="F662" t="s">
        <v>83</v>
      </c>
      <c r="G662">
        <v>50</v>
      </c>
      <c r="H662" t="s">
        <v>84</v>
      </c>
      <c r="I662" t="s">
        <v>39</v>
      </c>
      <c r="J662" t="s">
        <v>72</v>
      </c>
      <c r="K662" t="s">
        <v>170</v>
      </c>
      <c r="L662" t="s">
        <v>30</v>
      </c>
      <c r="M662" t="s">
        <v>605</v>
      </c>
      <c r="N662">
        <v>0</v>
      </c>
      <c r="O662">
        <v>1</v>
      </c>
      <c r="P662">
        <v>2023</v>
      </c>
      <c r="Q662">
        <v>1</v>
      </c>
      <c r="R662">
        <v>2.5</v>
      </c>
      <c r="S662" t="s">
        <v>705</v>
      </c>
      <c r="T662">
        <v>11</v>
      </c>
      <c r="U662" t="s">
        <v>123</v>
      </c>
      <c r="V662" t="s">
        <v>34</v>
      </c>
      <c r="W662" t="s">
        <v>607</v>
      </c>
      <c r="X662" t="s">
        <v>36</v>
      </c>
      <c r="Y662" t="s">
        <v>52</v>
      </c>
    </row>
    <row r="663" spans="1:25" ht="15.6" x14ac:dyDescent="0.3">
      <c r="A663">
        <v>662</v>
      </c>
      <c r="B663" s="1">
        <v>44928</v>
      </c>
      <c r="C663" s="2">
        <v>46225.468229166669</v>
      </c>
      <c r="D663">
        <v>2</v>
      </c>
      <c r="E663">
        <v>3</v>
      </c>
      <c r="F663" t="s">
        <v>203</v>
      </c>
      <c r="G663">
        <v>32</v>
      </c>
      <c r="H663" t="s">
        <v>26</v>
      </c>
      <c r="I663" t="s">
        <v>27</v>
      </c>
      <c r="J663" t="s">
        <v>28</v>
      </c>
      <c r="K663" t="s">
        <v>29</v>
      </c>
      <c r="L663" t="s">
        <v>30</v>
      </c>
      <c r="M663" t="s">
        <v>605</v>
      </c>
      <c r="N663">
        <v>0</v>
      </c>
      <c r="O663">
        <v>1</v>
      </c>
      <c r="P663">
        <v>2023</v>
      </c>
      <c r="Q663">
        <v>1</v>
      </c>
      <c r="R663">
        <v>6</v>
      </c>
      <c r="S663" t="s">
        <v>706</v>
      </c>
      <c r="T663">
        <v>11</v>
      </c>
      <c r="U663" t="s">
        <v>123</v>
      </c>
      <c r="V663" t="s">
        <v>34</v>
      </c>
      <c r="W663" t="s">
        <v>607</v>
      </c>
      <c r="X663" t="s">
        <v>36</v>
      </c>
      <c r="Y663" t="s">
        <v>37</v>
      </c>
    </row>
    <row r="664" spans="1:25" ht="15.6" x14ac:dyDescent="0.3">
      <c r="A664">
        <v>663</v>
      </c>
      <c r="B664" s="1">
        <v>44928</v>
      </c>
      <c r="C664" s="2">
        <v>46225.468888888892</v>
      </c>
      <c r="D664">
        <v>1</v>
      </c>
      <c r="E664">
        <v>3</v>
      </c>
      <c r="F664" t="s">
        <v>203</v>
      </c>
      <c r="G664">
        <v>40</v>
      </c>
      <c r="H664" t="s">
        <v>81</v>
      </c>
      <c r="I664" t="s">
        <v>27</v>
      </c>
      <c r="J664" t="s">
        <v>61</v>
      </c>
      <c r="K664" t="s">
        <v>98</v>
      </c>
      <c r="L664" t="s">
        <v>30</v>
      </c>
      <c r="M664" t="s">
        <v>605</v>
      </c>
      <c r="N664">
        <v>0</v>
      </c>
      <c r="O664">
        <v>1</v>
      </c>
      <c r="P664">
        <v>2023</v>
      </c>
      <c r="Q664">
        <v>1</v>
      </c>
      <c r="R664">
        <v>3.75</v>
      </c>
      <c r="S664" t="s">
        <v>707</v>
      </c>
      <c r="T664">
        <v>11</v>
      </c>
      <c r="U664" t="s">
        <v>123</v>
      </c>
      <c r="V664" t="s">
        <v>34</v>
      </c>
      <c r="W664" t="s">
        <v>607</v>
      </c>
      <c r="X664" t="s">
        <v>36</v>
      </c>
      <c r="Y664" t="s">
        <v>52</v>
      </c>
    </row>
    <row r="665" spans="1:25" ht="15.6" x14ac:dyDescent="0.3">
      <c r="A665">
        <v>664</v>
      </c>
      <c r="B665" s="1">
        <v>44928</v>
      </c>
      <c r="C665" s="2">
        <v>46225.469074074077</v>
      </c>
      <c r="D665">
        <v>1</v>
      </c>
      <c r="E665">
        <v>3</v>
      </c>
      <c r="F665" t="s">
        <v>203</v>
      </c>
      <c r="G665">
        <v>30</v>
      </c>
      <c r="H665" t="s">
        <v>26</v>
      </c>
      <c r="I665" t="s">
        <v>27</v>
      </c>
      <c r="J665" t="s">
        <v>28</v>
      </c>
      <c r="K665" t="s">
        <v>238</v>
      </c>
      <c r="L665" t="s">
        <v>30</v>
      </c>
      <c r="M665" t="s">
        <v>605</v>
      </c>
      <c r="N665">
        <v>0</v>
      </c>
      <c r="O665">
        <v>1</v>
      </c>
      <c r="P665">
        <v>2023</v>
      </c>
      <c r="Q665">
        <v>1</v>
      </c>
      <c r="R665">
        <v>3</v>
      </c>
      <c r="S665" t="s">
        <v>708</v>
      </c>
      <c r="T665">
        <v>11</v>
      </c>
      <c r="U665" t="s">
        <v>123</v>
      </c>
      <c r="V665" t="s">
        <v>34</v>
      </c>
      <c r="W665" t="s">
        <v>607</v>
      </c>
      <c r="X665" t="s">
        <v>36</v>
      </c>
      <c r="Y665" t="s">
        <v>52</v>
      </c>
    </row>
    <row r="666" spans="1:25" ht="15.6" x14ac:dyDescent="0.3">
      <c r="A666">
        <v>665</v>
      </c>
      <c r="B666" s="1">
        <v>44928</v>
      </c>
      <c r="C666" s="2">
        <v>46225.469212962962</v>
      </c>
      <c r="D666">
        <v>1</v>
      </c>
      <c r="E666">
        <v>3</v>
      </c>
      <c r="F666" t="s">
        <v>203</v>
      </c>
      <c r="G666">
        <v>42</v>
      </c>
      <c r="H666" t="s">
        <v>84</v>
      </c>
      <c r="I666" t="s">
        <v>39</v>
      </c>
      <c r="J666" t="s">
        <v>85</v>
      </c>
      <c r="K666" t="s">
        <v>86</v>
      </c>
      <c r="L666" t="s">
        <v>30</v>
      </c>
      <c r="M666" t="s">
        <v>605</v>
      </c>
      <c r="N666">
        <v>0</v>
      </c>
      <c r="O666">
        <v>1</v>
      </c>
      <c r="P666">
        <v>2023</v>
      </c>
      <c r="Q666">
        <v>1</v>
      </c>
      <c r="R666">
        <v>2.5</v>
      </c>
      <c r="S666" t="s">
        <v>709</v>
      </c>
      <c r="T666">
        <v>11</v>
      </c>
      <c r="U666" t="s">
        <v>123</v>
      </c>
      <c r="V666" t="s">
        <v>34</v>
      </c>
      <c r="W666" t="s">
        <v>607</v>
      </c>
      <c r="X666" t="s">
        <v>36</v>
      </c>
      <c r="Y666" t="s">
        <v>52</v>
      </c>
    </row>
    <row r="667" spans="1:25" ht="15.6" x14ac:dyDescent="0.3">
      <c r="A667">
        <v>666</v>
      </c>
      <c r="B667" s="1">
        <v>44928</v>
      </c>
      <c r="C667" s="2">
        <v>46225.470034722224</v>
      </c>
      <c r="D667">
        <v>2</v>
      </c>
      <c r="E667">
        <v>3</v>
      </c>
      <c r="F667" t="s">
        <v>203</v>
      </c>
      <c r="G667">
        <v>31</v>
      </c>
      <c r="H667" t="s">
        <v>145</v>
      </c>
      <c r="I667" t="s">
        <v>27</v>
      </c>
      <c r="J667" t="s">
        <v>28</v>
      </c>
      <c r="K667" t="s">
        <v>219</v>
      </c>
      <c r="L667" t="s">
        <v>30</v>
      </c>
      <c r="M667" t="s">
        <v>605</v>
      </c>
      <c r="N667">
        <v>0</v>
      </c>
      <c r="O667">
        <v>1</v>
      </c>
      <c r="P667">
        <v>2023</v>
      </c>
      <c r="Q667">
        <v>1</v>
      </c>
      <c r="R667">
        <v>4.4000000000000004</v>
      </c>
      <c r="S667" t="s">
        <v>710</v>
      </c>
      <c r="T667">
        <v>11</v>
      </c>
      <c r="U667" t="s">
        <v>123</v>
      </c>
      <c r="V667" t="s">
        <v>34</v>
      </c>
      <c r="W667" t="s">
        <v>607</v>
      </c>
      <c r="X667" t="s">
        <v>36</v>
      </c>
      <c r="Y667" t="s">
        <v>37</v>
      </c>
    </row>
    <row r="668" spans="1:25" ht="15.6" x14ac:dyDescent="0.3">
      <c r="A668">
        <v>667</v>
      </c>
      <c r="B668" s="1">
        <v>44928</v>
      </c>
      <c r="C668" s="2">
        <v>46225.470034722224</v>
      </c>
      <c r="D668">
        <v>1</v>
      </c>
      <c r="E668">
        <v>3</v>
      </c>
      <c r="F668" t="s">
        <v>203</v>
      </c>
      <c r="G668">
        <v>75</v>
      </c>
      <c r="H668" t="s">
        <v>64</v>
      </c>
      <c r="I668" t="s">
        <v>54</v>
      </c>
      <c r="J668" t="s">
        <v>105</v>
      </c>
      <c r="K668" t="s">
        <v>206</v>
      </c>
      <c r="L668" t="s">
        <v>30</v>
      </c>
      <c r="M668" t="s">
        <v>605</v>
      </c>
      <c r="N668">
        <v>0</v>
      </c>
      <c r="O668">
        <v>1</v>
      </c>
      <c r="P668">
        <v>2023</v>
      </c>
      <c r="Q668">
        <v>1</v>
      </c>
      <c r="R668">
        <v>3.5</v>
      </c>
      <c r="S668" t="s">
        <v>710</v>
      </c>
      <c r="T668">
        <v>11</v>
      </c>
      <c r="U668" t="s">
        <v>123</v>
      </c>
      <c r="V668" t="s">
        <v>34</v>
      </c>
      <c r="W668" t="s">
        <v>607</v>
      </c>
      <c r="X668" t="s">
        <v>36</v>
      </c>
      <c r="Y668" t="s">
        <v>52</v>
      </c>
    </row>
    <row r="669" spans="1:25" ht="15.6" x14ac:dyDescent="0.3">
      <c r="A669">
        <v>668</v>
      </c>
      <c r="B669" s="1">
        <v>44928</v>
      </c>
      <c r="C669" s="2">
        <v>46225.470972222225</v>
      </c>
      <c r="D669">
        <v>2</v>
      </c>
      <c r="E669">
        <v>3</v>
      </c>
      <c r="F669" t="s">
        <v>203</v>
      </c>
      <c r="G669">
        <v>36</v>
      </c>
      <c r="H669" t="s">
        <v>81</v>
      </c>
      <c r="I669" t="s">
        <v>27</v>
      </c>
      <c r="J669" t="s">
        <v>152</v>
      </c>
      <c r="K669" t="s">
        <v>155</v>
      </c>
      <c r="L669" t="s">
        <v>30</v>
      </c>
      <c r="M669" t="s">
        <v>605</v>
      </c>
      <c r="N669">
        <v>0</v>
      </c>
      <c r="O669">
        <v>1</v>
      </c>
      <c r="P669">
        <v>2023</v>
      </c>
      <c r="Q669">
        <v>1</v>
      </c>
      <c r="R669">
        <v>7.5</v>
      </c>
      <c r="S669" t="s">
        <v>711</v>
      </c>
      <c r="T669">
        <v>11</v>
      </c>
      <c r="U669" t="s">
        <v>123</v>
      </c>
      <c r="V669" t="s">
        <v>34</v>
      </c>
      <c r="W669" t="s">
        <v>607</v>
      </c>
      <c r="X669" t="s">
        <v>36</v>
      </c>
      <c r="Y669" t="s">
        <v>37</v>
      </c>
    </row>
    <row r="670" spans="1:25" ht="15.6" x14ac:dyDescent="0.3">
      <c r="A670">
        <v>669</v>
      </c>
      <c r="B670" s="1">
        <v>44928</v>
      </c>
      <c r="C670" s="2">
        <v>46225.471122685187</v>
      </c>
      <c r="D670">
        <v>2</v>
      </c>
      <c r="E670">
        <v>3</v>
      </c>
      <c r="F670" t="s">
        <v>203</v>
      </c>
      <c r="G670">
        <v>52</v>
      </c>
      <c r="H670" t="s">
        <v>84</v>
      </c>
      <c r="I670" t="s">
        <v>39</v>
      </c>
      <c r="J670" t="s">
        <v>40</v>
      </c>
      <c r="K670" t="s">
        <v>234</v>
      </c>
      <c r="L670" t="s">
        <v>30</v>
      </c>
      <c r="M670" t="s">
        <v>605</v>
      </c>
      <c r="N670">
        <v>0</v>
      </c>
      <c r="O670">
        <v>1</v>
      </c>
      <c r="P670">
        <v>2023</v>
      </c>
      <c r="Q670">
        <v>1</v>
      </c>
      <c r="R670">
        <v>5</v>
      </c>
      <c r="S670" t="s">
        <v>712</v>
      </c>
      <c r="T670">
        <v>11</v>
      </c>
      <c r="U670" t="s">
        <v>123</v>
      </c>
      <c r="V670" t="s">
        <v>34</v>
      </c>
      <c r="W670" t="s">
        <v>607</v>
      </c>
      <c r="X670" t="s">
        <v>36</v>
      </c>
      <c r="Y670" t="s">
        <v>37</v>
      </c>
    </row>
    <row r="671" spans="1:25" ht="15.6" x14ac:dyDescent="0.3">
      <c r="A671">
        <v>670</v>
      </c>
      <c r="B671" s="1">
        <v>44928</v>
      </c>
      <c r="C671" s="2">
        <v>46225.471666666665</v>
      </c>
      <c r="D671">
        <v>2</v>
      </c>
      <c r="E671">
        <v>3</v>
      </c>
      <c r="F671" t="s">
        <v>203</v>
      </c>
      <c r="G671">
        <v>30</v>
      </c>
      <c r="H671" t="s">
        <v>26</v>
      </c>
      <c r="I671" t="s">
        <v>27</v>
      </c>
      <c r="J671" t="s">
        <v>28</v>
      </c>
      <c r="K671" t="s">
        <v>238</v>
      </c>
      <c r="L671" t="s">
        <v>30</v>
      </c>
      <c r="M671" t="s">
        <v>605</v>
      </c>
      <c r="N671">
        <v>0</v>
      </c>
      <c r="O671">
        <v>1</v>
      </c>
      <c r="P671">
        <v>2023</v>
      </c>
      <c r="Q671">
        <v>1</v>
      </c>
      <c r="R671">
        <v>6</v>
      </c>
      <c r="S671" t="s">
        <v>713</v>
      </c>
      <c r="T671">
        <v>11</v>
      </c>
      <c r="U671" t="s">
        <v>123</v>
      </c>
      <c r="V671" t="s">
        <v>34</v>
      </c>
      <c r="W671" t="s">
        <v>607</v>
      </c>
      <c r="X671" t="s">
        <v>36</v>
      </c>
      <c r="Y671" t="s">
        <v>37</v>
      </c>
    </row>
    <row r="672" spans="1:25" ht="15.6" x14ac:dyDescent="0.3">
      <c r="A672">
        <v>671</v>
      </c>
      <c r="B672" s="1">
        <v>44928</v>
      </c>
      <c r="C672" s="2">
        <v>46225.472013888888</v>
      </c>
      <c r="D672">
        <v>1</v>
      </c>
      <c r="E672">
        <v>8</v>
      </c>
      <c r="F672" t="s">
        <v>83</v>
      </c>
      <c r="G672">
        <v>35</v>
      </c>
      <c r="H672" t="s">
        <v>38</v>
      </c>
      <c r="I672" t="s">
        <v>27</v>
      </c>
      <c r="J672" t="s">
        <v>152</v>
      </c>
      <c r="K672" t="s">
        <v>175</v>
      </c>
      <c r="L672" t="s">
        <v>30</v>
      </c>
      <c r="M672" t="s">
        <v>605</v>
      </c>
      <c r="N672">
        <v>0</v>
      </c>
      <c r="O672">
        <v>1</v>
      </c>
      <c r="P672">
        <v>2023</v>
      </c>
      <c r="Q672">
        <v>1</v>
      </c>
      <c r="R672">
        <v>3.1</v>
      </c>
      <c r="S672" t="s">
        <v>714</v>
      </c>
      <c r="T672">
        <v>11</v>
      </c>
      <c r="U672" t="s">
        <v>123</v>
      </c>
      <c r="V672" t="s">
        <v>34</v>
      </c>
      <c r="W672" t="s">
        <v>607</v>
      </c>
      <c r="X672" t="s">
        <v>36</v>
      </c>
      <c r="Y672" t="s">
        <v>52</v>
      </c>
    </row>
    <row r="673" spans="1:25" ht="15.6" x14ac:dyDescent="0.3">
      <c r="A673">
        <v>672</v>
      </c>
      <c r="B673" s="1">
        <v>44928</v>
      </c>
      <c r="C673" s="2">
        <v>46225.473414351851</v>
      </c>
      <c r="D673">
        <v>2</v>
      </c>
      <c r="E673">
        <v>3</v>
      </c>
      <c r="F673" t="s">
        <v>203</v>
      </c>
      <c r="G673">
        <v>29</v>
      </c>
      <c r="H673" t="s">
        <v>84</v>
      </c>
      <c r="I673" t="s">
        <v>27</v>
      </c>
      <c r="J673" t="s">
        <v>28</v>
      </c>
      <c r="K673" t="s">
        <v>115</v>
      </c>
      <c r="L673" t="s">
        <v>30</v>
      </c>
      <c r="M673" t="s">
        <v>605</v>
      </c>
      <c r="N673">
        <v>0</v>
      </c>
      <c r="O673">
        <v>1</v>
      </c>
      <c r="P673">
        <v>2023</v>
      </c>
      <c r="Q673">
        <v>1</v>
      </c>
      <c r="R673">
        <v>5</v>
      </c>
      <c r="S673" t="s">
        <v>715</v>
      </c>
      <c r="T673">
        <v>11</v>
      </c>
      <c r="U673" t="s">
        <v>123</v>
      </c>
      <c r="V673" t="s">
        <v>34</v>
      </c>
      <c r="W673" t="s">
        <v>607</v>
      </c>
      <c r="X673" t="s">
        <v>36</v>
      </c>
      <c r="Y673" t="s">
        <v>37</v>
      </c>
    </row>
    <row r="674" spans="1:25" ht="15.6" x14ac:dyDescent="0.3">
      <c r="A674">
        <v>673</v>
      </c>
      <c r="B674" s="1">
        <v>44928</v>
      </c>
      <c r="C674" s="2">
        <v>46225.473483796297</v>
      </c>
      <c r="D674">
        <v>2</v>
      </c>
      <c r="E674">
        <v>3</v>
      </c>
      <c r="F674" t="s">
        <v>203</v>
      </c>
      <c r="G674">
        <v>38</v>
      </c>
      <c r="H674" t="s">
        <v>81</v>
      </c>
      <c r="I674" t="s">
        <v>27</v>
      </c>
      <c r="J674" t="s">
        <v>61</v>
      </c>
      <c r="K674" t="s">
        <v>108</v>
      </c>
      <c r="L674" t="s">
        <v>30</v>
      </c>
      <c r="M674" t="s">
        <v>605</v>
      </c>
      <c r="N674">
        <v>0</v>
      </c>
      <c r="O674">
        <v>1</v>
      </c>
      <c r="P674">
        <v>2023</v>
      </c>
      <c r="Q674">
        <v>1</v>
      </c>
      <c r="R674">
        <v>7.5</v>
      </c>
      <c r="S674" t="s">
        <v>716</v>
      </c>
      <c r="T674">
        <v>11</v>
      </c>
      <c r="U674" t="s">
        <v>123</v>
      </c>
      <c r="V674" t="s">
        <v>34</v>
      </c>
      <c r="W674" t="s">
        <v>607</v>
      </c>
      <c r="X674" t="s">
        <v>36</v>
      </c>
      <c r="Y674" t="s">
        <v>37</v>
      </c>
    </row>
    <row r="675" spans="1:25" ht="15.6" x14ac:dyDescent="0.3">
      <c r="A675">
        <v>674</v>
      </c>
      <c r="B675" s="1">
        <v>44928</v>
      </c>
      <c r="C675" s="2">
        <v>46225.474143518521</v>
      </c>
      <c r="D675">
        <v>1</v>
      </c>
      <c r="E675">
        <v>3</v>
      </c>
      <c r="F675" t="s">
        <v>203</v>
      </c>
      <c r="G675">
        <v>53</v>
      </c>
      <c r="H675" t="s">
        <v>26</v>
      </c>
      <c r="I675" t="s">
        <v>39</v>
      </c>
      <c r="J675" t="s">
        <v>40</v>
      </c>
      <c r="K675" t="s">
        <v>158</v>
      </c>
      <c r="L675" t="s">
        <v>30</v>
      </c>
      <c r="M675" t="s">
        <v>605</v>
      </c>
      <c r="N675">
        <v>0</v>
      </c>
      <c r="O675">
        <v>1</v>
      </c>
      <c r="P675">
        <v>2023</v>
      </c>
      <c r="Q675">
        <v>1</v>
      </c>
      <c r="R675">
        <v>3</v>
      </c>
      <c r="S675" t="s">
        <v>717</v>
      </c>
      <c r="T675">
        <v>11</v>
      </c>
      <c r="U675" t="s">
        <v>123</v>
      </c>
      <c r="V675" t="s">
        <v>34</v>
      </c>
      <c r="W675" t="s">
        <v>607</v>
      </c>
      <c r="X675" t="s">
        <v>36</v>
      </c>
      <c r="Y675" t="s">
        <v>52</v>
      </c>
    </row>
    <row r="676" spans="1:25" ht="15.6" x14ac:dyDescent="0.3">
      <c r="A676">
        <v>675</v>
      </c>
      <c r="B676" s="1">
        <v>44928</v>
      </c>
      <c r="C676" s="2">
        <v>46225.475925925923</v>
      </c>
      <c r="D676">
        <v>2</v>
      </c>
      <c r="E676">
        <v>5</v>
      </c>
      <c r="F676" t="s">
        <v>25</v>
      </c>
      <c r="G676">
        <v>54</v>
      </c>
      <c r="H676" t="s">
        <v>84</v>
      </c>
      <c r="I676" t="s">
        <v>39</v>
      </c>
      <c r="J676" t="s">
        <v>40</v>
      </c>
      <c r="K676" t="s">
        <v>117</v>
      </c>
      <c r="L676" t="s">
        <v>30</v>
      </c>
      <c r="M676" t="s">
        <v>605</v>
      </c>
      <c r="N676">
        <v>0</v>
      </c>
      <c r="O676">
        <v>1</v>
      </c>
      <c r="P676">
        <v>2023</v>
      </c>
      <c r="Q676">
        <v>1</v>
      </c>
      <c r="R676">
        <v>5</v>
      </c>
      <c r="S676" t="s">
        <v>718</v>
      </c>
      <c r="T676">
        <v>11</v>
      </c>
      <c r="U676" t="s">
        <v>123</v>
      </c>
      <c r="V676" t="s">
        <v>34</v>
      </c>
      <c r="W676" t="s">
        <v>607</v>
      </c>
      <c r="X676" t="s">
        <v>36</v>
      </c>
      <c r="Y676" t="s">
        <v>37</v>
      </c>
    </row>
    <row r="677" spans="1:25" ht="15.6" x14ac:dyDescent="0.3">
      <c r="A677">
        <v>676</v>
      </c>
      <c r="B677" s="1">
        <v>44928</v>
      </c>
      <c r="C677" s="2">
        <v>46225.477488425924</v>
      </c>
      <c r="D677">
        <v>2</v>
      </c>
      <c r="E677">
        <v>5</v>
      </c>
      <c r="F677" t="s">
        <v>25</v>
      </c>
      <c r="G677">
        <v>48</v>
      </c>
      <c r="H677" t="s">
        <v>84</v>
      </c>
      <c r="I677" t="s">
        <v>39</v>
      </c>
      <c r="J677" t="s">
        <v>72</v>
      </c>
      <c r="K677" t="s">
        <v>136</v>
      </c>
      <c r="L677" t="s">
        <v>30</v>
      </c>
      <c r="M677" t="s">
        <v>605</v>
      </c>
      <c r="N677">
        <v>0</v>
      </c>
      <c r="O677">
        <v>1</v>
      </c>
      <c r="P677">
        <v>2023</v>
      </c>
      <c r="Q677">
        <v>1</v>
      </c>
      <c r="R677">
        <v>5</v>
      </c>
      <c r="S677" t="s">
        <v>719</v>
      </c>
      <c r="T677">
        <v>11</v>
      </c>
      <c r="U677" t="s">
        <v>123</v>
      </c>
      <c r="V677" t="s">
        <v>34</v>
      </c>
      <c r="W677" t="s">
        <v>607</v>
      </c>
      <c r="X677" t="s">
        <v>36</v>
      </c>
      <c r="Y677" t="s">
        <v>37</v>
      </c>
    </row>
    <row r="678" spans="1:25" ht="15.6" x14ac:dyDescent="0.3">
      <c r="A678">
        <v>677</v>
      </c>
      <c r="B678" s="1">
        <v>44928</v>
      </c>
      <c r="C678" s="2">
        <v>46225.480682870373</v>
      </c>
      <c r="D678">
        <v>2</v>
      </c>
      <c r="E678">
        <v>8</v>
      </c>
      <c r="F678" t="s">
        <v>83</v>
      </c>
      <c r="G678">
        <v>47</v>
      </c>
      <c r="H678" t="s">
        <v>26</v>
      </c>
      <c r="I678" t="s">
        <v>39</v>
      </c>
      <c r="J678" t="s">
        <v>78</v>
      </c>
      <c r="K678" t="s">
        <v>79</v>
      </c>
      <c r="L678" t="s">
        <v>30</v>
      </c>
      <c r="M678" t="s">
        <v>605</v>
      </c>
      <c r="N678">
        <v>0</v>
      </c>
      <c r="O678">
        <v>1</v>
      </c>
      <c r="P678">
        <v>2023</v>
      </c>
      <c r="Q678">
        <v>1</v>
      </c>
      <c r="R678">
        <v>6</v>
      </c>
      <c r="S678" t="s">
        <v>720</v>
      </c>
      <c r="T678">
        <v>11</v>
      </c>
      <c r="U678" t="s">
        <v>123</v>
      </c>
      <c r="V678" t="s">
        <v>34</v>
      </c>
      <c r="W678" t="s">
        <v>607</v>
      </c>
      <c r="X678" t="s">
        <v>36</v>
      </c>
      <c r="Y678" t="s">
        <v>37</v>
      </c>
    </row>
    <row r="679" spans="1:25" ht="15.6" x14ac:dyDescent="0.3">
      <c r="A679">
        <v>678</v>
      </c>
      <c r="B679" s="1">
        <v>44928</v>
      </c>
      <c r="C679" s="2">
        <v>46225.482453703706</v>
      </c>
      <c r="D679">
        <v>1</v>
      </c>
      <c r="E679">
        <v>8</v>
      </c>
      <c r="F679" t="s">
        <v>83</v>
      </c>
      <c r="G679">
        <v>43</v>
      </c>
      <c r="H679" t="s">
        <v>26</v>
      </c>
      <c r="I679" t="s">
        <v>39</v>
      </c>
      <c r="J679" t="s">
        <v>85</v>
      </c>
      <c r="K679" t="s">
        <v>100</v>
      </c>
      <c r="L679" t="s">
        <v>30</v>
      </c>
      <c r="M679" t="s">
        <v>605</v>
      </c>
      <c r="N679">
        <v>0</v>
      </c>
      <c r="O679">
        <v>1</v>
      </c>
      <c r="P679">
        <v>2023</v>
      </c>
      <c r="Q679">
        <v>1</v>
      </c>
      <c r="R679">
        <v>3</v>
      </c>
      <c r="S679" t="s">
        <v>721</v>
      </c>
      <c r="T679">
        <v>11</v>
      </c>
      <c r="U679" t="s">
        <v>123</v>
      </c>
      <c r="V679" t="s">
        <v>34</v>
      </c>
      <c r="W679" t="s">
        <v>607</v>
      </c>
      <c r="X679" t="s">
        <v>36</v>
      </c>
      <c r="Y679" t="s">
        <v>52</v>
      </c>
    </row>
    <row r="680" spans="1:25" ht="15.6" x14ac:dyDescent="0.3">
      <c r="A680">
        <v>679</v>
      </c>
      <c r="B680" s="1">
        <v>44928</v>
      </c>
      <c r="C680" s="2">
        <v>46225.482662037037</v>
      </c>
      <c r="D680">
        <v>1</v>
      </c>
      <c r="E680">
        <v>3</v>
      </c>
      <c r="F680" t="s">
        <v>203</v>
      </c>
      <c r="G680">
        <v>49</v>
      </c>
      <c r="H680" t="s">
        <v>26</v>
      </c>
      <c r="I680" t="s">
        <v>39</v>
      </c>
      <c r="J680" t="s">
        <v>72</v>
      </c>
      <c r="K680" t="s">
        <v>222</v>
      </c>
      <c r="L680" t="s">
        <v>30</v>
      </c>
      <c r="M680" t="s">
        <v>605</v>
      </c>
      <c r="N680">
        <v>0</v>
      </c>
      <c r="O680">
        <v>1</v>
      </c>
      <c r="P680">
        <v>2023</v>
      </c>
      <c r="Q680">
        <v>1</v>
      </c>
      <c r="R680">
        <v>3</v>
      </c>
      <c r="S680" t="s">
        <v>722</v>
      </c>
      <c r="T680">
        <v>11</v>
      </c>
      <c r="U680" t="s">
        <v>123</v>
      </c>
      <c r="V680" t="s">
        <v>34</v>
      </c>
      <c r="W680" t="s">
        <v>607</v>
      </c>
      <c r="X680" t="s">
        <v>36</v>
      </c>
      <c r="Y680" t="s">
        <v>52</v>
      </c>
    </row>
    <row r="681" spans="1:25" ht="15.6" x14ac:dyDescent="0.3">
      <c r="A681">
        <v>680</v>
      </c>
      <c r="B681" s="1">
        <v>44928</v>
      </c>
      <c r="C681" s="2">
        <v>46225.482662037037</v>
      </c>
      <c r="D681">
        <v>1</v>
      </c>
      <c r="E681">
        <v>3</v>
      </c>
      <c r="F681" t="s">
        <v>203</v>
      </c>
      <c r="G681">
        <v>79</v>
      </c>
      <c r="H681" t="s">
        <v>81</v>
      </c>
      <c r="I681" t="s">
        <v>54</v>
      </c>
      <c r="J681" t="s">
        <v>55</v>
      </c>
      <c r="K681" t="s">
        <v>82</v>
      </c>
      <c r="L681" t="s">
        <v>30</v>
      </c>
      <c r="M681" t="s">
        <v>605</v>
      </c>
      <c r="N681">
        <v>0</v>
      </c>
      <c r="O681">
        <v>1</v>
      </c>
      <c r="P681">
        <v>2023</v>
      </c>
      <c r="Q681">
        <v>1</v>
      </c>
      <c r="R681">
        <v>3.75</v>
      </c>
      <c r="S681" t="s">
        <v>722</v>
      </c>
      <c r="T681">
        <v>11</v>
      </c>
      <c r="U681" t="s">
        <v>123</v>
      </c>
      <c r="V681" t="s">
        <v>34</v>
      </c>
      <c r="W681" t="s">
        <v>607</v>
      </c>
      <c r="X681" t="s">
        <v>36</v>
      </c>
      <c r="Y681" t="s">
        <v>52</v>
      </c>
    </row>
    <row r="682" spans="1:25" ht="15.6" x14ac:dyDescent="0.3">
      <c r="A682">
        <v>681</v>
      </c>
      <c r="B682" s="1">
        <v>44928</v>
      </c>
      <c r="C682" s="2">
        <v>46225.482800925929</v>
      </c>
      <c r="D682">
        <v>2</v>
      </c>
      <c r="E682">
        <v>3</v>
      </c>
      <c r="F682" t="s">
        <v>203</v>
      </c>
      <c r="G682">
        <v>25</v>
      </c>
      <c r="H682" t="s">
        <v>145</v>
      </c>
      <c r="I682" t="s">
        <v>27</v>
      </c>
      <c r="J682" t="s">
        <v>110</v>
      </c>
      <c r="K682" t="s">
        <v>146</v>
      </c>
      <c r="L682" t="s">
        <v>30</v>
      </c>
      <c r="M682" t="s">
        <v>605</v>
      </c>
      <c r="N682">
        <v>0</v>
      </c>
      <c r="O682">
        <v>1</v>
      </c>
      <c r="P682">
        <v>2023</v>
      </c>
      <c r="Q682">
        <v>1</v>
      </c>
      <c r="R682">
        <v>4.4000000000000004</v>
      </c>
      <c r="S682" t="s">
        <v>723</v>
      </c>
      <c r="T682">
        <v>11</v>
      </c>
      <c r="U682" t="s">
        <v>123</v>
      </c>
      <c r="V682" t="s">
        <v>34</v>
      </c>
      <c r="W682" t="s">
        <v>607</v>
      </c>
      <c r="X682" t="s">
        <v>36</v>
      </c>
      <c r="Y682" t="s">
        <v>37</v>
      </c>
    </row>
    <row r="683" spans="1:25" ht="15.6" x14ac:dyDescent="0.3">
      <c r="A683">
        <v>682</v>
      </c>
      <c r="B683" s="1">
        <v>44928</v>
      </c>
      <c r="C683" s="2">
        <v>46225.482800925929</v>
      </c>
      <c r="D683">
        <v>1</v>
      </c>
      <c r="E683">
        <v>3</v>
      </c>
      <c r="F683" t="s">
        <v>203</v>
      </c>
      <c r="G683">
        <v>69</v>
      </c>
      <c r="H683" t="s">
        <v>94</v>
      </c>
      <c r="I683" t="s">
        <v>54</v>
      </c>
      <c r="J683" t="s">
        <v>95</v>
      </c>
      <c r="K683" t="s">
        <v>96</v>
      </c>
      <c r="L683" t="s">
        <v>30</v>
      </c>
      <c r="M683" t="s">
        <v>605</v>
      </c>
      <c r="N683">
        <v>0</v>
      </c>
      <c r="O683">
        <v>1</v>
      </c>
      <c r="P683">
        <v>2023</v>
      </c>
      <c r="Q683">
        <v>1</v>
      </c>
      <c r="R683">
        <v>3.25</v>
      </c>
      <c r="S683" t="s">
        <v>723</v>
      </c>
      <c r="T683">
        <v>11</v>
      </c>
      <c r="U683" t="s">
        <v>123</v>
      </c>
      <c r="V683" t="s">
        <v>34</v>
      </c>
      <c r="W683" t="s">
        <v>607</v>
      </c>
      <c r="X683" t="s">
        <v>36</v>
      </c>
      <c r="Y683" t="s">
        <v>52</v>
      </c>
    </row>
    <row r="684" spans="1:25" ht="15.6" x14ac:dyDescent="0.3">
      <c r="A684">
        <v>683</v>
      </c>
      <c r="B684" s="1">
        <v>44928</v>
      </c>
      <c r="C684" s="2">
        <v>46225.483912037038</v>
      </c>
      <c r="D684">
        <v>2</v>
      </c>
      <c r="E684">
        <v>5</v>
      </c>
      <c r="F684" t="s">
        <v>25</v>
      </c>
      <c r="G684">
        <v>58</v>
      </c>
      <c r="H684" t="s">
        <v>64</v>
      </c>
      <c r="I684" t="s">
        <v>44</v>
      </c>
      <c r="J684" t="s">
        <v>45</v>
      </c>
      <c r="K684" t="s">
        <v>65</v>
      </c>
      <c r="L684" t="s">
        <v>30</v>
      </c>
      <c r="M684" t="s">
        <v>605</v>
      </c>
      <c r="N684">
        <v>0</v>
      </c>
      <c r="O684">
        <v>1</v>
      </c>
      <c r="P684">
        <v>2023</v>
      </c>
      <c r="Q684">
        <v>1</v>
      </c>
      <c r="R684">
        <v>7</v>
      </c>
      <c r="S684" t="s">
        <v>724</v>
      </c>
      <c r="T684">
        <v>11</v>
      </c>
      <c r="U684" t="s">
        <v>123</v>
      </c>
      <c r="V684" t="s">
        <v>34</v>
      </c>
      <c r="W684" t="s">
        <v>607</v>
      </c>
      <c r="X684" t="s">
        <v>36</v>
      </c>
      <c r="Y684" t="s">
        <v>37</v>
      </c>
    </row>
    <row r="685" spans="1:25" ht="15.6" x14ac:dyDescent="0.3">
      <c r="A685">
        <v>684</v>
      </c>
      <c r="B685" s="1">
        <v>44928</v>
      </c>
      <c r="C685" s="2">
        <v>46225.484988425924</v>
      </c>
      <c r="D685">
        <v>2</v>
      </c>
      <c r="E685">
        <v>3</v>
      </c>
      <c r="F685" t="s">
        <v>203</v>
      </c>
      <c r="G685">
        <v>24</v>
      </c>
      <c r="H685" t="s">
        <v>26</v>
      </c>
      <c r="I685" t="s">
        <v>27</v>
      </c>
      <c r="J685" t="s">
        <v>49</v>
      </c>
      <c r="K685" t="s">
        <v>127</v>
      </c>
      <c r="L685" t="s">
        <v>30</v>
      </c>
      <c r="M685" t="s">
        <v>605</v>
      </c>
      <c r="N685">
        <v>0</v>
      </c>
      <c r="O685">
        <v>1</v>
      </c>
      <c r="P685">
        <v>2023</v>
      </c>
      <c r="Q685">
        <v>1</v>
      </c>
      <c r="R685">
        <v>6</v>
      </c>
      <c r="S685" t="s">
        <v>725</v>
      </c>
      <c r="T685">
        <v>11</v>
      </c>
      <c r="U685" t="s">
        <v>123</v>
      </c>
      <c r="V685" t="s">
        <v>34</v>
      </c>
      <c r="W685" t="s">
        <v>607</v>
      </c>
      <c r="X685" t="s">
        <v>36</v>
      </c>
      <c r="Y685" t="s">
        <v>37</v>
      </c>
    </row>
    <row r="686" spans="1:25" ht="15.6" x14ac:dyDescent="0.3">
      <c r="A686">
        <v>685</v>
      </c>
      <c r="B686" s="1">
        <v>44928</v>
      </c>
      <c r="C686" s="2">
        <v>46225.485543981478</v>
      </c>
      <c r="D686">
        <v>2</v>
      </c>
      <c r="E686">
        <v>5</v>
      </c>
      <c r="F686" t="s">
        <v>25</v>
      </c>
      <c r="G686">
        <v>42</v>
      </c>
      <c r="H686" t="s">
        <v>84</v>
      </c>
      <c r="I686" t="s">
        <v>39</v>
      </c>
      <c r="J686" t="s">
        <v>85</v>
      </c>
      <c r="K686" t="s">
        <v>86</v>
      </c>
      <c r="L686" t="s">
        <v>30</v>
      </c>
      <c r="M686" t="s">
        <v>605</v>
      </c>
      <c r="N686">
        <v>0</v>
      </c>
      <c r="O686">
        <v>1</v>
      </c>
      <c r="P686">
        <v>2023</v>
      </c>
      <c r="Q686">
        <v>1</v>
      </c>
      <c r="R686">
        <v>5</v>
      </c>
      <c r="S686" t="s">
        <v>726</v>
      </c>
      <c r="T686">
        <v>11</v>
      </c>
      <c r="U686" t="s">
        <v>123</v>
      </c>
      <c r="V686" t="s">
        <v>34</v>
      </c>
      <c r="W686" t="s">
        <v>607</v>
      </c>
      <c r="X686" t="s">
        <v>36</v>
      </c>
      <c r="Y686" t="s">
        <v>37</v>
      </c>
    </row>
    <row r="687" spans="1:25" ht="15.6" x14ac:dyDescent="0.3">
      <c r="A687">
        <v>686</v>
      </c>
      <c r="B687" s="1">
        <v>44928</v>
      </c>
      <c r="C687" s="2">
        <v>46225.485543981478</v>
      </c>
      <c r="D687">
        <v>1</v>
      </c>
      <c r="E687">
        <v>5</v>
      </c>
      <c r="F687" t="s">
        <v>25</v>
      </c>
      <c r="G687">
        <v>74</v>
      </c>
      <c r="H687" t="s">
        <v>64</v>
      </c>
      <c r="I687" t="s">
        <v>54</v>
      </c>
      <c r="J687" t="s">
        <v>95</v>
      </c>
      <c r="K687" t="s">
        <v>157</v>
      </c>
      <c r="L687" t="s">
        <v>30</v>
      </c>
      <c r="M687" t="s">
        <v>605</v>
      </c>
      <c r="N687">
        <v>0</v>
      </c>
      <c r="O687">
        <v>1</v>
      </c>
      <c r="P687">
        <v>2023</v>
      </c>
      <c r="Q687">
        <v>1</v>
      </c>
      <c r="R687">
        <v>3.5</v>
      </c>
      <c r="S687" t="s">
        <v>726</v>
      </c>
      <c r="T687">
        <v>11</v>
      </c>
      <c r="U687" t="s">
        <v>123</v>
      </c>
      <c r="V687" t="s">
        <v>34</v>
      </c>
      <c r="W687" t="s">
        <v>607</v>
      </c>
      <c r="X687" t="s">
        <v>36</v>
      </c>
      <c r="Y687" t="s">
        <v>52</v>
      </c>
    </row>
    <row r="688" spans="1:25" ht="15.6" x14ac:dyDescent="0.3">
      <c r="A688">
        <v>687</v>
      </c>
      <c r="B688" s="1">
        <v>44928</v>
      </c>
      <c r="C688" s="2">
        <v>46225.486250000002</v>
      </c>
      <c r="D688">
        <v>2</v>
      </c>
      <c r="E688">
        <v>8</v>
      </c>
      <c r="F688" t="s">
        <v>83</v>
      </c>
      <c r="G688">
        <v>45</v>
      </c>
      <c r="H688" t="s">
        <v>26</v>
      </c>
      <c r="I688" t="s">
        <v>39</v>
      </c>
      <c r="J688" t="s">
        <v>85</v>
      </c>
      <c r="K688" t="s">
        <v>103</v>
      </c>
      <c r="L688" t="s">
        <v>30</v>
      </c>
      <c r="M688" t="s">
        <v>605</v>
      </c>
      <c r="N688">
        <v>0</v>
      </c>
      <c r="O688">
        <v>1</v>
      </c>
      <c r="P688">
        <v>2023</v>
      </c>
      <c r="Q688">
        <v>1</v>
      </c>
      <c r="R688">
        <v>6</v>
      </c>
      <c r="S688" t="s">
        <v>727</v>
      </c>
      <c r="T688">
        <v>11</v>
      </c>
      <c r="U688" t="s">
        <v>123</v>
      </c>
      <c r="V688" t="s">
        <v>34</v>
      </c>
      <c r="W688" t="s">
        <v>607</v>
      </c>
      <c r="X688" t="s">
        <v>36</v>
      </c>
      <c r="Y688" t="s">
        <v>37</v>
      </c>
    </row>
    <row r="689" spans="1:25" ht="15.6" x14ac:dyDescent="0.3">
      <c r="A689">
        <v>688</v>
      </c>
      <c r="B689" s="1">
        <v>44928</v>
      </c>
      <c r="C689" s="2">
        <v>46225.487430555557</v>
      </c>
      <c r="D689">
        <v>1</v>
      </c>
      <c r="E689">
        <v>5</v>
      </c>
      <c r="F689" t="s">
        <v>25</v>
      </c>
      <c r="G689">
        <v>48</v>
      </c>
      <c r="H689" t="s">
        <v>84</v>
      </c>
      <c r="I689" t="s">
        <v>39</v>
      </c>
      <c r="J689" t="s">
        <v>72</v>
      </c>
      <c r="K689" t="s">
        <v>136</v>
      </c>
      <c r="L689" t="s">
        <v>30</v>
      </c>
      <c r="M689" t="s">
        <v>605</v>
      </c>
      <c r="N689">
        <v>0</v>
      </c>
      <c r="O689">
        <v>1</v>
      </c>
      <c r="P689">
        <v>2023</v>
      </c>
      <c r="Q689">
        <v>1</v>
      </c>
      <c r="R689">
        <v>2.5</v>
      </c>
      <c r="S689" t="s">
        <v>728</v>
      </c>
      <c r="T689">
        <v>11</v>
      </c>
      <c r="U689" t="s">
        <v>123</v>
      </c>
      <c r="V689" t="s">
        <v>34</v>
      </c>
      <c r="W689" t="s">
        <v>607</v>
      </c>
      <c r="X689" t="s">
        <v>36</v>
      </c>
      <c r="Y689" t="s">
        <v>52</v>
      </c>
    </row>
    <row r="690" spans="1:25" ht="15.6" x14ac:dyDescent="0.3">
      <c r="A690">
        <v>689</v>
      </c>
      <c r="B690" s="1">
        <v>44928</v>
      </c>
      <c r="C690" s="2">
        <v>46225.487916666665</v>
      </c>
      <c r="D690">
        <v>2</v>
      </c>
      <c r="E690">
        <v>8</v>
      </c>
      <c r="F690" t="s">
        <v>83</v>
      </c>
      <c r="G690">
        <v>45</v>
      </c>
      <c r="H690" t="s">
        <v>26</v>
      </c>
      <c r="I690" t="s">
        <v>39</v>
      </c>
      <c r="J690" t="s">
        <v>85</v>
      </c>
      <c r="K690" t="s">
        <v>103</v>
      </c>
      <c r="L690" t="s">
        <v>30</v>
      </c>
      <c r="M690" t="s">
        <v>605</v>
      </c>
      <c r="N690">
        <v>0</v>
      </c>
      <c r="O690">
        <v>1</v>
      </c>
      <c r="P690">
        <v>2023</v>
      </c>
      <c r="Q690">
        <v>1</v>
      </c>
      <c r="R690">
        <v>6</v>
      </c>
      <c r="S690" t="s">
        <v>729</v>
      </c>
      <c r="T690">
        <v>11</v>
      </c>
      <c r="U690" t="s">
        <v>123</v>
      </c>
      <c r="V690" t="s">
        <v>34</v>
      </c>
      <c r="W690" t="s">
        <v>607</v>
      </c>
      <c r="X690" t="s">
        <v>36</v>
      </c>
      <c r="Y690" t="s">
        <v>37</v>
      </c>
    </row>
    <row r="691" spans="1:25" ht="15.6" x14ac:dyDescent="0.3">
      <c r="A691">
        <v>690</v>
      </c>
      <c r="B691" s="1">
        <v>44928</v>
      </c>
      <c r="C691" s="2">
        <v>46225.487916666665</v>
      </c>
      <c r="D691">
        <v>1</v>
      </c>
      <c r="E691">
        <v>8</v>
      </c>
      <c r="F691" t="s">
        <v>83</v>
      </c>
      <c r="G691">
        <v>72</v>
      </c>
      <c r="H691" t="s">
        <v>94</v>
      </c>
      <c r="I691" t="s">
        <v>54</v>
      </c>
      <c r="J691" t="s">
        <v>55</v>
      </c>
      <c r="K691" t="s">
        <v>174</v>
      </c>
      <c r="L691" t="s">
        <v>30</v>
      </c>
      <c r="M691" t="s">
        <v>605</v>
      </c>
      <c r="N691">
        <v>0</v>
      </c>
      <c r="O691">
        <v>1</v>
      </c>
      <c r="P691">
        <v>2023</v>
      </c>
      <c r="Q691">
        <v>1</v>
      </c>
      <c r="R691">
        <v>3.25</v>
      </c>
      <c r="S691" t="s">
        <v>729</v>
      </c>
      <c r="T691">
        <v>11</v>
      </c>
      <c r="U691" t="s">
        <v>123</v>
      </c>
      <c r="V691" t="s">
        <v>34</v>
      </c>
      <c r="W691" t="s">
        <v>607</v>
      </c>
      <c r="X691" t="s">
        <v>36</v>
      </c>
      <c r="Y691" t="s">
        <v>52</v>
      </c>
    </row>
    <row r="692" spans="1:25" ht="15.6" x14ac:dyDescent="0.3">
      <c r="A692">
        <v>691</v>
      </c>
      <c r="B692" s="1">
        <v>44928</v>
      </c>
      <c r="C692" s="2">
        <v>46225.488240740742</v>
      </c>
      <c r="D692">
        <v>2</v>
      </c>
      <c r="E692">
        <v>3</v>
      </c>
      <c r="F692" t="s">
        <v>203</v>
      </c>
      <c r="G692">
        <v>26</v>
      </c>
      <c r="H692" t="s">
        <v>26</v>
      </c>
      <c r="I692" t="s">
        <v>27</v>
      </c>
      <c r="J692" t="s">
        <v>110</v>
      </c>
      <c r="K692" t="s">
        <v>111</v>
      </c>
      <c r="L692" t="s">
        <v>30</v>
      </c>
      <c r="M692" t="s">
        <v>605</v>
      </c>
      <c r="N692">
        <v>0</v>
      </c>
      <c r="O692">
        <v>1</v>
      </c>
      <c r="P692">
        <v>2023</v>
      </c>
      <c r="Q692">
        <v>1</v>
      </c>
      <c r="R692">
        <v>6</v>
      </c>
      <c r="S692" t="s">
        <v>730</v>
      </c>
      <c r="T692">
        <v>11</v>
      </c>
      <c r="U692" t="s">
        <v>123</v>
      </c>
      <c r="V692" t="s">
        <v>34</v>
      </c>
      <c r="W692" t="s">
        <v>607</v>
      </c>
      <c r="X692" t="s">
        <v>36</v>
      </c>
      <c r="Y692" t="s">
        <v>37</v>
      </c>
    </row>
    <row r="693" spans="1:25" ht="15.6" x14ac:dyDescent="0.3">
      <c r="A693">
        <v>692</v>
      </c>
      <c r="B693" s="1">
        <v>44928</v>
      </c>
      <c r="C693" s="2">
        <v>46225.492476851854</v>
      </c>
      <c r="D693">
        <v>1</v>
      </c>
      <c r="E693">
        <v>5</v>
      </c>
      <c r="F693" t="s">
        <v>25</v>
      </c>
      <c r="G693">
        <v>44</v>
      </c>
      <c r="H693" t="s">
        <v>84</v>
      </c>
      <c r="I693" t="s">
        <v>39</v>
      </c>
      <c r="J693" t="s">
        <v>85</v>
      </c>
      <c r="K693" t="s">
        <v>133</v>
      </c>
      <c r="L693" t="s">
        <v>30</v>
      </c>
      <c r="M693" t="s">
        <v>605</v>
      </c>
      <c r="N693">
        <v>0</v>
      </c>
      <c r="O693">
        <v>1</v>
      </c>
      <c r="P693">
        <v>2023</v>
      </c>
      <c r="Q693">
        <v>1</v>
      </c>
      <c r="R693">
        <v>2.5</v>
      </c>
      <c r="S693" t="s">
        <v>731</v>
      </c>
      <c r="T693">
        <v>11</v>
      </c>
      <c r="U693" t="s">
        <v>123</v>
      </c>
      <c r="V693" t="s">
        <v>34</v>
      </c>
      <c r="W693" t="s">
        <v>607</v>
      </c>
      <c r="X693" t="s">
        <v>36</v>
      </c>
      <c r="Y693" t="s">
        <v>52</v>
      </c>
    </row>
    <row r="694" spans="1:25" ht="15.6" x14ac:dyDescent="0.3">
      <c r="A694">
        <v>693</v>
      </c>
      <c r="B694" s="1">
        <v>44928</v>
      </c>
      <c r="C694" s="2">
        <v>46225.493263888886</v>
      </c>
      <c r="D694">
        <v>1</v>
      </c>
      <c r="E694">
        <v>8</v>
      </c>
      <c r="F694" t="s">
        <v>83</v>
      </c>
      <c r="G694">
        <v>33</v>
      </c>
      <c r="H694" t="s">
        <v>64</v>
      </c>
      <c r="I694" t="s">
        <v>27</v>
      </c>
      <c r="J694" t="s">
        <v>28</v>
      </c>
      <c r="K694" t="s">
        <v>70</v>
      </c>
      <c r="L694" t="s">
        <v>30</v>
      </c>
      <c r="M694" t="s">
        <v>605</v>
      </c>
      <c r="N694">
        <v>0</v>
      </c>
      <c r="O694">
        <v>1</v>
      </c>
      <c r="P694">
        <v>2023</v>
      </c>
      <c r="Q694">
        <v>1</v>
      </c>
      <c r="R694">
        <v>3.5</v>
      </c>
      <c r="S694" t="s">
        <v>732</v>
      </c>
      <c r="T694">
        <v>11</v>
      </c>
      <c r="U694" t="s">
        <v>123</v>
      </c>
      <c r="V694" t="s">
        <v>34</v>
      </c>
      <c r="W694" t="s">
        <v>607</v>
      </c>
      <c r="X694" t="s">
        <v>36</v>
      </c>
      <c r="Y694" t="s">
        <v>52</v>
      </c>
    </row>
    <row r="695" spans="1:25" ht="15.6" x14ac:dyDescent="0.3">
      <c r="A695">
        <v>694</v>
      </c>
      <c r="B695" s="1">
        <v>44928</v>
      </c>
      <c r="C695" s="2">
        <v>46225.493425925924</v>
      </c>
      <c r="D695">
        <v>1</v>
      </c>
      <c r="E695">
        <v>8</v>
      </c>
      <c r="F695" t="s">
        <v>83</v>
      </c>
      <c r="G695">
        <v>33</v>
      </c>
      <c r="H695" t="s">
        <v>64</v>
      </c>
      <c r="I695" t="s">
        <v>27</v>
      </c>
      <c r="J695" t="s">
        <v>28</v>
      </c>
      <c r="K695" t="s">
        <v>70</v>
      </c>
      <c r="L695" t="s">
        <v>30</v>
      </c>
      <c r="M695" t="s">
        <v>605</v>
      </c>
      <c r="N695">
        <v>0</v>
      </c>
      <c r="O695">
        <v>1</v>
      </c>
      <c r="P695">
        <v>2023</v>
      </c>
      <c r="Q695">
        <v>1</v>
      </c>
      <c r="R695">
        <v>3.5</v>
      </c>
      <c r="S695" t="s">
        <v>733</v>
      </c>
      <c r="T695">
        <v>11</v>
      </c>
      <c r="U695" t="s">
        <v>123</v>
      </c>
      <c r="V695" t="s">
        <v>34</v>
      </c>
      <c r="W695" t="s">
        <v>607</v>
      </c>
      <c r="X695" t="s">
        <v>36</v>
      </c>
      <c r="Y695" t="s">
        <v>52</v>
      </c>
    </row>
    <row r="696" spans="1:25" ht="15.6" x14ac:dyDescent="0.3">
      <c r="A696">
        <v>695</v>
      </c>
      <c r="B696" s="1">
        <v>44928</v>
      </c>
      <c r="C696" s="2">
        <v>46225.495694444442</v>
      </c>
      <c r="D696">
        <v>2</v>
      </c>
      <c r="E696">
        <v>8</v>
      </c>
      <c r="F696" t="s">
        <v>83</v>
      </c>
      <c r="G696">
        <v>48</v>
      </c>
      <c r="H696" t="s">
        <v>84</v>
      </c>
      <c r="I696" t="s">
        <v>39</v>
      </c>
      <c r="J696" t="s">
        <v>72</v>
      </c>
      <c r="K696" t="s">
        <v>136</v>
      </c>
      <c r="L696" t="s">
        <v>30</v>
      </c>
      <c r="M696" t="s">
        <v>605</v>
      </c>
      <c r="N696">
        <v>0</v>
      </c>
      <c r="O696">
        <v>1</v>
      </c>
      <c r="P696">
        <v>2023</v>
      </c>
      <c r="Q696">
        <v>1</v>
      </c>
      <c r="R696">
        <v>5</v>
      </c>
      <c r="S696" t="s">
        <v>734</v>
      </c>
      <c r="T696">
        <v>11</v>
      </c>
      <c r="U696" t="s">
        <v>123</v>
      </c>
      <c r="V696" t="s">
        <v>34</v>
      </c>
      <c r="W696" t="s">
        <v>607</v>
      </c>
      <c r="X696" t="s">
        <v>36</v>
      </c>
      <c r="Y696" t="s">
        <v>37</v>
      </c>
    </row>
    <row r="697" spans="1:25" ht="15.6" x14ac:dyDescent="0.3">
      <c r="A697">
        <v>696</v>
      </c>
      <c r="B697" s="1">
        <v>44928</v>
      </c>
      <c r="C697" s="2">
        <v>46225.495763888888</v>
      </c>
      <c r="D697">
        <v>2</v>
      </c>
      <c r="E697">
        <v>8</v>
      </c>
      <c r="F697" t="s">
        <v>83</v>
      </c>
      <c r="G697">
        <v>59</v>
      </c>
      <c r="H697" t="s">
        <v>43</v>
      </c>
      <c r="I697" t="s">
        <v>44</v>
      </c>
      <c r="J697" t="s">
        <v>45</v>
      </c>
      <c r="K697" t="s">
        <v>46</v>
      </c>
      <c r="L697" t="s">
        <v>30</v>
      </c>
      <c r="M697" t="s">
        <v>605</v>
      </c>
      <c r="N697">
        <v>0</v>
      </c>
      <c r="O697">
        <v>1</v>
      </c>
      <c r="P697">
        <v>2023</v>
      </c>
      <c r="Q697">
        <v>1</v>
      </c>
      <c r="R697">
        <v>9</v>
      </c>
      <c r="S697" t="s">
        <v>735</v>
      </c>
      <c r="T697">
        <v>11</v>
      </c>
      <c r="U697" t="s">
        <v>123</v>
      </c>
      <c r="V697" t="s">
        <v>34</v>
      </c>
      <c r="W697" t="s">
        <v>607</v>
      </c>
      <c r="X697" t="s">
        <v>36</v>
      </c>
      <c r="Y697" t="s">
        <v>37</v>
      </c>
    </row>
    <row r="698" spans="1:25" ht="15.6" x14ac:dyDescent="0.3">
      <c r="A698">
        <v>697</v>
      </c>
      <c r="B698" s="1">
        <v>44928</v>
      </c>
      <c r="C698" s="2">
        <v>46225.495844907404</v>
      </c>
      <c r="D698">
        <v>2</v>
      </c>
      <c r="E698">
        <v>5</v>
      </c>
      <c r="F698" t="s">
        <v>25</v>
      </c>
      <c r="G698">
        <v>43</v>
      </c>
      <c r="H698" t="s">
        <v>26</v>
      </c>
      <c r="I698" t="s">
        <v>39</v>
      </c>
      <c r="J698" t="s">
        <v>85</v>
      </c>
      <c r="K698" t="s">
        <v>100</v>
      </c>
      <c r="L698" t="s">
        <v>30</v>
      </c>
      <c r="M698" t="s">
        <v>605</v>
      </c>
      <c r="N698">
        <v>0</v>
      </c>
      <c r="O698">
        <v>1</v>
      </c>
      <c r="P698">
        <v>2023</v>
      </c>
      <c r="Q698">
        <v>1</v>
      </c>
      <c r="R698">
        <v>6</v>
      </c>
      <c r="S698" t="s">
        <v>736</v>
      </c>
      <c r="T698">
        <v>11</v>
      </c>
      <c r="U698" t="s">
        <v>123</v>
      </c>
      <c r="V698" t="s">
        <v>34</v>
      </c>
      <c r="W698" t="s">
        <v>607</v>
      </c>
      <c r="X698" t="s">
        <v>36</v>
      </c>
      <c r="Y698" t="s">
        <v>37</v>
      </c>
    </row>
    <row r="699" spans="1:25" ht="15.6" x14ac:dyDescent="0.3">
      <c r="A699">
        <v>698</v>
      </c>
      <c r="B699" s="1">
        <v>44928</v>
      </c>
      <c r="C699" s="2">
        <v>46225.496180555558</v>
      </c>
      <c r="D699">
        <v>1</v>
      </c>
      <c r="E699">
        <v>3</v>
      </c>
      <c r="F699" t="s">
        <v>203</v>
      </c>
      <c r="G699">
        <v>26</v>
      </c>
      <c r="H699" t="s">
        <v>26</v>
      </c>
      <c r="I699" t="s">
        <v>27</v>
      </c>
      <c r="J699" t="s">
        <v>110</v>
      </c>
      <c r="K699" t="s">
        <v>111</v>
      </c>
      <c r="L699" t="s">
        <v>30</v>
      </c>
      <c r="M699" t="s">
        <v>605</v>
      </c>
      <c r="N699">
        <v>0</v>
      </c>
      <c r="O699">
        <v>1</v>
      </c>
      <c r="P699">
        <v>2023</v>
      </c>
      <c r="Q699">
        <v>1</v>
      </c>
      <c r="R699">
        <v>3</v>
      </c>
      <c r="S699" t="s">
        <v>737</v>
      </c>
      <c r="T699">
        <v>11</v>
      </c>
      <c r="U699" t="s">
        <v>123</v>
      </c>
      <c r="V699" t="s">
        <v>34</v>
      </c>
      <c r="W699" t="s">
        <v>607</v>
      </c>
      <c r="X699" t="s">
        <v>36</v>
      </c>
      <c r="Y699" t="s">
        <v>52</v>
      </c>
    </row>
    <row r="700" spans="1:25" ht="15.6" x14ac:dyDescent="0.3">
      <c r="A700">
        <v>699</v>
      </c>
      <c r="B700" s="1">
        <v>44928</v>
      </c>
      <c r="C700" s="2">
        <v>46225.496886574074</v>
      </c>
      <c r="D700">
        <v>1</v>
      </c>
      <c r="E700">
        <v>3</v>
      </c>
      <c r="F700" t="s">
        <v>203</v>
      </c>
      <c r="G700">
        <v>53</v>
      </c>
      <c r="H700" t="s">
        <v>26</v>
      </c>
      <c r="I700" t="s">
        <v>39</v>
      </c>
      <c r="J700" t="s">
        <v>40</v>
      </c>
      <c r="K700" t="s">
        <v>158</v>
      </c>
      <c r="L700" t="s">
        <v>30</v>
      </c>
      <c r="M700" t="s">
        <v>605</v>
      </c>
      <c r="N700">
        <v>0</v>
      </c>
      <c r="O700">
        <v>1</v>
      </c>
      <c r="P700">
        <v>2023</v>
      </c>
      <c r="Q700">
        <v>1</v>
      </c>
      <c r="R700">
        <v>3</v>
      </c>
      <c r="S700" t="s">
        <v>738</v>
      </c>
      <c r="T700">
        <v>11</v>
      </c>
      <c r="U700" t="s">
        <v>123</v>
      </c>
      <c r="V700" t="s">
        <v>34</v>
      </c>
      <c r="W700" t="s">
        <v>607</v>
      </c>
      <c r="X700" t="s">
        <v>36</v>
      </c>
      <c r="Y700" t="s">
        <v>52</v>
      </c>
    </row>
    <row r="701" spans="1:25" ht="15.6" x14ac:dyDescent="0.3">
      <c r="A701">
        <v>700</v>
      </c>
      <c r="B701" s="1">
        <v>44928</v>
      </c>
      <c r="C701" s="2">
        <v>46225.497523148151</v>
      </c>
      <c r="D701">
        <v>1</v>
      </c>
      <c r="E701">
        <v>8</v>
      </c>
      <c r="F701" t="s">
        <v>83</v>
      </c>
      <c r="G701">
        <v>28</v>
      </c>
      <c r="H701" t="s">
        <v>48</v>
      </c>
      <c r="I701" t="s">
        <v>27</v>
      </c>
      <c r="J701" t="s">
        <v>28</v>
      </c>
      <c r="K701" t="s">
        <v>58</v>
      </c>
      <c r="L701" t="s">
        <v>30</v>
      </c>
      <c r="M701" t="s">
        <v>605</v>
      </c>
      <c r="N701">
        <v>0</v>
      </c>
      <c r="O701">
        <v>1</v>
      </c>
      <c r="P701">
        <v>2023</v>
      </c>
      <c r="Q701">
        <v>1</v>
      </c>
      <c r="R701">
        <v>2</v>
      </c>
      <c r="S701" t="s">
        <v>739</v>
      </c>
      <c r="T701">
        <v>11</v>
      </c>
      <c r="U701" t="s">
        <v>123</v>
      </c>
      <c r="V701" t="s">
        <v>34</v>
      </c>
      <c r="W701" t="s">
        <v>607</v>
      </c>
      <c r="X701" t="s">
        <v>36</v>
      </c>
      <c r="Y701" t="s">
        <v>52</v>
      </c>
    </row>
  </sheetData>
  <pageMargins left="0.7" right="0.7" top="0.75" bottom="0.75" header="0.3" footer="0.3"/>
  <ignoredErrors>
    <ignoredError sqref="A1:Y701"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A6C17-82D2-4484-85A3-20B09F6B63E9}">
  <dimension ref="C1:Z3"/>
  <sheetViews>
    <sheetView tabSelected="1" topLeftCell="A32" workbookViewId="0">
      <selection activeCell="AA6" sqref="AA6"/>
    </sheetView>
  </sheetViews>
  <sheetFormatPr defaultRowHeight="15.6" x14ac:dyDescent="0.3"/>
  <sheetData>
    <row r="1" spans="3:26" x14ac:dyDescent="0.3">
      <c r="C1" s="6" t="s">
        <v>746</v>
      </c>
      <c r="D1" s="6"/>
      <c r="E1" s="6"/>
      <c r="F1" s="6"/>
      <c r="G1" s="6"/>
      <c r="H1" s="6"/>
      <c r="I1" s="6"/>
      <c r="J1" s="6"/>
      <c r="K1" s="6"/>
      <c r="L1" s="6"/>
      <c r="M1" s="6"/>
      <c r="N1" s="6"/>
      <c r="O1" s="7"/>
      <c r="P1" s="7"/>
      <c r="Q1" s="7"/>
      <c r="R1" s="7"/>
      <c r="S1" s="7"/>
      <c r="T1" s="7"/>
      <c r="U1" s="7"/>
      <c r="V1" s="7"/>
      <c r="W1" s="7"/>
      <c r="X1" s="7"/>
      <c r="Y1" s="7"/>
      <c r="Z1" s="7"/>
    </row>
    <row r="2" spans="3:26" x14ac:dyDescent="0.3">
      <c r="C2" s="6"/>
      <c r="D2" s="6"/>
      <c r="E2" s="6"/>
      <c r="F2" s="6"/>
      <c r="G2" s="6"/>
      <c r="H2" s="6"/>
      <c r="I2" s="6"/>
      <c r="J2" s="6"/>
      <c r="K2" s="6"/>
      <c r="L2" s="6"/>
      <c r="M2" s="6"/>
      <c r="N2" s="6"/>
      <c r="O2" s="7"/>
      <c r="P2" s="7"/>
      <c r="Q2" s="7"/>
      <c r="R2" s="7"/>
      <c r="S2" s="7"/>
      <c r="T2" s="7"/>
      <c r="U2" s="7"/>
      <c r="V2" s="7"/>
      <c r="W2" s="7"/>
      <c r="X2" s="7"/>
      <c r="Y2" s="7"/>
      <c r="Z2" s="7"/>
    </row>
    <row r="3" spans="3:26" x14ac:dyDescent="0.3">
      <c r="C3" s="6"/>
      <c r="D3" s="6"/>
      <c r="E3" s="6"/>
      <c r="F3" s="6"/>
      <c r="G3" s="6"/>
      <c r="H3" s="6"/>
      <c r="I3" s="6"/>
      <c r="J3" s="6"/>
      <c r="K3" s="6"/>
      <c r="L3" s="6"/>
      <c r="M3" s="6"/>
      <c r="N3" s="6"/>
      <c r="O3" s="7"/>
      <c r="P3" s="7"/>
      <c r="Q3" s="7"/>
      <c r="R3" s="7"/>
      <c r="S3" s="7"/>
      <c r="T3" s="7"/>
      <c r="U3" s="7"/>
      <c r="V3" s="7"/>
      <c r="W3" s="7"/>
      <c r="X3" s="7"/>
      <c r="Y3" s="7"/>
      <c r="Z3" s="7"/>
    </row>
  </sheetData>
  <mergeCells count="1">
    <mergeCell ref="C1:N3"/>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Sheet1</vt:lpstr>
      <vt:lpstr>Sheet2</vt:lpstr>
      <vt:lpstr>Sheet3</vt:lpstr>
      <vt:lpstr>Sheet4</vt:lpstr>
      <vt:lpstr>Sheet5</vt:lpstr>
      <vt:lpstr>Sheet6</vt:lpstr>
      <vt:lpstr>Sheet7</vt:lpstr>
      <vt:lpstr>Sheet8</vt:lpstr>
      <vt:lpstr>Sheet9</vt:lpstr>
      <vt:lpstr>Sheet10</vt:lpstr>
      <vt:lpstr>result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Matshidiso Maila</cp:lastModifiedBy>
  <dcterms:modified xsi:type="dcterms:W3CDTF">2026-07-28T18:33:27Z</dcterms:modified>
</cp:coreProperties>
</file>