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1075" windowHeight="826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<sst xmlns="http://schemas.openxmlformats.org/spreadsheetml/2006/main" count="38" uniqueCount="37">
  <si>
    <t>Bezeichnung</t>
  </si>
  <si>
    <t>Anmerkung</t>
  </si>
  <si>
    <t>Menge</t>
  </si>
  <si>
    <t>Preis</t>
  </si>
  <si>
    <t>URL</t>
  </si>
  <si>
    <t>IKEA Ribba Bilderrahmen</t>
  </si>
  <si>
    <t>50x40cm, schwarz</t>
  </si>
  <si>
    <t>MDF-Platte</t>
  </si>
  <si>
    <t>50x40cm, Stärke 1cm</t>
  </si>
  <si>
    <t>Frontplatte</t>
  </si>
  <si>
    <t>LED-Strip WS2812b</t>
  </si>
  <si>
    <t>30LED/Meter, 28mm Abstand zw. LED, IP30</t>
  </si>
  <si>
    <t>Mikrocontroller ESP8266</t>
  </si>
  <si>
    <t>Pegelwandler</t>
  </si>
  <si>
    <t>5V zu 3.3V, bidirektional</t>
  </si>
  <si>
    <t>Schaltlitze</t>
  </si>
  <si>
    <t>5m</t>
  </si>
  <si>
    <t>Querschnitt 0.255mm2, schwarz, rot, blau</t>
  </si>
  <si>
    <t>Total</t>
  </si>
  <si>
    <t>https://www.ikea.com/ch/de/p/ribba-rahmen-schwarz-60378457/</t>
  </si>
  <si>
    <t>https://www.bauundhobby.ch/bauen-renovieren/holz/holzplatten-holzzuschnitt/holzfaserplatten/mdf-platten/oecoplan-mdf-10-mm/p/3463910</t>
  </si>
  <si>
    <t>Variante: NodeMCU, USB, CP2102</t>
  </si>
  <si>
    <t>https://de.aliexpress.com/item/2036819167.html?spm=a2g0o.productlist.0.0.d6544c9e3l1dCi&amp;algo_pvid=45b117dc-4735-40ea-81d1-84dccd8a2e5f&amp;algo_expid=45b117dc-4735-40ea-81d1-84dccd8a2e5f-3&amp;btsid=0ab6d69f15925653179398926e3d32&amp;ws_ab_test=searchweb0_0,searchweb201602_,searchweb201603_</t>
  </si>
  <si>
    <t>https://de.aliexpress.com/item/32665100123.html?spm=a2g0o.cart.0.0.56c73c00efcUmj&amp;mp=1</t>
  </si>
  <si>
    <t>https://www.bastelgarage.ch/logic-level-converter-4-kanal-5v-3-3v</t>
  </si>
  <si>
    <t>https://www.bastelgarage.ch/kabel-litzen/litzen-drahte/litze-0-5mm-20awg-schwarz-halogenfrei</t>
  </si>
  <si>
    <t>Steckernetzgerät</t>
  </si>
  <si>
    <t>https://www.distrelec.ch/de/steckernetzgeraet-5v-5a-5w-rnd-power-rnd-320-00019/p/30098142?q=*&amp;pos=2&amp;origPos=116&amp;origPageSize=10&amp;track=true</t>
  </si>
  <si>
    <t>Zylinderstecker, 2.1 x 5.5 mm</t>
  </si>
  <si>
    <t>Niedervolt-Steckverbinder Buchse</t>
  </si>
  <si>
    <t>Einbau vertikal 5.5 mm 2.1 mm </t>
  </si>
  <si>
    <t>https://www.distrelec.ch/de/power-jack-1x5-5mm-gerade-rnd-connect-rnd-205-00905/p/30129725?q=&amp;pos=2&amp;origPos=2&amp;origPageSize=10&amp;track=true</t>
  </si>
  <si>
    <t>Einbaustecker</t>
  </si>
  <si>
    <t>https://www.bastelgarage.ch/gx16-4p-stecker-mit-einbaustecker-16mm?search=stecker</t>
  </si>
  <si>
    <t>Textilstromkabel</t>
  </si>
  <si>
    <t>3m</t>
  </si>
  <si>
    <t>https://konigs.ch/textilkabel/3-adrig-0.75mm2/893/textilkabel-sabbia/schwarz-caro-to550-3-x-0-75mm2?c=11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</si>
</sst>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CHF&quot;\ * #,##0.00_ ;_ &quot;CHF&quot;\ * \-#,##0.00_ ;_ &quot;CHF&quot;\ * &quot;-&quot;??_ ;_ @_ 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44" fontId="2" fillId="3" borderId="1" xfId="0" applyNumberFormat="1" applyFont="1" applyFill="1" applyBorder="1"/>
    <xf numFmtId="0" fontId="3" fillId="0" borderId="0" xfId="2"/>
    <xf numFmtId="44" fontId="2" fillId="2" borderId="1" xfId="1" applyNumberFormat="1" applyFont="1" applyFill="1" applyBorder="1"/>
    <xf numFmtId="44" fontId="0" fillId="0" borderId="1" xfId="1" applyNumberFormat="1" applyFont="1" applyBorder="1"/>
    <xf numFmtId="44" fontId="0" fillId="0" borderId="0" xfId="1" applyNumberFormat="1" applyFont="1"/>
    <xf numFmtId="0" fontId="2" fillId="2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2" fillId="3" borderId="1" xfId="0" applyFont="1" applyFill="1" applyBorder="1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strelec.ch/de/power-jack-1x5-5mm-gerade-rnd-connect-rnd-205-00905/p/30129725?q=&amp;pos=2&amp;origPos=2&amp;origPageSize=10&amp;track=true" TargetMode="External"/><Relationship Id="rId3" Type="http://schemas.openxmlformats.org/officeDocument/2006/relationships/hyperlink" Target="https://de.aliexpress.com/item/2036819167.html?spm=a2g0o.productlist.0.0.d6544c9e3l1dCi&amp;algo_pvid=45b117dc-4735-40ea-81d1-84dccd8a2e5f&amp;algo_expid=45b117dc-4735-40ea-81d1-84dccd8a2e5f-3&amp;btsid=0ab6d69f15925653179398926e3d32&amp;ws_ab_test=searchweb0_0,searchweb201602_,searchweb201603_" TargetMode="External"/><Relationship Id="rId7" Type="http://schemas.openxmlformats.org/officeDocument/2006/relationships/hyperlink" Target="https://www.distrelec.ch/de/steckernetzgeraet-5v-5a-5w-rnd-power-rnd-320-00019/p/30098142?q=*&amp;pos=2&amp;origPos=116&amp;origPageSize=10&amp;track=true" TargetMode="External"/><Relationship Id="rId2" Type="http://schemas.openxmlformats.org/officeDocument/2006/relationships/hyperlink" Target="https://www.bauundhobby.ch/bauen-renovieren/holz/holzplatten-holzzuschnitt/holzfaserplatten/mdf-platten/oecoplan-mdf-10-mm/p/3463910" TargetMode="External"/><Relationship Id="rId1" Type="http://schemas.openxmlformats.org/officeDocument/2006/relationships/hyperlink" Target="https://www.ikea.com/ch/de/p/ribba-rahmen-schwarz-60378457/" TargetMode="External"/><Relationship Id="rId6" Type="http://schemas.openxmlformats.org/officeDocument/2006/relationships/hyperlink" Target="https://www.bastelgarage.ch/kabel-litzen/litzen-drahte/litze-0-5mm-20awg-schwarz-halogenfrei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bastelgarage.ch/logic-level-converter-4-kanal-5v-3-3v" TargetMode="External"/><Relationship Id="rId10" Type="http://schemas.openxmlformats.org/officeDocument/2006/relationships/hyperlink" Target="https://konigs.ch/textilkabel/3-adrig-0.75mm2/893/textilkabel-sabbia/schwarz-caro-to550-3-x-0-75mm2?c=11" TargetMode="External"/><Relationship Id="rId4" Type="http://schemas.openxmlformats.org/officeDocument/2006/relationships/hyperlink" Target="https://de.aliexpress.com/item/32665100123.html?spm=a2g0o.cart.0.0.56c73c00efcUmj&amp;mp=1" TargetMode="External"/><Relationship Id="rId9" Type="http://schemas.openxmlformats.org/officeDocument/2006/relationships/hyperlink" Target="https://www.bastelgarage.ch/gx16-4p-stecker-mit-einbaustecker-16mm?search=steck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C6" sqref="C6"/>
    </sheetView>
  </sheetViews>
  <sheetFormatPr defaultRowHeight="15" x14ac:dyDescent="0.25"/>
  <cols>
    <col min="1" max="1" width="32.140625" bestFit="1" customWidth="1"/>
    <col min="2" max="2" width="39.28515625" bestFit="1" customWidth="1"/>
    <col min="3" max="3" width="7.140625" style="10" bestFit="1" customWidth="1"/>
    <col min="4" max="4" width="13.42578125" style="7" customWidth="1"/>
    <col min="5" max="5" width="61.140625" bestFit="1" customWidth="1"/>
    <col min="8" max="8" width="14.140625" customWidth="1"/>
  </cols>
  <sheetData>
    <row r="1" spans="1:5" x14ac:dyDescent="0.25">
      <c r="A1" s="2" t="s">
        <v>0</v>
      </c>
      <c r="B1" s="2" t="s">
        <v>1</v>
      </c>
      <c r="C1" s="8" t="s">
        <v>2</v>
      </c>
      <c r="D1" s="5" t="s">
        <v>3</v>
      </c>
      <c r="E1" s="2" t="s">
        <v>4</v>
      </c>
    </row>
    <row r="2" spans="1:5" x14ac:dyDescent="0.25">
      <c r="A2" s="1" t="s">
        <v>5</v>
      </c>
      <c r="B2" s="1" t="s">
        <v>6</v>
      </c>
      <c r="C2" s="9">
        <v>1</v>
      </c>
      <c r="D2" s="6">
        <v>12.95</v>
      </c>
      <c r="E2" s="4" t="s">
        <v>19</v>
      </c>
    </row>
    <row r="3" spans="1:5" x14ac:dyDescent="0.25">
      <c r="A3" s="1" t="s">
        <v>7</v>
      </c>
      <c r="B3" s="1" t="s">
        <v>8</v>
      </c>
      <c r="C3" s="9">
        <v>1</v>
      </c>
      <c r="D3" s="6">
        <v>3.6</v>
      </c>
      <c r="E3" s="4" t="s">
        <v>20</v>
      </c>
    </row>
    <row r="4" spans="1:5" x14ac:dyDescent="0.25">
      <c r="A4" s="1" t="s">
        <v>9</v>
      </c>
      <c r="B4" s="1"/>
      <c r="C4" s="9"/>
      <c r="D4" s="6"/>
      <c r="E4" s="1"/>
    </row>
    <row r="5" spans="1:5" x14ac:dyDescent="0.25">
      <c r="A5" s="1" t="s">
        <v>10</v>
      </c>
      <c r="B5" s="1" t="s">
        <v>11</v>
      </c>
      <c r="C5" s="9" t="s">
        <v>16</v>
      </c>
      <c r="D5" s="6">
        <v>18</v>
      </c>
      <c r="E5" s="4" t="s">
        <v>22</v>
      </c>
    </row>
    <row r="6" spans="1:5" x14ac:dyDescent="0.25">
      <c r="A6" s="1" t="s">
        <v>12</v>
      </c>
      <c r="B6" s="1" t="s">
        <v>21</v>
      </c>
      <c r="C6" s="9">
        <v>1</v>
      </c>
      <c r="D6" s="6">
        <v>3</v>
      </c>
      <c r="E6" s="4" t="s">
        <v>23</v>
      </c>
    </row>
    <row r="7" spans="1:5" x14ac:dyDescent="0.25">
      <c r="A7" s="1" t="s">
        <v>13</v>
      </c>
      <c r="B7" s="1" t="s">
        <v>14</v>
      </c>
      <c r="C7" s="9">
        <v>1</v>
      </c>
      <c r="D7" s="6">
        <v>2.6</v>
      </c>
      <c r="E7" s="4" t="s">
        <v>24</v>
      </c>
    </row>
    <row r="8" spans="1:5" x14ac:dyDescent="0.25">
      <c r="A8" s="1" t="s">
        <v>15</v>
      </c>
      <c r="B8" s="1" t="s">
        <v>17</v>
      </c>
      <c r="C8" s="9" t="s">
        <v>16</v>
      </c>
      <c r="D8" s="6">
        <v>5</v>
      </c>
      <c r="E8" s="4" t="s">
        <v>25</v>
      </c>
    </row>
    <row r="9" spans="1:5" x14ac:dyDescent="0.25">
      <c r="A9" s="1" t="s">
        <v>26</v>
      </c>
      <c r="B9" s="1" t="s">
        <v>28</v>
      </c>
      <c r="C9" s="9">
        <v>1</v>
      </c>
      <c r="D9" s="6">
        <v>10.199999999999999</v>
      </c>
      <c r="E9" s="4" t="s">
        <v>27</v>
      </c>
    </row>
    <row r="10" spans="1:5" x14ac:dyDescent="0.25">
      <c r="A10" s="1" t="s">
        <v>29</v>
      </c>
      <c r="B10" s="1" t="s">
        <v>30</v>
      </c>
      <c r="C10" s="9">
        <v>1</v>
      </c>
      <c r="D10" s="6">
        <v>1.55</v>
      </c>
      <c r="E10" s="4" t="s">
        <v>31</v>
      </c>
    </row>
    <row r="11" spans="1:5" x14ac:dyDescent="0.25">
      <c r="A11" s="1" t="s">
        <v>32</v>
      </c>
      <c r="B11" s="1"/>
      <c r="C11" s="9">
        <v>1</v>
      </c>
      <c r="D11" s="6">
        <v>5.5</v>
      </c>
      <c r="E11" s="4" t="s">
        <v>33</v>
      </c>
    </row>
    <row r="12" spans="1:5" x14ac:dyDescent="0.25">
      <c r="A12" s="1" t="s">
        <v>34</v>
      </c>
      <c r="B12" s="1"/>
      <c r="C12" s="9" t="s">
        <v>35</v>
      </c>
      <c r="D12" s="6">
        <v>10.199999999999999</v>
      </c>
      <c r="E12" s="4" t="s">
        <v>36</v>
      </c>
    </row>
    <row r="13" spans="1:5" x14ac:dyDescent="0.25">
      <c r="A13" s="1"/>
      <c r="B13" s="1"/>
      <c r="C13" s="9"/>
      <c r="D13" s="6"/>
      <c r="E13" s="1"/>
    </row>
    <row r="14" spans="1:5" x14ac:dyDescent="0.25">
      <c r="A14" s="1"/>
      <c r="B14" s="1"/>
      <c r="C14" s="9"/>
      <c r="D14" s="6"/>
      <c r="E14" s="1"/>
    </row>
    <row r="15" spans="1:5" x14ac:dyDescent="0.25">
      <c r="A15" s="1"/>
      <c r="B15" s="1"/>
      <c r="C15" s="9"/>
      <c r="D15" s="6"/>
      <c r="E15" s="1"/>
    </row>
    <row r="16" spans="1:5" x14ac:dyDescent="0.25">
      <c r="A16" s="1"/>
      <c r="B16" s="1"/>
      <c r="C16" s="9"/>
      <c r="D16" s="6"/>
      <c r="E16" s="1"/>
    </row>
    <row r="17" spans="1:5" x14ac:dyDescent="0.25">
      <c r="A17" s="1"/>
      <c r="B17" s="1"/>
      <c r="C17" s="9"/>
      <c r="D17" s="6"/>
      <c r="E17" s="1"/>
    </row>
    <row r="18" spans="1:5" x14ac:dyDescent="0.25">
      <c r="A18" s="1"/>
      <c r="B18" s="1"/>
      <c r="C18" s="9"/>
      <c r="D18" s="6"/>
      <c r="E18" s="1"/>
    </row>
    <row r="19" spans="1:5" x14ac:dyDescent="0.25">
      <c r="A19" s="1"/>
      <c r="B19" s="1"/>
      <c r="C19" s="9"/>
      <c r="D19" s="6"/>
      <c r="E19" s="1"/>
    </row>
    <row r="21" spans="1:5" x14ac:dyDescent="0.25">
      <c r="C21" s="11" t="s">
        <v>18</v>
      </c>
      <c r="D21" s="3">
        <f>SUM(D2:D19)</f>
        <v>72.599999999999994</v>
      </c>
    </row>
  </sheetData>
  <hyperlinks>
    <hyperlink ref="E2" r:id="rId1"/>
    <hyperlink ref="E3" r:id="rId2"/>
    <hyperlink ref="E5" r:id="rId3" display="https://de.aliexpress.com/item/2036819167.html?spm=a2g0o.productlist.0.0.d6544c9e3l1dCi&amp;algo_pvid=45b117dc-4735-40ea-81d1-84dccd8a2e5f&amp;algo_expid=45b117dc-4735-40ea-81d1-84dccd8a2e5f-3&amp;btsid=0ab6d69f15925653179398926e3d32&amp;ws_ab_test=searchweb0_0,searchweb201602_,searchweb201603_"/>
    <hyperlink ref="E6" r:id="rId4"/>
    <hyperlink ref="E7" r:id="rId5"/>
    <hyperlink ref="E8" r:id="rId6"/>
    <hyperlink ref="E9" r:id="rId7"/>
    <hyperlink ref="E10" r:id="rId8"/>
    <hyperlink ref="E11" r:id="rId9"/>
    <hyperlink ref="E12" r:id="rId10"/>
  </hyperlink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Flückiger</dc:creator>
  <cp:lastModifiedBy>Simon Flückiger</cp:lastModifiedBy>
  <dcterms:created xsi:type="dcterms:W3CDTF">2020-06-19T10:46:29Z</dcterms:created>
  <dcterms:modified xsi:type="dcterms:W3CDTF">2020-06-20T19:34:26Z</dcterms:modified>
</cp:coreProperties>
</file>