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Sheet1!$B$1:$B$84</definedName>
  </definedNames>
  <calcPr calcId="124519"/>
</workbook>
</file>

<file path=xl/sharedStrings.xml><?xml version="1.0" encoding="utf-8"?>
<sst xmlns="http://schemas.openxmlformats.org/spreadsheetml/2006/main" count="240" uniqueCount="176">
  <si>
    <t>type of medicine</t>
  </si>
  <si>
    <t>medicine name</t>
  </si>
  <si>
    <t>batch number</t>
  </si>
  <si>
    <t>quantity</t>
  </si>
  <si>
    <t>TAB</t>
  </si>
  <si>
    <t>RC9117</t>
  </si>
  <si>
    <r>
      <rPr>
        <sz val="12"/>
        <color rgb="FF31343D"/>
        <rFont val="Arial"/>
        <family val="2"/>
      </rPr>
      <t>LOMAC-D</t>
    </r>
  </si>
  <si>
    <t xml:space="preserve">G9007 </t>
  </si>
  <si>
    <t>DROPS</t>
  </si>
  <si>
    <r>
      <rPr>
        <sz val="12"/>
        <color rgb="FF31343D"/>
        <rFont val="Arial"/>
        <family val="2"/>
      </rPr>
      <t>ZENFLOX DROPS</t>
    </r>
  </si>
  <si>
    <t>DOAQ5007</t>
  </si>
  <si>
    <t>G19RDA014</t>
  </si>
  <si>
    <r>
      <rPr>
        <sz val="12"/>
        <color rgb="FF31343D"/>
        <rFont val="Arial"/>
        <family val="2"/>
      </rPr>
      <t>ACIVI R 400 DT</t>
    </r>
  </si>
  <si>
    <t>SN91167</t>
  </si>
  <si>
    <t>OINTMENT</t>
  </si>
  <si>
    <r>
      <rPr>
        <sz val="12"/>
        <color rgb="FF31343D"/>
        <rFont val="Arial"/>
        <family val="2"/>
      </rPr>
      <t>OMNIGEL OG</t>
    </r>
  </si>
  <si>
    <t>SHW0586</t>
  </si>
  <si>
    <r>
      <rPr>
        <sz val="12"/>
        <color rgb="FF31343D"/>
        <rFont val="Arial"/>
        <family val="2"/>
      </rPr>
      <t>BURNHEAL</t>
    </r>
  </si>
  <si>
    <t>K9886</t>
  </si>
  <si>
    <t>LOTION</t>
  </si>
  <si>
    <r>
      <rPr>
        <sz val="12"/>
        <color rgb="FF31343D"/>
        <rFont val="Arial"/>
        <family val="2"/>
      </rPr>
      <t>CALAPURE-A  LOTION</t>
    </r>
  </si>
  <si>
    <t>A4BJ5038</t>
  </si>
  <si>
    <r>
      <rPr>
        <sz val="12"/>
        <color rgb="FF31343D"/>
        <rFont val="Arial"/>
        <family val="2"/>
      </rPr>
      <t>CIPLOX DROPS</t>
    </r>
  </si>
  <si>
    <t>A490555</t>
  </si>
  <si>
    <t>PME0114</t>
  </si>
  <si>
    <t>POWDER</t>
  </si>
  <si>
    <r>
      <rPr>
        <sz val="12"/>
        <color rgb="FF31343D"/>
        <rFont val="Arial"/>
        <family val="2"/>
      </rPr>
      <t>ORS RANBAXY POWDER</t>
    </r>
  </si>
  <si>
    <t>XZW0022</t>
  </si>
  <si>
    <t>ACP19002AC</t>
  </si>
  <si>
    <t>G18SPA005</t>
  </si>
  <si>
    <t>CAPSULE</t>
  </si>
  <si>
    <r>
      <rPr>
        <sz val="12"/>
        <color rgb="FF31343D"/>
        <rFont val="Arial"/>
        <family val="2"/>
      </rPr>
      <t>COFOL-Z CAP</t>
    </r>
  </si>
  <si>
    <t>GL9321</t>
  </si>
  <si>
    <t>C182182</t>
  </si>
  <si>
    <t>SYP</t>
  </si>
  <si>
    <r>
      <rPr>
        <sz val="12"/>
        <color rgb="FF31343D"/>
        <rFont val="Arial"/>
        <family val="2"/>
      </rPr>
      <t>ASCORIL-LS SYP</t>
    </r>
  </si>
  <si>
    <r>
      <rPr>
        <sz val="12"/>
        <color rgb="FF31343D"/>
        <rFont val="Arial"/>
        <family val="2"/>
      </rPr>
      <t>VOMISTOP T</t>
    </r>
  </si>
  <si>
    <t>G193SA012</t>
  </si>
  <si>
    <r>
      <rPr>
        <sz val="12"/>
        <color rgb="FF31343D"/>
        <rFont val="Arial"/>
        <family val="2"/>
      </rPr>
      <t>CANDIFORCE OO CAP</t>
    </r>
  </si>
  <si>
    <t>C0IAS026</t>
  </si>
  <si>
    <t>LHT19107RH</t>
  </si>
  <si>
    <t>LMT9008</t>
  </si>
  <si>
    <t>GS8Q39</t>
  </si>
  <si>
    <t>GS9E17</t>
  </si>
  <si>
    <t>EV9007990</t>
  </si>
  <si>
    <t>GS8P58</t>
  </si>
  <si>
    <t>G1339006</t>
  </si>
  <si>
    <t>CREAM</t>
  </si>
  <si>
    <r>
      <rPr>
        <sz val="12"/>
        <color rgb="FF31343D"/>
        <rFont val="Arial"/>
        <family val="2"/>
      </rPr>
      <t>TEXIFEN CREAM</t>
    </r>
  </si>
  <si>
    <t>DLQN9003</t>
  </si>
  <si>
    <t>XEW0009</t>
  </si>
  <si>
    <r>
      <rPr>
        <sz val="11"/>
        <color rgb="FF31333B"/>
        <rFont val="Arial"/>
        <family val="2"/>
      </rPr>
      <t>TOPOVID 10% OINT</t>
    </r>
  </si>
  <si>
    <t>GL903668</t>
  </si>
  <si>
    <t>FXW0415</t>
  </si>
  <si>
    <t>CTQ79</t>
  </si>
  <si>
    <t>MT-1110</t>
  </si>
  <si>
    <t>NEW0019</t>
  </si>
  <si>
    <t>SDT9H031</t>
  </si>
  <si>
    <r>
      <rPr>
        <sz val="11"/>
        <color rgb="FF31333B"/>
        <rFont val="Arial"/>
        <family val="2"/>
      </rPr>
      <t>THROMBOTAS OINT</t>
    </r>
  </si>
  <si>
    <t>T1913</t>
  </si>
  <si>
    <r>
      <rPr>
        <sz val="11"/>
        <color rgb="FF31333B"/>
        <rFont val="Arial"/>
        <family val="2"/>
      </rPr>
      <t>PERMITE CREAM</t>
    </r>
  </si>
  <si>
    <t>M1946</t>
  </si>
  <si>
    <t>RESPULSE</t>
  </si>
  <si>
    <r>
      <rPr>
        <sz val="11"/>
        <color rgb="FF31333B"/>
        <rFont val="Arial"/>
        <family val="2"/>
      </rPr>
      <t>BUDECORT  RESPULSE</t>
    </r>
  </si>
  <si>
    <t>SN91004</t>
  </si>
  <si>
    <r>
      <rPr>
        <sz val="11"/>
        <color rgb="FF31333B"/>
        <rFont val="Arial"/>
        <family val="2"/>
      </rPr>
      <t>ASTHALIN RESPULSE</t>
    </r>
  </si>
  <si>
    <t>L890520</t>
  </si>
  <si>
    <t>SPRAY</t>
  </si>
  <si>
    <r>
      <rPr>
        <sz val="11"/>
        <color rgb="FF31333B"/>
        <rFont val="Arial"/>
        <family val="2"/>
      </rPr>
      <t>OTRIVIN OXY FAST SPRAY</t>
    </r>
  </si>
  <si>
    <t>L90819V</t>
  </si>
  <si>
    <r>
      <rPr>
        <sz val="11"/>
        <color rgb="FF31333B"/>
        <rFont val="Arial"/>
        <family val="2"/>
      </rPr>
      <t>ALKOF ORANGE SYP</t>
    </r>
  </si>
  <si>
    <t>GS8R16</t>
  </si>
  <si>
    <t>PAD</t>
  </si>
  <si>
    <r>
      <rPr>
        <sz val="11"/>
        <color rgb="FF31333B"/>
        <rFont val="Arial"/>
        <family val="2"/>
      </rPr>
      <t>STERILE GAUZE PAD</t>
    </r>
  </si>
  <si>
    <t>SP-10-0249</t>
  </si>
  <si>
    <t>BANDAGE</t>
  </si>
  <si>
    <r>
      <rPr>
        <sz val="11"/>
        <color rgb="FF31333B"/>
        <rFont val="Arial"/>
        <family val="2"/>
      </rPr>
      <t>RBX AID PLASTER</t>
    </r>
  </si>
  <si>
    <t>NDW0003</t>
  </si>
  <si>
    <t>PLASTER</t>
  </si>
  <si>
    <r>
      <rPr>
        <sz val="11"/>
        <color rgb="FF31333B"/>
        <rFont val="Arial"/>
        <family val="2"/>
      </rPr>
      <t>JMS PAPER PLASTER 1"</t>
    </r>
  </si>
  <si>
    <t>COTTUON</t>
  </si>
  <si>
    <r>
      <rPr>
        <sz val="11"/>
        <color rgb="FF31333B"/>
        <rFont val="Arial"/>
        <family val="2"/>
      </rPr>
      <t>ABS.COITON ROLL</t>
    </r>
  </si>
  <si>
    <t>GAUZE</t>
  </si>
  <si>
    <r>
      <rPr>
        <sz val="11"/>
        <color rgb="FF31333B"/>
        <rFont val="Arial"/>
        <family val="2"/>
      </rPr>
      <t>COITON BANDAGES</t>
    </r>
  </si>
  <si>
    <t>LIQUID</t>
  </si>
  <si>
    <r>
      <rPr>
        <sz val="11"/>
        <color rgb="FF31333B"/>
        <rFont val="Arial"/>
        <family val="2"/>
      </rPr>
      <t>HYDROGEN PEROX</t>
    </r>
  </si>
  <si>
    <t>H/17</t>
  </si>
  <si>
    <t>SPIRIT</t>
  </si>
  <si>
    <r>
      <rPr>
        <sz val="11"/>
        <color rgb="FF31333B"/>
        <rFont val="Arial"/>
        <family val="2"/>
      </rPr>
      <t>SURGICAL SPIRIT</t>
    </r>
  </si>
  <si>
    <t>SS-1930</t>
  </si>
  <si>
    <r>
      <rPr>
        <sz val="11"/>
        <color rgb="FF31333B"/>
        <rFont val="Arial"/>
        <family val="2"/>
      </rPr>
      <t>AMBROHIST SYP</t>
    </r>
  </si>
  <si>
    <t>ZA19548</t>
  </si>
  <si>
    <t>HAJA9460</t>
  </si>
  <si>
    <t>RB-1904</t>
  </si>
  <si>
    <r>
      <rPr>
        <sz val="11"/>
        <color rgb="FF31333B"/>
        <rFont val="Arial"/>
        <family val="2"/>
      </rPr>
      <t>BECTOrnNE  POW-DER</t>
    </r>
  </si>
  <si>
    <t>LRW0138</t>
  </si>
  <si>
    <r>
      <rPr>
        <sz val="11"/>
        <color rgb="FF31333B"/>
        <rFont val="Arial"/>
        <family val="2"/>
      </rPr>
      <t>ALKOF-DX SYP</t>
    </r>
  </si>
  <si>
    <t>CAPS</t>
  </si>
  <si>
    <r>
      <rPr>
        <sz val="11"/>
        <color rgb="FF31333B"/>
        <rFont val="Arial"/>
        <family val="2"/>
      </rPr>
      <t>CORN CAPS</t>
    </r>
  </si>
  <si>
    <t>AP-13</t>
  </si>
  <si>
    <r>
      <rPr>
        <sz val="11"/>
        <color rgb="FF31333B"/>
        <rFont val="Arial"/>
        <family val="2"/>
      </rPr>
      <t>MUPIVATE OIT</t>
    </r>
  </si>
  <si>
    <t>P108</t>
  </si>
  <si>
    <r>
      <rPr>
        <sz val="11"/>
        <color rgb="FF31333B"/>
        <rFont val="Arial"/>
        <family val="2"/>
      </rPr>
      <t>GLUCOSE-D</t>
    </r>
  </si>
  <si>
    <r>
      <rPr>
        <sz val="11"/>
        <color rgb="FF31333B"/>
        <rFont val="Arial"/>
        <family val="2"/>
      </rPr>
      <t>ALZYME SYP</t>
    </r>
  </si>
  <si>
    <t>AZPS19017S</t>
  </si>
  <si>
    <t>AST9071</t>
  </si>
  <si>
    <t>CAP</t>
  </si>
  <si>
    <r>
      <rPr>
        <sz val="11"/>
        <color rgb="FF31333B"/>
        <rFont val="Arial"/>
        <family val="2"/>
      </rPr>
      <t>ALMOX 250 CAP</t>
    </r>
  </si>
  <si>
    <r>
      <rPr>
        <sz val="11"/>
        <color rgb="FF31333B"/>
        <rFont val="Arial"/>
        <family val="2"/>
      </rPr>
      <t>ALMOX 500 CAP</t>
    </r>
  </si>
  <si>
    <t>SHW0446</t>
  </si>
  <si>
    <t>0NT19032S</t>
  </si>
  <si>
    <t>OKZT19022S</t>
  </si>
  <si>
    <t>SB90622</t>
  </si>
  <si>
    <t>RGW0152</t>
  </si>
  <si>
    <t>MBW0047</t>
  </si>
  <si>
    <r>
      <rPr>
        <sz val="11"/>
        <color rgb="FF31333B"/>
        <rFont val="Arial"/>
        <family val="2"/>
      </rPr>
      <t>CEFIX 200 TA&amp;</t>
    </r>
  </si>
  <si>
    <t>TAAD9020A</t>
  </si>
  <si>
    <t>G190FT007</t>
  </si>
  <si>
    <t>GEL</t>
  </si>
  <si>
    <r>
      <rPr>
        <sz val="11"/>
        <color rgb="FF31333B"/>
        <rFont val="Arial"/>
        <family val="2"/>
      </rPr>
      <t>ELDER MOUTH ULCER GEL</t>
    </r>
  </si>
  <si>
    <t>RIA09</t>
  </si>
  <si>
    <r>
      <rPr>
        <sz val="11"/>
        <color rgb="FF31333B"/>
        <rFont val="Arial"/>
        <family val="2"/>
      </rPr>
      <t>OROGARD MOUTH WASH</t>
    </r>
  </si>
  <si>
    <t>OB19011</t>
  </si>
  <si>
    <t>BF-011</t>
  </si>
  <si>
    <t>GLOVES</t>
  </si>
  <si>
    <r>
      <rPr>
        <sz val="11"/>
        <color rgb="FF31333B"/>
        <rFont val="Arial"/>
        <family val="2"/>
      </rPr>
      <t>EXAMINATION GLOVES</t>
    </r>
  </si>
  <si>
    <t>4 LESS</t>
  </si>
  <si>
    <t>SOL</t>
  </si>
  <si>
    <r>
      <rPr>
        <sz val="11"/>
        <color rgb="FF31333B"/>
        <rFont val="Arial"/>
        <family val="2"/>
      </rPr>
      <t>ELDOLUC SOL</t>
    </r>
  </si>
  <si>
    <r>
      <rPr>
        <sz val="12"/>
        <color rgb="FF42464F"/>
        <rFont val="Arial"/>
        <family val="2"/>
      </rPr>
      <t>EL-LIGNO 2% JELLY</t>
    </r>
  </si>
  <si>
    <r>
      <rPr>
        <sz val="12"/>
        <color rgb="FF42464F"/>
        <rFont val="Arial"/>
        <family val="2"/>
      </rPr>
      <t>ALKAKEM+ LIQ</t>
    </r>
  </si>
  <si>
    <t>ALK19007SR</t>
  </si>
  <si>
    <r>
      <rPr>
        <sz val="12"/>
        <color rgb="FF42464F"/>
        <rFont val="Arial"/>
        <family val="2"/>
      </rPr>
      <t>ASTHALIN RESPULSE</t>
    </r>
  </si>
  <si>
    <t>MASK</t>
  </si>
  <si>
    <r>
      <rPr>
        <sz val="12"/>
        <color rgb="FF42464F"/>
        <rFont val="Arial"/>
        <family val="2"/>
      </rPr>
      <t>FACE MASK</t>
    </r>
  </si>
  <si>
    <r>
      <rPr>
        <sz val="12"/>
        <color rgb="FF42464F"/>
        <rFont val="Arial"/>
        <family val="2"/>
      </rPr>
      <t>OMNIGEL SPRAY</t>
    </r>
  </si>
  <si>
    <t>SC174</t>
  </si>
  <si>
    <t>AFC9074</t>
  </si>
  <si>
    <r>
      <rPr>
        <sz val="12"/>
        <color rgb="FF42464F"/>
        <rFont val="Arial"/>
        <family val="2"/>
      </rPr>
      <t>DETTOL SOL</t>
    </r>
  </si>
  <si>
    <t>HR901</t>
  </si>
  <si>
    <t xml:space="preserve">PANTOSEC 40 </t>
  </si>
  <si>
    <t xml:space="preserve">PANTOSEC-D </t>
  </si>
  <si>
    <t xml:space="preserve">REACTIN SO </t>
  </si>
  <si>
    <t>ACFENAK 100 -</t>
  </si>
  <si>
    <t xml:space="preserve">VITAMIN A </t>
  </si>
  <si>
    <t xml:space="preserve">ACELOFLAM PLUS </t>
  </si>
  <si>
    <t xml:space="preserve">SUPERCAL SOO </t>
  </si>
  <si>
    <t xml:space="preserve">OKACET </t>
  </si>
  <si>
    <t xml:space="preserve">L HIST </t>
  </si>
  <si>
    <t xml:space="preserve">L HISTMONT </t>
  </si>
  <si>
    <t xml:space="preserve">PARACIP SOO </t>
  </si>
  <si>
    <t xml:space="preserve">PARACIP 6SO </t>
  </si>
  <si>
    <t>PEN-20</t>
  </si>
  <si>
    <t xml:space="preserve">SPASMONIL </t>
  </si>
  <si>
    <t xml:space="preserve">SPASMONIL PLUS </t>
  </si>
  <si>
    <t xml:space="preserve">ZEEBEE </t>
  </si>
  <si>
    <t xml:space="preserve">ONSETRIN-4MD </t>
  </si>
  <si>
    <t xml:space="preserve">TYFY 300 </t>
  </si>
  <si>
    <t xml:space="preserve">IVECOP-6 </t>
  </si>
  <si>
    <t xml:space="preserve">IVERMECTOL-12 </t>
  </si>
  <si>
    <t xml:space="preserve">SPORLAC-DS </t>
  </si>
  <si>
    <t xml:space="preserve">CHESTON COLD </t>
  </si>
  <si>
    <t xml:space="preserve">LIMCEE </t>
  </si>
  <si>
    <t xml:space="preserve">RIBOWIN </t>
  </si>
  <si>
    <t xml:space="preserve">ACELOFLAM SP </t>
  </si>
  <si>
    <t xml:space="preserve">ONOFF 100 </t>
  </si>
  <si>
    <t xml:space="preserve">OFLOKEM NOVO </t>
  </si>
  <si>
    <t>OFLOKEM-O]J</t>
  </si>
  <si>
    <t xml:space="preserve">CIPLOX 250 </t>
  </si>
  <si>
    <t xml:space="preserve">AZAX 250 </t>
  </si>
  <si>
    <t xml:space="preserve">STANCEF-100 </t>
  </si>
  <si>
    <t xml:space="preserve">ORTHAL FORTE </t>
  </si>
  <si>
    <t xml:space="preserve">A TO Z NS NEW </t>
  </si>
  <si>
    <t xml:space="preserve">DERIPHYLLIN RET 150 </t>
  </si>
  <si>
    <t xml:space="preserve">NOVACLAV 625 </t>
  </si>
  <si>
    <t xml:space="preserve">CREPE BANDAGE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</si>
</sst>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Bookman Old Style"/>
      <family val="1"/>
    </font>
    <font>
      <sz val="12"/>
      <name val="Arial"/>
    </font>
    <font>
      <sz val="12"/>
      <color rgb="FF31343D"/>
      <name val="Arial"/>
      <family val="2"/>
    </font>
    <font>
      <sz val="11"/>
      <name val="Arial"/>
    </font>
    <font>
      <sz val="11"/>
      <color rgb="FF31333B"/>
      <name val="Arial"/>
      <family val="2"/>
    </font>
    <font>
      <sz val="12"/>
      <color rgb="FF42464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>
      <selection activeCell="B73" sqref="B73:D73"/>
    </sheetView>
  </sheetViews>
  <sheetFormatPr defaultRowHeight="15"/>
  <cols>
    <col min="1" max="1" width="17.28515625" style="10" customWidth="1"/>
    <col min="2" max="2" width="22.85546875" style="10" customWidth="1"/>
    <col min="3" max="4" width="9.140625" style="10" hidden="1" customWidth="1"/>
    <col min="5" max="5" width="23" style="10" customWidth="1"/>
    <col min="6" max="6" width="16.140625" style="10" customWidth="1"/>
  </cols>
  <sheetData>
    <row r="1" spans="1:6" s="1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2</v>
      </c>
      <c r="F1" s="8" t="s">
        <v>3</v>
      </c>
    </row>
    <row r="2" spans="1:6" ht="15.75">
      <c r="A2" s="9" t="s">
        <v>4</v>
      </c>
      <c r="B2" s="2" t="s">
        <v>140</v>
      </c>
      <c r="C2" s="2"/>
      <c r="D2" s="2"/>
      <c r="E2" s="9" t="s">
        <v>5</v>
      </c>
      <c r="F2" s="9">
        <v>20</v>
      </c>
    </row>
    <row r="3" spans="1:6" ht="15.75">
      <c r="A3" s="9" t="s">
        <v>4</v>
      </c>
      <c r="B3" s="2" t="s">
        <v>141</v>
      </c>
      <c r="C3" s="2"/>
      <c r="D3" s="2"/>
      <c r="E3" s="9" t="s">
        <v>5</v>
      </c>
      <c r="F3" s="9">
        <v>16</v>
      </c>
    </row>
    <row r="4" spans="1:6" ht="15.75">
      <c r="A4" s="9" t="s">
        <v>4</v>
      </c>
      <c r="B4" s="2" t="s">
        <v>6</v>
      </c>
      <c r="C4" s="2"/>
      <c r="D4" s="2"/>
      <c r="E4" s="9" t="s">
        <v>7</v>
      </c>
      <c r="F4" s="9">
        <v>10</v>
      </c>
    </row>
    <row r="5" spans="1:6" ht="15.75">
      <c r="A5" s="9" t="s">
        <v>8</v>
      </c>
      <c r="B5" s="2" t="s">
        <v>9</v>
      </c>
      <c r="C5" s="2"/>
      <c r="D5" s="2"/>
      <c r="E5" s="9" t="s">
        <v>10</v>
      </c>
      <c r="F5" s="9">
        <v>2</v>
      </c>
    </row>
    <row r="6" spans="1:6" ht="15.75">
      <c r="A6" s="9" t="s">
        <v>4</v>
      </c>
      <c r="B6" s="2" t="s">
        <v>142</v>
      </c>
      <c r="C6" s="2"/>
      <c r="D6" s="2"/>
      <c r="E6" s="9" t="s">
        <v>11</v>
      </c>
      <c r="F6" s="9">
        <v>3</v>
      </c>
    </row>
    <row r="7" spans="1:6" ht="15.75">
      <c r="A7" s="9" t="s">
        <v>4</v>
      </c>
      <c r="B7" s="2" t="s">
        <v>12</v>
      </c>
      <c r="C7" s="2"/>
      <c r="D7" s="2"/>
      <c r="E7" s="9" t="s">
        <v>13</v>
      </c>
      <c r="F7" s="9">
        <v>20</v>
      </c>
    </row>
    <row r="8" spans="1:6" ht="15.75">
      <c r="A8" s="9" t="s">
        <v>14</v>
      </c>
      <c r="B8" s="2" t="s">
        <v>15</v>
      </c>
      <c r="C8" s="2"/>
      <c r="D8" s="2"/>
      <c r="E8" s="9">
        <v>19056</v>
      </c>
      <c r="F8" s="9">
        <v>2</v>
      </c>
    </row>
    <row r="9" spans="1:6" ht="15.75">
      <c r="A9" s="9" t="s">
        <v>4</v>
      </c>
      <c r="B9" s="3" t="s">
        <v>143</v>
      </c>
      <c r="C9" s="3"/>
      <c r="D9" s="3"/>
      <c r="E9" s="9" t="s">
        <v>16</v>
      </c>
      <c r="F9" s="9">
        <v>32</v>
      </c>
    </row>
    <row r="10" spans="1:6" ht="15.75">
      <c r="A10" s="9" t="s">
        <v>14</v>
      </c>
      <c r="B10" s="2" t="s">
        <v>17</v>
      </c>
      <c r="C10" s="2"/>
      <c r="D10" s="2"/>
      <c r="E10" s="9" t="s">
        <v>18</v>
      </c>
      <c r="F10" s="9">
        <v>1</v>
      </c>
    </row>
    <row r="11" spans="1:6" ht="15.75">
      <c r="A11" s="9" t="s">
        <v>19</v>
      </c>
      <c r="B11" s="2" t="s">
        <v>20</v>
      </c>
      <c r="C11" s="2"/>
      <c r="D11" s="2"/>
      <c r="E11" s="9" t="s">
        <v>21</v>
      </c>
      <c r="F11" s="9">
        <v>2</v>
      </c>
    </row>
    <row r="12" spans="1:6" ht="15.75">
      <c r="A12" s="9" t="s">
        <v>8</v>
      </c>
      <c r="B12" s="2" t="s">
        <v>22</v>
      </c>
      <c r="C12" s="2"/>
      <c r="D12" s="2"/>
      <c r="E12" s="9" t="s">
        <v>23</v>
      </c>
      <c r="F12" s="9">
        <v>0</v>
      </c>
    </row>
    <row r="13" spans="1:6" ht="15.75">
      <c r="A13" s="9" t="s">
        <v>4</v>
      </c>
      <c r="B13" s="2" t="s">
        <v>144</v>
      </c>
      <c r="C13" s="2"/>
      <c r="D13" s="2"/>
      <c r="E13" s="9" t="s">
        <v>24</v>
      </c>
      <c r="F13" s="9">
        <v>50</v>
      </c>
    </row>
    <row r="14" spans="1:6" ht="15.75">
      <c r="A14" s="9" t="s">
        <v>25</v>
      </c>
      <c r="B14" s="2" t="s">
        <v>26</v>
      </c>
      <c r="C14" s="2"/>
      <c r="D14" s="2"/>
      <c r="E14" s="9" t="s">
        <v>27</v>
      </c>
      <c r="F14" s="9">
        <v>3</v>
      </c>
    </row>
    <row r="15" spans="1:6" ht="15.75">
      <c r="A15" s="9" t="s">
        <v>4</v>
      </c>
      <c r="B15" s="2" t="s">
        <v>145</v>
      </c>
      <c r="C15" s="2"/>
      <c r="D15" s="2"/>
      <c r="E15" s="9" t="s">
        <v>28</v>
      </c>
      <c r="F15" s="9">
        <v>12</v>
      </c>
    </row>
    <row r="16" spans="1:6" ht="15.75">
      <c r="A16" s="9" t="s">
        <v>4</v>
      </c>
      <c r="B16" s="2" t="s">
        <v>146</v>
      </c>
      <c r="C16" s="2"/>
      <c r="D16" s="2"/>
      <c r="E16" s="9" t="s">
        <v>29</v>
      </c>
      <c r="F16" s="9">
        <v>20</v>
      </c>
    </row>
    <row r="17" spans="1:6" ht="15.75">
      <c r="A17" s="9" t="s">
        <v>30</v>
      </c>
      <c r="B17" s="2" t="s">
        <v>31</v>
      </c>
      <c r="C17" s="2"/>
      <c r="D17" s="2"/>
      <c r="E17" s="9" t="s">
        <v>32</v>
      </c>
      <c r="F17" s="9">
        <v>50</v>
      </c>
    </row>
    <row r="18" spans="1:6" ht="15.75">
      <c r="A18" s="9" t="s">
        <v>4</v>
      </c>
      <c r="B18" s="2" t="s">
        <v>147</v>
      </c>
      <c r="C18" s="2"/>
      <c r="D18" s="2"/>
      <c r="E18" s="9" t="s">
        <v>33</v>
      </c>
      <c r="F18" s="9">
        <v>0</v>
      </c>
    </row>
    <row r="19" spans="1:6" ht="15.75">
      <c r="A19" s="9" t="s">
        <v>34</v>
      </c>
      <c r="B19" s="2" t="s">
        <v>35</v>
      </c>
      <c r="C19" s="2"/>
      <c r="D19" s="2"/>
      <c r="E19" s="9">
        <v>72190279</v>
      </c>
      <c r="F19" s="9">
        <v>18</v>
      </c>
    </row>
    <row r="20" spans="1:6" ht="15.75">
      <c r="A20" s="9" t="s">
        <v>4</v>
      </c>
      <c r="B20" s="2" t="s">
        <v>36</v>
      </c>
      <c r="C20" s="2"/>
      <c r="D20" s="2"/>
      <c r="E20" s="9" t="s">
        <v>37</v>
      </c>
      <c r="F20" s="9">
        <v>21</v>
      </c>
    </row>
    <row r="21" spans="1:6" ht="15.75">
      <c r="A21" s="9" t="s">
        <v>30</v>
      </c>
      <c r="B21" s="2" t="s">
        <v>38</v>
      </c>
      <c r="C21" s="2"/>
      <c r="D21" s="2"/>
      <c r="E21" s="9" t="s">
        <v>39</v>
      </c>
      <c r="F21" s="9">
        <v>10</v>
      </c>
    </row>
    <row r="22" spans="1:6" ht="15.75">
      <c r="A22" s="9" t="s">
        <v>4</v>
      </c>
      <c r="B22" s="2" t="s">
        <v>148</v>
      </c>
      <c r="C22" s="2"/>
      <c r="D22" s="2"/>
      <c r="E22" s="9" t="s">
        <v>40</v>
      </c>
      <c r="F22" s="9">
        <v>0</v>
      </c>
    </row>
    <row r="23" spans="1:6" ht="15.75">
      <c r="A23" s="9" t="s">
        <v>4</v>
      </c>
      <c r="B23" s="2" t="s">
        <v>149</v>
      </c>
      <c r="C23" s="2"/>
      <c r="D23" s="2"/>
      <c r="E23" s="9" t="s">
        <v>41</v>
      </c>
      <c r="F23" s="9">
        <v>0</v>
      </c>
    </row>
    <row r="24" spans="1:6" ht="15.75">
      <c r="A24" s="9" t="s">
        <v>4</v>
      </c>
      <c r="B24" s="2" t="s">
        <v>150</v>
      </c>
      <c r="C24" s="2"/>
      <c r="D24" s="2"/>
      <c r="E24" s="9" t="s">
        <v>42</v>
      </c>
      <c r="F24" s="9">
        <v>0</v>
      </c>
    </row>
    <row r="25" spans="1:6" ht="15.75">
      <c r="A25" s="9" t="s">
        <v>4</v>
      </c>
      <c r="B25" s="2" t="s">
        <v>151</v>
      </c>
      <c r="C25" s="2"/>
      <c r="D25" s="2"/>
      <c r="E25" s="9" t="s">
        <v>43</v>
      </c>
      <c r="F25" s="9">
        <v>2</v>
      </c>
    </row>
    <row r="26" spans="1:6" ht="15.75">
      <c r="A26" s="9" t="s">
        <v>4</v>
      </c>
      <c r="B26" s="2" t="s">
        <v>152</v>
      </c>
      <c r="C26" s="2"/>
      <c r="D26" s="2"/>
      <c r="E26" s="9" t="s">
        <v>44</v>
      </c>
      <c r="F26" s="9">
        <v>46</v>
      </c>
    </row>
    <row r="27" spans="1:6" ht="15.75">
      <c r="A27" s="9" t="s">
        <v>4</v>
      </c>
      <c r="B27" s="2" t="s">
        <v>153</v>
      </c>
      <c r="C27" s="2"/>
      <c r="D27" s="2"/>
      <c r="E27" s="9" t="s">
        <v>45</v>
      </c>
      <c r="F27" s="9">
        <v>20</v>
      </c>
    </row>
    <row r="28" spans="1:6" ht="15.75">
      <c r="A28" s="9" t="s">
        <v>4</v>
      </c>
      <c r="B28" s="2" t="s">
        <v>154</v>
      </c>
      <c r="C28" s="2"/>
      <c r="D28" s="2"/>
      <c r="E28" s="9" t="s">
        <v>46</v>
      </c>
      <c r="F28" s="9">
        <v>20</v>
      </c>
    </row>
    <row r="29" spans="1:6" ht="15.75">
      <c r="A29" s="9" t="s">
        <v>47</v>
      </c>
      <c r="B29" s="2" t="s">
        <v>48</v>
      </c>
      <c r="C29" s="2"/>
      <c r="D29" s="2"/>
      <c r="E29" s="9" t="s">
        <v>49</v>
      </c>
      <c r="F29" s="9">
        <v>4</v>
      </c>
    </row>
    <row r="30" spans="1:6" ht="15.75">
      <c r="A30" s="9" t="s">
        <v>4</v>
      </c>
      <c r="B30" s="2" t="s">
        <v>155</v>
      </c>
      <c r="C30" s="2"/>
      <c r="D30" s="2"/>
      <c r="E30" s="9" t="s">
        <v>50</v>
      </c>
      <c r="F30" s="9">
        <v>19</v>
      </c>
    </row>
    <row r="31" spans="1:6" ht="15.75">
      <c r="A31" s="9" t="s">
        <v>14</v>
      </c>
      <c r="B31" s="4" t="s">
        <v>51</v>
      </c>
      <c r="C31" s="4"/>
      <c r="D31" s="4"/>
      <c r="E31" s="9" t="s">
        <v>52</v>
      </c>
      <c r="F31" s="9">
        <v>3</v>
      </c>
    </row>
    <row r="32" spans="1:6" ht="15.75">
      <c r="A32" s="9" t="s">
        <v>4</v>
      </c>
      <c r="B32" s="4" t="s">
        <v>156</v>
      </c>
      <c r="C32" s="4"/>
      <c r="D32" s="4"/>
      <c r="E32" s="9" t="s">
        <v>53</v>
      </c>
      <c r="F32" s="9">
        <v>20</v>
      </c>
    </row>
    <row r="33" spans="1:6" ht="15.75">
      <c r="A33" s="9" t="s">
        <v>4</v>
      </c>
      <c r="B33" s="4" t="s">
        <v>157</v>
      </c>
      <c r="C33" s="4"/>
      <c r="D33" s="4"/>
      <c r="E33" s="9" t="s">
        <v>54</v>
      </c>
      <c r="F33" s="9">
        <v>29</v>
      </c>
    </row>
    <row r="34" spans="1:6" ht="15.75">
      <c r="A34" s="9" t="s">
        <v>4</v>
      </c>
      <c r="B34" s="4" t="s">
        <v>158</v>
      </c>
      <c r="C34" s="4"/>
      <c r="D34" s="4"/>
      <c r="E34" s="9" t="s">
        <v>55</v>
      </c>
      <c r="F34" s="9">
        <v>10</v>
      </c>
    </row>
    <row r="35" spans="1:6" ht="15.75">
      <c r="A35" s="9" t="s">
        <v>4</v>
      </c>
      <c r="B35" s="4" t="s">
        <v>159</v>
      </c>
      <c r="C35" s="4"/>
      <c r="D35" s="4"/>
      <c r="E35" s="9" t="s">
        <v>56</v>
      </c>
      <c r="F35" s="9">
        <v>10</v>
      </c>
    </row>
    <row r="36" spans="1:6" ht="15.75">
      <c r="A36" s="9" t="s">
        <v>4</v>
      </c>
      <c r="B36" s="4" t="s">
        <v>160</v>
      </c>
      <c r="C36" s="4"/>
      <c r="D36" s="4"/>
      <c r="E36" s="9" t="s">
        <v>57</v>
      </c>
      <c r="F36" s="9">
        <v>0</v>
      </c>
    </row>
    <row r="37" spans="1:6" ht="15.75">
      <c r="A37" s="9" t="s">
        <v>14</v>
      </c>
      <c r="B37" s="4" t="s">
        <v>58</v>
      </c>
      <c r="C37" s="4"/>
      <c r="D37" s="4"/>
      <c r="E37" s="9" t="s">
        <v>59</v>
      </c>
      <c r="F37" s="9">
        <v>0</v>
      </c>
    </row>
    <row r="38" spans="1:6" ht="15.75">
      <c r="A38" s="9" t="s">
        <v>47</v>
      </c>
      <c r="B38" s="4" t="s">
        <v>60</v>
      </c>
      <c r="C38" s="4"/>
      <c r="D38" s="4"/>
      <c r="E38" s="9" t="s">
        <v>61</v>
      </c>
      <c r="F38" s="9">
        <v>4</v>
      </c>
    </row>
    <row r="39" spans="1:6" ht="15.75">
      <c r="A39" s="9" t="s">
        <v>62</v>
      </c>
      <c r="B39" s="4" t="s">
        <v>63</v>
      </c>
      <c r="C39" s="4"/>
      <c r="D39" s="4"/>
      <c r="E39" s="9" t="s">
        <v>64</v>
      </c>
      <c r="F39" s="9">
        <v>8</v>
      </c>
    </row>
    <row r="40" spans="1:6" ht="15.75">
      <c r="A40" s="9" t="s">
        <v>62</v>
      </c>
      <c r="B40" s="4" t="s">
        <v>65</v>
      </c>
      <c r="C40" s="4"/>
      <c r="D40" s="4"/>
      <c r="E40" s="9" t="s">
        <v>66</v>
      </c>
      <c r="F40" s="9">
        <v>10</v>
      </c>
    </row>
    <row r="41" spans="1:6" ht="15.75">
      <c r="A41" s="9" t="s">
        <v>67</v>
      </c>
      <c r="B41" s="4" t="s">
        <v>68</v>
      </c>
      <c r="C41" s="4"/>
      <c r="D41" s="4"/>
      <c r="E41" s="9" t="s">
        <v>69</v>
      </c>
      <c r="F41" s="9">
        <v>3</v>
      </c>
    </row>
    <row r="42" spans="1:6" ht="15.75">
      <c r="A42" s="9" t="s">
        <v>34</v>
      </c>
      <c r="B42" s="4" t="s">
        <v>70</v>
      </c>
      <c r="C42" s="4"/>
      <c r="D42" s="4"/>
      <c r="E42" s="9">
        <v>19281510</v>
      </c>
      <c r="F42" s="9">
        <v>3</v>
      </c>
    </row>
    <row r="43" spans="1:6" ht="15.75">
      <c r="A43" s="9" t="s">
        <v>4</v>
      </c>
      <c r="B43" s="4" t="s">
        <v>161</v>
      </c>
      <c r="C43" s="4"/>
      <c r="D43" s="4"/>
      <c r="E43" s="9" t="s">
        <v>71</v>
      </c>
      <c r="F43" s="9">
        <v>13</v>
      </c>
    </row>
    <row r="44" spans="1:6" ht="15.75">
      <c r="A44" s="9" t="s">
        <v>72</v>
      </c>
      <c r="B44" s="4" t="s">
        <v>73</v>
      </c>
      <c r="C44" s="4"/>
      <c r="D44" s="4"/>
      <c r="E44" s="9" t="s">
        <v>74</v>
      </c>
      <c r="F44" s="9">
        <v>10</v>
      </c>
    </row>
    <row r="45" spans="1:6" ht="15.75">
      <c r="A45" s="9" t="s">
        <v>75</v>
      </c>
      <c r="B45" s="5" t="s">
        <v>76</v>
      </c>
      <c r="C45" s="6"/>
      <c r="D45" s="7"/>
      <c r="E45" s="9" t="s">
        <v>77</v>
      </c>
      <c r="F45" s="9">
        <v>30</v>
      </c>
    </row>
    <row r="46" spans="1:6" ht="15.75">
      <c r="A46" s="9" t="s">
        <v>78</v>
      </c>
      <c r="B46" s="4" t="s">
        <v>79</v>
      </c>
      <c r="C46" s="4"/>
      <c r="D46" s="4"/>
      <c r="E46" s="9"/>
      <c r="F46" s="9">
        <v>5</v>
      </c>
    </row>
    <row r="47" spans="1:6" ht="15.75">
      <c r="A47" s="9" t="s">
        <v>80</v>
      </c>
      <c r="B47" s="4" t="s">
        <v>81</v>
      </c>
      <c r="C47" s="4"/>
      <c r="D47" s="4"/>
      <c r="E47" s="9">
        <v>1958</v>
      </c>
      <c r="F47" s="9">
        <v>1</v>
      </c>
    </row>
    <row r="48" spans="1:6" ht="15.75">
      <c r="A48" s="9" t="s">
        <v>82</v>
      </c>
      <c r="B48" s="5" t="s">
        <v>83</v>
      </c>
      <c r="C48" s="6"/>
      <c r="D48" s="7"/>
      <c r="E48" s="9">
        <v>63</v>
      </c>
      <c r="F48" s="9">
        <v>1</v>
      </c>
    </row>
    <row r="49" spans="1:6" ht="15.75">
      <c r="A49" s="9" t="s">
        <v>84</v>
      </c>
      <c r="B49" s="4" t="s">
        <v>85</v>
      </c>
      <c r="C49" s="4"/>
      <c r="D49" s="4"/>
      <c r="E49" s="9" t="s">
        <v>86</v>
      </c>
      <c r="F49" s="9">
        <v>2</v>
      </c>
    </row>
    <row r="50" spans="1:6" ht="15.75">
      <c r="A50" s="9" t="s">
        <v>87</v>
      </c>
      <c r="B50" s="4" t="s">
        <v>88</v>
      </c>
      <c r="C50" s="4"/>
      <c r="D50" s="4"/>
      <c r="E50" s="9" t="s">
        <v>89</v>
      </c>
      <c r="F50" s="9">
        <v>1</v>
      </c>
    </row>
    <row r="51" spans="1:6" ht="15.75">
      <c r="A51" s="9" t="s">
        <v>34</v>
      </c>
      <c r="B51" s="4" t="s">
        <v>90</v>
      </c>
      <c r="C51" s="4"/>
      <c r="D51" s="4"/>
      <c r="E51" s="9" t="s">
        <v>91</v>
      </c>
      <c r="F51" s="9">
        <v>8</v>
      </c>
    </row>
    <row r="52" spans="1:6" ht="15.75">
      <c r="A52" s="9" t="s">
        <v>4</v>
      </c>
      <c r="B52" s="4" t="s">
        <v>162</v>
      </c>
      <c r="C52" s="4"/>
      <c r="D52" s="4"/>
      <c r="E52" s="9" t="s">
        <v>92</v>
      </c>
      <c r="F52" s="9">
        <v>20</v>
      </c>
    </row>
    <row r="53" spans="1:6" ht="15.75">
      <c r="A53" s="9" t="s">
        <v>4</v>
      </c>
      <c r="B53" s="4" t="s">
        <v>163</v>
      </c>
      <c r="C53" s="4"/>
      <c r="D53" s="4"/>
      <c r="E53" s="9" t="s">
        <v>93</v>
      </c>
      <c r="F53" s="9">
        <v>93</v>
      </c>
    </row>
    <row r="54" spans="1:6" ht="15.75">
      <c r="A54" s="9" t="s">
        <v>25</v>
      </c>
      <c r="B54" s="4" t="s">
        <v>94</v>
      </c>
      <c r="C54" s="4"/>
      <c r="D54" s="4"/>
      <c r="E54" s="9" t="s">
        <v>95</v>
      </c>
      <c r="F54" s="9">
        <v>2</v>
      </c>
    </row>
    <row r="55" spans="1:6" ht="15.75">
      <c r="A55" s="9" t="s">
        <v>34</v>
      </c>
      <c r="B55" s="4" t="s">
        <v>96</v>
      </c>
      <c r="C55" s="4"/>
      <c r="D55" s="4"/>
      <c r="E55" s="9">
        <v>19280940</v>
      </c>
      <c r="F55" s="9">
        <v>1</v>
      </c>
    </row>
    <row r="56" spans="1:6" ht="15.75">
      <c r="A56" s="9" t="s">
        <v>97</v>
      </c>
      <c r="B56" s="4" t="s">
        <v>98</v>
      </c>
      <c r="C56" s="4"/>
      <c r="D56" s="4"/>
      <c r="E56" s="9" t="s">
        <v>99</v>
      </c>
      <c r="F56" s="9">
        <v>3</v>
      </c>
    </row>
    <row r="57" spans="1:6" ht="15.75">
      <c r="A57" s="9" t="s">
        <v>14</v>
      </c>
      <c r="B57" s="4" t="s">
        <v>100</v>
      </c>
      <c r="C57" s="4"/>
      <c r="D57" s="4"/>
      <c r="E57" s="9" t="s">
        <v>101</v>
      </c>
      <c r="F57" s="9">
        <v>1</v>
      </c>
    </row>
    <row r="58" spans="1:6" ht="15.75">
      <c r="A58" s="9" t="s">
        <v>25</v>
      </c>
      <c r="B58" s="4" t="s">
        <v>102</v>
      </c>
      <c r="C58" s="4"/>
      <c r="D58" s="4"/>
      <c r="E58" s="9">
        <v>3113</v>
      </c>
      <c r="F58" s="9">
        <v>2</v>
      </c>
    </row>
    <row r="59" spans="1:6" ht="15.75">
      <c r="A59" s="9" t="s">
        <v>34</v>
      </c>
      <c r="B59" s="4" t="s">
        <v>103</v>
      </c>
      <c r="C59" s="4"/>
      <c r="D59" s="4"/>
      <c r="E59" s="9" t="s">
        <v>104</v>
      </c>
      <c r="F59" s="9">
        <v>1</v>
      </c>
    </row>
    <row r="60" spans="1:6" ht="15.75">
      <c r="A60" s="9" t="s">
        <v>4</v>
      </c>
      <c r="B60" s="4" t="s">
        <v>164</v>
      </c>
      <c r="C60" s="4"/>
      <c r="D60" s="4"/>
      <c r="E60" s="9" t="s">
        <v>105</v>
      </c>
      <c r="F60" s="9">
        <v>24</v>
      </c>
    </row>
    <row r="61" spans="1:6" ht="15.75">
      <c r="A61" s="9" t="s">
        <v>106</v>
      </c>
      <c r="B61" s="4" t="s">
        <v>107</v>
      </c>
      <c r="C61" s="4"/>
      <c r="D61" s="4"/>
      <c r="E61" s="9">
        <v>19281139</v>
      </c>
      <c r="F61" s="9">
        <v>3</v>
      </c>
    </row>
    <row r="62" spans="1:6" ht="15.75">
      <c r="A62" s="9" t="s">
        <v>106</v>
      </c>
      <c r="B62" s="4" t="s">
        <v>108</v>
      </c>
      <c r="C62" s="4"/>
      <c r="D62" s="4"/>
      <c r="E62" s="9">
        <v>19281314</v>
      </c>
      <c r="F62" s="9">
        <v>12</v>
      </c>
    </row>
    <row r="63" spans="1:6" ht="15.75">
      <c r="A63" s="9" t="s">
        <v>4</v>
      </c>
      <c r="B63" s="4" t="s">
        <v>165</v>
      </c>
      <c r="C63" s="4"/>
      <c r="D63" s="4"/>
      <c r="E63" s="9" t="s">
        <v>109</v>
      </c>
      <c r="F63" s="9">
        <v>20</v>
      </c>
    </row>
    <row r="64" spans="1:6" ht="15.75">
      <c r="A64" s="9" t="s">
        <v>4</v>
      </c>
      <c r="B64" s="4" t="s">
        <v>166</v>
      </c>
      <c r="C64" s="4"/>
      <c r="D64" s="4"/>
      <c r="E64" s="9" t="s">
        <v>110</v>
      </c>
      <c r="F64" s="9">
        <v>20</v>
      </c>
    </row>
    <row r="65" spans="1:6" ht="15.75">
      <c r="A65" s="9" t="s">
        <v>4</v>
      </c>
      <c r="B65" s="4" t="s">
        <v>167</v>
      </c>
      <c r="C65" s="4"/>
      <c r="D65" s="4"/>
      <c r="E65" s="9" t="s">
        <v>111</v>
      </c>
      <c r="F65" s="9">
        <v>20</v>
      </c>
    </row>
    <row r="66" spans="1:6" ht="15.75">
      <c r="A66" s="9" t="s">
        <v>4</v>
      </c>
      <c r="B66" s="4" t="s">
        <v>168</v>
      </c>
      <c r="C66" s="4"/>
      <c r="D66" s="4"/>
      <c r="E66" s="9" t="s">
        <v>112</v>
      </c>
      <c r="F66" s="9">
        <v>20</v>
      </c>
    </row>
    <row r="67" spans="1:6" ht="15.75">
      <c r="A67" s="9" t="s">
        <v>4</v>
      </c>
      <c r="B67" s="4" t="s">
        <v>169</v>
      </c>
      <c r="C67" s="4"/>
      <c r="D67" s="4"/>
      <c r="E67" s="9" t="s">
        <v>113</v>
      </c>
      <c r="F67" s="9">
        <v>8</v>
      </c>
    </row>
    <row r="68" spans="1:6" ht="15.75">
      <c r="A68" s="9" t="s">
        <v>4</v>
      </c>
      <c r="B68" s="4" t="s">
        <v>170</v>
      </c>
      <c r="C68" s="4"/>
      <c r="D68" s="4"/>
      <c r="E68" s="9" t="s">
        <v>114</v>
      </c>
      <c r="F68" s="9">
        <v>18</v>
      </c>
    </row>
    <row r="69" spans="1:6" ht="15.75">
      <c r="A69" s="9" t="s">
        <v>4</v>
      </c>
      <c r="B69" s="4" t="s">
        <v>115</v>
      </c>
      <c r="C69" s="4"/>
      <c r="D69" s="4"/>
      <c r="E69" s="9" t="s">
        <v>116</v>
      </c>
      <c r="F69" s="9">
        <v>8</v>
      </c>
    </row>
    <row r="70" spans="1:6" ht="15.75">
      <c r="A70" s="9" t="s">
        <v>4</v>
      </c>
      <c r="B70" s="4" t="s">
        <v>171</v>
      </c>
      <c r="C70" s="4"/>
      <c r="D70" s="4"/>
      <c r="E70" s="9" t="s">
        <v>117</v>
      </c>
      <c r="F70" s="9">
        <v>20</v>
      </c>
    </row>
    <row r="71" spans="1:6" ht="15.75">
      <c r="A71" s="9" t="s">
        <v>118</v>
      </c>
      <c r="B71" s="4" t="s">
        <v>119</v>
      </c>
      <c r="C71" s="4"/>
      <c r="D71" s="4"/>
      <c r="E71" s="9" t="s">
        <v>120</v>
      </c>
      <c r="F71" s="9">
        <v>1</v>
      </c>
    </row>
    <row r="72" spans="1:6" ht="15.75">
      <c r="A72" s="9" t="s">
        <v>84</v>
      </c>
      <c r="B72" s="4" t="s">
        <v>121</v>
      </c>
      <c r="C72" s="4"/>
      <c r="D72" s="4"/>
      <c r="E72" s="9" t="s">
        <v>122</v>
      </c>
      <c r="F72" s="9">
        <v>3</v>
      </c>
    </row>
    <row r="73" spans="1:6" ht="15.75">
      <c r="A73" s="9" t="s">
        <v>75</v>
      </c>
      <c r="B73" s="11" t="s">
        <v>175</v>
      </c>
      <c r="C73" s="4"/>
      <c r="D73" s="4"/>
      <c r="E73" s="9" t="s">
        <v>123</v>
      </c>
      <c r="F73" s="9">
        <v>2</v>
      </c>
    </row>
    <row r="74" spans="1:6" ht="15.75">
      <c r="A74" s="9" t="s">
        <v>124</v>
      </c>
      <c r="B74" s="4" t="s">
        <v>125</v>
      </c>
      <c r="C74" s="4"/>
      <c r="D74" s="4"/>
      <c r="E74" s="9"/>
      <c r="F74" s="9" t="s">
        <v>126</v>
      </c>
    </row>
    <row r="75" spans="1:6" ht="15.75">
      <c r="A75" s="9" t="s">
        <v>127</v>
      </c>
      <c r="B75" s="4" t="s">
        <v>128</v>
      </c>
      <c r="C75" s="4"/>
      <c r="D75" s="4"/>
      <c r="E75" s="9">
        <v>50190128</v>
      </c>
      <c r="F75" s="9">
        <v>1</v>
      </c>
    </row>
    <row r="76" spans="1:6" ht="15.75">
      <c r="A76" s="9" t="s">
        <v>118</v>
      </c>
      <c r="B76" s="2" t="s">
        <v>129</v>
      </c>
      <c r="C76" s="2"/>
      <c r="D76" s="2"/>
      <c r="E76" s="9">
        <v>916</v>
      </c>
      <c r="F76" s="9">
        <v>2</v>
      </c>
    </row>
    <row r="77" spans="1:6" ht="15.75">
      <c r="A77" s="9" t="s">
        <v>4</v>
      </c>
      <c r="B77" s="2" t="s">
        <v>172</v>
      </c>
      <c r="C77" s="2"/>
      <c r="D77" s="2"/>
      <c r="E77" s="9">
        <v>19441723</v>
      </c>
      <c r="F77" s="9">
        <v>47</v>
      </c>
    </row>
    <row r="78" spans="1:6" ht="15.75">
      <c r="A78" s="9" t="s">
        <v>34</v>
      </c>
      <c r="B78" s="2" t="s">
        <v>130</v>
      </c>
      <c r="C78" s="2"/>
      <c r="D78" s="2"/>
      <c r="E78" s="9" t="s">
        <v>131</v>
      </c>
      <c r="F78" s="9">
        <v>1</v>
      </c>
    </row>
    <row r="79" spans="1:6" ht="15.75">
      <c r="A79" s="9" t="s">
        <v>62</v>
      </c>
      <c r="B79" s="2" t="s">
        <v>132</v>
      </c>
      <c r="C79" s="2"/>
      <c r="D79" s="2"/>
      <c r="E79" s="9" t="s">
        <v>66</v>
      </c>
      <c r="F79" s="9">
        <v>10</v>
      </c>
    </row>
    <row r="80" spans="1:6" ht="15.75">
      <c r="A80" s="9" t="s">
        <v>4</v>
      </c>
      <c r="B80" s="2" t="s">
        <v>173</v>
      </c>
      <c r="C80" s="2"/>
      <c r="D80" s="2"/>
      <c r="E80" s="9"/>
      <c r="F80" s="9">
        <v>10</v>
      </c>
    </row>
    <row r="81" spans="1:6" ht="15.75">
      <c r="A81" s="9" t="s">
        <v>133</v>
      </c>
      <c r="B81" s="2" t="s">
        <v>134</v>
      </c>
      <c r="C81" s="2"/>
      <c r="D81" s="2"/>
      <c r="E81" s="9"/>
      <c r="F81" s="9">
        <v>0</v>
      </c>
    </row>
    <row r="82" spans="1:6" ht="15.75">
      <c r="A82" s="9" t="s">
        <v>67</v>
      </c>
      <c r="B82" s="2" t="s">
        <v>135</v>
      </c>
      <c r="C82" s="2"/>
      <c r="D82" s="2"/>
      <c r="E82" s="9" t="s">
        <v>136</v>
      </c>
      <c r="F82" s="9">
        <v>4</v>
      </c>
    </row>
    <row r="83" spans="1:6" ht="15.75">
      <c r="A83" s="9" t="s">
        <v>4</v>
      </c>
      <c r="B83" s="2" t="s">
        <v>174</v>
      </c>
      <c r="C83" s="2"/>
      <c r="D83" s="2"/>
      <c r="E83" s="9" t="s">
        <v>137</v>
      </c>
      <c r="F83" s="9">
        <v>12</v>
      </c>
    </row>
    <row r="84" spans="1:6" ht="15.75">
      <c r="A84" s="9" t="s">
        <v>127</v>
      </c>
      <c r="B84" s="2" t="s">
        <v>138</v>
      </c>
      <c r="C84" s="2"/>
      <c r="D84" s="2"/>
      <c r="E84" s="9" t="s">
        <v>139</v>
      </c>
      <c r="F84" s="9">
        <v>0</v>
      </c>
    </row>
  </sheetData>
  <mergeCells count="83">
    <mergeCell ref="B80:D80"/>
    <mergeCell ref="B81:D81"/>
    <mergeCell ref="B82:D82"/>
    <mergeCell ref="B83:D83"/>
    <mergeCell ref="B84:D84"/>
    <mergeCell ref="B74:D74"/>
    <mergeCell ref="B75:D75"/>
    <mergeCell ref="B76:D76"/>
    <mergeCell ref="B77:D77"/>
    <mergeCell ref="B78:D78"/>
    <mergeCell ref="B79:D79"/>
    <mergeCell ref="B68:D68"/>
    <mergeCell ref="B69:D69"/>
    <mergeCell ref="B70:D70"/>
    <mergeCell ref="B71:D71"/>
    <mergeCell ref="B72:D72"/>
    <mergeCell ref="B73:D73"/>
    <mergeCell ref="B62:D62"/>
    <mergeCell ref="B63:D63"/>
    <mergeCell ref="B64:D64"/>
    <mergeCell ref="B65:D65"/>
    <mergeCell ref="B66:D66"/>
    <mergeCell ref="B67:D67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B2:D2"/>
    <mergeCell ref="B3:D3"/>
    <mergeCell ref="B4:D4"/>
    <mergeCell ref="B5:D5"/>
    <mergeCell ref="B6:D6"/>
    <mergeCell ref="B7:D7"/>
  </mergeCells>
  <conditionalFormatting sqref="B1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panacea</dc:creator>
  <cp:lastModifiedBy>panacea</cp:lastModifiedBy>
  <dcterms:created xsi:type="dcterms:W3CDTF">2020-03-16T09:37:00Z</dcterms:created>
  <dcterms:modified xsi:type="dcterms:W3CDTF">2020-03-16T09:41:11Z</dcterms:modified>
</cp:coreProperties>
</file>