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nsformer-Based-approach-for-hand-gesture-recognition-through-EMG-signals\DB2\results\results_batch_512\"/>
    </mc:Choice>
  </mc:AlternateContent>
  <bookViews>
    <workbookView xWindow="240" yWindow="15" windowWidth="16095" windowHeight="9660"/>
  </bookViews>
  <sheets>
    <sheet name="Subjects informations" sheetId="1" r:id="rId1"/>
  </sheets>
  <calcPr calcId="162913"/>
</workbook>
</file>

<file path=xl/calcChain.xml><?xml version="1.0" encoding="utf-8"?>
<calcChain xmlns="http://schemas.openxmlformats.org/spreadsheetml/2006/main">
  <c r="F45" i="1" l="1"/>
</calcChain>
</file>

<file path=xl/sharedStrings.xml><?xml version="1.0" encoding="utf-8"?>
<sst xmlns="http://schemas.openxmlformats.org/spreadsheetml/2006/main" count="49" uniqueCount="49">
  <si>
    <t>Subject</t>
  </si>
  <si>
    <t>Train_time</t>
  </si>
  <si>
    <t>Test_time</t>
  </si>
  <si>
    <t>Train_acc</t>
  </si>
  <si>
    <t>Train_loss</t>
  </si>
  <si>
    <t>Test_acc</t>
  </si>
  <si>
    <t>Test_loss</t>
  </si>
  <si>
    <t>MCC</t>
  </si>
  <si>
    <t>Sujet 1</t>
  </si>
  <si>
    <t>Sujet 2</t>
  </si>
  <si>
    <t>Sujet 3</t>
  </si>
  <si>
    <t>Sujet 4</t>
  </si>
  <si>
    <t>Sujet 5</t>
  </si>
  <si>
    <t>Sujet 6</t>
  </si>
  <si>
    <t>Sujet 7</t>
  </si>
  <si>
    <t>Sujet 8</t>
  </si>
  <si>
    <t>Sujet 9</t>
  </si>
  <si>
    <t>Sujet 10</t>
  </si>
  <si>
    <t>Sujet 11</t>
  </si>
  <si>
    <t>Sujet 12</t>
  </si>
  <si>
    <t>Sujet 13</t>
  </si>
  <si>
    <t>Sujet 14</t>
  </si>
  <si>
    <t>Sujet 15</t>
  </si>
  <si>
    <t>Sujet 16</t>
  </si>
  <si>
    <t>Sujet 17</t>
  </si>
  <si>
    <t>Sujet 18</t>
  </si>
  <si>
    <t>Sujet 19</t>
  </si>
  <si>
    <t>Sujet 20</t>
  </si>
  <si>
    <t>Sujet 21</t>
  </si>
  <si>
    <t>Sujet 22</t>
  </si>
  <si>
    <t>Sujet 23</t>
  </si>
  <si>
    <t>Sujet 24</t>
  </si>
  <si>
    <t>Sujet 25</t>
  </si>
  <si>
    <t>Sujet 26</t>
  </si>
  <si>
    <t>Sujet 27</t>
  </si>
  <si>
    <t>Sujet 28</t>
  </si>
  <si>
    <t>Sujet 29</t>
  </si>
  <si>
    <t>Sujet 30</t>
  </si>
  <si>
    <t>Sujet 31</t>
  </si>
  <si>
    <t>Sujet 32</t>
  </si>
  <si>
    <t>Sujet 33</t>
  </si>
  <si>
    <t>Sujet 34</t>
  </si>
  <si>
    <t>Sujet 35</t>
  </si>
  <si>
    <t>Sujet 36</t>
  </si>
  <si>
    <t>Sujet 37</t>
  </si>
  <si>
    <t>Sujet 38</t>
  </si>
  <si>
    <t>Sujet 39</t>
  </si>
  <si>
    <t>Sujet 40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</si>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</sst>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topLeftCell="A30" workbookViewId="0">
      <selection activeCell="K43" sqref="K4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449.51984786987299</v>
      </c>
      <c r="C2">
        <v>0.64279842376708984</v>
      </c>
      <c r="D2">
        <v>0.86968708038330078</v>
      </c>
      <c r="E2">
        <v>0.41688564419746399</v>
      </c>
      <c r="F2">
        <v>0.79980564117431641</v>
      </c>
      <c r="G2">
        <v>0.60549402236938477</v>
      </c>
      <c r="H2">
        <v>0.78521645921583771</v>
      </c>
    </row>
    <row r="3" spans="1:8" x14ac:dyDescent="0.25">
      <c r="A3" t="s">
        <v>9</v>
      </c>
      <c r="B3">
        <v>441.18591785430908</v>
      </c>
      <c r="C3">
        <v>0.45030665397644037</v>
      </c>
      <c r="D3">
        <v>0.87103420495986938</v>
      </c>
      <c r="E3">
        <v>0.37581610679626459</v>
      </c>
      <c r="F3">
        <v>0.78742760419845581</v>
      </c>
      <c r="G3">
        <v>0.59964126348495483</v>
      </c>
      <c r="H3">
        <v>0.7726932708415255</v>
      </c>
    </row>
    <row r="4" spans="1:8" x14ac:dyDescent="0.25">
      <c r="A4" t="s">
        <v>10</v>
      </c>
      <c r="B4">
        <v>465.28498697280878</v>
      </c>
      <c r="C4">
        <v>0.43487334251403809</v>
      </c>
      <c r="D4">
        <v>0.86785262823104858</v>
      </c>
      <c r="E4">
        <v>0.39093345403671259</v>
      </c>
      <c r="F4">
        <v>0.78997409343719482</v>
      </c>
      <c r="G4">
        <v>0.79269289970397949</v>
      </c>
      <c r="H4">
        <v>0.77500596809536471</v>
      </c>
    </row>
    <row r="5" spans="1:8" x14ac:dyDescent="0.25">
      <c r="A5" t="s">
        <v>11</v>
      </c>
      <c r="B5">
        <v>488.56401419639587</v>
      </c>
      <c r="C5">
        <v>0.47971725463867188</v>
      </c>
      <c r="D5">
        <v>0.82063543796539307</v>
      </c>
      <c r="E5">
        <v>0.50186395645141602</v>
      </c>
      <c r="F5">
        <v>0.71439003944396973</v>
      </c>
      <c r="G5">
        <v>0.83447176218032837</v>
      </c>
      <c r="H5">
        <v>0.69391810050938152</v>
      </c>
    </row>
    <row r="6" spans="1:8" x14ac:dyDescent="0.25">
      <c r="A6" t="s">
        <v>12</v>
      </c>
      <c r="B6">
        <v>391.15081214904791</v>
      </c>
      <c r="C6">
        <v>0.40990710258483892</v>
      </c>
      <c r="D6">
        <v>0.8139079213142395</v>
      </c>
      <c r="E6">
        <v>0.52915537357330322</v>
      </c>
      <c r="F6">
        <v>0.79113298654556274</v>
      </c>
      <c r="G6">
        <v>0.60716307163238525</v>
      </c>
      <c r="H6">
        <v>0.77672758964795263</v>
      </c>
    </row>
    <row r="7" spans="1:8" x14ac:dyDescent="0.25">
      <c r="A7" t="s">
        <v>13</v>
      </c>
      <c r="B7">
        <v>466.4911470413208</v>
      </c>
      <c r="C7">
        <v>0.49071359634399409</v>
      </c>
      <c r="D7">
        <v>0.83703106641769409</v>
      </c>
      <c r="E7">
        <v>0.49001529812812811</v>
      </c>
      <c r="F7">
        <v>0.75774878263473511</v>
      </c>
      <c r="G7">
        <v>0.79945194721221924</v>
      </c>
      <c r="H7">
        <v>0.74007662007677344</v>
      </c>
    </row>
    <row r="8" spans="1:8" x14ac:dyDescent="0.25">
      <c r="A8" t="s">
        <v>14</v>
      </c>
      <c r="B8">
        <v>570.96953868865967</v>
      </c>
      <c r="C8">
        <v>0.61139178276062012</v>
      </c>
      <c r="D8">
        <v>0.74751681089401245</v>
      </c>
      <c r="E8">
        <v>0.68557095527648926</v>
      </c>
      <c r="F8">
        <v>0.66645687818527222</v>
      </c>
      <c r="G8">
        <v>0.96202945709228516</v>
      </c>
      <c r="H8">
        <v>0.64406486961461773</v>
      </c>
    </row>
    <row r="9" spans="1:8" x14ac:dyDescent="0.25">
      <c r="A9" t="s">
        <v>15</v>
      </c>
      <c r="B9">
        <v>476.66581797599792</v>
      </c>
      <c r="C9">
        <v>0.45133304595947271</v>
      </c>
      <c r="D9">
        <v>0.89888679981231689</v>
      </c>
      <c r="E9">
        <v>0.28948098421096802</v>
      </c>
      <c r="F9">
        <v>0.78213310241699219</v>
      </c>
      <c r="G9">
        <v>0.65375632047653198</v>
      </c>
      <c r="H9">
        <v>0.76718000309820922</v>
      </c>
    </row>
    <row r="10" spans="1:8" x14ac:dyDescent="0.25">
      <c r="A10" t="s">
        <v>16</v>
      </c>
      <c r="B10">
        <v>443.70176005363459</v>
      </c>
      <c r="C10">
        <v>0.39693665504455572</v>
      </c>
      <c r="D10">
        <v>0.89588499069213867</v>
      </c>
      <c r="E10">
        <v>0.30233943462371832</v>
      </c>
      <c r="F10">
        <v>0.80990099906921387</v>
      </c>
      <c r="G10">
        <v>0.60267603397369385</v>
      </c>
      <c r="H10">
        <v>0.79563332481243576</v>
      </c>
    </row>
    <row r="11" spans="1:8" x14ac:dyDescent="0.25">
      <c r="A11" t="s">
        <v>17</v>
      </c>
      <c r="B11">
        <v>515.92449545860291</v>
      </c>
      <c r="C11">
        <v>0.54506158828735352</v>
      </c>
      <c r="D11">
        <v>0.88993710279464722</v>
      </c>
      <c r="E11">
        <v>0.31425109505653381</v>
      </c>
      <c r="F11">
        <v>0.80458718538284302</v>
      </c>
      <c r="G11">
        <v>0.64618253707885742</v>
      </c>
      <c r="H11">
        <v>0.79051369370471247</v>
      </c>
    </row>
    <row r="12" spans="1:8" x14ac:dyDescent="0.25">
      <c r="A12" t="s">
        <v>18</v>
      </c>
      <c r="B12">
        <v>536.16123604774475</v>
      </c>
      <c r="C12">
        <v>0.48122406005859381</v>
      </c>
      <c r="D12">
        <v>0.77323645353317261</v>
      </c>
      <c r="E12">
        <v>0.67022615671157837</v>
      </c>
      <c r="F12">
        <v>0.67593711614608765</v>
      </c>
      <c r="G12">
        <v>0.9453844428062439</v>
      </c>
      <c r="H12">
        <v>0.6550099784738832</v>
      </c>
    </row>
    <row r="13" spans="1:8" x14ac:dyDescent="0.25">
      <c r="A13" t="s">
        <v>19</v>
      </c>
      <c r="B13">
        <v>348.01001381874079</v>
      </c>
      <c r="C13">
        <v>0.37308001518249512</v>
      </c>
      <c r="D13">
        <v>0.84436273574829102</v>
      </c>
      <c r="E13">
        <v>0.39753925800323492</v>
      </c>
      <c r="F13">
        <v>0.75892150402069092</v>
      </c>
      <c r="G13">
        <v>0.73511731624603271</v>
      </c>
      <c r="H13">
        <v>0.74124670848830865</v>
      </c>
    </row>
    <row r="14" spans="1:8" x14ac:dyDescent="0.25">
      <c r="A14" t="s">
        <v>20</v>
      </c>
      <c r="B14">
        <v>274.90258431434631</v>
      </c>
      <c r="C14">
        <v>0.78991293907165527</v>
      </c>
      <c r="D14">
        <v>0.82866328954696655</v>
      </c>
      <c r="E14">
        <v>0.51886290311813354</v>
      </c>
      <c r="F14">
        <v>0.71220928430557251</v>
      </c>
      <c r="G14">
        <v>0.90400731563568115</v>
      </c>
      <c r="H14">
        <v>0.69203464165721973</v>
      </c>
    </row>
    <row r="15" spans="1:8" x14ac:dyDescent="0.25">
      <c r="A15" t="s">
        <v>21</v>
      </c>
      <c r="B15">
        <v>349.85197877883911</v>
      </c>
      <c r="C15">
        <v>0.46677041053771973</v>
      </c>
      <c r="D15">
        <v>0.73199528455734253</v>
      </c>
      <c r="E15">
        <v>0.75272035598754883</v>
      </c>
      <c r="F15">
        <v>0.64999997615814209</v>
      </c>
      <c r="G15">
        <v>0.93290078639984131</v>
      </c>
      <c r="H15">
        <v>0.62682521189295071</v>
      </c>
    </row>
    <row r="16" spans="1:8" x14ac:dyDescent="0.25">
      <c r="A16" t="s">
        <v>22</v>
      </c>
      <c r="B16">
        <v>340.73477745056152</v>
      </c>
      <c r="C16">
        <v>0.61737418174743652</v>
      </c>
      <c r="D16">
        <v>0.83856296539306641</v>
      </c>
      <c r="E16">
        <v>0.46745002269744867</v>
      </c>
      <c r="F16">
        <v>0.7641596794128418</v>
      </c>
      <c r="G16">
        <v>0.71965742111206055</v>
      </c>
      <c r="H16">
        <v>0.74743910238829137</v>
      </c>
    </row>
    <row r="17" spans="1:8" x14ac:dyDescent="0.25">
      <c r="A17" t="s">
        <v>23</v>
      </c>
      <c r="B17">
        <v>335.29514455795288</v>
      </c>
      <c r="C17">
        <v>0.78429961204528809</v>
      </c>
      <c r="D17">
        <v>0.77921456098556519</v>
      </c>
      <c r="E17">
        <v>0.6074453592300415</v>
      </c>
      <c r="F17">
        <v>0.68117409944534302</v>
      </c>
      <c r="G17">
        <v>0.85721611976623535</v>
      </c>
      <c r="H17">
        <v>0.65867779511190172</v>
      </c>
    </row>
    <row r="18" spans="1:8" x14ac:dyDescent="0.25">
      <c r="A18" t="s">
        <v>24</v>
      </c>
      <c r="B18">
        <v>519.8967502117157</v>
      </c>
      <c r="C18">
        <v>1.099661111831665</v>
      </c>
      <c r="D18">
        <v>0.88625431060791016</v>
      </c>
      <c r="E18">
        <v>0.30880430340766912</v>
      </c>
      <c r="F18">
        <v>0.84636485576629639</v>
      </c>
      <c r="G18">
        <v>0.4409390389919281</v>
      </c>
      <c r="H18">
        <v>0.83541074697439466</v>
      </c>
    </row>
    <row r="19" spans="1:8" x14ac:dyDescent="0.25">
      <c r="A19" t="s">
        <v>25</v>
      </c>
      <c r="B19">
        <v>466.81459760665888</v>
      </c>
      <c r="C19">
        <v>0.84625101089477539</v>
      </c>
      <c r="D19">
        <v>0.83628153800964355</v>
      </c>
      <c r="E19">
        <v>0.45487496256828308</v>
      </c>
      <c r="F19">
        <v>0.75479233264923096</v>
      </c>
      <c r="G19">
        <v>0.70410937070846558</v>
      </c>
      <c r="H19">
        <v>0.73647691743138144</v>
      </c>
    </row>
    <row r="20" spans="1:8" x14ac:dyDescent="0.25">
      <c r="A20" t="s">
        <v>26</v>
      </c>
      <c r="B20">
        <v>457.58361339569092</v>
      </c>
      <c r="C20">
        <v>0.62826013565063477</v>
      </c>
      <c r="D20">
        <v>0.80525732040405273</v>
      </c>
      <c r="E20">
        <v>0.54944592714309692</v>
      </c>
      <c r="F20">
        <v>0.72925764322280884</v>
      </c>
      <c r="G20">
        <v>0.82116174697875977</v>
      </c>
      <c r="H20">
        <v>0.7126698260933757</v>
      </c>
    </row>
    <row r="21" spans="1:8" x14ac:dyDescent="0.25">
      <c r="A21" t="s">
        <v>27</v>
      </c>
      <c r="B21">
        <v>421.64512157440191</v>
      </c>
      <c r="C21">
        <v>1.086878299713135</v>
      </c>
      <c r="D21">
        <v>0.85841834545135498</v>
      </c>
      <c r="E21">
        <v>0.41892755031585688</v>
      </c>
      <c r="F21">
        <v>0.7661777138710022</v>
      </c>
      <c r="G21">
        <v>0.76759499311447144</v>
      </c>
      <c r="H21">
        <v>0.75100125457009248</v>
      </c>
    </row>
    <row r="22" spans="1:8" x14ac:dyDescent="0.25">
      <c r="A22" t="s">
        <v>28</v>
      </c>
      <c r="B22">
        <v>421.2919774055481</v>
      </c>
      <c r="C22">
        <v>0.70012712478637695</v>
      </c>
      <c r="D22">
        <v>0.72517645359039307</v>
      </c>
      <c r="E22">
        <v>0.80662953853607178</v>
      </c>
      <c r="F22">
        <v>0.64835166931152344</v>
      </c>
      <c r="G22">
        <v>1.0281244516372681</v>
      </c>
      <c r="H22">
        <v>0.62478484122858591</v>
      </c>
    </row>
    <row r="23" spans="1:8" x14ac:dyDescent="0.25">
      <c r="A23" t="s">
        <v>29</v>
      </c>
      <c r="B23">
        <v>471.71481370925898</v>
      </c>
      <c r="C23">
        <v>1.8274261951446531</v>
      </c>
      <c r="D23">
        <v>0.90495681762695313</v>
      </c>
      <c r="E23">
        <v>0.27798905968666082</v>
      </c>
      <c r="F23">
        <v>0.78533565998077393</v>
      </c>
      <c r="G23">
        <v>0.69464331865310669</v>
      </c>
      <c r="H23">
        <v>0.77079211602734021</v>
      </c>
    </row>
    <row r="24" spans="1:8" x14ac:dyDescent="0.25">
      <c r="A24" t="s">
        <v>30</v>
      </c>
      <c r="B24">
        <v>447.70983266830439</v>
      </c>
      <c r="C24">
        <v>0.63390612602233887</v>
      </c>
      <c r="D24">
        <v>0.81787711381912231</v>
      </c>
      <c r="E24">
        <v>0.53332895040512085</v>
      </c>
      <c r="F24">
        <v>0.6589205265045166</v>
      </c>
      <c r="G24">
        <v>1.0442045927047729</v>
      </c>
      <c r="H24">
        <v>0.63475441847498015</v>
      </c>
    </row>
    <row r="25" spans="1:8" x14ac:dyDescent="0.25">
      <c r="A25" t="s">
        <v>31</v>
      </c>
      <c r="B25">
        <v>458.57464933395391</v>
      </c>
      <c r="C25">
        <v>0.69765758514404297</v>
      </c>
      <c r="D25">
        <v>0.79017680883407593</v>
      </c>
      <c r="E25">
        <v>0.59348785877227783</v>
      </c>
      <c r="F25">
        <v>0.67637795209884644</v>
      </c>
      <c r="G25">
        <v>1.047569751739502</v>
      </c>
      <c r="H25">
        <v>0.65458269399759206</v>
      </c>
    </row>
    <row r="26" spans="1:8" x14ac:dyDescent="0.25">
      <c r="A26" t="s">
        <v>32</v>
      </c>
      <c r="B26">
        <v>432.6191680431366</v>
      </c>
      <c r="C26">
        <v>0.68872833251953125</v>
      </c>
      <c r="D26">
        <v>0.83844578266143799</v>
      </c>
      <c r="E26">
        <v>0.4653441309928894</v>
      </c>
      <c r="F26">
        <v>0.77766180038452148</v>
      </c>
      <c r="G26">
        <v>0.64900988340377808</v>
      </c>
      <c r="H26">
        <v>0.76188632241591991</v>
      </c>
    </row>
    <row r="27" spans="1:8" x14ac:dyDescent="0.25">
      <c r="A27" t="s">
        <v>33</v>
      </c>
      <c r="B27">
        <v>491.59561967849731</v>
      </c>
      <c r="C27">
        <v>1.410812139511108</v>
      </c>
      <c r="D27">
        <v>0.83476173877716064</v>
      </c>
      <c r="E27">
        <v>0.48644927144050598</v>
      </c>
      <c r="F27">
        <v>0.74541753530502319</v>
      </c>
      <c r="G27">
        <v>0.77930110692977905</v>
      </c>
      <c r="H27">
        <v>0.72867784609861264</v>
      </c>
    </row>
    <row r="28" spans="1:8" x14ac:dyDescent="0.25">
      <c r="A28" t="s">
        <v>34</v>
      </c>
      <c r="B28">
        <v>415.17445111274719</v>
      </c>
      <c r="C28">
        <v>1.2068178653717041</v>
      </c>
      <c r="D28">
        <v>0.86869156360626221</v>
      </c>
      <c r="E28">
        <v>0.37468957901000982</v>
      </c>
      <c r="F28">
        <v>0.77196264266967773</v>
      </c>
      <c r="G28">
        <v>0.76794928312301636</v>
      </c>
      <c r="H28">
        <v>0.7543325948905808</v>
      </c>
    </row>
    <row r="29" spans="1:8" x14ac:dyDescent="0.25">
      <c r="A29" t="s">
        <v>35</v>
      </c>
      <c r="B29">
        <v>481.37183523178101</v>
      </c>
      <c r="C29">
        <v>1.655573844909668</v>
      </c>
      <c r="D29">
        <v>0.77150446176528931</v>
      </c>
      <c r="E29">
        <v>0.69312644004821777</v>
      </c>
      <c r="F29">
        <v>0.64325845241546631</v>
      </c>
      <c r="G29">
        <v>1.1488887071609499</v>
      </c>
      <c r="H29">
        <v>0.61919566869939258</v>
      </c>
    </row>
    <row r="30" spans="1:8" x14ac:dyDescent="0.25">
      <c r="A30" t="s">
        <v>36</v>
      </c>
      <c r="B30">
        <v>315.26986575126648</v>
      </c>
      <c r="C30">
        <v>1.219738721847534</v>
      </c>
      <c r="D30">
        <v>0.89401376247406006</v>
      </c>
      <c r="E30">
        <v>0.30449715256690979</v>
      </c>
      <c r="F30">
        <v>0.70331752300262451</v>
      </c>
      <c r="G30">
        <v>0.9498479962348938</v>
      </c>
      <c r="H30">
        <v>0.68205789675138861</v>
      </c>
    </row>
    <row r="31" spans="1:8" x14ac:dyDescent="0.25">
      <c r="A31" t="s">
        <v>37</v>
      </c>
      <c r="B31">
        <v>432.86339640617371</v>
      </c>
      <c r="C31">
        <v>1.167878389358521</v>
      </c>
      <c r="D31">
        <v>0.80886626243591309</v>
      </c>
      <c r="E31">
        <v>0.51015132665634155</v>
      </c>
      <c r="F31">
        <v>0.70883393287658691</v>
      </c>
      <c r="G31">
        <v>0.77891558408737183</v>
      </c>
      <c r="H31">
        <v>0.68875008373191382</v>
      </c>
    </row>
    <row r="32" spans="1:8" x14ac:dyDescent="0.25">
      <c r="A32" t="s">
        <v>38</v>
      </c>
      <c r="B32">
        <v>458.06598019599909</v>
      </c>
      <c r="C32">
        <v>1.153914213180542</v>
      </c>
      <c r="D32">
        <v>0.75737357139587402</v>
      </c>
      <c r="E32">
        <v>0.66706651449203491</v>
      </c>
      <c r="F32">
        <v>0.66830295324325562</v>
      </c>
      <c r="G32">
        <v>1.0100580453872681</v>
      </c>
      <c r="H32">
        <v>0.64900999368738688</v>
      </c>
    </row>
    <row r="33" spans="1:8" x14ac:dyDescent="0.25">
      <c r="A33" t="s">
        <v>39</v>
      </c>
      <c r="B33">
        <v>424.68625497817987</v>
      </c>
      <c r="C33">
        <v>2.036554098129272</v>
      </c>
      <c r="D33">
        <v>0.83913975954055786</v>
      </c>
      <c r="E33">
        <v>0.45957121253013611</v>
      </c>
      <c r="F33">
        <v>0.7650223970413208</v>
      </c>
      <c r="G33">
        <v>0.74552512168884277</v>
      </c>
      <c r="H33">
        <v>0.74916069917512873</v>
      </c>
    </row>
    <row r="34" spans="1:8" x14ac:dyDescent="0.25">
      <c r="A34" t="s">
        <v>40</v>
      </c>
      <c r="B34">
        <v>425.8581178188324</v>
      </c>
      <c r="C34">
        <v>1.2217316627502439</v>
      </c>
      <c r="D34">
        <v>0.86551058292388916</v>
      </c>
      <c r="E34">
        <v>0.36823046207427979</v>
      </c>
      <c r="F34">
        <v>0.84955751895904541</v>
      </c>
      <c r="G34">
        <v>0.40930065512657171</v>
      </c>
      <c r="H34">
        <v>0.83873180689525462</v>
      </c>
    </row>
    <row r="35" spans="1:8" x14ac:dyDescent="0.25">
      <c r="A35" t="s">
        <v>41</v>
      </c>
      <c r="B35">
        <v>419.63674116134638</v>
      </c>
      <c r="C35">
        <v>1.322461605072021</v>
      </c>
      <c r="D35">
        <v>0.91650098562240601</v>
      </c>
      <c r="E35">
        <v>0.22774715721607211</v>
      </c>
      <c r="F35">
        <v>0.76679843664169312</v>
      </c>
      <c r="G35">
        <v>0.73906856775283813</v>
      </c>
      <c r="H35">
        <v>0.75048679977061217</v>
      </c>
    </row>
    <row r="36" spans="1:8" x14ac:dyDescent="0.25">
      <c r="A36" t="s">
        <v>42</v>
      </c>
      <c r="B36">
        <v>469.02667140960688</v>
      </c>
      <c r="C36">
        <v>0.96541762351989746</v>
      </c>
      <c r="D36">
        <v>0.69671332836151123</v>
      </c>
      <c r="E36">
        <v>0.90621662139892578</v>
      </c>
      <c r="F36">
        <v>0.63606768846511841</v>
      </c>
      <c r="G36">
        <v>1.073641419410706</v>
      </c>
      <c r="H36">
        <v>0.61129616112216778</v>
      </c>
    </row>
    <row r="37" spans="1:8" x14ac:dyDescent="0.25">
      <c r="A37" t="s">
        <v>43</v>
      </c>
      <c r="B37">
        <v>405.97628903388983</v>
      </c>
      <c r="C37">
        <v>1.1259891986846919</v>
      </c>
      <c r="D37">
        <v>0.86789149045944214</v>
      </c>
      <c r="E37">
        <v>0.39384651184082031</v>
      </c>
      <c r="F37">
        <v>0.70759719610214233</v>
      </c>
      <c r="G37">
        <v>0.90146666765213013</v>
      </c>
      <c r="H37">
        <v>0.68748443399817194</v>
      </c>
    </row>
    <row r="38" spans="1:8" x14ac:dyDescent="0.25">
      <c r="A38" t="s">
        <v>44</v>
      </c>
      <c r="B38">
        <v>420.77870059013372</v>
      </c>
      <c r="C38">
        <v>1.1050469875335689</v>
      </c>
      <c r="D38">
        <v>0.85162687301635742</v>
      </c>
      <c r="E38">
        <v>0.41920572519302368</v>
      </c>
      <c r="F38">
        <v>0.765625</v>
      </c>
      <c r="G38">
        <v>0.71103757619857788</v>
      </c>
      <c r="H38">
        <v>0.74846113860466612</v>
      </c>
    </row>
    <row r="39" spans="1:8" x14ac:dyDescent="0.25">
      <c r="A39" t="s">
        <v>45</v>
      </c>
      <c r="B39">
        <v>468.32654309272772</v>
      </c>
      <c r="C39">
        <v>2.810488224029541</v>
      </c>
      <c r="D39">
        <v>0.75759875774383545</v>
      </c>
      <c r="E39">
        <v>0.63339191675186157</v>
      </c>
      <c r="F39">
        <v>0.71102660894393921</v>
      </c>
      <c r="G39">
        <v>0.80489534139633179</v>
      </c>
      <c r="H39">
        <v>0.69266973067693838</v>
      </c>
    </row>
    <row r="40" spans="1:8" x14ac:dyDescent="0.25">
      <c r="A40" t="s">
        <v>46</v>
      </c>
      <c r="B40">
        <v>472.93075919151312</v>
      </c>
      <c r="C40">
        <v>1.4620909690856929</v>
      </c>
      <c r="D40">
        <v>0.80192923545837402</v>
      </c>
      <c r="E40">
        <v>0.54544174671173096</v>
      </c>
      <c r="F40">
        <v>0.71844661235809326</v>
      </c>
      <c r="G40">
        <v>0.80239337682723999</v>
      </c>
      <c r="H40">
        <v>0.69978452095469257</v>
      </c>
    </row>
    <row r="41" spans="1:8" x14ac:dyDescent="0.25">
      <c r="A41" t="s">
        <v>47</v>
      </c>
      <c r="B41">
        <v>285.10852789878851</v>
      </c>
      <c r="C41">
        <v>0.9195408821105957</v>
      </c>
      <c r="D41">
        <v>0.87735849618911743</v>
      </c>
      <c r="E41">
        <v>0.34148365259170532</v>
      </c>
      <c r="F41">
        <v>0.77179765701293945</v>
      </c>
      <c r="G41">
        <v>0.81813383102416992</v>
      </c>
      <c r="H41">
        <v>0.75517633124656214</v>
      </c>
    </row>
    <row r="44" spans="1:8" x14ac:dyDescent="0.25">
      <c r="F44" t="s">
        <v>48</v>
      </c>
    </row>
    <row r="45" spans="1:8" x14ac:dyDescent="0.25">
      <c r="F45">
        <f>AVERAGE(F2:F41)</f>
        <v>0.73805578202009203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 informations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ycn</cp:lastModifiedBy>
  <dcterms:created xsi:type="dcterms:W3CDTF">2025-04-03T19:32:37Z</dcterms:created>
  <dcterms:modified xsi:type="dcterms:W3CDTF">2025-04-03T19:34:13Z</dcterms:modified>
</cp:coreProperties>
</file>