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nsformer-Based-approach-for-hand-gesture-recognition-through-EMG-signals\DB2\results\v2\xlsx\"/>
    </mc:Choice>
  </mc:AlternateContent>
  <bookViews>
    <workbookView xWindow="240" yWindow="15" windowWidth="16095" windowHeight="9660"/>
  </bookViews>
  <sheets>
    <sheet name="Subjects informations" sheetId="1" r:id="rId1"/>
  </sheets>
  <calcPr calcId="162913"/>
</workbook>
</file>

<file path=xl/calcChain.xml><?xml version="1.0" encoding="utf-8"?>
<calcChain xmlns="http://schemas.openxmlformats.org/spreadsheetml/2006/main">
  <c r="F24" i="1" l="1"/>
</calcChain>
</file>

<file path=xl/sharedStrings.xml><?xml version="1.0" encoding="utf-8"?>
<sst xmlns="http://schemas.openxmlformats.org/spreadsheetml/2006/main" count="28" uniqueCount="28">
  <si>
    <t>Subject</t>
  </si>
  <si>
    <t>Train_time</t>
  </si>
  <si>
    <t>Test_time</t>
  </si>
  <si>
    <t>Train_acc</t>
  </si>
  <si>
    <t>Train_loss</t>
  </si>
  <si>
    <t>Test_acc</t>
  </si>
  <si>
    <t>Test_loss</t>
  </si>
  <si>
    <t>MCC</t>
  </si>
  <si>
    <t>Sujet 1</t>
  </si>
  <si>
    <t>Sujet 2</t>
  </si>
  <si>
    <t>Sujet 3</t>
  </si>
  <si>
    <t>Sujet 4</t>
  </si>
  <si>
    <t>Sujet 5</t>
  </si>
  <si>
    <t>Sujet 6</t>
  </si>
  <si>
    <t>Sujet 7</t>
  </si>
  <si>
    <t>Sujet 8</t>
  </si>
  <si>
    <t>Sujet 9</t>
  </si>
  <si>
    <t>Sujet 10</t>
  </si>
  <si>
    <t>Sujet 11</t>
  </si>
  <si>
    <t>Sujet 12</t>
  </si>
  <si>
    <t>Sujet 13</t>
  </si>
  <si>
    <t>Sujet 14</t>
  </si>
  <si>
    <t>Sujet 15</t>
  </si>
  <si>
    <t>Sujet 16</t>
  </si>
  <si>
    <t>Sujet 17</t>
  </si>
  <si>
    <t>Sujet 18</t>
  </si>
  <si>
    <t>Sujet 19</t>
  </si>
  <si>
    <t>Sujet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</si>
</sst>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topLeftCell="A8" workbookViewId="0">
      <selection activeCell="F25" sqref="F2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1941.8310148715971</v>
      </c>
      <c r="C2">
        <v>1.1283895969390869</v>
      </c>
      <c r="D2">
        <v>0.97524523735046387</v>
      </c>
      <c r="E2">
        <v>9.5186538994312286E-2</v>
      </c>
      <c r="F2">
        <v>0.85131198167800903</v>
      </c>
      <c r="G2">
        <v>0.55201214551925659</v>
      </c>
      <c r="H2">
        <v>0.84073663402448029</v>
      </c>
    </row>
    <row r="3" spans="1:8" x14ac:dyDescent="0.25">
      <c r="A3" t="s">
        <v>9</v>
      </c>
      <c r="B3">
        <v>2194.3179097175598</v>
      </c>
      <c r="C3">
        <v>1.2376329898834231</v>
      </c>
      <c r="D3">
        <v>0.98434281349182129</v>
      </c>
      <c r="E3">
        <v>6.8982049822807312E-2</v>
      </c>
      <c r="F3">
        <v>0.83126550912857056</v>
      </c>
      <c r="G3">
        <v>0.65340471267700195</v>
      </c>
      <c r="H3">
        <v>0.81958337918317226</v>
      </c>
    </row>
    <row r="4" spans="1:8" x14ac:dyDescent="0.25">
      <c r="A4" t="s">
        <v>10</v>
      </c>
      <c r="B4">
        <v>2132.4888589382172</v>
      </c>
      <c r="C4">
        <v>1.199139356613159</v>
      </c>
      <c r="D4">
        <v>0.97839897871017456</v>
      </c>
      <c r="E4">
        <v>7.3789283633232117E-2</v>
      </c>
      <c r="F4">
        <v>0.85393255949020386</v>
      </c>
      <c r="G4">
        <v>0.66075783967971802</v>
      </c>
      <c r="H4">
        <v>0.84371802107847416</v>
      </c>
    </row>
    <row r="5" spans="1:8" x14ac:dyDescent="0.25">
      <c r="A5" t="s">
        <v>11</v>
      </c>
      <c r="B5">
        <v>2574.1575875282292</v>
      </c>
      <c r="C5">
        <v>1.420035123825073</v>
      </c>
      <c r="D5">
        <v>0.96515202522277832</v>
      </c>
      <c r="E5">
        <v>0.12549297511577609</v>
      </c>
      <c r="F5">
        <v>0.7728269100189209</v>
      </c>
      <c r="G5">
        <v>0.7526811957359314</v>
      </c>
      <c r="H5">
        <v>0.75633553941404541</v>
      </c>
    </row>
    <row r="6" spans="1:8" x14ac:dyDescent="0.25">
      <c r="A6" t="s">
        <v>12</v>
      </c>
      <c r="B6">
        <v>1940.4539015293119</v>
      </c>
      <c r="C6">
        <v>1.072937488555908</v>
      </c>
      <c r="D6">
        <v>0.90597450733184814</v>
      </c>
      <c r="E6">
        <v>0.24129550158977511</v>
      </c>
      <c r="F6">
        <v>0.83645319938659668</v>
      </c>
      <c r="G6">
        <v>0.52545887231826782</v>
      </c>
      <c r="H6">
        <v>0.82515936434574821</v>
      </c>
    </row>
    <row r="7" spans="1:8" x14ac:dyDescent="0.25">
      <c r="A7" t="s">
        <v>13</v>
      </c>
      <c r="B7">
        <v>2336.7529621124272</v>
      </c>
      <c r="C7">
        <v>1.2670373916625981</v>
      </c>
      <c r="D7">
        <v>0.97620010375976563</v>
      </c>
      <c r="E7">
        <v>9.5299795269966125E-2</v>
      </c>
      <c r="F7">
        <v>0.7903752326965332</v>
      </c>
      <c r="G7">
        <v>0.74808722734451294</v>
      </c>
      <c r="H7">
        <v>0.77447366025574904</v>
      </c>
    </row>
    <row r="8" spans="1:8" x14ac:dyDescent="0.25">
      <c r="A8" t="s">
        <v>14</v>
      </c>
      <c r="B8">
        <v>2738.421719789505</v>
      </c>
      <c r="C8">
        <v>1.617468118667603</v>
      </c>
      <c r="D8">
        <v>0.96539568901062012</v>
      </c>
      <c r="E8">
        <v>0.14333157241344449</v>
      </c>
      <c r="F8">
        <v>0.74952799081802368</v>
      </c>
      <c r="G8">
        <v>0.87199693918228149</v>
      </c>
      <c r="H8">
        <v>0.73192687304995319</v>
      </c>
    </row>
    <row r="9" spans="1:8" x14ac:dyDescent="0.25">
      <c r="A9" t="s">
        <v>15</v>
      </c>
      <c r="B9">
        <v>2113.629771232605</v>
      </c>
      <c r="C9">
        <v>1.737621545791626</v>
      </c>
      <c r="D9">
        <v>0.99165117740631104</v>
      </c>
      <c r="E9">
        <v>3.6079607903957367E-2</v>
      </c>
      <c r="F9">
        <v>0.84867823123931885</v>
      </c>
      <c r="G9">
        <v>0.5931473970413208</v>
      </c>
      <c r="H9">
        <v>0.83865545493151605</v>
      </c>
    </row>
    <row r="10" spans="1:8" x14ac:dyDescent="0.25">
      <c r="A10" t="s">
        <v>16</v>
      </c>
      <c r="B10">
        <v>1909.590673923492</v>
      </c>
      <c r="C10">
        <v>1.0871491432189939</v>
      </c>
      <c r="D10">
        <v>0.99256318807601929</v>
      </c>
      <c r="E10">
        <v>3.8805592805147171E-2</v>
      </c>
      <c r="F10">
        <v>0.83267325162887573</v>
      </c>
      <c r="G10">
        <v>0.64154314994812012</v>
      </c>
      <c r="H10">
        <v>0.82056776755994587</v>
      </c>
    </row>
    <row r="11" spans="1:8" x14ac:dyDescent="0.25">
      <c r="A11" t="s">
        <v>17</v>
      </c>
      <c r="B11">
        <v>2185.614732265472</v>
      </c>
      <c r="C11">
        <v>1.168520450592041</v>
      </c>
      <c r="D11">
        <v>0.99505841732025146</v>
      </c>
      <c r="E11">
        <v>3.0835451558232311E-2</v>
      </c>
      <c r="F11">
        <v>0.86146789789199829</v>
      </c>
      <c r="G11">
        <v>0.59572005271911621</v>
      </c>
      <c r="H11">
        <v>0.85200764132372542</v>
      </c>
    </row>
    <row r="12" spans="1:8" x14ac:dyDescent="0.25">
      <c r="A12" t="s">
        <v>18</v>
      </c>
      <c r="B12">
        <v>3799.8314774036412</v>
      </c>
      <c r="C12">
        <v>5.2666788101196289</v>
      </c>
      <c r="D12">
        <v>0.9418710470199585</v>
      </c>
      <c r="E12">
        <v>0.19203031063079831</v>
      </c>
      <c r="F12">
        <v>0.74969768524169922</v>
      </c>
      <c r="G12">
        <v>0.9489479660987854</v>
      </c>
      <c r="H12">
        <v>0.73245388702148995</v>
      </c>
    </row>
    <row r="13" spans="1:8" x14ac:dyDescent="0.25">
      <c r="A13" t="s">
        <v>19</v>
      </c>
      <c r="B13">
        <v>2980.2076501846309</v>
      </c>
      <c r="C13">
        <v>2.6666495800018311</v>
      </c>
      <c r="D13">
        <v>0.9562908411026001</v>
      </c>
      <c r="E13">
        <v>0.13874021172523501</v>
      </c>
      <c r="F13">
        <v>0.82077717781066895</v>
      </c>
      <c r="G13">
        <v>0.6357886791229248</v>
      </c>
      <c r="H13">
        <v>0.80746738930042483</v>
      </c>
    </row>
    <row r="14" spans="1:8" x14ac:dyDescent="0.25">
      <c r="A14" t="s">
        <v>20</v>
      </c>
      <c r="B14">
        <v>2827.7846133708949</v>
      </c>
      <c r="C14">
        <v>1.5071535110473631</v>
      </c>
      <c r="D14">
        <v>0.93661004304885864</v>
      </c>
      <c r="E14">
        <v>0.22564014792442319</v>
      </c>
      <c r="F14">
        <v>0.77616280317306519</v>
      </c>
      <c r="G14">
        <v>0.75585126876831055</v>
      </c>
      <c r="H14">
        <v>0.76083333628016347</v>
      </c>
    </row>
    <row r="15" spans="1:8" x14ac:dyDescent="0.25">
      <c r="A15" t="s">
        <v>21</v>
      </c>
      <c r="B15">
        <v>2550.8006279468541</v>
      </c>
      <c r="C15">
        <v>1.4759242534637449</v>
      </c>
      <c r="D15">
        <v>0.91578119993209839</v>
      </c>
      <c r="E15">
        <v>0.25872558355331421</v>
      </c>
      <c r="F15">
        <v>0.75161290168762207</v>
      </c>
      <c r="G15">
        <v>0.81423312425613403</v>
      </c>
      <c r="H15">
        <v>0.73385060471088615</v>
      </c>
    </row>
    <row r="16" spans="1:8" x14ac:dyDescent="0.25">
      <c r="A16" t="s">
        <v>22</v>
      </c>
      <c r="B16">
        <v>2165.2402696609502</v>
      </c>
      <c r="C16">
        <v>1.527407646179199</v>
      </c>
      <c r="D16">
        <v>0.97135061025619507</v>
      </c>
      <c r="E16">
        <v>0.1071622595191002</v>
      </c>
      <c r="F16">
        <v>0.84586817026138306</v>
      </c>
      <c r="G16">
        <v>0.48490557074546808</v>
      </c>
      <c r="H16">
        <v>0.83385321464187223</v>
      </c>
    </row>
    <row r="17" spans="1:8" x14ac:dyDescent="0.25">
      <c r="A17" t="s">
        <v>23</v>
      </c>
      <c r="B17">
        <v>2122.7613613605499</v>
      </c>
      <c r="C17">
        <v>1.2262425422668459</v>
      </c>
      <c r="D17">
        <v>0.96886974573135376</v>
      </c>
      <c r="E17">
        <v>9.7532562911510468E-2</v>
      </c>
      <c r="F17">
        <v>0.78036439418792725</v>
      </c>
      <c r="G17">
        <v>0.76178371906280518</v>
      </c>
      <c r="H17">
        <v>0.76412817364356977</v>
      </c>
    </row>
    <row r="18" spans="1:8" x14ac:dyDescent="0.25">
      <c r="A18" t="s">
        <v>24</v>
      </c>
      <c r="B18">
        <v>2633.331551790237</v>
      </c>
      <c r="C18">
        <v>1.888026237487793</v>
      </c>
      <c r="D18">
        <v>0.98419243097305298</v>
      </c>
      <c r="E18">
        <v>6.8751364946365356E-2</v>
      </c>
      <c r="F18">
        <v>0.86968451738357544</v>
      </c>
      <c r="G18">
        <v>0.4807199239730835</v>
      </c>
      <c r="H18">
        <v>0.86020550086471648</v>
      </c>
    </row>
    <row r="19" spans="1:8" x14ac:dyDescent="0.25">
      <c r="A19" t="s">
        <v>25</v>
      </c>
      <c r="B19">
        <v>2495.1050264835362</v>
      </c>
      <c r="C19">
        <v>1.473574161529541</v>
      </c>
      <c r="D19">
        <v>0.97064357995986938</v>
      </c>
      <c r="E19">
        <v>0.1118149161338806</v>
      </c>
      <c r="F19">
        <v>0.77156549692153931</v>
      </c>
      <c r="G19">
        <v>0.74373185634613037</v>
      </c>
      <c r="H19">
        <v>0.75464838658588151</v>
      </c>
    </row>
    <row r="20" spans="1:8" x14ac:dyDescent="0.25">
      <c r="A20" t="s">
        <v>26</v>
      </c>
      <c r="B20">
        <v>2492.2644627094269</v>
      </c>
      <c r="C20">
        <v>1.4777388572692871</v>
      </c>
      <c r="D20">
        <v>0.94039243459701538</v>
      </c>
      <c r="E20">
        <v>0.18630111217498779</v>
      </c>
      <c r="F20">
        <v>0.78748178482055664</v>
      </c>
      <c r="G20">
        <v>0.70679420232772827</v>
      </c>
      <c r="H20">
        <v>0.77321142685672817</v>
      </c>
    </row>
    <row r="21" spans="1:8" x14ac:dyDescent="0.25">
      <c r="A21" t="s">
        <v>27</v>
      </c>
      <c r="B21">
        <v>2332.6446855068211</v>
      </c>
      <c r="C21">
        <v>1.459766626358032</v>
      </c>
      <c r="D21">
        <v>0.97193878889083862</v>
      </c>
      <c r="E21">
        <v>0.1040597558021545</v>
      </c>
      <c r="F21">
        <v>0.81535804271697998</v>
      </c>
      <c r="G21">
        <v>0.70364230871200562</v>
      </c>
      <c r="H21">
        <v>0.80210942346940284</v>
      </c>
    </row>
    <row r="24" spans="1:8" x14ac:dyDescent="0.25">
      <c r="F24">
        <f>AVERAGE(F2:F21)</f>
        <v>0.80985428690910344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 informations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ycn</cp:lastModifiedBy>
  <dcterms:created xsi:type="dcterms:W3CDTF">2025-04-01T02:14:13Z</dcterms:created>
  <dcterms:modified xsi:type="dcterms:W3CDTF">2025-04-01T10:39:11Z</dcterms:modified>
</cp:coreProperties>
</file>