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nsformer-Based-approach-for-hand-gesture-recognition-through-EMG-signals\DB2\results\mlp=96, ff=96\"/>
    </mc:Choice>
  </mc:AlternateContent>
  <bookViews>
    <workbookView xWindow="240" yWindow="15" windowWidth="16095" windowHeight="9660"/>
  </bookViews>
  <sheets>
    <sheet name="Subjects informations" sheetId="1" r:id="rId1"/>
  </sheets>
  <calcPr calcId="162913"/>
</workbook>
</file>

<file path=xl/calcChain.xml><?xml version="1.0" encoding="utf-8"?>
<calcChain xmlns="http://schemas.openxmlformats.org/spreadsheetml/2006/main">
  <c r="F44" i="1" l="1"/>
</calcChain>
</file>

<file path=xl/sharedStrings.xml><?xml version="1.0" encoding="utf-8"?>
<sst xmlns="http://schemas.openxmlformats.org/spreadsheetml/2006/main" count="48" uniqueCount="48">
  <si>
    <t>Subject</t>
  </si>
  <si>
    <t>Train_time</t>
  </si>
  <si>
    <t>Test_time</t>
  </si>
  <si>
    <t>Train_acc</t>
  </si>
  <si>
    <t>Train_loss</t>
  </si>
  <si>
    <t>Test_acc</t>
  </si>
  <si>
    <t>Test_loss</t>
  </si>
  <si>
    <t>MCC</t>
  </si>
  <si>
    <t>Sujet 1</t>
  </si>
  <si>
    <t>Sujet 2</t>
  </si>
  <si>
    <t>Sujet 3</t>
  </si>
  <si>
    <t>Sujet 4</t>
  </si>
  <si>
    <t>Sujet 5</t>
  </si>
  <si>
    <t>Sujet 6</t>
  </si>
  <si>
    <t>Sujet 7</t>
  </si>
  <si>
    <t>Sujet 8</t>
  </si>
  <si>
    <t>Sujet 9</t>
  </si>
  <si>
    <t>Sujet 10</t>
  </si>
  <si>
    <t>Sujet 11</t>
  </si>
  <si>
    <t>Sujet 12</t>
  </si>
  <si>
    <t>Sujet 13</t>
  </si>
  <si>
    <t>Sujet 14</t>
  </si>
  <si>
    <t>Sujet 15</t>
  </si>
  <si>
    <t>Sujet 16</t>
  </si>
  <si>
    <t>Sujet 17</t>
  </si>
  <si>
    <t>Sujet 18</t>
  </si>
  <si>
    <t>Sujet 19</t>
  </si>
  <si>
    <t>Sujet 20</t>
  </si>
  <si>
    <t>Sujet 21</t>
  </si>
  <si>
    <t>Sujet 22</t>
  </si>
  <si>
    <t>Sujet 23</t>
  </si>
  <si>
    <t>Sujet 24</t>
  </si>
  <si>
    <t>Sujet 25</t>
  </si>
  <si>
    <t>Sujet 26</t>
  </si>
  <si>
    <t>Sujet 27</t>
  </si>
  <si>
    <t>Sujet 28</t>
  </si>
  <si>
    <t>Sujet 29</t>
  </si>
  <si>
    <t>Sujet 30</t>
  </si>
  <si>
    <t>Sujet 31</t>
  </si>
  <si>
    <t>Sujet 32</t>
  </si>
  <si>
    <t>Sujet 33</t>
  </si>
  <si>
    <t>Sujet 34</t>
  </si>
  <si>
    <t>Sujet 35</t>
  </si>
  <si>
    <t>Sujet 36</t>
  </si>
  <si>
    <t>Sujet 37</t>
  </si>
  <si>
    <t>Sujet 38</t>
  </si>
  <si>
    <t>Sujet 39</t>
  </si>
  <si>
    <t>Sujet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</si>
</sst>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topLeftCell="A23" workbookViewId="0">
      <selection activeCell="H40" sqref="H4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187.01993274688721</v>
      </c>
      <c r="C2">
        <v>0.28230571746826172</v>
      </c>
      <c r="D2">
        <v>0.96881723403930664</v>
      </c>
      <c r="E2">
        <v>0.12770938873291021</v>
      </c>
      <c r="F2">
        <v>0.89864861965179443</v>
      </c>
      <c r="G2">
        <v>0.32668879628181458</v>
      </c>
      <c r="H2">
        <v>0.89099580517272525</v>
      </c>
    </row>
    <row r="3" spans="1:8" x14ac:dyDescent="0.25">
      <c r="A3" t="s">
        <v>9</v>
      </c>
      <c r="B3">
        <v>208.45860457420349</v>
      </c>
      <c r="C3">
        <v>0.45429873466491699</v>
      </c>
      <c r="D3">
        <v>0.97156178951263428</v>
      </c>
      <c r="E3">
        <v>0.13753148913383481</v>
      </c>
      <c r="F3">
        <v>0.85205990076065063</v>
      </c>
      <c r="G3">
        <v>0.47880956530570978</v>
      </c>
      <c r="H3">
        <v>0.84160287787466559</v>
      </c>
    </row>
    <row r="4" spans="1:8" x14ac:dyDescent="0.25">
      <c r="A4" t="s">
        <v>10</v>
      </c>
      <c r="B4">
        <v>191.77876448631289</v>
      </c>
      <c r="C4">
        <v>0.29435896873474121</v>
      </c>
      <c r="D4">
        <v>0.97543352842330933</v>
      </c>
      <c r="E4">
        <v>0.124184288084507</v>
      </c>
      <c r="F4">
        <v>0.86403942108154297</v>
      </c>
      <c r="G4">
        <v>0.46187874674797058</v>
      </c>
      <c r="H4">
        <v>0.8543383627918858</v>
      </c>
    </row>
    <row r="5" spans="1:8" x14ac:dyDescent="0.25">
      <c r="A5" t="s">
        <v>11</v>
      </c>
      <c r="B5">
        <v>236.15856027603149</v>
      </c>
      <c r="C5">
        <v>0.45581531524658198</v>
      </c>
      <c r="D5">
        <v>0.93032944202423096</v>
      </c>
      <c r="E5">
        <v>0.28871461749076838</v>
      </c>
      <c r="F5">
        <v>0.8158109188079834</v>
      </c>
      <c r="G5">
        <v>0.56465083360671997</v>
      </c>
      <c r="H5">
        <v>0.80237653559355382</v>
      </c>
    </row>
    <row r="6" spans="1:8" x14ac:dyDescent="0.25">
      <c r="A6" t="s">
        <v>12</v>
      </c>
      <c r="B6">
        <v>158.0672957897186</v>
      </c>
      <c r="C6">
        <v>0.2811131477355957</v>
      </c>
      <c r="D6">
        <v>0.90221714973449707</v>
      </c>
      <c r="E6">
        <v>0.2810768187046051</v>
      </c>
      <c r="F6">
        <v>0.86842107772827148</v>
      </c>
      <c r="G6">
        <v>0.40189406275749212</v>
      </c>
      <c r="H6">
        <v>0.86027115096439333</v>
      </c>
    </row>
    <row r="7" spans="1:8" x14ac:dyDescent="0.25">
      <c r="A7" t="s">
        <v>13</v>
      </c>
      <c r="B7">
        <v>212.83477687835691</v>
      </c>
      <c r="C7">
        <v>0.31159615516662598</v>
      </c>
      <c r="D7">
        <v>0.94849592447280884</v>
      </c>
      <c r="E7">
        <v>0.21570965647697449</v>
      </c>
      <c r="F7">
        <v>0.84409594535827637</v>
      </c>
      <c r="G7">
        <v>0.48410674929618841</v>
      </c>
      <c r="H7">
        <v>0.83200698155042907</v>
      </c>
    </row>
    <row r="8" spans="1:8" x14ac:dyDescent="0.25">
      <c r="A8" t="s">
        <v>14</v>
      </c>
      <c r="B8">
        <v>234.95848059654239</v>
      </c>
      <c r="C8">
        <v>0.48325061798095698</v>
      </c>
      <c r="D8">
        <v>0.92199081182479858</v>
      </c>
      <c r="E8">
        <v>0.32668125629425049</v>
      </c>
      <c r="F8">
        <v>0.74965423345565796</v>
      </c>
      <c r="G8">
        <v>0.77486503124237061</v>
      </c>
      <c r="H8">
        <v>0.7323637511732618</v>
      </c>
    </row>
    <row r="9" spans="1:8" x14ac:dyDescent="0.25">
      <c r="A9" t="s">
        <v>15</v>
      </c>
      <c r="B9">
        <v>178.4163658618927</v>
      </c>
      <c r="C9">
        <v>0.29006218910217291</v>
      </c>
      <c r="D9">
        <v>0.9914621114730835</v>
      </c>
      <c r="E9">
        <v>6.6603682935237885E-2</v>
      </c>
      <c r="F9">
        <v>0.86610877513885498</v>
      </c>
      <c r="G9">
        <v>0.7003101110458374</v>
      </c>
      <c r="H9">
        <v>0.85708299815769395</v>
      </c>
    </row>
    <row r="10" spans="1:8" x14ac:dyDescent="0.25">
      <c r="A10" t="s">
        <v>16</v>
      </c>
      <c r="B10">
        <v>163.3558144569397</v>
      </c>
      <c r="C10">
        <v>0.2949683666229248</v>
      </c>
      <c r="D10">
        <v>0.97348701953887939</v>
      </c>
      <c r="E10">
        <v>0.1115458905696869</v>
      </c>
      <c r="F10">
        <v>0.87917149066925049</v>
      </c>
      <c r="G10">
        <v>0.3843744695186615</v>
      </c>
      <c r="H10">
        <v>0.86997839354979489</v>
      </c>
    </row>
    <row r="11" spans="1:8" x14ac:dyDescent="0.25">
      <c r="A11" t="s">
        <v>17</v>
      </c>
      <c r="B11">
        <v>184.595858335495</v>
      </c>
      <c r="C11">
        <v>0.29343056678771973</v>
      </c>
      <c r="D11">
        <v>0.98508232831954956</v>
      </c>
      <c r="E11">
        <v>8.5763879120349884E-2</v>
      </c>
      <c r="F11">
        <v>0.88935720920562744</v>
      </c>
      <c r="G11">
        <v>0.42847710847854609</v>
      </c>
      <c r="H11">
        <v>0.88157310292605895</v>
      </c>
    </row>
    <row r="12" spans="1:8" x14ac:dyDescent="0.25">
      <c r="A12" t="s">
        <v>18</v>
      </c>
      <c r="B12">
        <v>243.5976274013519</v>
      </c>
      <c r="C12">
        <v>0.47976183891296392</v>
      </c>
      <c r="D12">
        <v>0.88383668661117554</v>
      </c>
      <c r="E12">
        <v>0.45361539721488953</v>
      </c>
      <c r="F12">
        <v>0.7773360013961792</v>
      </c>
      <c r="G12">
        <v>0.70982784032821655</v>
      </c>
      <c r="H12">
        <v>0.76240959724282376</v>
      </c>
    </row>
    <row r="13" spans="1:8" x14ac:dyDescent="0.25">
      <c r="A13" t="s">
        <v>19</v>
      </c>
      <c r="B13">
        <v>196.38682317733759</v>
      </c>
      <c r="C13">
        <v>0.31424069404602051</v>
      </c>
      <c r="D13">
        <v>0.95099401473999023</v>
      </c>
      <c r="E13">
        <v>0.20254525542259219</v>
      </c>
      <c r="F13">
        <v>0.85612154006958008</v>
      </c>
      <c r="G13">
        <v>0.51618659496307373</v>
      </c>
      <c r="H13">
        <v>0.84504277409038797</v>
      </c>
    </row>
    <row r="14" spans="1:8" x14ac:dyDescent="0.25">
      <c r="A14" t="s">
        <v>20</v>
      </c>
      <c r="B14">
        <v>177.9825396537781</v>
      </c>
      <c r="C14">
        <v>0.26210594177246088</v>
      </c>
      <c r="D14">
        <v>0.9746701717376709</v>
      </c>
      <c r="E14">
        <v>0.1567578911781311</v>
      </c>
      <c r="F14">
        <v>0.85538119077682495</v>
      </c>
      <c r="G14">
        <v>0.7350538969039917</v>
      </c>
      <c r="H14">
        <v>0.84523833699332895</v>
      </c>
    </row>
    <row r="15" spans="1:8" x14ac:dyDescent="0.25">
      <c r="A15" t="s">
        <v>21</v>
      </c>
      <c r="B15">
        <v>210.58836817741391</v>
      </c>
      <c r="C15">
        <v>0.31219100952148438</v>
      </c>
      <c r="D15">
        <v>0.85188472270965576</v>
      </c>
      <c r="E15">
        <v>0.45116880536079412</v>
      </c>
      <c r="F15">
        <v>0.75865209102630615</v>
      </c>
      <c r="G15">
        <v>0.66604495048522949</v>
      </c>
      <c r="H15">
        <v>0.74137760921628748</v>
      </c>
    </row>
    <row r="16" spans="1:8" x14ac:dyDescent="0.25">
      <c r="A16" t="s">
        <v>22</v>
      </c>
      <c r="B16">
        <v>188.00718641281131</v>
      </c>
      <c r="C16">
        <v>0.28756070137023931</v>
      </c>
      <c r="D16">
        <v>0.95981210470199585</v>
      </c>
      <c r="E16">
        <v>0.15436722338199621</v>
      </c>
      <c r="F16">
        <v>0.8545454740524292</v>
      </c>
      <c r="G16">
        <v>0.50463640689849854</v>
      </c>
      <c r="H16">
        <v>0.84301358611576072</v>
      </c>
    </row>
    <row r="17" spans="1:8" x14ac:dyDescent="0.25">
      <c r="A17" t="s">
        <v>23</v>
      </c>
      <c r="B17">
        <v>179.5675151348114</v>
      </c>
      <c r="C17">
        <v>0.26272034645080572</v>
      </c>
      <c r="D17">
        <v>0.97729790210723877</v>
      </c>
      <c r="E17">
        <v>0.1265847384929657</v>
      </c>
      <c r="F17">
        <v>0.81345927715301514</v>
      </c>
      <c r="G17">
        <v>0.48077908158302313</v>
      </c>
      <c r="H17">
        <v>0.80015261997246745</v>
      </c>
    </row>
    <row r="18" spans="1:8" x14ac:dyDescent="0.25">
      <c r="A18" t="s">
        <v>24</v>
      </c>
      <c r="B18">
        <v>223.50911235809329</v>
      </c>
      <c r="C18">
        <v>0.46368288993835449</v>
      </c>
      <c r="D18">
        <v>0.96721309423446655</v>
      </c>
      <c r="E18">
        <v>0.15243406593799591</v>
      </c>
      <c r="F18">
        <v>0.89201521873474121</v>
      </c>
      <c r="G18">
        <v>0.32034873962402338</v>
      </c>
      <c r="H18">
        <v>0.88410002263987075</v>
      </c>
    </row>
    <row r="19" spans="1:8" x14ac:dyDescent="0.25">
      <c r="A19" t="s">
        <v>25</v>
      </c>
      <c r="B19">
        <v>217.48980402946469</v>
      </c>
      <c r="C19">
        <v>0.42270970344543463</v>
      </c>
      <c r="D19">
        <v>0.89413750171661377</v>
      </c>
      <c r="E19">
        <v>0.33131667971611017</v>
      </c>
      <c r="F19">
        <v>0.81514877080917358</v>
      </c>
      <c r="G19">
        <v>0.52756321430206299</v>
      </c>
      <c r="H19">
        <v>0.80228980993395016</v>
      </c>
    </row>
    <row r="20" spans="1:8" x14ac:dyDescent="0.25">
      <c r="A20" t="s">
        <v>26</v>
      </c>
      <c r="B20">
        <v>214.26398515701291</v>
      </c>
      <c r="C20">
        <v>0.40734171867370611</v>
      </c>
      <c r="D20">
        <v>0.95364236831665039</v>
      </c>
      <c r="E20">
        <v>0.22039598226547241</v>
      </c>
      <c r="F20">
        <v>0.85470777750015259</v>
      </c>
      <c r="G20">
        <v>0.50114625692367554</v>
      </c>
      <c r="H20">
        <v>0.8446535110828709</v>
      </c>
    </row>
    <row r="21" spans="1:8" x14ac:dyDescent="0.25">
      <c r="A21" t="s">
        <v>27</v>
      </c>
      <c r="B21">
        <v>203.68494653701779</v>
      </c>
      <c r="C21">
        <v>0.31711602210998541</v>
      </c>
      <c r="D21">
        <v>0.96811592578887939</v>
      </c>
      <c r="E21">
        <v>0.17247290909290311</v>
      </c>
      <c r="F21">
        <v>0.85461688041687012</v>
      </c>
      <c r="G21">
        <v>0.48439082503318792</v>
      </c>
      <c r="H21">
        <v>0.84420755420659577</v>
      </c>
    </row>
    <row r="22" spans="1:8" x14ac:dyDescent="0.25">
      <c r="A22" t="s">
        <v>28</v>
      </c>
      <c r="B22">
        <v>190.07273769378659</v>
      </c>
      <c r="C22">
        <v>0.29572629928588873</v>
      </c>
      <c r="D22">
        <v>0.92345279455184937</v>
      </c>
      <c r="E22">
        <v>0.28772586584091192</v>
      </c>
      <c r="F22">
        <v>0.77684211730957031</v>
      </c>
      <c r="G22">
        <v>0.68537706136703491</v>
      </c>
      <c r="H22">
        <v>0.75935425475342844</v>
      </c>
    </row>
    <row r="23" spans="1:8" x14ac:dyDescent="0.25">
      <c r="A23" t="s">
        <v>29</v>
      </c>
      <c r="B23">
        <v>197.7874884605408</v>
      </c>
      <c r="C23">
        <v>0.48431396484375</v>
      </c>
      <c r="D23">
        <v>0.9958268404006958</v>
      </c>
      <c r="E23">
        <v>5.9730008244514472E-2</v>
      </c>
      <c r="F23">
        <v>0.86175578832626343</v>
      </c>
      <c r="G23">
        <v>0.52472579479217529</v>
      </c>
      <c r="H23">
        <v>0.85240487517363206</v>
      </c>
    </row>
    <row r="24" spans="1:8" x14ac:dyDescent="0.25">
      <c r="A24" t="s">
        <v>30</v>
      </c>
      <c r="B24">
        <v>223.9116823673248</v>
      </c>
      <c r="C24">
        <v>0.47623538970947271</v>
      </c>
      <c r="D24">
        <v>0.96378016471862793</v>
      </c>
      <c r="E24">
        <v>0.18192896246910101</v>
      </c>
      <c r="F24">
        <v>0.82718122005462646</v>
      </c>
      <c r="G24">
        <v>0.59613937139511108</v>
      </c>
      <c r="H24">
        <v>0.81471608941037976</v>
      </c>
    </row>
    <row r="25" spans="1:8" x14ac:dyDescent="0.25">
      <c r="A25" t="s">
        <v>31</v>
      </c>
      <c r="B25">
        <v>212.9420254230499</v>
      </c>
      <c r="C25">
        <v>0.33096957206726069</v>
      </c>
      <c r="D25">
        <v>0.8850066065788269</v>
      </c>
      <c r="E25">
        <v>0.3517458438873291</v>
      </c>
      <c r="F25">
        <v>0.7429078221321106</v>
      </c>
      <c r="G25">
        <v>0.8640703558921814</v>
      </c>
      <c r="H25">
        <v>0.72617449463285633</v>
      </c>
    </row>
    <row r="26" spans="1:8" x14ac:dyDescent="0.25">
      <c r="A26" t="s">
        <v>32</v>
      </c>
      <c r="B26">
        <v>174.80291938781741</v>
      </c>
      <c r="C26">
        <v>0.25841808319091802</v>
      </c>
      <c r="D26">
        <v>0.96835821866989136</v>
      </c>
      <c r="E26">
        <v>0.15843187272548681</v>
      </c>
      <c r="F26">
        <v>0.88984090089797974</v>
      </c>
      <c r="G26">
        <v>0.33243539929389948</v>
      </c>
      <c r="H26">
        <v>0.8823091544857361</v>
      </c>
    </row>
    <row r="27" spans="1:8" x14ac:dyDescent="0.25">
      <c r="A27" t="s">
        <v>33</v>
      </c>
      <c r="B27">
        <v>235.15687847137451</v>
      </c>
      <c r="C27">
        <v>0.48221778869628912</v>
      </c>
      <c r="D27">
        <v>0.91974133253097534</v>
      </c>
      <c r="E27">
        <v>0.32515367865562439</v>
      </c>
      <c r="F27">
        <v>0.82016551494598389</v>
      </c>
      <c r="G27">
        <v>0.7617945671081543</v>
      </c>
      <c r="H27">
        <v>0.80841969732233609</v>
      </c>
    </row>
    <row r="28" spans="1:8" x14ac:dyDescent="0.25">
      <c r="A28" t="s">
        <v>34</v>
      </c>
      <c r="B28">
        <v>196.6313807964325</v>
      </c>
      <c r="C28">
        <v>0.49839186668396002</v>
      </c>
      <c r="D28">
        <v>0.97845989465713501</v>
      </c>
      <c r="E28">
        <v>0.13288880884647369</v>
      </c>
      <c r="F28">
        <v>0.84176534414291382</v>
      </c>
      <c r="G28">
        <v>0.67419803142547607</v>
      </c>
      <c r="H28">
        <v>0.83000481795203096</v>
      </c>
    </row>
    <row r="29" spans="1:8" x14ac:dyDescent="0.25">
      <c r="A29" t="s">
        <v>35</v>
      </c>
      <c r="B29">
        <v>243.86233997344971</v>
      </c>
      <c r="C29">
        <v>0.4893190860748291</v>
      </c>
      <c r="D29">
        <v>0.9110947847366333</v>
      </c>
      <c r="E29">
        <v>0.40581983327865601</v>
      </c>
      <c r="F29">
        <v>0.74921876192092896</v>
      </c>
      <c r="G29">
        <v>0.8292766809463501</v>
      </c>
      <c r="H29">
        <v>0.73210025425612379</v>
      </c>
    </row>
    <row r="30" spans="1:8" x14ac:dyDescent="0.25">
      <c r="A30" t="s">
        <v>36</v>
      </c>
      <c r="B30">
        <v>186.98957371711731</v>
      </c>
      <c r="C30">
        <v>0.31444859504699713</v>
      </c>
      <c r="D30">
        <v>0.97892940044403076</v>
      </c>
      <c r="E30">
        <v>0.1055983006954193</v>
      </c>
      <c r="F30">
        <v>0.80525165796279907</v>
      </c>
      <c r="G30">
        <v>0.79534244537353516</v>
      </c>
      <c r="H30">
        <v>0.79165785714101611</v>
      </c>
    </row>
    <row r="31" spans="1:8" x14ac:dyDescent="0.25">
      <c r="A31" t="s">
        <v>37</v>
      </c>
      <c r="B31">
        <v>238.76383781433111</v>
      </c>
      <c r="C31">
        <v>0.53768110275268555</v>
      </c>
      <c r="D31">
        <v>0.93595463037490845</v>
      </c>
      <c r="E31">
        <v>0.20616750419139859</v>
      </c>
      <c r="F31">
        <v>0.81618225574493408</v>
      </c>
      <c r="G31">
        <v>0.53146582841873169</v>
      </c>
      <c r="H31">
        <v>0.8040936021909032</v>
      </c>
    </row>
    <row r="32" spans="1:8" x14ac:dyDescent="0.25">
      <c r="A32" t="s">
        <v>38</v>
      </c>
      <c r="B32">
        <v>239.4773614406586</v>
      </c>
      <c r="C32">
        <v>0.53342676162719727</v>
      </c>
      <c r="D32">
        <v>0.89886760711669922</v>
      </c>
      <c r="E32">
        <v>0.42757365107536321</v>
      </c>
      <c r="F32">
        <v>0.74961000680923462</v>
      </c>
      <c r="G32">
        <v>0.73201447725296021</v>
      </c>
      <c r="H32">
        <v>0.73186781339445783</v>
      </c>
    </row>
    <row r="33" spans="1:8" x14ac:dyDescent="0.25">
      <c r="A33" t="s">
        <v>39</v>
      </c>
      <c r="B33">
        <v>201.49594378471369</v>
      </c>
      <c r="C33">
        <v>0.41456413269042969</v>
      </c>
      <c r="D33">
        <v>0.93676471710205078</v>
      </c>
      <c r="E33">
        <v>0.24199946224689481</v>
      </c>
      <c r="F33">
        <v>0.85817062854766846</v>
      </c>
      <c r="G33">
        <v>0.47088146209716802</v>
      </c>
      <c r="H33">
        <v>0.8483810221853334</v>
      </c>
    </row>
    <row r="34" spans="1:8" x14ac:dyDescent="0.25">
      <c r="A34" t="s">
        <v>40</v>
      </c>
      <c r="B34">
        <v>222.883335351944</v>
      </c>
      <c r="C34">
        <v>0.44033026695251459</v>
      </c>
      <c r="D34">
        <v>0.97057551145553589</v>
      </c>
      <c r="E34">
        <v>0.114177443087101</v>
      </c>
      <c r="F34">
        <v>0.93006360530853271</v>
      </c>
      <c r="G34">
        <v>0.1998326629400253</v>
      </c>
      <c r="H34">
        <v>0.92493687819470838</v>
      </c>
    </row>
    <row r="35" spans="1:8" x14ac:dyDescent="0.25">
      <c r="A35" t="s">
        <v>41</v>
      </c>
      <c r="B35">
        <v>218.20942044258121</v>
      </c>
      <c r="C35">
        <v>0.5374760627746582</v>
      </c>
      <c r="D35">
        <v>0.98611730337142944</v>
      </c>
      <c r="E35">
        <v>7.3456831276416779E-2</v>
      </c>
      <c r="F35">
        <v>0.85231316089630127</v>
      </c>
      <c r="G35">
        <v>0.63442796468734741</v>
      </c>
      <c r="H35">
        <v>0.84237012992550553</v>
      </c>
    </row>
    <row r="36" spans="1:8" x14ac:dyDescent="0.25">
      <c r="A36" t="s">
        <v>42</v>
      </c>
      <c r="B36">
        <v>255.86943054199219</v>
      </c>
      <c r="C36">
        <v>0.51900911331176758</v>
      </c>
      <c r="D36">
        <v>0.94685816764831543</v>
      </c>
      <c r="E36">
        <v>0.26307487487792969</v>
      </c>
      <c r="F36">
        <v>0.78376436233520508</v>
      </c>
      <c r="G36">
        <v>0.6864437460899353</v>
      </c>
      <c r="H36">
        <v>0.76832330565780671</v>
      </c>
    </row>
    <row r="37" spans="1:8" x14ac:dyDescent="0.25">
      <c r="A37" t="s">
        <v>43</v>
      </c>
      <c r="B37">
        <v>209.55599212646479</v>
      </c>
      <c r="C37">
        <v>0.42412209510803223</v>
      </c>
      <c r="D37">
        <v>0.97805488109588623</v>
      </c>
      <c r="E37">
        <v>0.117216594517231</v>
      </c>
      <c r="F37">
        <v>0.8125</v>
      </c>
      <c r="G37">
        <v>0.76690804958343506</v>
      </c>
      <c r="H37">
        <v>0.79947646499881453</v>
      </c>
    </row>
    <row r="38" spans="1:8" x14ac:dyDescent="0.25">
      <c r="A38" t="s">
        <v>44</v>
      </c>
      <c r="B38">
        <v>208.70166182518011</v>
      </c>
      <c r="C38">
        <v>0.4104149341583252</v>
      </c>
      <c r="D38">
        <v>0.97528421878814697</v>
      </c>
      <c r="E38">
        <v>0.1262562423944473</v>
      </c>
      <c r="F38">
        <v>0.88921856880187988</v>
      </c>
      <c r="G38">
        <v>0.38434967398643488</v>
      </c>
      <c r="H38">
        <v>0.88086568530842069</v>
      </c>
    </row>
    <row r="39" spans="1:8" x14ac:dyDescent="0.25">
      <c r="A39" t="s">
        <v>45</v>
      </c>
      <c r="B39">
        <v>227.436404466629</v>
      </c>
      <c r="C39">
        <v>0.54413008689880371</v>
      </c>
      <c r="D39">
        <v>0.94205367565155029</v>
      </c>
      <c r="E39">
        <v>0.25129970908164978</v>
      </c>
      <c r="F39">
        <v>0.83802217245101929</v>
      </c>
      <c r="G39">
        <v>0.46443742513656622</v>
      </c>
      <c r="H39">
        <v>0.82573263809067066</v>
      </c>
    </row>
    <row r="40" spans="1:8" x14ac:dyDescent="0.25">
      <c r="A40" t="s">
        <v>46</v>
      </c>
      <c r="B40">
        <v>267.59772396087652</v>
      </c>
      <c r="C40">
        <v>0.55108642578125</v>
      </c>
      <c r="D40">
        <v>0.94223952293395996</v>
      </c>
      <c r="E40">
        <v>0.26666823029518127</v>
      </c>
      <c r="F40">
        <v>0.79086369276046753</v>
      </c>
      <c r="G40">
        <v>0.60218524932861328</v>
      </c>
      <c r="H40">
        <v>0.77625270089646092</v>
      </c>
    </row>
    <row r="41" spans="1:8" x14ac:dyDescent="0.25">
      <c r="A41" t="s">
        <v>47</v>
      </c>
      <c r="B41">
        <v>163.889683008194</v>
      </c>
      <c r="C41">
        <v>0.50263237953186035</v>
      </c>
      <c r="D41">
        <v>0.99078947305679321</v>
      </c>
      <c r="E41">
        <v>7.9161986708641052E-2</v>
      </c>
      <c r="F41">
        <v>0.87959444522857666</v>
      </c>
      <c r="G41">
        <v>0.38514479994773859</v>
      </c>
      <c r="H41">
        <v>0.8711171698184148</v>
      </c>
    </row>
    <row r="44" spans="1:8" x14ac:dyDescent="0.25">
      <c r="F44">
        <f>AVERAGE(F2:F41)</f>
        <v>0.8343645960092545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 informations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ycn</cp:lastModifiedBy>
  <dcterms:created xsi:type="dcterms:W3CDTF">2025-05-23T12:47:34Z</dcterms:created>
  <dcterms:modified xsi:type="dcterms:W3CDTF">2025-05-23T13:11:28Z</dcterms:modified>
</cp:coreProperties>
</file>