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nsformer-Based-approach-for-hand-gesture-recognition-through-EMG-signals\DB3\results\v1\xlsx\"/>
    </mc:Choice>
  </mc:AlternateContent>
  <bookViews>
    <workbookView xWindow="240" yWindow="15" windowWidth="16095" windowHeight="9660"/>
  </bookViews>
  <sheets>
    <sheet name="Subjects informations" sheetId="1" r:id="rId1"/>
  </sheets>
  <calcPr calcId="162913"/>
</workbook>
</file>

<file path=xl/calcChain.xml><?xml version="1.0" encoding="utf-8"?>
<calcChain xmlns="http://schemas.openxmlformats.org/spreadsheetml/2006/main">
  <c r="D14" i="1" l="1"/>
  <c r="F14" i="1"/>
</calcChain>
</file>

<file path=xl/sharedStrings.xml><?xml version="1.0" encoding="utf-8"?>
<sst xmlns="http://schemas.openxmlformats.org/spreadsheetml/2006/main" count="19" uniqueCount="19">
  <si>
    <t>Subject</t>
  </si>
  <si>
    <t>Train_time</t>
  </si>
  <si>
    <t>Test_time</t>
  </si>
  <si>
    <t>Train_acc</t>
  </si>
  <si>
    <t>Train_loss</t>
  </si>
  <si>
    <t>Test_acc</t>
  </si>
  <si>
    <t>Test_loss</t>
  </si>
  <si>
    <t>MCC</t>
  </si>
  <si>
    <t>Sujet 1</t>
  </si>
  <si>
    <t>Sujet 2</t>
  </si>
  <si>
    <t>Sujet 3</t>
  </si>
  <si>
    <t>Sujet 4</t>
  </si>
  <si>
    <t>Sujet 5</t>
  </si>
  <si>
    <t>Sujet 6</t>
  </si>
  <si>
    <t>Sujet 7</t>
  </si>
  <si>
    <t>Sujet 8</t>
  </si>
  <si>
    <t>Sujet 9</t>
  </si>
  <si>
    <t>Sujet 10</t>
  </si>
  <si>
    <t>Sujet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</si>
</sst>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15" sqref="H1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1957.9920756816859</v>
      </c>
      <c r="C2">
        <v>1.788030862808228</v>
      </c>
      <c r="D2">
        <v>0.80064409971237183</v>
      </c>
      <c r="E2">
        <v>0.59731608629226685</v>
      </c>
      <c r="F2">
        <v>0.57023060321807861</v>
      </c>
      <c r="G2">
        <v>1.5426232814788821</v>
      </c>
      <c r="H2">
        <v>0.54227700778371901</v>
      </c>
    </row>
    <row r="3" spans="1:8" x14ac:dyDescent="0.25">
      <c r="A3" t="s">
        <v>9</v>
      </c>
      <c r="B3">
        <v>1586.852234601974</v>
      </c>
      <c r="C3">
        <v>1.222100496292114</v>
      </c>
      <c r="D3">
        <v>0.7896466851234436</v>
      </c>
      <c r="E3">
        <v>0.60644274950027466</v>
      </c>
      <c r="F3">
        <v>0.62511628866195679</v>
      </c>
      <c r="G3">
        <v>1.271847248077393</v>
      </c>
      <c r="H3">
        <v>0.60005533853230153</v>
      </c>
    </row>
    <row r="4" spans="1:8" x14ac:dyDescent="0.25">
      <c r="A4" t="s">
        <v>10</v>
      </c>
      <c r="B4">
        <v>1358.0557043552401</v>
      </c>
      <c r="C4">
        <v>1.223505020141602</v>
      </c>
      <c r="D4">
        <v>0.85866260528564453</v>
      </c>
      <c r="E4">
        <v>0.44142353534698492</v>
      </c>
      <c r="F4">
        <v>0.49226006865501398</v>
      </c>
      <c r="G4">
        <v>1.8168432712554929</v>
      </c>
      <c r="H4">
        <v>0.45872727200763652</v>
      </c>
    </row>
    <row r="5" spans="1:8" x14ac:dyDescent="0.25">
      <c r="A5" t="s">
        <v>11</v>
      </c>
      <c r="B5">
        <v>2839.828711271286</v>
      </c>
      <c r="C5">
        <v>2.218697309494019</v>
      </c>
      <c r="D5">
        <v>0.83304345607757568</v>
      </c>
      <c r="E5">
        <v>0.4991706907749176</v>
      </c>
      <c r="F5">
        <v>0.48916876316070562</v>
      </c>
      <c r="G5">
        <v>1.639307856559753</v>
      </c>
      <c r="H5">
        <v>0.45664810963146207</v>
      </c>
    </row>
    <row r="6" spans="1:8" x14ac:dyDescent="0.25">
      <c r="A6" t="s">
        <v>12</v>
      </c>
      <c r="B6">
        <v>2555.2107059955601</v>
      </c>
      <c r="C6">
        <v>2.3182616233825679</v>
      </c>
      <c r="D6">
        <v>0.92332524061203003</v>
      </c>
      <c r="E6">
        <v>0.26047021150588989</v>
      </c>
      <c r="F6">
        <v>0.62167584896087646</v>
      </c>
      <c r="G6">
        <v>1.8150515556335449</v>
      </c>
      <c r="H6">
        <v>0.59822627513983828</v>
      </c>
    </row>
    <row r="7" spans="1:8" x14ac:dyDescent="0.25">
      <c r="A7" t="s">
        <v>13</v>
      </c>
      <c r="B7">
        <v>2820.2250308990479</v>
      </c>
      <c r="C7">
        <v>2.2434689998626709</v>
      </c>
      <c r="D7">
        <v>0.80800795555114746</v>
      </c>
      <c r="E7">
        <v>0.54690301418304443</v>
      </c>
      <c r="F7">
        <v>0.56631892919540405</v>
      </c>
      <c r="G7">
        <v>1.3394061326980591</v>
      </c>
      <c r="H7">
        <v>0.53902596833058392</v>
      </c>
    </row>
    <row r="8" spans="1:8" x14ac:dyDescent="0.25">
      <c r="A8" t="s">
        <v>14</v>
      </c>
      <c r="B8">
        <v>2984.5364782810211</v>
      </c>
      <c r="C8">
        <v>2.5310533046722412</v>
      </c>
      <c r="D8">
        <v>0.65645569562911987</v>
      </c>
      <c r="E8">
        <v>1.2147142887115481</v>
      </c>
      <c r="F8">
        <v>0.13535353541374209</v>
      </c>
      <c r="G8">
        <v>3.339316606521606</v>
      </c>
      <c r="H8">
        <v>7.7992688272048943E-2</v>
      </c>
    </row>
    <row r="9" spans="1:8" x14ac:dyDescent="0.25">
      <c r="A9" t="s">
        <v>15</v>
      </c>
      <c r="B9">
        <v>1687.520210981369</v>
      </c>
      <c r="C9">
        <v>1.418904781341553</v>
      </c>
      <c r="D9">
        <v>0.84246575832366943</v>
      </c>
      <c r="E9">
        <v>0.41757339239120478</v>
      </c>
      <c r="F9">
        <v>0.59554141759872437</v>
      </c>
      <c r="G9">
        <v>1.3865342140197749</v>
      </c>
      <c r="H9">
        <v>0.56902122276349154</v>
      </c>
    </row>
    <row r="10" spans="1:8" x14ac:dyDescent="0.25">
      <c r="A10" t="s">
        <v>16</v>
      </c>
      <c r="B10">
        <v>1937.859075784683</v>
      </c>
      <c r="C10">
        <v>1.7128229141235349</v>
      </c>
      <c r="D10">
        <v>0.90676349401473999</v>
      </c>
      <c r="E10">
        <v>0.26755356788635248</v>
      </c>
      <c r="F10">
        <v>0.66886448860168457</v>
      </c>
      <c r="G10">
        <v>1.0793300867080691</v>
      </c>
      <c r="H10">
        <v>0.64880053222973366</v>
      </c>
    </row>
    <row r="11" spans="1:8" x14ac:dyDescent="0.25">
      <c r="A11" t="s">
        <v>17</v>
      </c>
      <c r="B11">
        <v>3162.2548358440399</v>
      </c>
      <c r="C11">
        <v>2.3904139995574951</v>
      </c>
      <c r="D11">
        <v>0.80478918552398682</v>
      </c>
      <c r="E11">
        <v>0.57955938577651978</v>
      </c>
      <c r="F11">
        <v>0.46543779969215388</v>
      </c>
      <c r="G11">
        <v>1.9835077524185181</v>
      </c>
      <c r="H11">
        <v>0.43131053852136397</v>
      </c>
    </row>
    <row r="12" spans="1:8" x14ac:dyDescent="0.25">
      <c r="A12" t="s">
        <v>18</v>
      </c>
      <c r="B12">
        <v>1680.3491246700289</v>
      </c>
      <c r="C12">
        <v>1.4376053810119629</v>
      </c>
      <c r="D12">
        <v>0.91908323764801025</v>
      </c>
      <c r="E12">
        <v>0.22591014206409449</v>
      </c>
      <c r="F12">
        <v>0.73333334922790527</v>
      </c>
      <c r="G12">
        <v>0.90894049406051636</v>
      </c>
      <c r="H12">
        <v>0.71599127898945492</v>
      </c>
    </row>
    <row r="14" spans="1:8" x14ac:dyDescent="0.25">
      <c r="D14">
        <f>AVERAGE(D2:D12)</f>
        <v>0.83117158304561267</v>
      </c>
      <c r="F14">
        <f>AVERAGE(F2:F12)</f>
        <v>0.54211828112602234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Subjects informations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ycn</cp:lastModifiedBy>
  <dcterms:created xsi:type="dcterms:W3CDTF">2025-03-26T07:00:57Z</dcterms:created>
  <dcterms:modified xsi:type="dcterms:W3CDTF">2025-03-26T08:28:54Z</dcterms:modified>
</cp:coreProperties>
</file>