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laura\Vestigium Métodos Mixtos Aplicados SAS\Daniel Wiesner - DISES\SAE\STATA DHS\"/>
    </mc:Choice>
  </mc:AlternateContent>
  <xr:revisionPtr revIDLastSave="0" documentId="13_ncr:1_{8B5BE327-311B-4578-8ACB-C036FBAE2D59}" xr6:coauthVersionLast="47" xr6:coauthVersionMax="47" xr10:uidLastSave="{00000000-0000-0000-0000-000000000000}"/>
  <bookViews>
    <workbookView xWindow="-108" yWindow="-108" windowWidth="23256" windowHeight="12456" xr2:uid="{BF0451D4-11D2-4984-AD22-8583B0232559}"/>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<sst xmlns="http://schemas.openxmlformats.org/spreadsheetml/2006/main" count="61" uniqueCount="58">
  <si>
    <t>Description</t>
  </si>
  <si>
    <t>DHS_code</t>
  </si>
  <si>
    <t>NIS_code</t>
  </si>
  <si>
    <t>DUMMY</t>
  </si>
  <si>
    <t xml:space="preserve">Household had child mortality under 18 in the last 5 years </t>
  </si>
  <si>
    <t>d_cm</t>
  </si>
  <si>
    <t>Child mortality rate calculated as the proportion of deaths of children under 5 years of age out of the total population under 5 years of age per village</t>
  </si>
  <si>
    <t>523-C_MORT_RATE</t>
  </si>
  <si>
    <t>536-C_MORT_DUM</t>
  </si>
  <si>
    <t>Household has individuals malnourished</t>
  </si>
  <si>
    <t>d_nutr</t>
  </si>
  <si>
    <t>Household has not all school age children up to 8 grade attending school</t>
  </si>
  <si>
    <t>d_satt</t>
  </si>
  <si>
    <t>Household has less one member with 6 years of education</t>
  </si>
  <si>
    <t>d_educ</t>
  </si>
  <si>
    <t>Illiterate population rate calculated as the proportion of illiterate population among 15 to 45 years  out of the total population per village</t>
  </si>
  <si>
    <t>513-ILLITERATE_RATE</t>
  </si>
  <si>
    <t>537-ILLIT_DUM</t>
  </si>
  <si>
    <t>Household doesn't  electricity</t>
  </si>
  <si>
    <t>d_elct</t>
  </si>
  <si>
    <t>Household with electricity rate calculated as the proportion of villa houses with electricity out of the total number of families</t>
  </si>
  <si>
    <t>534-LQ_ROOF_ELEC_RATE</t>
  </si>
  <si>
    <t>540-HOUSE_ELEC_DUM</t>
  </si>
  <si>
    <t>Household has roof, floor and walls with low quality materials</t>
  </si>
  <si>
    <t>d_hsg</t>
  </si>
  <si>
    <t xml:space="preserve">Low quality material roofs rate calculated as the proportion of low quality roof materials (of houses with electricity) out of the total of  the houses with electricity and different roof materials </t>
  </si>
  <si>
    <t xml:space="preserve">Household does not have drinking water with MDG standards
</t>
  </si>
  <si>
    <t>d_wtr</t>
  </si>
  <si>
    <t>Rate of families with unimproved (pond, rivers,  lakes, natural ponds and reservoirs) source of water out of the total sources of water reported by families</t>
  </si>
  <si>
    <t>517-UNIMPROV_WAT_RATE</t>
  </si>
  <si>
    <t>538-UNIMPROV_WAT_DUM</t>
  </si>
  <si>
    <t>Household does not improved sanitation  with MDG Standards</t>
  </si>
  <si>
    <t>d_sani</t>
  </si>
  <si>
    <t>Household with latrines rate calculated as the proportion latrines out of the total number of families</t>
  </si>
  <si>
    <t>532-Sanit_Rate</t>
  </si>
  <si>
    <t>539-SANIT_DUM</t>
  </si>
  <si>
    <t>Household does not accomplish cooking fuel by MDG standards</t>
  </si>
  <si>
    <t>d_ckfl</t>
  </si>
  <si>
    <t>Household Asset Ownership: HH doesn't have car or less than 1 small asset ( radio, TV, telephone, bike, motorbike or refrigerator)</t>
  </si>
  <si>
    <t>d_asst</t>
  </si>
  <si>
    <t>Rate of assets owneship (mobility &amp; agricultural) calculated as the proportion of mobility assets out of the total population and the proportion of agricultural assets own by families out of the total families per village</t>
  </si>
  <si>
    <t>531-AGRI_ASSETS_RATE</t>
  </si>
  <si>
    <t>521-MOB_ASSETS_RATE</t>
  </si>
  <si>
    <t>541-MOB_ASSETS_DUM</t>
  </si>
  <si>
    <t>Average distance from the village to a Health Center</t>
  </si>
  <si>
    <t>366-KM_Heal_cent</t>
  </si>
  <si>
    <t>535-Heal_cent_DUM</t>
  </si>
  <si>
    <t>rate_cm</t>
  </si>
  <si>
    <t>rate_nutr</t>
  </si>
  <si>
    <t>rate_satt</t>
  </si>
  <si>
    <t>rate_educ</t>
  </si>
  <si>
    <t>rate_elct</t>
  </si>
  <si>
    <t>rate_wtr</t>
  </si>
  <si>
    <t>rate_sani</t>
  </si>
  <si>
    <t>rate_hsg</t>
  </si>
  <si>
    <t>rate_ckfl</t>
  </si>
  <si>
    <t>rate_asst</t>
  </si>
  <si>
    <t>Rate variable (methodology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</si>
</sst>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242424"/>
      <name val="Aptos Narrow"/>
      <family val="2"/>
    </font>
    <font>
      <sz val="11"/>
      <color rgb="FF000000"/>
      <name val="Aptos Narrow"/>
      <family val="2"/>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 fontId="0" fillId="0" borderId="0" xfId="0" applyNumberFormat="1"/>
    <xf numFmtId="0" fontId="1" fillId="0" borderId="0" xfId="0" applyFont="1"/>
    <xf numFmtId="0" fontId="2" fillId="0" borderId="0" xfId="0" applyFont="1"/>
    <xf numFmtId="1" fontId="0" fillId="0" borderId="0" xfId="0" applyNumberFormat="1" applyAlignment="1">
      <alignment wrapText="1"/>
    </xf>
    <xf numFmtId="1" fontId="3" fillId="0" borderId="0" xfId="0" applyNumberFormat="1" applyFont="1"/>
    <xf numFmtId="1" fontId="3" fillId="0" borderId="0" xfId="0" applyNumberFormat="1" applyFont="1" applyAlignment="1">
      <alignment wrapText="1"/>
    </xf>
    <xf numFmtId="0" fontId="3" fillId="0" borderId="0" xfId="0" applyFont="1"/>
    <xf numFmtId="0" fontId="1" fillId="0" borderId="0" xfId="0" applyFont="1" applyAlignment="1">
      <alignment wrapText="1"/>
    </xf>
    <xf numFmtId="1" fontId="0" fillId="0" borderId="0" xfId="0" applyNumberFormat="1" applyAlignment="1">
      <alignment horizontal="center" wrapText="1"/>
    </xf>
    <xf numFmtId="0" fontId="0" fillId="0" borderId="0" xfId="0" applyAlignment="1">
      <alignment horizontal="center"/>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C0F9C-9C4B-43D3-BDE9-A8C2278CA176}">
  <dimension ref="A1:F13"/>
  <sheetViews>
    <sheetView tabSelected="1" topLeftCell="A2" zoomScaleNormal="100" workbookViewId="0">
      <selection activeCell="D3" sqref="D3"/>
    </sheetView>
  </sheetViews>
  <sheetFormatPr baseColWidth="10" defaultColWidth="11.44140625" defaultRowHeight="14.4" x14ac:dyDescent="0.3"/>
  <cols>
    <col min="1" max="1" width="26.33203125" style="1" customWidth="1"/>
    <col min="2" max="3" width="33.44140625" style="1" customWidth="1"/>
    <col min="4" max="4" width="25.44140625" style="4" customWidth="1"/>
    <col min="5" max="5" width="17.33203125" style="1" customWidth="1"/>
    <col min="6" max="6" width="24.33203125" bestFit="1" customWidth="1"/>
  </cols>
  <sheetData>
    <row r="1" spans="1:6" ht="14.4" customHeight="1" x14ac:dyDescent="0.3">
      <c r="A1" s="5" t="s">
        <v>0</v>
      </c>
      <c r="B1" s="5" t="s">
        <v>1</v>
      </c>
      <c r="C1" s="5" t="s">
        <v>57</v>
      </c>
      <c r="D1" s="6" t="s">
        <v>0</v>
      </c>
      <c r="E1" s="5" t="s">
        <v>2</v>
      </c>
      <c r="F1" s="7" t="s">
        <v>3</v>
      </c>
    </row>
    <row r="2" spans="1:6" ht="46.5" customHeight="1" x14ac:dyDescent="0.3">
      <c r="A2" s="4" t="s">
        <v>4</v>
      </c>
      <c r="B2" s="2" t="s">
        <v>5</v>
      </c>
      <c r="C2" t="s">
        <v>47</v>
      </c>
      <c r="D2" s="4" t="s">
        <v>6</v>
      </c>
      <c r="E2" s="1" t="s">
        <v>7</v>
      </c>
      <c r="F2" t="s">
        <v>8</v>
      </c>
    </row>
    <row r="3" spans="1:6" ht="28.8" x14ac:dyDescent="0.3">
      <c r="A3" s="4" t="s">
        <v>9</v>
      </c>
      <c r="B3" s="2" t="s">
        <v>10</v>
      </c>
      <c r="C3" t="s">
        <v>48</v>
      </c>
    </row>
    <row r="4" spans="1:6" ht="43.2" x14ac:dyDescent="0.3">
      <c r="A4" s="4" t="s">
        <v>11</v>
      </c>
      <c r="B4" s="2" t="s">
        <v>12</v>
      </c>
      <c r="C4" t="s">
        <v>49</v>
      </c>
    </row>
    <row r="5" spans="1:6" ht="72" x14ac:dyDescent="0.3">
      <c r="A5" s="4" t="s">
        <v>13</v>
      </c>
      <c r="B5" s="1" t="s">
        <v>14</v>
      </c>
      <c r="C5" t="s">
        <v>50</v>
      </c>
      <c r="D5" s="4" t="s">
        <v>15</v>
      </c>
      <c r="E5" s="4" t="s">
        <v>16</v>
      </c>
      <c r="F5" t="s">
        <v>17</v>
      </c>
    </row>
    <row r="6" spans="1:6" ht="75" customHeight="1" x14ac:dyDescent="0.3">
      <c r="A6" s="4" t="s">
        <v>18</v>
      </c>
      <c r="B6" s="1" t="s">
        <v>19</v>
      </c>
      <c r="C6" t="s">
        <v>51</v>
      </c>
      <c r="D6" s="8" t="s">
        <v>20</v>
      </c>
      <c r="E6" s="9" t="s">
        <v>21</v>
      </c>
      <c r="F6" s="10" t="s">
        <v>22</v>
      </c>
    </row>
    <row r="7" spans="1:6" ht="100.8" x14ac:dyDescent="0.3">
      <c r="A7" s="4" t="s">
        <v>23</v>
      </c>
      <c r="B7" s="2" t="s">
        <v>24</v>
      </c>
      <c r="C7" t="s">
        <v>54</v>
      </c>
      <c r="D7" s="4" t="s">
        <v>25</v>
      </c>
      <c r="E7" s="9"/>
      <c r="F7" s="10"/>
    </row>
    <row r="8" spans="1:6" ht="86.4" x14ac:dyDescent="0.3">
      <c r="A8" s="4" t="s">
        <v>26</v>
      </c>
      <c r="B8" s="1" t="s">
        <v>27</v>
      </c>
      <c r="C8" t="s">
        <v>52</v>
      </c>
      <c r="D8" s="4" t="s">
        <v>28</v>
      </c>
      <c r="E8" s="4" t="s">
        <v>29</v>
      </c>
      <c r="F8" t="s">
        <v>30</v>
      </c>
    </row>
    <row r="9" spans="1:6" ht="57.6" x14ac:dyDescent="0.3">
      <c r="A9" s="4" t="s">
        <v>31</v>
      </c>
      <c r="B9" s="3" t="s">
        <v>32</v>
      </c>
      <c r="C9" t="s">
        <v>53</v>
      </c>
      <c r="D9" s="8" t="s">
        <v>33</v>
      </c>
      <c r="E9" s="1" t="s">
        <v>34</v>
      </c>
      <c r="F9" t="s">
        <v>35</v>
      </c>
    </row>
    <row r="10" spans="1:6" ht="43.2" x14ac:dyDescent="0.3">
      <c r="A10" s="4" t="s">
        <v>36</v>
      </c>
      <c r="B10" s="2" t="s">
        <v>37</v>
      </c>
      <c r="C10" t="s">
        <v>55</v>
      </c>
    </row>
    <row r="11" spans="1:6" ht="115.2" x14ac:dyDescent="0.3">
      <c r="A11" s="4" t="s">
        <v>38</v>
      </c>
      <c r="B11" s="2" t="s">
        <v>39</v>
      </c>
      <c r="C11" t="s">
        <v>56</v>
      </c>
      <c r="D11" s="4" t="s">
        <v>40</v>
      </c>
      <c r="E11" s="4" t="s">
        <v>41</v>
      </c>
    </row>
    <row r="12" spans="1:6" ht="115.2" x14ac:dyDescent="0.3">
      <c r="A12" s="4" t="s">
        <v>38</v>
      </c>
      <c r="B12" s="2"/>
      <c r="D12" s="4" t="s">
        <v>40</v>
      </c>
      <c r="E12" s="4" t="s">
        <v>42</v>
      </c>
      <c r="F12" t="s">
        <v>43</v>
      </c>
    </row>
    <row r="13" spans="1:6" ht="28.8" x14ac:dyDescent="0.3">
      <c r="D13" s="4" t="s">
        <v>44</v>
      </c>
      <c r="E13" s="1" t="s">
        <v>45</v>
      </c>
      <c r="F13" t="s">
        <v>46</v>
      </c>
    </row>
  </sheetData>
  <mergeCells count="2">
    <mergeCell ref="E6:E7"/>
    <mergeCell ref="F6:F7"/>
  </mergeCells>
  <conditionalFormatting sqref="A13:A13961 A1 B8 C9 B5:C6">
    <cfRule type="duplicateValues" dxfId="1" priority="2"/>
  </conditionalFormatting>
  <conditionalFormatting sqref="D1">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921533D1D68634C86DF2AE5A7B8FD15" ma:contentTypeVersion="15" ma:contentTypeDescription="Crear nuevo documento." ma:contentTypeScope="" ma:versionID="1c3c32f3d82fd82e6afb0ecd9b71d984">
  <xsd:schema xmlns:xsd="http://www.w3.org/2001/XMLSchema" xmlns:xs="http://www.w3.org/2001/XMLSchema" xmlns:p="http://schemas.microsoft.com/office/2006/metadata/properties" xmlns:ns2="fda77056-5abb-4cef-9e5f-e441f657d77f" xmlns:ns3="6a07986a-6cf0-42f6-9741-92984a6f5818" targetNamespace="http://schemas.microsoft.com/office/2006/metadata/properties" ma:root="true" ma:fieldsID="e853ef6ac2a0b4566ae3509c88f9c512" ns2:_="" ns3:_="">
    <xsd:import namespace="fda77056-5abb-4cef-9e5f-e441f657d77f"/>
    <xsd:import namespace="6a07986a-6cf0-42f6-9741-92984a6f581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ObjectDetectorVersions"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a77056-5abb-4cef-9e5f-e441f657d77f"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6f7b3bba-2665-4ca8-9e14-d46eb62d266d}" ma:internalName="TaxCatchAll" ma:showField="CatchAllData" ma:web="fda77056-5abb-4cef-9e5f-e441f657d77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a07986a-6cf0-42f6-9741-92984a6f581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ae785995-14bc-496d-9129-5c369b2d65a8"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a07986a-6cf0-42f6-9741-92984a6f5818">
      <Terms xmlns="http://schemas.microsoft.com/office/infopath/2007/PartnerControls"/>
    </lcf76f155ced4ddcb4097134ff3c332f>
    <TaxCatchAll xmlns="fda77056-5abb-4cef-9e5f-e441f657d77f" xsi:nil="true"/>
  </documentManagement>
</p:properties>
</file>

<file path=customXml/itemProps1.xml><?xml version="1.0" encoding="utf-8"?>
<ds:datastoreItem xmlns:ds="http://schemas.openxmlformats.org/officeDocument/2006/customXml" ds:itemID="{211A82D3-DFE9-44C5-990D-E943D0493CE1}"/>
</file>

<file path=customXml/itemProps2.xml><?xml version="1.0" encoding="utf-8"?>
<ds:datastoreItem xmlns:ds="http://schemas.openxmlformats.org/officeDocument/2006/customXml" ds:itemID="{2E9B9E78-0FE3-4425-85FE-5B0C8D845D17}"/>
</file>

<file path=customXml/itemProps3.xml><?xml version="1.0" encoding="utf-8"?>
<ds:datastoreItem xmlns:ds="http://schemas.openxmlformats.org/officeDocument/2006/customXml" ds:itemID="{95853415-F612-41AD-B44C-DF05B1502D4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 Sofia Tamayo Zarate</dc:creator>
  <cp:keywords/>
  <dc:description/>
  <cp:lastModifiedBy>Laura Sofia Tamayo Zarate</cp:lastModifiedBy>
  <cp:revision/>
  <dcterms:created xsi:type="dcterms:W3CDTF">2025-02-24T16:45:04Z</dcterms:created>
  <dcterms:modified xsi:type="dcterms:W3CDTF">2025-06-12T21:22:57Z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0x010100D921533D1D68634C86DF2AE5A7B8FD15</vt:lpwstr>
  </property>
</Properties>
</file>