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4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ID</t>
        </is>
      </c>
      <c r="B1" s="2" t="inlineStr">
        <is>
          <t>FirstName LastName</t>
        </is>
      </c>
      <c r="C1" s="3" t="inlineStr">
        <is>
          <t>Job Title</t>
        </is>
      </c>
      <c r="D1" s="3" t="inlineStr">
        <is>
          <t>Manager</t>
        </is>
      </c>
      <c r="E1" s="4" t="inlineStr">
        <is>
          <t>BlankCol0</t>
        </is>
      </c>
      <c r="F1" s="4" t="inlineStr">
        <is>
          <t>BlankCol1</t>
        </is>
      </c>
      <c r="G1" s="5" t="inlineStr">
        <is>
          <t>Email Address</t>
        </is>
      </c>
      <c r="H1" s="5" t="inlineStr">
        <is>
          <t>FirstName</t>
        </is>
      </c>
      <c r="I1" s="5" t="inlineStr">
        <is>
          <t>Last Name</t>
        </is>
      </c>
    </row>
    <row r="2">
      <c r="A2" t="inlineStr">
        <is>
          <t>10</t>
        </is>
      </c>
      <c r="B2" t="inlineStr">
        <is>
          <t>Davina Tennant</t>
        </is>
      </c>
      <c r="C2" t="inlineStr">
        <is>
          <t>Executive Director</t>
        </is>
      </c>
      <c r="D2" t="inlineStr">
        <is>
          <t>Dwaraka</t>
        </is>
      </c>
      <c r="E2" t="inlineStr">
        <is>
          <t>Blank Col</t>
        </is>
      </c>
      <c r="F2" t="inlineStr">
        <is>
          <t>Col11</t>
        </is>
      </c>
      <c r="G2" t="inlineStr">
        <is>
          <t>Davina_Tennant3471@kideod.biz</t>
        </is>
      </c>
      <c r="H2">
        <f>LEFT(B2, FIND(" ",B2,1))</f>
        <v/>
      </c>
      <c r="I2">
        <f>RIGHT(B2,LEN(B2)-LEN(H2))</f>
        <v/>
      </c>
    </row>
    <row r="3">
      <c r="A3" t="inlineStr">
        <is>
          <t>11</t>
        </is>
      </c>
      <c r="B3" t="inlineStr">
        <is>
          <t>Liv Noon</t>
        </is>
      </c>
      <c r="C3" t="inlineStr">
        <is>
          <t>Health Educator</t>
        </is>
      </c>
      <c r="D3" t="inlineStr">
        <is>
          <t>Dwaraka</t>
        </is>
      </c>
      <c r="E3" t="inlineStr">
        <is>
          <t>Blank Col</t>
        </is>
      </c>
      <c r="F3" t="inlineStr">
        <is>
          <t>Col12</t>
        </is>
      </c>
      <c r="G3" t="inlineStr">
        <is>
          <t>Liv_Noon4538@bulaffy.com</t>
        </is>
      </c>
      <c r="H3">
        <f>LEFT(B3, FIND(" ",B3,1))</f>
        <v/>
      </c>
      <c r="I3">
        <f>RIGHT(B3,LEN(B3)-LEN(H3))</f>
        <v/>
      </c>
    </row>
    <row r="4">
      <c r="A4" t="inlineStr">
        <is>
          <t>12</t>
        </is>
      </c>
      <c r="B4" t="inlineStr">
        <is>
          <t>Carmella Richards</t>
        </is>
      </c>
      <c r="C4" t="inlineStr">
        <is>
          <t>Audiologist</t>
        </is>
      </c>
      <c r="D4" t="inlineStr">
        <is>
          <t>Dwaraka</t>
        </is>
      </c>
      <c r="E4" t="inlineStr">
        <is>
          <t>Blank Col</t>
        </is>
      </c>
      <c r="F4" t="inlineStr">
        <is>
          <t>Col13</t>
        </is>
      </c>
      <c r="G4" t="inlineStr">
        <is>
          <t>Carmella_Richards6077@brety.org</t>
        </is>
      </c>
      <c r="H4">
        <f>LEFT(B4, FIND(" ",B4,1))</f>
        <v/>
      </c>
      <c r="I4">
        <f>RIGHT(B4,LEN(B4)-LEN(H4))</f>
        <v/>
      </c>
    </row>
    <row r="5">
      <c r="A5" t="inlineStr">
        <is>
          <t>13</t>
        </is>
      </c>
      <c r="B5" t="inlineStr">
        <is>
          <t>Sienna Ventura</t>
        </is>
      </c>
      <c r="C5" t="inlineStr">
        <is>
          <t>Systems Administrator</t>
        </is>
      </c>
      <c r="D5" t="inlineStr">
        <is>
          <t>Dwaraka</t>
        </is>
      </c>
      <c r="E5" t="inlineStr">
        <is>
          <t>Blank Col</t>
        </is>
      </c>
      <c r="F5" t="inlineStr">
        <is>
          <t>Col14</t>
        </is>
      </c>
      <c r="G5" t="inlineStr">
        <is>
          <t>Sienna_Ventura570@tonsy.org</t>
        </is>
      </c>
      <c r="H5">
        <f>LEFT(B5, FIND(" ",B5,1))</f>
        <v/>
      </c>
      <c r="I5">
        <f>RIGHT(B5,LEN(B5)-LEN(H5))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2022-11-13T09:18:32Z</dcterms:created>
  <dcterms:modified xsi:type="dcterms:W3CDTF">2022-11-13T09:18:32Z</dcterms:modified>
</cp:coreProperties>
</file>