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4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rgb="FFFA7D00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3B5998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4" borderId="0" pivotButton="0" quotePrefix="0" xfId="0"/>
    <xf numFmtId="0" fontId="4" fillId="5" borderId="0" pivotButton="0" quotePrefix="0" xfId="0"/>
    <xf numFmtId="0" fontId="5" fillId="6" borderId="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1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ID</t>
        </is>
      </c>
      <c r="B1" s="2" t="inlineStr">
        <is>
          <t>FirstName LastName</t>
        </is>
      </c>
      <c r="C1" s="3" t="inlineStr">
        <is>
          <t>Job Title</t>
        </is>
      </c>
      <c r="D1" s="3" t="inlineStr">
        <is>
          <t>Manager</t>
        </is>
      </c>
      <c r="E1" s="4" t="inlineStr">
        <is>
          <t>BlankCol0</t>
        </is>
      </c>
      <c r="F1" s="4" t="inlineStr">
        <is>
          <t>BlankCol1</t>
        </is>
      </c>
      <c r="G1" s="5" t="inlineStr">
        <is>
          <t>Email Address</t>
        </is>
      </c>
      <c r="H1" s="5" t="inlineStr">
        <is>
          <t>FirstName</t>
        </is>
      </c>
      <c r="I1" s="5" t="inlineStr">
        <is>
          <t>Last Name</t>
        </is>
      </c>
    </row>
    <row r="2">
      <c r="A2" t="inlineStr">
        <is>
          <t>67</t>
        </is>
      </c>
      <c r="B2" t="inlineStr">
        <is>
          <t>Eduardo Woods</t>
        </is>
      </c>
      <c r="C2" t="inlineStr">
        <is>
          <t>Inspector</t>
        </is>
      </c>
      <c r="D2" t="inlineStr">
        <is>
          <t>Balaji</t>
        </is>
      </c>
      <c r="E2" t="inlineStr">
        <is>
          <t>Blank Col</t>
        </is>
      </c>
      <c r="F2" t="inlineStr">
        <is>
          <t>Col68</t>
        </is>
      </c>
      <c r="G2" t="inlineStr">
        <is>
          <t>Eduardo_Woods4269@bauros.biz</t>
        </is>
      </c>
      <c r="H2">
        <f>LEFT(B2, FIND(" ",B2,1))</f>
        <v/>
      </c>
      <c r="I2">
        <f>RIGHT(B2,LEN(B2)-LEN(H2))</f>
        <v/>
      </c>
    </row>
    <row r="3">
      <c r="A3" t="inlineStr">
        <is>
          <t>68</t>
        </is>
      </c>
      <c r="B3" t="inlineStr">
        <is>
          <t>Caleb Mcgee</t>
        </is>
      </c>
      <c r="C3" t="inlineStr">
        <is>
          <t>Executive Director</t>
        </is>
      </c>
      <c r="D3" t="inlineStr">
        <is>
          <t>Balaji</t>
        </is>
      </c>
      <c r="E3" t="inlineStr">
        <is>
          <t>Blank Col</t>
        </is>
      </c>
      <c r="F3" t="inlineStr">
        <is>
          <t>Col69</t>
        </is>
      </c>
      <c r="G3" t="inlineStr">
        <is>
          <t>Caleb_Mcgee1754@elnee.tech</t>
        </is>
      </c>
      <c r="H3">
        <f>LEFT(B3, FIND(" ",B3,1))</f>
        <v/>
      </c>
      <c r="I3">
        <f>RIGHT(B3,LEN(B3)-LEN(H3))</f>
        <v/>
      </c>
    </row>
    <row r="4">
      <c r="A4" t="inlineStr">
        <is>
          <t>69</t>
        </is>
      </c>
      <c r="B4" t="inlineStr">
        <is>
          <t>Selena Harrison</t>
        </is>
      </c>
      <c r="C4" t="inlineStr">
        <is>
          <t>Operator</t>
        </is>
      </c>
      <c r="D4" t="inlineStr">
        <is>
          <t>Balaji</t>
        </is>
      </c>
      <c r="E4" t="inlineStr">
        <is>
          <t>Blank Col</t>
        </is>
      </c>
      <c r="F4" t="inlineStr">
        <is>
          <t>Col70</t>
        </is>
      </c>
      <c r="G4" t="inlineStr">
        <is>
          <t>Selena_Harrison193@deons.tech</t>
        </is>
      </c>
      <c r="H4">
        <f>LEFT(B4, FIND(" ",B4,1))</f>
        <v/>
      </c>
      <c r="I4">
        <f>RIGHT(B4,LEN(B4)-LEN(H4))</f>
        <v/>
      </c>
    </row>
    <row r="5">
      <c r="A5" t="inlineStr">
        <is>
          <t>70</t>
        </is>
      </c>
      <c r="B5" t="inlineStr">
        <is>
          <t>Kieth Mooney</t>
        </is>
      </c>
      <c r="C5" t="inlineStr">
        <is>
          <t>Audiologist</t>
        </is>
      </c>
      <c r="D5" t="inlineStr">
        <is>
          <t>Balaji</t>
        </is>
      </c>
      <c r="E5" t="inlineStr">
        <is>
          <t>Blank Col</t>
        </is>
      </c>
      <c r="F5" t="inlineStr">
        <is>
          <t>Col71</t>
        </is>
      </c>
      <c r="G5" t="inlineStr">
        <is>
          <t>Kieth_Mooney651@cispeto.com</t>
        </is>
      </c>
      <c r="H5">
        <f>LEFT(B5, FIND(" ",B5,1))</f>
        <v/>
      </c>
      <c r="I5">
        <f>RIGHT(B5,LEN(B5)-LEN(H5))</f>
        <v/>
      </c>
    </row>
    <row r="6">
      <c r="A6" t="inlineStr">
        <is>
          <t>71</t>
        </is>
      </c>
      <c r="B6" t="inlineStr">
        <is>
          <t>Ramon Griffiths</t>
        </is>
      </c>
      <c r="C6" t="inlineStr">
        <is>
          <t>Mobile Developer</t>
        </is>
      </c>
      <c r="D6" t="inlineStr">
        <is>
          <t>Balaji</t>
        </is>
      </c>
      <c r="E6" t="inlineStr">
        <is>
          <t>Blank Col</t>
        </is>
      </c>
      <c r="F6" t="inlineStr">
        <is>
          <t>Col72</t>
        </is>
      </c>
      <c r="G6" t="inlineStr">
        <is>
          <t>Ramon_Griffiths4008@liret.org</t>
        </is>
      </c>
      <c r="H6">
        <f>LEFT(B6, FIND(" ",B6,1))</f>
        <v/>
      </c>
      <c r="I6">
        <f>RIGHT(B6,LEN(B6)-LEN(H6))</f>
        <v/>
      </c>
    </row>
    <row r="7">
      <c r="A7" t="inlineStr">
        <is>
          <t>74</t>
        </is>
      </c>
      <c r="B7" t="inlineStr">
        <is>
          <t>Ethan Shea</t>
        </is>
      </c>
      <c r="C7" t="inlineStr">
        <is>
          <t>Global Logistics Supervisor</t>
        </is>
      </c>
      <c r="D7" t="inlineStr">
        <is>
          <t>Balaji</t>
        </is>
      </c>
      <c r="E7" t="inlineStr">
        <is>
          <t>Blank Col</t>
        </is>
      </c>
      <c r="F7" t="inlineStr">
        <is>
          <t>Col75</t>
        </is>
      </c>
      <c r="G7" t="inlineStr">
        <is>
          <t>Ethan_Shea8655@hourpy.biz</t>
        </is>
      </c>
      <c r="H7">
        <f>LEFT(B7, FIND(" ",B7,1))</f>
        <v/>
      </c>
      <c r="I7">
        <f>RIGHT(B7,LEN(B7)-LEN(H7))</f>
        <v/>
      </c>
    </row>
    <row r="8">
      <c r="A8" t="inlineStr">
        <is>
          <t>10</t>
        </is>
      </c>
      <c r="B8" t="inlineStr">
        <is>
          <t>Davina Tennant</t>
        </is>
      </c>
      <c r="C8" t="inlineStr">
        <is>
          <t>Executive Director</t>
        </is>
      </c>
      <c r="D8" t="inlineStr">
        <is>
          <t>Dwaraka</t>
        </is>
      </c>
      <c r="E8" t="inlineStr">
        <is>
          <t>Blank Col</t>
        </is>
      </c>
      <c r="F8" t="inlineStr">
        <is>
          <t>Col11</t>
        </is>
      </c>
      <c r="G8" t="inlineStr">
        <is>
          <t>Davina_Tennant3471@kideod.biz</t>
        </is>
      </c>
      <c r="H8">
        <f>LEFT(B8, FIND(" ",B8,1))</f>
        <v/>
      </c>
      <c r="I8">
        <f>RIGHT(B8,LEN(B8)-LEN(H8))</f>
        <v/>
      </c>
    </row>
    <row r="9">
      <c r="A9" t="inlineStr">
        <is>
          <t>11</t>
        </is>
      </c>
      <c r="B9" t="inlineStr">
        <is>
          <t>Liv Noon</t>
        </is>
      </c>
      <c r="C9" t="inlineStr">
        <is>
          <t>Health Educator</t>
        </is>
      </c>
      <c r="D9" t="inlineStr">
        <is>
          <t>Dwaraka</t>
        </is>
      </c>
      <c r="E9" t="inlineStr">
        <is>
          <t>Blank Col</t>
        </is>
      </c>
      <c r="F9" t="inlineStr">
        <is>
          <t>Col12</t>
        </is>
      </c>
      <c r="G9" t="inlineStr">
        <is>
          <t>Liv_Noon4538@bulaffy.com</t>
        </is>
      </c>
      <c r="H9">
        <f>LEFT(B9, FIND(" ",B9,1))</f>
        <v/>
      </c>
      <c r="I9">
        <f>RIGHT(B9,LEN(B9)-LEN(H9))</f>
        <v/>
      </c>
    </row>
    <row r="10">
      <c r="A10" t="inlineStr">
        <is>
          <t>12</t>
        </is>
      </c>
      <c r="B10" t="inlineStr">
        <is>
          <t>Carmella Richards</t>
        </is>
      </c>
      <c r="C10" t="inlineStr">
        <is>
          <t>Audiologist</t>
        </is>
      </c>
      <c r="D10" t="inlineStr">
        <is>
          <t>Dwaraka</t>
        </is>
      </c>
      <c r="E10" t="inlineStr">
        <is>
          <t>Blank Col</t>
        </is>
      </c>
      <c r="F10" t="inlineStr">
        <is>
          <t>Col13</t>
        </is>
      </c>
      <c r="G10" t="inlineStr">
        <is>
          <t>Carmella_Richards6077@brety.org</t>
        </is>
      </c>
      <c r="H10">
        <f>LEFT(B10, FIND(" ",B10,1))</f>
        <v/>
      </c>
      <c r="I10">
        <f>RIGHT(B10,LEN(B10)-LEN(H10))</f>
        <v/>
      </c>
    </row>
    <row r="11">
      <c r="A11" t="inlineStr">
        <is>
          <t>13</t>
        </is>
      </c>
      <c r="B11" t="inlineStr">
        <is>
          <t>Sienna Ventura</t>
        </is>
      </c>
      <c r="C11" t="inlineStr">
        <is>
          <t>Systems Administrator</t>
        </is>
      </c>
      <c r="D11" t="inlineStr">
        <is>
          <t>Dwaraka</t>
        </is>
      </c>
      <c r="E11" t="inlineStr">
        <is>
          <t>Blank Col</t>
        </is>
      </c>
      <c r="F11" t="inlineStr">
        <is>
          <t>Col14</t>
        </is>
      </c>
      <c r="G11" t="inlineStr">
        <is>
          <t>Sienna_Ventura570@tonsy.org</t>
        </is>
      </c>
      <c r="H11">
        <f>LEFT(B11, FIND(" ",B11,1))</f>
        <v/>
      </c>
      <c r="I11">
        <f>RIGHT(B11,LEN(B11)-LEN(H11))</f>
        <v/>
      </c>
    </row>
    <row r="12">
      <c r="A12" t="inlineStr">
        <is>
          <t>2</t>
        </is>
      </c>
      <c r="B12" t="inlineStr">
        <is>
          <t>Anthony Lowe</t>
        </is>
      </c>
      <c r="C12" t="inlineStr">
        <is>
          <t>Steward</t>
        </is>
      </c>
      <c r="D12" t="inlineStr">
        <is>
          <t>Madhu</t>
        </is>
      </c>
      <c r="E12" t="inlineStr">
        <is>
          <t>Blank Col</t>
        </is>
      </c>
      <c r="F12" t="inlineStr">
        <is>
          <t>Col3</t>
        </is>
      </c>
      <c r="G12" t="inlineStr">
        <is>
          <t>Anthony_Lowe1811@guentu.biz</t>
        </is>
      </c>
      <c r="H12">
        <f>LEFT(B12, FIND(" ",B12,1))</f>
        <v/>
      </c>
      <c r="I12">
        <f>RIGHT(B12,LEN(B12)-LEN(H12))</f>
        <v/>
      </c>
    </row>
    <row r="13">
      <c r="A13" t="inlineStr">
        <is>
          <t>3</t>
        </is>
      </c>
      <c r="B13" t="inlineStr">
        <is>
          <t>Harvey Hewitt</t>
        </is>
      </c>
      <c r="C13" t="inlineStr">
        <is>
          <t>Loan Officer</t>
        </is>
      </c>
      <c r="D13" t="inlineStr">
        <is>
          <t>Madhu</t>
        </is>
      </c>
      <c r="E13" t="inlineStr">
        <is>
          <t>Blank Col</t>
        </is>
      </c>
      <c r="F13" t="inlineStr">
        <is>
          <t>Col4</t>
        </is>
      </c>
      <c r="G13" t="inlineStr">
        <is>
          <t>Harvey_Hewitt1007@eirey.tech</t>
        </is>
      </c>
      <c r="H13">
        <f>LEFT(B13, FIND(" ",B13,1))</f>
        <v/>
      </c>
      <c r="I13">
        <f>RIGHT(B13,LEN(B13)-LEN(H13))</f>
        <v/>
      </c>
    </row>
    <row r="14">
      <c r="A14" t="inlineStr">
        <is>
          <t>4</t>
        </is>
      </c>
      <c r="B14" t="inlineStr">
        <is>
          <t>Caleb Ventura</t>
        </is>
      </c>
      <c r="C14" t="inlineStr">
        <is>
          <t>Banker</t>
        </is>
      </c>
      <c r="D14" t="inlineStr">
        <is>
          <t>Madhu</t>
        </is>
      </c>
      <c r="E14" t="inlineStr">
        <is>
          <t>Blank Col</t>
        </is>
      </c>
      <c r="F14" t="inlineStr">
        <is>
          <t>Col5</t>
        </is>
      </c>
      <c r="G14" t="inlineStr">
        <is>
          <t>Caleb_Ventura2300@bretoux.com</t>
        </is>
      </c>
      <c r="H14">
        <f>LEFT(B14, FIND(" ",B14,1))</f>
        <v/>
      </c>
      <c r="I14">
        <f>RIGHT(B14,LEN(B14)-LEN(H14))</f>
        <v/>
      </c>
    </row>
    <row r="15">
      <c r="A15" t="inlineStr">
        <is>
          <t>5</t>
        </is>
      </c>
      <c r="B15" t="inlineStr">
        <is>
          <t>Carter Salt</t>
        </is>
      </c>
      <c r="C15" t="inlineStr">
        <is>
          <t>Auditor</t>
        </is>
      </c>
      <c r="D15" t="inlineStr">
        <is>
          <t>Madhu</t>
        </is>
      </c>
      <c r="E15" t="inlineStr">
        <is>
          <t>Blank Col</t>
        </is>
      </c>
      <c r="F15" t="inlineStr">
        <is>
          <t>Col6</t>
        </is>
      </c>
      <c r="G15" t="inlineStr">
        <is>
          <t>Carter_Salt861@bretoux.com</t>
        </is>
      </c>
      <c r="H15">
        <f>LEFT(B15, FIND(" ",B15,1))</f>
        <v/>
      </c>
      <c r="I15">
        <f>RIGHT(B15,LEN(B15)-LEN(H15))</f>
        <v/>
      </c>
    </row>
    <row r="16">
      <c r="A16" t="inlineStr">
        <is>
          <t>6</t>
        </is>
      </c>
      <c r="B16" t="inlineStr">
        <is>
          <t>Michael Sawyer</t>
        </is>
      </c>
      <c r="C16" t="inlineStr">
        <is>
          <t>Healthcare Specialist</t>
        </is>
      </c>
      <c r="D16" t="inlineStr">
        <is>
          <t>Madhu</t>
        </is>
      </c>
      <c r="E16" t="inlineStr">
        <is>
          <t>Blank Col</t>
        </is>
      </c>
      <c r="F16" t="inlineStr">
        <is>
          <t>Col7</t>
        </is>
      </c>
      <c r="G16" t="inlineStr">
        <is>
          <t>Michael_Sawyer2531@elnee.tech</t>
        </is>
      </c>
      <c r="H16">
        <f>LEFT(B16, FIND(" ",B16,1))</f>
        <v/>
      </c>
      <c r="I16">
        <f>RIGHT(B16,LEN(B16)-LEN(H16))</f>
        <v/>
      </c>
    </row>
    <row r="17">
      <c r="A17" t="inlineStr">
        <is>
          <t>7</t>
        </is>
      </c>
      <c r="B17" t="inlineStr">
        <is>
          <t>Jessica Moss</t>
        </is>
      </c>
      <c r="C17" t="inlineStr">
        <is>
          <t>Baker</t>
        </is>
      </c>
      <c r="D17" t="inlineStr">
        <is>
          <t>Madhu</t>
        </is>
      </c>
      <c r="E17" t="inlineStr">
        <is>
          <t>Blank Col</t>
        </is>
      </c>
      <c r="F17" t="inlineStr">
        <is>
          <t>Col8</t>
        </is>
      </c>
      <c r="G17" t="inlineStr">
        <is>
          <t>Jessica_Moss1372@bretoux.com</t>
        </is>
      </c>
      <c r="H17">
        <f>LEFT(B17, FIND(" ",B17,1))</f>
        <v/>
      </c>
      <c r="I17">
        <f>RIGHT(B17,LEN(B17)-LEN(H17))</f>
        <v/>
      </c>
    </row>
    <row r="18">
      <c r="A18" t="inlineStr">
        <is>
          <t>8</t>
        </is>
      </c>
      <c r="B18" t="inlineStr">
        <is>
          <t>Noah Torres</t>
        </is>
      </c>
      <c r="C18" t="inlineStr">
        <is>
          <t>Project Manager</t>
        </is>
      </c>
      <c r="D18" t="inlineStr">
        <is>
          <t>Madhu</t>
        </is>
      </c>
      <c r="E18" t="inlineStr">
        <is>
          <t>Blank Col</t>
        </is>
      </c>
      <c r="F18" t="inlineStr">
        <is>
          <t>Col9</t>
        </is>
      </c>
      <c r="G18" t="inlineStr">
        <is>
          <t>Noah_Torres1@irrepsy.com</t>
        </is>
      </c>
      <c r="H18">
        <f>LEFT(B18, FIND(" ",B18,1))</f>
        <v/>
      </c>
      <c r="I18">
        <f>RIGHT(B18,LEN(B18)-LEN(H18))</f>
        <v/>
      </c>
    </row>
    <row r="19">
      <c r="A19" t="inlineStr">
        <is>
          <t>26</t>
        </is>
      </c>
      <c r="B19" t="inlineStr">
        <is>
          <t>Barney Parker</t>
        </is>
      </c>
      <c r="C19" t="inlineStr">
        <is>
          <t>Mobile Developer</t>
        </is>
      </c>
      <c r="D19" t="inlineStr">
        <is>
          <t>Madhu</t>
        </is>
      </c>
      <c r="E19" t="inlineStr">
        <is>
          <t>Blank Col</t>
        </is>
      </c>
      <c r="F19" t="inlineStr">
        <is>
          <t>Col27</t>
        </is>
      </c>
      <c r="G19" t="inlineStr">
        <is>
          <t>Barney_Parker124@extex.org</t>
        </is>
      </c>
      <c r="H19">
        <f>LEFT(B19, FIND(" ",B19,1))</f>
        <v/>
      </c>
      <c r="I19">
        <f>RIGHT(B19,LEN(B19)-LEN(H19))</f>
        <v/>
      </c>
    </row>
    <row r="20">
      <c r="A20" t="inlineStr">
        <is>
          <t>27</t>
        </is>
      </c>
      <c r="B20" t="inlineStr">
        <is>
          <t>Ethan Dempsey</t>
        </is>
      </c>
      <c r="C20" t="inlineStr">
        <is>
          <t>Assistant Buyer</t>
        </is>
      </c>
      <c r="D20" t="inlineStr">
        <is>
          <t>Madhu</t>
        </is>
      </c>
      <c r="E20" t="inlineStr">
        <is>
          <t>Blank Col</t>
        </is>
      </c>
      <c r="F20" t="inlineStr">
        <is>
          <t>Col28</t>
        </is>
      </c>
      <c r="G20" t="inlineStr">
        <is>
          <t>Ethan_Dempsey7083@brety.org</t>
        </is>
      </c>
      <c r="H20">
        <f>LEFT(B20, FIND(" ",B20,1))</f>
        <v/>
      </c>
      <c r="I20">
        <f>RIGHT(B20,LEN(B20)-LEN(H20))</f>
        <v/>
      </c>
    </row>
    <row r="21">
      <c r="A21" t="inlineStr">
        <is>
          <t>28</t>
        </is>
      </c>
      <c r="B21" t="inlineStr">
        <is>
          <t>Parker Drummond</t>
        </is>
      </c>
      <c r="C21" t="inlineStr">
        <is>
          <t>Investment  Advisor</t>
        </is>
      </c>
      <c r="D21" t="inlineStr">
        <is>
          <t>Madhu</t>
        </is>
      </c>
      <c r="E21" t="inlineStr">
        <is>
          <t>Blank Col</t>
        </is>
      </c>
      <c r="F21" t="inlineStr">
        <is>
          <t>Col29</t>
        </is>
      </c>
      <c r="G21" t="inlineStr">
        <is>
          <t>Parker_Drummond1826@joiniaa.com</t>
        </is>
      </c>
      <c r="H21">
        <f>LEFT(B21, FIND(" ",B21,1))</f>
        <v/>
      </c>
      <c r="I21">
        <f>RIGHT(B21,LEN(B21)-LEN(H21))</f>
        <v/>
      </c>
    </row>
    <row r="22">
      <c r="A22" t="inlineStr">
        <is>
          <t>29</t>
        </is>
      </c>
      <c r="B22" t="inlineStr">
        <is>
          <t>Alexander Ingram</t>
        </is>
      </c>
      <c r="C22" t="inlineStr">
        <is>
          <t>Designer</t>
        </is>
      </c>
      <c r="D22" t="inlineStr">
        <is>
          <t>Madhu</t>
        </is>
      </c>
      <c r="E22" t="inlineStr">
        <is>
          <t>Blank Col</t>
        </is>
      </c>
      <c r="F22" t="inlineStr">
        <is>
          <t>Col30</t>
        </is>
      </c>
      <c r="G22" t="inlineStr">
        <is>
          <t>Alexander_Ingram7316@muall.tech</t>
        </is>
      </c>
      <c r="H22">
        <f>LEFT(B22, FIND(" ",B22,1))</f>
        <v/>
      </c>
      <c r="I22">
        <f>RIGHT(B22,LEN(B22)-LEN(H22))</f>
        <v/>
      </c>
    </row>
    <row r="23">
      <c r="A23" t="inlineStr">
        <is>
          <t>30</t>
        </is>
      </c>
      <c r="B23" t="inlineStr">
        <is>
          <t>Marina Edley</t>
        </is>
      </c>
      <c r="C23" t="inlineStr">
        <is>
          <t>Lecturer</t>
        </is>
      </c>
      <c r="D23" t="inlineStr">
        <is>
          <t>Madhu</t>
        </is>
      </c>
      <c r="E23" t="inlineStr">
        <is>
          <t>Blank Col</t>
        </is>
      </c>
      <c r="F23" t="inlineStr">
        <is>
          <t>Col31</t>
        </is>
      </c>
      <c r="G23" t="inlineStr">
        <is>
          <t>Marina_Edley1814@gembat.biz</t>
        </is>
      </c>
      <c r="H23">
        <f>LEFT(B23, FIND(" ",B23,1))</f>
        <v/>
      </c>
      <c r="I23">
        <f>RIGHT(B23,LEN(B23)-LEN(H23))</f>
        <v/>
      </c>
    </row>
    <row r="24">
      <c r="A24" t="inlineStr">
        <is>
          <t>31</t>
        </is>
      </c>
      <c r="B24" t="inlineStr">
        <is>
          <t>Leslie Aldridge</t>
        </is>
      </c>
      <c r="C24" t="inlineStr">
        <is>
          <t>Restaurant Manager</t>
        </is>
      </c>
      <c r="D24" t="inlineStr">
        <is>
          <t>Madhu</t>
        </is>
      </c>
      <c r="E24" t="inlineStr">
        <is>
          <t>Blank Col</t>
        </is>
      </c>
      <c r="F24" t="inlineStr">
        <is>
          <t>Col32</t>
        </is>
      </c>
      <c r="G24" t="inlineStr">
        <is>
          <t>Leslie_Aldridge4451@supunk.biz</t>
        </is>
      </c>
      <c r="H24">
        <f>LEFT(B24, FIND(" ",B24,1))</f>
        <v/>
      </c>
      <c r="I24">
        <f>RIGHT(B24,LEN(B24)-LEN(H24))</f>
        <v/>
      </c>
    </row>
    <row r="25">
      <c r="A25" t="inlineStr">
        <is>
          <t>32</t>
        </is>
      </c>
      <c r="B25" t="inlineStr">
        <is>
          <t>Christine Strong</t>
        </is>
      </c>
      <c r="C25" t="inlineStr">
        <is>
          <t>Production Painter</t>
        </is>
      </c>
      <c r="D25" t="inlineStr">
        <is>
          <t>Madhu</t>
        </is>
      </c>
      <c r="E25" t="inlineStr">
        <is>
          <t>Blank Col</t>
        </is>
      </c>
      <c r="F25" t="inlineStr">
        <is>
          <t>Col33</t>
        </is>
      </c>
      <c r="G25" t="inlineStr">
        <is>
          <t>Christine_Strong7538@bungar.biz</t>
        </is>
      </c>
      <c r="H25">
        <f>LEFT(B25, FIND(" ",B25,1))</f>
        <v/>
      </c>
      <c r="I25">
        <f>RIGHT(B25,LEN(B25)-LEN(H25))</f>
        <v/>
      </c>
    </row>
    <row r="26">
      <c r="A26" t="inlineStr">
        <is>
          <t>33</t>
        </is>
      </c>
      <c r="B26" t="inlineStr">
        <is>
          <t>Bernadette Booth</t>
        </is>
      </c>
      <c r="C26" t="inlineStr">
        <is>
          <t>Designer</t>
        </is>
      </c>
      <c r="D26" t="inlineStr">
        <is>
          <t>Madhu</t>
        </is>
      </c>
      <c r="E26" t="inlineStr">
        <is>
          <t>Blank Col</t>
        </is>
      </c>
      <c r="F26" t="inlineStr">
        <is>
          <t>Col34</t>
        </is>
      </c>
      <c r="G26" t="inlineStr">
        <is>
          <t>Bernadette_Booth3281@sheye.org</t>
        </is>
      </c>
      <c r="H26">
        <f>LEFT(B26, FIND(" ",B26,1))</f>
        <v/>
      </c>
      <c r="I26">
        <f>RIGHT(B26,LEN(B26)-LEN(H26))</f>
        <v/>
      </c>
    </row>
    <row r="27">
      <c r="A27" t="inlineStr">
        <is>
          <t>34</t>
        </is>
      </c>
      <c r="B27" t="inlineStr">
        <is>
          <t>Erica Williams</t>
        </is>
      </c>
      <c r="C27" t="inlineStr">
        <is>
          <t>Treasurer</t>
        </is>
      </c>
      <c r="D27" t="inlineStr">
        <is>
          <t>Madhu</t>
        </is>
      </c>
      <c r="E27" t="inlineStr">
        <is>
          <t>Blank Col</t>
        </is>
      </c>
      <c r="F27" t="inlineStr">
        <is>
          <t>Col35</t>
        </is>
      </c>
      <c r="G27" t="inlineStr">
        <is>
          <t>Erica_Williams9419@sveldo.biz</t>
        </is>
      </c>
      <c r="H27">
        <f>LEFT(B27, FIND(" ",B27,1))</f>
        <v/>
      </c>
      <c r="I27">
        <f>RIGHT(B27,LEN(B27)-LEN(H27))</f>
        <v/>
      </c>
    </row>
    <row r="28">
      <c r="A28" t="inlineStr">
        <is>
          <t>36</t>
        </is>
      </c>
      <c r="B28" t="inlineStr">
        <is>
          <t>Marjorie Ward</t>
        </is>
      </c>
      <c r="C28" t="inlineStr">
        <is>
          <t>Inspector</t>
        </is>
      </c>
      <c r="D28" t="inlineStr">
        <is>
          <t>Madhu</t>
        </is>
      </c>
      <c r="E28" t="inlineStr">
        <is>
          <t>Blank Col</t>
        </is>
      </c>
      <c r="F28" t="inlineStr">
        <is>
          <t>Col37</t>
        </is>
      </c>
      <c r="G28" t="inlineStr">
        <is>
          <t>Marjorie_Ward8516@grannar.com</t>
        </is>
      </c>
      <c r="H28">
        <f>LEFT(B28, FIND(" ",B28,1))</f>
        <v/>
      </c>
      <c r="I28">
        <f>RIGHT(B28,LEN(B28)-LEN(H28))</f>
        <v/>
      </c>
    </row>
    <row r="29">
      <c r="A29" t="inlineStr">
        <is>
          <t>37</t>
        </is>
      </c>
      <c r="B29" t="inlineStr">
        <is>
          <t>Harvey Oatway</t>
        </is>
      </c>
      <c r="C29" t="inlineStr">
        <is>
          <t>Ambulatory Nurse</t>
        </is>
      </c>
      <c r="D29" t="inlineStr">
        <is>
          <t>Madhu</t>
        </is>
      </c>
      <c r="E29" t="inlineStr">
        <is>
          <t>Blank Col</t>
        </is>
      </c>
      <c r="F29" t="inlineStr">
        <is>
          <t>Col38</t>
        </is>
      </c>
      <c r="G29" t="inlineStr">
        <is>
          <t>Harvey_Oatway6796@gompie.com</t>
        </is>
      </c>
      <c r="H29">
        <f>LEFT(B29, FIND(" ",B29,1))</f>
        <v/>
      </c>
      <c r="I29">
        <f>RIGHT(B29,LEN(B29)-LEN(H29))</f>
        <v/>
      </c>
    </row>
    <row r="30">
      <c r="A30" t="inlineStr">
        <is>
          <t>38</t>
        </is>
      </c>
      <c r="B30" t="inlineStr">
        <is>
          <t>Tyson Mann</t>
        </is>
      </c>
      <c r="C30" t="inlineStr">
        <is>
          <t>Call Center Representative</t>
        </is>
      </c>
      <c r="D30" t="inlineStr">
        <is>
          <t>Madhu</t>
        </is>
      </c>
      <c r="E30" t="inlineStr">
        <is>
          <t>Blank Col</t>
        </is>
      </c>
      <c r="F30" t="inlineStr">
        <is>
          <t>Col39</t>
        </is>
      </c>
      <c r="G30" t="inlineStr">
        <is>
          <t>Tyson_Mann7561@grannar.com</t>
        </is>
      </c>
      <c r="H30">
        <f>LEFT(B30, FIND(" ",B30,1))</f>
        <v/>
      </c>
      <c r="I30">
        <f>RIGHT(B30,LEN(B30)-LEN(H30))</f>
        <v/>
      </c>
    </row>
    <row r="31">
      <c r="A31" t="inlineStr">
        <is>
          <t>39</t>
        </is>
      </c>
      <c r="B31" t="inlineStr">
        <is>
          <t>Brad Seymour</t>
        </is>
      </c>
      <c r="C31" t="inlineStr">
        <is>
          <t>Audiologist</t>
        </is>
      </c>
      <c r="D31" t="inlineStr">
        <is>
          <t>Madhu</t>
        </is>
      </c>
      <c r="E31" t="inlineStr">
        <is>
          <t>Blank Col</t>
        </is>
      </c>
      <c r="F31" t="inlineStr">
        <is>
          <t>Col40</t>
        </is>
      </c>
      <c r="G31" t="inlineStr">
        <is>
          <t>Brad_Seymour6409@gmail.com</t>
        </is>
      </c>
      <c r="H31">
        <f>LEFT(B31, FIND(" ",B31,1))</f>
        <v/>
      </c>
      <c r="I31">
        <f>RIGHT(B31,LEN(B31)-LEN(H31))</f>
        <v/>
      </c>
    </row>
    <row r="32">
      <c r="A32" t="inlineStr">
        <is>
          <t>40</t>
        </is>
      </c>
      <c r="B32" t="inlineStr">
        <is>
          <t>Wade Healy</t>
        </is>
      </c>
      <c r="C32" t="inlineStr">
        <is>
          <t>HR Specialist</t>
        </is>
      </c>
      <c r="D32" t="inlineStr">
        <is>
          <t>Madhu</t>
        </is>
      </c>
      <c r="E32" t="inlineStr">
        <is>
          <t>Blank Col</t>
        </is>
      </c>
      <c r="F32" t="inlineStr">
        <is>
          <t>Col41</t>
        </is>
      </c>
      <c r="G32" t="inlineStr">
        <is>
          <t>Wade_Healy6754@iatim.tech</t>
        </is>
      </c>
      <c r="H32">
        <f>LEFT(B32, FIND(" ",B32,1))</f>
        <v/>
      </c>
      <c r="I32">
        <f>RIGHT(B32,LEN(B32)-LEN(H32))</f>
        <v/>
      </c>
    </row>
    <row r="33">
      <c r="A33" t="inlineStr">
        <is>
          <t>41</t>
        </is>
      </c>
      <c r="B33" t="inlineStr">
        <is>
          <t>Monica Willis</t>
        </is>
      </c>
      <c r="C33" t="inlineStr">
        <is>
          <t>Food Technologist</t>
        </is>
      </c>
      <c r="D33" t="inlineStr">
        <is>
          <t>Madhu</t>
        </is>
      </c>
      <c r="E33" t="inlineStr">
        <is>
          <t>Blank Col</t>
        </is>
      </c>
      <c r="F33" t="inlineStr">
        <is>
          <t>Col42</t>
        </is>
      </c>
      <c r="G33" t="inlineStr">
        <is>
          <t>Monica_Willis8651@naiker.biz</t>
        </is>
      </c>
      <c r="H33">
        <f>LEFT(B33, FIND(" ",B33,1))</f>
        <v/>
      </c>
      <c r="I33">
        <f>RIGHT(B33,LEN(B33)-LEN(H33))</f>
        <v/>
      </c>
    </row>
    <row r="34">
      <c r="A34" t="inlineStr">
        <is>
          <t>42</t>
        </is>
      </c>
      <c r="B34" t="inlineStr">
        <is>
          <t>Johnny Khan</t>
        </is>
      </c>
      <c r="C34" t="inlineStr">
        <is>
          <t>Business Broker</t>
        </is>
      </c>
      <c r="D34" t="inlineStr">
        <is>
          <t>Madhu</t>
        </is>
      </c>
      <c r="E34" t="inlineStr">
        <is>
          <t>Blank Col</t>
        </is>
      </c>
      <c r="F34" t="inlineStr">
        <is>
          <t>Col43</t>
        </is>
      </c>
      <c r="G34" t="inlineStr">
        <is>
          <t>Johnny_Khan3755@bungar.biz</t>
        </is>
      </c>
      <c r="H34">
        <f>LEFT(B34, FIND(" ",B34,1))</f>
        <v/>
      </c>
      <c r="I34">
        <f>RIGHT(B34,LEN(B34)-LEN(H34))</f>
        <v/>
      </c>
    </row>
    <row r="35">
      <c r="A35" t="inlineStr">
        <is>
          <t>43</t>
        </is>
      </c>
      <c r="B35" t="inlineStr">
        <is>
          <t>Charlize Wilson</t>
        </is>
      </c>
      <c r="C35" t="inlineStr">
        <is>
          <t>Business Broker</t>
        </is>
      </c>
      <c r="D35" t="inlineStr">
        <is>
          <t>Madhu</t>
        </is>
      </c>
      <c r="E35" t="inlineStr">
        <is>
          <t>Blank Col</t>
        </is>
      </c>
      <c r="F35" t="inlineStr">
        <is>
          <t>Col44</t>
        </is>
      </c>
      <c r="G35" t="inlineStr">
        <is>
          <t>Charlize_Wilson9544@twipet.com</t>
        </is>
      </c>
      <c r="H35">
        <f>LEFT(B35, FIND(" ",B35,1))</f>
        <v/>
      </c>
      <c r="I35">
        <f>RIGHT(B35,LEN(B35)-LEN(H35))</f>
        <v/>
      </c>
    </row>
    <row r="36">
      <c r="A36" t="inlineStr">
        <is>
          <t>56</t>
        </is>
      </c>
      <c r="B36" t="inlineStr">
        <is>
          <t>Valerie Tanner</t>
        </is>
      </c>
      <c r="C36" t="inlineStr">
        <is>
          <t>Loan Officer</t>
        </is>
      </c>
      <c r="D36" t="inlineStr">
        <is>
          <t>Sugandha</t>
        </is>
      </c>
      <c r="E36" t="inlineStr">
        <is>
          <t>Blank Col</t>
        </is>
      </c>
      <c r="F36" t="inlineStr">
        <is>
          <t>Col57</t>
        </is>
      </c>
      <c r="G36" t="inlineStr">
        <is>
          <t>Valerie_Tanner1393@eirey.tech</t>
        </is>
      </c>
      <c r="H36">
        <f>LEFT(B36, FIND(" ",B36,1))</f>
        <v/>
      </c>
      <c r="I36">
        <f>RIGHT(B36,LEN(B36)-LEN(H36))</f>
        <v/>
      </c>
    </row>
    <row r="37">
      <c r="A37" t="inlineStr">
        <is>
          <t>57</t>
        </is>
      </c>
      <c r="B37" t="inlineStr">
        <is>
          <t>Kurt Dixon</t>
        </is>
      </c>
      <c r="C37" t="inlineStr">
        <is>
          <t>Machine Operator</t>
        </is>
      </c>
      <c r="D37" t="inlineStr">
        <is>
          <t>Sugandha</t>
        </is>
      </c>
      <c r="E37" t="inlineStr">
        <is>
          <t>Blank Col</t>
        </is>
      </c>
      <c r="F37" t="inlineStr">
        <is>
          <t>Col58</t>
        </is>
      </c>
      <c r="G37" t="inlineStr">
        <is>
          <t>Kurt_Dixon1046@joiniaa.com</t>
        </is>
      </c>
      <c r="H37">
        <f>LEFT(B37, FIND(" ",B37,1))</f>
        <v/>
      </c>
      <c r="I37">
        <f>RIGHT(B37,LEN(B37)-LEN(H37))</f>
        <v/>
      </c>
    </row>
    <row r="38">
      <c r="A38" t="inlineStr">
        <is>
          <t>58</t>
        </is>
      </c>
      <c r="B38" t="inlineStr">
        <is>
          <t>Rachael Rainford</t>
        </is>
      </c>
      <c r="C38" t="inlineStr">
        <is>
          <t>Systems Administrator</t>
        </is>
      </c>
      <c r="D38" t="inlineStr">
        <is>
          <t>Sugandha</t>
        </is>
      </c>
      <c r="E38" t="inlineStr">
        <is>
          <t>Blank Col</t>
        </is>
      </c>
      <c r="F38" t="inlineStr">
        <is>
          <t>Col59</t>
        </is>
      </c>
      <c r="G38" t="inlineStr">
        <is>
          <t>Rachael_Rainford4172@famism.biz</t>
        </is>
      </c>
      <c r="H38">
        <f>LEFT(B38, FIND(" ",B38,1))</f>
        <v/>
      </c>
      <c r="I38">
        <f>RIGHT(B38,LEN(B38)-LEN(H38))</f>
        <v/>
      </c>
    </row>
    <row r="39">
      <c r="A39" t="inlineStr">
        <is>
          <t>59</t>
        </is>
      </c>
      <c r="B39" t="inlineStr">
        <is>
          <t>Parker Crawley</t>
        </is>
      </c>
      <c r="C39" t="inlineStr">
        <is>
          <t>Restaurant Manager</t>
        </is>
      </c>
      <c r="D39" t="inlineStr">
        <is>
          <t>Sugandha</t>
        </is>
      </c>
      <c r="E39" t="inlineStr">
        <is>
          <t>Blank Col</t>
        </is>
      </c>
      <c r="F39" t="inlineStr">
        <is>
          <t>Col60</t>
        </is>
      </c>
      <c r="G39" t="inlineStr">
        <is>
          <t>Parker_Crawley5356@yahoo.com</t>
        </is>
      </c>
      <c r="H39">
        <f>LEFT(B39, FIND(" ",B39,1))</f>
        <v/>
      </c>
      <c r="I39">
        <f>RIGHT(B39,LEN(B39)-LEN(H39))</f>
        <v/>
      </c>
    </row>
    <row r="40">
      <c r="A40" t="inlineStr">
        <is>
          <t>60</t>
        </is>
      </c>
      <c r="B40" t="inlineStr">
        <is>
          <t>Anais Gavin</t>
        </is>
      </c>
      <c r="C40" t="inlineStr">
        <is>
          <t>Executive Director</t>
        </is>
      </c>
      <c r="D40" t="inlineStr">
        <is>
          <t>Sugandha</t>
        </is>
      </c>
      <c r="E40" t="inlineStr">
        <is>
          <t>Blank Col</t>
        </is>
      </c>
      <c r="F40" t="inlineStr">
        <is>
          <t>Col61</t>
        </is>
      </c>
      <c r="G40" t="inlineStr">
        <is>
          <t>Anais_Gavin7182@hourpy.biz</t>
        </is>
      </c>
      <c r="H40">
        <f>LEFT(B40, FIND(" ",B40,1))</f>
        <v/>
      </c>
      <c r="I40">
        <f>RIGHT(B40,LEN(B40)-LEN(H40))</f>
        <v/>
      </c>
    </row>
    <row r="41">
      <c r="A41" t="inlineStr">
        <is>
          <t>61</t>
        </is>
      </c>
      <c r="B41" t="inlineStr">
        <is>
          <t>Rylee Slater</t>
        </is>
      </c>
      <c r="C41" t="inlineStr">
        <is>
          <t>Business Broker</t>
        </is>
      </c>
      <c r="D41" t="inlineStr">
        <is>
          <t>Sugandha</t>
        </is>
      </c>
      <c r="E41" t="inlineStr">
        <is>
          <t>Blank Col</t>
        </is>
      </c>
      <c r="F41" t="inlineStr">
        <is>
          <t>Col62</t>
        </is>
      </c>
      <c r="G41" t="inlineStr">
        <is>
          <t>Rylee_Slater8507@deavo.com</t>
        </is>
      </c>
      <c r="H41">
        <f>LEFT(B41, FIND(" ",B41,1))</f>
        <v/>
      </c>
      <c r="I41">
        <f>RIGHT(B41,LEN(B41)-LEN(H41))</f>
        <v/>
      </c>
    </row>
    <row r="42">
      <c r="A42" t="inlineStr">
        <is>
          <t>62</t>
        </is>
      </c>
      <c r="B42" t="inlineStr">
        <is>
          <t>Candice Middleton</t>
        </is>
      </c>
      <c r="C42" t="inlineStr">
        <is>
          <t>Software Engineer</t>
        </is>
      </c>
      <c r="D42" t="inlineStr">
        <is>
          <t>Sugandha</t>
        </is>
      </c>
      <c r="E42" t="inlineStr">
        <is>
          <t>Blank Col</t>
        </is>
      </c>
      <c r="F42" t="inlineStr">
        <is>
          <t>Col63</t>
        </is>
      </c>
      <c r="G42" t="inlineStr">
        <is>
          <t>Candice_Middleton6339@bretoux.com</t>
        </is>
      </c>
      <c r="H42">
        <f>LEFT(B42, FIND(" ",B42,1))</f>
        <v/>
      </c>
      <c r="I42">
        <f>RIGHT(B42,LEN(B42)-LEN(H42))</f>
        <v/>
      </c>
    </row>
    <row r="43">
      <c r="A43" t="inlineStr">
        <is>
          <t>63</t>
        </is>
      </c>
      <c r="B43" t="inlineStr">
        <is>
          <t>Fred Russel</t>
        </is>
      </c>
      <c r="C43" t="inlineStr">
        <is>
          <t>Steward</t>
        </is>
      </c>
      <c r="D43" t="inlineStr">
        <is>
          <t>Sugandha</t>
        </is>
      </c>
      <c r="E43" t="inlineStr">
        <is>
          <t>Blank Col</t>
        </is>
      </c>
      <c r="F43" t="inlineStr">
        <is>
          <t>Col64</t>
        </is>
      </c>
      <c r="G43" t="inlineStr">
        <is>
          <t>Fred_Russel488@twace.org</t>
        </is>
      </c>
      <c r="H43">
        <f>LEFT(B43, FIND(" ",B43,1))</f>
        <v/>
      </c>
      <c r="I43">
        <f>RIGHT(B43,LEN(B43)-LEN(H43))</f>
        <v/>
      </c>
    </row>
    <row r="44">
      <c r="A44" t="inlineStr">
        <is>
          <t>64</t>
        </is>
      </c>
      <c r="B44" t="inlineStr">
        <is>
          <t>Eileen Preston</t>
        </is>
      </c>
      <c r="C44" t="inlineStr">
        <is>
          <t>Biologist</t>
        </is>
      </c>
      <c r="D44" t="inlineStr">
        <is>
          <t>Sugandha</t>
        </is>
      </c>
      <c r="E44" t="inlineStr">
        <is>
          <t>Blank Col</t>
        </is>
      </c>
      <c r="F44" t="inlineStr">
        <is>
          <t>Col65</t>
        </is>
      </c>
      <c r="G44" t="inlineStr">
        <is>
          <t>Eileen_Preston1068@kideod.biz</t>
        </is>
      </c>
      <c r="H44">
        <f>LEFT(B44, FIND(" ",B44,1))</f>
        <v/>
      </c>
      <c r="I44">
        <f>RIGHT(B44,LEN(B44)-LEN(H44))</f>
        <v/>
      </c>
    </row>
    <row r="45">
      <c r="A45" t="inlineStr">
        <is>
          <t>65</t>
        </is>
      </c>
      <c r="B45" t="inlineStr">
        <is>
          <t>Nathan Swift</t>
        </is>
      </c>
      <c r="C45" t="inlineStr">
        <is>
          <t>Design Engineer</t>
        </is>
      </c>
      <c r="D45" t="inlineStr">
        <is>
          <t>Sugandha</t>
        </is>
      </c>
      <c r="E45" t="inlineStr">
        <is>
          <t>Blank Col</t>
        </is>
      </c>
      <c r="F45" t="inlineStr">
        <is>
          <t>Col66</t>
        </is>
      </c>
      <c r="G45" t="inlineStr">
        <is>
          <t>Nathan_Swift6749@kideod.biz</t>
        </is>
      </c>
      <c r="H45">
        <f>LEFT(B45, FIND(" ",B45,1))</f>
        <v/>
      </c>
      <c r="I45">
        <f>RIGHT(B45,LEN(B45)-LEN(H45))</f>
        <v/>
      </c>
    </row>
    <row r="46">
      <c r="A46" t="inlineStr">
        <is>
          <t>66</t>
        </is>
      </c>
      <c r="B46" t="inlineStr">
        <is>
          <t>Matt Ward</t>
        </is>
      </c>
      <c r="C46" t="inlineStr">
        <is>
          <t>Health Educator</t>
        </is>
      </c>
      <c r="D46" t="inlineStr">
        <is>
          <t>Sugandha</t>
        </is>
      </c>
      <c r="E46" t="inlineStr">
        <is>
          <t>Blank Col</t>
        </is>
      </c>
      <c r="F46" t="inlineStr">
        <is>
          <t>Col67</t>
        </is>
      </c>
      <c r="G46" t="inlineStr">
        <is>
          <t>Matt_Ward3897@extex.org</t>
        </is>
      </c>
      <c r="H46">
        <f>LEFT(B46, FIND(" ",B46,1))</f>
        <v/>
      </c>
      <c r="I46">
        <f>RIGHT(B46,LEN(B46)-LEN(H46))</f>
        <v/>
      </c>
    </row>
    <row r="47">
      <c r="A47" t="inlineStr">
        <is>
          <t>72</t>
        </is>
      </c>
      <c r="B47" t="inlineStr">
        <is>
          <t>Danny Notman</t>
        </is>
      </c>
      <c r="C47" t="inlineStr">
        <is>
          <t>Business Broker</t>
        </is>
      </c>
      <c r="D47" t="inlineStr">
        <is>
          <t>Sugandha</t>
        </is>
      </c>
      <c r="E47" t="inlineStr">
        <is>
          <t>Blank Col</t>
        </is>
      </c>
      <c r="F47" t="inlineStr">
        <is>
          <t>Col73</t>
        </is>
      </c>
      <c r="G47" t="inlineStr">
        <is>
          <t>Danny_Notman731@deons.tech</t>
        </is>
      </c>
      <c r="H47">
        <f>LEFT(B47, FIND(" ",B47,1))</f>
        <v/>
      </c>
      <c r="I47">
        <f>RIGHT(B47,LEN(B47)-LEN(H47))</f>
        <v/>
      </c>
    </row>
    <row r="48">
      <c r="A48" t="inlineStr">
        <is>
          <t>73</t>
        </is>
      </c>
      <c r="B48" t="inlineStr">
        <is>
          <t>Crystal Jennson</t>
        </is>
      </c>
      <c r="C48" t="inlineStr">
        <is>
          <t>Loan Officer</t>
        </is>
      </c>
      <c r="D48" t="inlineStr">
        <is>
          <t>Sugandha</t>
        </is>
      </c>
      <c r="E48" t="inlineStr">
        <is>
          <t>Blank Col</t>
        </is>
      </c>
      <c r="F48" t="inlineStr">
        <is>
          <t>Col74</t>
        </is>
      </c>
      <c r="G48" t="inlineStr">
        <is>
          <t>Crystal_Jennson7985@elnee.tech</t>
        </is>
      </c>
      <c r="H48">
        <f>LEFT(B48, FIND(" ",B48,1))</f>
        <v/>
      </c>
      <c r="I48">
        <f>RIGHT(B48,LEN(B48)-LEN(H48))</f>
        <v/>
      </c>
    </row>
    <row r="49">
      <c r="A49" t="inlineStr">
        <is>
          <t>75</t>
        </is>
      </c>
      <c r="B49" t="inlineStr">
        <is>
          <t>Tania Dixon</t>
        </is>
      </c>
      <c r="C49" t="inlineStr">
        <is>
          <t>Global Logistics Supervisor</t>
        </is>
      </c>
      <c r="D49" t="inlineStr">
        <is>
          <t>Sugandha</t>
        </is>
      </c>
      <c r="E49" t="inlineStr">
        <is>
          <t>Blank Col</t>
        </is>
      </c>
      <c r="F49" t="inlineStr">
        <is>
          <t>Col76</t>
        </is>
      </c>
      <c r="G49" t="inlineStr">
        <is>
          <t>Tania_Dixon923@ovock.tech</t>
        </is>
      </c>
      <c r="H49">
        <f>LEFT(B49, FIND(" ",B49,1))</f>
        <v/>
      </c>
      <c r="I49">
        <f>RIGHT(B49,LEN(B49)-LEN(H49))</f>
        <v/>
      </c>
    </row>
    <row r="50">
      <c r="A50" t="inlineStr">
        <is>
          <t>76</t>
        </is>
      </c>
      <c r="B50" t="inlineStr">
        <is>
          <t>Josh Murphy</t>
        </is>
      </c>
      <c r="C50" t="inlineStr">
        <is>
          <t>Budget Analyst</t>
        </is>
      </c>
      <c r="D50" t="inlineStr">
        <is>
          <t>Sugandha</t>
        </is>
      </c>
      <c r="E50" t="inlineStr">
        <is>
          <t>Blank Col</t>
        </is>
      </c>
      <c r="F50" t="inlineStr">
        <is>
          <t>Col77</t>
        </is>
      </c>
      <c r="G50" t="inlineStr">
        <is>
          <t>Josh_Murphy1027@guentu.biz</t>
        </is>
      </c>
      <c r="H50">
        <f>LEFT(B50, FIND(" ",B50,1))</f>
        <v/>
      </c>
      <c r="I50">
        <f>RIGHT(B50,LEN(B50)-LEN(H50))</f>
        <v/>
      </c>
    </row>
    <row r="51">
      <c r="A51" t="inlineStr">
        <is>
          <t>77</t>
        </is>
      </c>
      <c r="B51" t="inlineStr">
        <is>
          <t>Josephine Wigley</t>
        </is>
      </c>
      <c r="C51" t="inlineStr">
        <is>
          <t>Call Center Representative</t>
        </is>
      </c>
      <c r="D51" t="inlineStr">
        <is>
          <t>Sugandha</t>
        </is>
      </c>
      <c r="E51" t="inlineStr">
        <is>
          <t>Blank Col</t>
        </is>
      </c>
      <c r="F51" t="inlineStr">
        <is>
          <t>Col78</t>
        </is>
      </c>
      <c r="G51" t="inlineStr">
        <is>
          <t>Josephine_Wigley6907@dionrab.com</t>
        </is>
      </c>
      <c r="H51">
        <f>LEFT(B51, FIND(" ",B51,1))</f>
        <v/>
      </c>
      <c r="I51">
        <f>RIGHT(B51,LEN(B51)-LEN(H51))</f>
        <v/>
      </c>
    </row>
    <row r="52">
      <c r="A52" t="inlineStr">
        <is>
          <t>78</t>
        </is>
      </c>
      <c r="B52" t="inlineStr">
        <is>
          <t>Mavis Cameron</t>
        </is>
      </c>
      <c r="C52" t="inlineStr">
        <is>
          <t>Lecturer</t>
        </is>
      </c>
      <c r="D52" t="inlineStr">
        <is>
          <t>Sugandha</t>
        </is>
      </c>
      <c r="E52" t="inlineStr">
        <is>
          <t>Blank Col</t>
        </is>
      </c>
      <c r="F52" t="inlineStr">
        <is>
          <t>Col79</t>
        </is>
      </c>
      <c r="G52" t="inlineStr">
        <is>
          <t>Mavis_Cameron9988@deons.tech</t>
        </is>
      </c>
      <c r="H52">
        <f>LEFT(B52, FIND(" ",B52,1))</f>
        <v/>
      </c>
      <c r="I52">
        <f>RIGHT(B52,LEN(B52)-LEN(H52))</f>
        <v/>
      </c>
    </row>
    <row r="53">
      <c r="A53" t="inlineStr">
        <is>
          <t>79</t>
        </is>
      </c>
      <c r="B53" t="inlineStr">
        <is>
          <t>Martin Norton</t>
        </is>
      </c>
      <c r="C53" t="inlineStr">
        <is>
          <t>Software Engineer</t>
        </is>
      </c>
      <c r="D53" t="inlineStr">
        <is>
          <t>Sugandha</t>
        </is>
      </c>
      <c r="E53" t="inlineStr">
        <is>
          <t>Blank Col</t>
        </is>
      </c>
      <c r="F53" t="inlineStr">
        <is>
          <t>Col80</t>
        </is>
      </c>
      <c r="G53" t="inlineStr">
        <is>
          <t>Martin_Norton7703@ubusive.com</t>
        </is>
      </c>
      <c r="H53">
        <f>LEFT(B53, FIND(" ",B53,1))</f>
        <v/>
      </c>
      <c r="I53">
        <f>RIGHT(B53,LEN(B53)-LEN(H53))</f>
        <v/>
      </c>
    </row>
    <row r="54">
      <c r="A54" t="inlineStr">
        <is>
          <t>80</t>
        </is>
      </c>
      <c r="B54" t="inlineStr">
        <is>
          <t>Ron Bryson</t>
        </is>
      </c>
      <c r="C54" t="inlineStr">
        <is>
          <t>Baker</t>
        </is>
      </c>
      <c r="D54" t="inlineStr">
        <is>
          <t>Sugandha</t>
        </is>
      </c>
      <c r="E54" t="inlineStr">
        <is>
          <t>Blank Col</t>
        </is>
      </c>
      <c r="F54" t="inlineStr">
        <is>
          <t>Col81</t>
        </is>
      </c>
      <c r="G54" t="inlineStr">
        <is>
          <t>Ron_Bryson6841@nickia.com</t>
        </is>
      </c>
      <c r="H54">
        <f>LEFT(B54, FIND(" ",B54,1))</f>
        <v/>
      </c>
      <c r="I54">
        <f>RIGHT(B54,LEN(B54)-LEN(H54))</f>
        <v/>
      </c>
    </row>
    <row r="55">
      <c r="A55" t="inlineStr">
        <is>
          <t>81</t>
        </is>
      </c>
      <c r="B55" t="inlineStr">
        <is>
          <t>Kate Yates</t>
        </is>
      </c>
      <c r="C55" t="inlineStr">
        <is>
          <t>Front Desk Coordinator</t>
        </is>
      </c>
      <c r="D55" t="inlineStr">
        <is>
          <t>Sugandha</t>
        </is>
      </c>
      <c r="E55" t="inlineStr">
        <is>
          <t>Blank Col</t>
        </is>
      </c>
      <c r="F55" t="inlineStr">
        <is>
          <t>Col82</t>
        </is>
      </c>
      <c r="G55" t="inlineStr">
        <is>
          <t>Kate_Yates7114@cispeto.com</t>
        </is>
      </c>
      <c r="H55">
        <f>LEFT(B55, FIND(" ",B55,1))</f>
        <v/>
      </c>
      <c r="I55">
        <f>RIGHT(B55,LEN(B55)-LEN(H55))</f>
        <v/>
      </c>
    </row>
    <row r="56">
      <c r="A56" t="inlineStr">
        <is>
          <t>82</t>
        </is>
      </c>
      <c r="B56" t="inlineStr">
        <is>
          <t>Clarissa Hope</t>
        </is>
      </c>
      <c r="C56" t="inlineStr">
        <is>
          <t>Insurance Broker</t>
        </is>
      </c>
      <c r="D56" t="inlineStr">
        <is>
          <t>Sugandha</t>
        </is>
      </c>
      <c r="E56" t="inlineStr">
        <is>
          <t>Blank Col</t>
        </is>
      </c>
      <c r="F56" t="inlineStr">
        <is>
          <t>Col83</t>
        </is>
      </c>
      <c r="G56" t="inlineStr">
        <is>
          <t>Clarissa_Hope4415@atink.com</t>
        </is>
      </c>
      <c r="H56">
        <f>LEFT(B56, FIND(" ",B56,1))</f>
        <v/>
      </c>
      <c r="I56">
        <f>RIGHT(B56,LEN(B56)-LEN(H56))</f>
        <v/>
      </c>
    </row>
    <row r="57">
      <c r="A57" t="inlineStr">
        <is>
          <t>83</t>
        </is>
      </c>
      <c r="B57" t="inlineStr">
        <is>
          <t>Regina Barrett</t>
        </is>
      </c>
      <c r="C57" t="inlineStr">
        <is>
          <t>Biologist</t>
        </is>
      </c>
      <c r="D57" t="inlineStr">
        <is>
          <t>Sugandha</t>
        </is>
      </c>
      <c r="E57" t="inlineStr">
        <is>
          <t>Blank Col</t>
        </is>
      </c>
      <c r="F57" t="inlineStr">
        <is>
          <t>Col84</t>
        </is>
      </c>
      <c r="G57" t="inlineStr">
        <is>
          <t>Regina_Barrett2181@jiman.org</t>
        </is>
      </c>
      <c r="H57">
        <f>LEFT(B57, FIND(" ",B57,1))</f>
        <v/>
      </c>
      <c r="I57">
        <f>RIGHT(B57,LEN(B57)-LEN(H57))</f>
        <v/>
      </c>
    </row>
    <row r="58">
      <c r="A58" t="inlineStr">
        <is>
          <t>84</t>
        </is>
      </c>
      <c r="B58" t="inlineStr">
        <is>
          <t>Boris Bolton</t>
        </is>
      </c>
      <c r="C58" t="inlineStr">
        <is>
          <t>Associate Professor</t>
        </is>
      </c>
      <c r="D58" t="inlineStr">
        <is>
          <t>Sugandha</t>
        </is>
      </c>
      <c r="E58" t="inlineStr">
        <is>
          <t>Blank Col</t>
        </is>
      </c>
      <c r="F58" t="inlineStr">
        <is>
          <t>Col85</t>
        </is>
      </c>
      <c r="G58" t="inlineStr">
        <is>
          <t>Boris_Bolton388@elnee.tech</t>
        </is>
      </c>
      <c r="H58">
        <f>LEFT(B58, FIND(" ",B58,1))</f>
        <v/>
      </c>
      <c r="I58">
        <f>RIGHT(B58,LEN(B58)-LEN(H58))</f>
        <v/>
      </c>
    </row>
    <row r="59">
      <c r="A59" t="inlineStr">
        <is>
          <t>85</t>
        </is>
      </c>
      <c r="B59" t="inlineStr">
        <is>
          <t>Hailey Mcneill</t>
        </is>
      </c>
      <c r="C59" t="inlineStr">
        <is>
          <t>Chef Manager</t>
        </is>
      </c>
      <c r="D59" t="inlineStr">
        <is>
          <t>Sugandha</t>
        </is>
      </c>
      <c r="E59" t="inlineStr">
        <is>
          <t>Blank Col</t>
        </is>
      </c>
      <c r="F59" t="inlineStr">
        <is>
          <t>Col86</t>
        </is>
      </c>
      <c r="G59" t="inlineStr">
        <is>
          <t>Hailey_Mcneill1094@brety.org</t>
        </is>
      </c>
      <c r="H59">
        <f>LEFT(B59, FIND(" ",B59,1))</f>
        <v/>
      </c>
      <c r="I59">
        <f>RIGHT(B59,LEN(B59)-LEN(H59))</f>
        <v/>
      </c>
    </row>
    <row r="60">
      <c r="A60" t="inlineStr">
        <is>
          <t>86</t>
        </is>
      </c>
      <c r="B60" t="inlineStr">
        <is>
          <t>Nancy Gosling</t>
        </is>
      </c>
      <c r="C60" t="inlineStr">
        <is>
          <t>Biologist</t>
        </is>
      </c>
      <c r="D60" t="inlineStr">
        <is>
          <t>Sugandha</t>
        </is>
      </c>
      <c r="E60" t="inlineStr">
        <is>
          <t>Blank Col</t>
        </is>
      </c>
      <c r="F60" t="inlineStr">
        <is>
          <t>Col87</t>
        </is>
      </c>
      <c r="G60" t="inlineStr">
        <is>
          <t>Nancy_Gosling4625@ubusive.com</t>
        </is>
      </c>
      <c r="H60">
        <f>LEFT(B60, FIND(" ",B60,1))</f>
        <v/>
      </c>
      <c r="I60">
        <f>RIGHT(B60,LEN(B60)-LEN(H60))</f>
        <v/>
      </c>
    </row>
    <row r="61">
      <c r="A61" t="inlineStr">
        <is>
          <t>87</t>
        </is>
      </c>
      <c r="B61" t="inlineStr">
        <is>
          <t xml:space="preserve">Leslie Page </t>
        </is>
      </c>
      <c r="C61" t="inlineStr">
        <is>
          <t>CNC Operator</t>
        </is>
      </c>
      <c r="D61" t="inlineStr">
        <is>
          <t>Sugandha</t>
        </is>
      </c>
      <c r="E61" t="inlineStr">
        <is>
          <t>Blank Col</t>
        </is>
      </c>
      <c r="F61" t="inlineStr">
        <is>
          <t>Col88</t>
        </is>
      </c>
      <c r="G61" t="inlineStr">
        <is>
          <t>Leslie_Page 3401@eirey.tech</t>
        </is>
      </c>
      <c r="H61">
        <f>LEFT(B61, FIND(" ",B61,1))</f>
        <v/>
      </c>
      <c r="I61">
        <f>RIGHT(B61,LEN(B61)-LEN(H61))</f>
        <v/>
      </c>
    </row>
    <row r="62">
      <c r="A62" t="inlineStr">
        <is>
          <t>88</t>
        </is>
      </c>
      <c r="B62" t="inlineStr">
        <is>
          <t>Dorothy Emerson</t>
        </is>
      </c>
      <c r="C62" t="inlineStr">
        <is>
          <t>Clerk</t>
        </is>
      </c>
      <c r="D62" t="inlineStr">
        <is>
          <t>Sugandha</t>
        </is>
      </c>
      <c r="E62" t="inlineStr">
        <is>
          <t>Blank Col</t>
        </is>
      </c>
      <c r="F62" t="inlineStr">
        <is>
          <t>Col89</t>
        </is>
      </c>
      <c r="G62" t="inlineStr">
        <is>
          <t>Dorothy_Emerson4423@twace.org</t>
        </is>
      </c>
      <c r="H62">
        <f>LEFT(B62, FIND(" ",B62,1))</f>
        <v/>
      </c>
      <c r="I62">
        <f>RIGHT(B62,LEN(B62)-LEN(H62))</f>
        <v/>
      </c>
    </row>
    <row r="63">
      <c r="A63" t="inlineStr">
        <is>
          <t>89</t>
        </is>
      </c>
      <c r="B63" t="inlineStr">
        <is>
          <t>Kenzie Andrews</t>
        </is>
      </c>
      <c r="C63" t="inlineStr">
        <is>
          <t>Doctor</t>
        </is>
      </c>
      <c r="D63" t="inlineStr">
        <is>
          <t>Sugandha</t>
        </is>
      </c>
      <c r="E63" t="inlineStr">
        <is>
          <t>Blank Col</t>
        </is>
      </c>
      <c r="F63" t="inlineStr">
        <is>
          <t>Col90</t>
        </is>
      </c>
      <c r="G63" t="inlineStr">
        <is>
          <t>Kenzie_Andrews878@kideod.biz</t>
        </is>
      </c>
      <c r="H63">
        <f>LEFT(B63, FIND(" ",B63,1))</f>
        <v/>
      </c>
      <c r="I63">
        <f>RIGHT(B63,LEN(B63)-LEN(H63))</f>
        <v/>
      </c>
    </row>
    <row r="64">
      <c r="A64" t="inlineStr">
        <is>
          <t>90</t>
        </is>
      </c>
      <c r="B64" t="inlineStr">
        <is>
          <t>Aisha Saunders</t>
        </is>
      </c>
      <c r="C64" t="inlineStr">
        <is>
          <t>Mobile Developer</t>
        </is>
      </c>
      <c r="D64" t="inlineStr">
        <is>
          <t>Sugandha</t>
        </is>
      </c>
      <c r="E64" t="inlineStr">
        <is>
          <t>Blank Col</t>
        </is>
      </c>
      <c r="F64" t="inlineStr">
        <is>
          <t>Col91</t>
        </is>
      </c>
      <c r="G64" t="inlineStr">
        <is>
          <t>Aisha_Saunders4333@twipet.com</t>
        </is>
      </c>
      <c r="H64">
        <f>LEFT(B64, FIND(" ",B64,1))</f>
        <v/>
      </c>
      <c r="I64">
        <f>RIGHT(B64,LEN(B64)-LEN(H64))</f>
        <v/>
      </c>
    </row>
    <row r="65">
      <c r="A65" t="inlineStr">
        <is>
          <t>91</t>
        </is>
      </c>
      <c r="B65" t="inlineStr">
        <is>
          <t>Catherine Dowson</t>
        </is>
      </c>
      <c r="C65" t="inlineStr">
        <is>
          <t>Call Center Representative</t>
        </is>
      </c>
      <c r="D65" t="inlineStr">
        <is>
          <t>Sugandha</t>
        </is>
      </c>
      <c r="E65" t="inlineStr">
        <is>
          <t>Blank Col</t>
        </is>
      </c>
      <c r="F65" t="inlineStr">
        <is>
          <t>Col92</t>
        </is>
      </c>
      <c r="G65" t="inlineStr">
        <is>
          <t>Catherine_Dowson1038@hourpy.biz</t>
        </is>
      </c>
      <c r="H65">
        <f>LEFT(B65, FIND(" ",B65,1))</f>
        <v/>
      </c>
      <c r="I65">
        <f>RIGHT(B65,LEN(B65)-LEN(H65))</f>
        <v/>
      </c>
    </row>
    <row r="66">
      <c r="A66" t="inlineStr">
        <is>
          <t>92</t>
        </is>
      </c>
      <c r="B66" t="inlineStr">
        <is>
          <t>Abbey Eddison</t>
        </is>
      </c>
      <c r="C66" t="inlineStr">
        <is>
          <t>Cook</t>
        </is>
      </c>
      <c r="D66" t="inlineStr">
        <is>
          <t>Sugandha</t>
        </is>
      </c>
      <c r="E66" t="inlineStr">
        <is>
          <t>Blank Col</t>
        </is>
      </c>
      <c r="F66" t="inlineStr">
        <is>
          <t>Col93</t>
        </is>
      </c>
      <c r="G66" t="inlineStr">
        <is>
          <t>Abbey_Eddison529@liret.org</t>
        </is>
      </c>
      <c r="H66">
        <f>LEFT(B66, FIND(" ",B66,1))</f>
        <v/>
      </c>
      <c r="I66">
        <f>RIGHT(B66,LEN(B66)-LEN(H66))</f>
        <v/>
      </c>
    </row>
    <row r="67">
      <c r="A67" t="inlineStr">
        <is>
          <t>93</t>
        </is>
      </c>
      <c r="B67" t="inlineStr">
        <is>
          <t>Karen Knight</t>
        </is>
      </c>
      <c r="C67" t="inlineStr">
        <is>
          <t>Treasurer</t>
        </is>
      </c>
      <c r="D67" t="inlineStr">
        <is>
          <t>Sugandha</t>
        </is>
      </c>
      <c r="E67" t="inlineStr">
        <is>
          <t>Blank Col</t>
        </is>
      </c>
      <c r="F67" t="inlineStr">
        <is>
          <t>Col94</t>
        </is>
      </c>
      <c r="G67" t="inlineStr">
        <is>
          <t>Karen_Knight414@irrepsy.com</t>
        </is>
      </c>
      <c r="H67">
        <f>LEFT(B67, FIND(" ",B67,1))</f>
        <v/>
      </c>
      <c r="I67">
        <f>RIGHT(B67,LEN(B67)-LEN(H67))</f>
        <v/>
      </c>
    </row>
    <row r="68">
      <c r="A68" t="inlineStr">
        <is>
          <t>94</t>
        </is>
      </c>
      <c r="B68" t="inlineStr">
        <is>
          <t>Chuck Davies</t>
        </is>
      </c>
      <c r="C68" t="inlineStr">
        <is>
          <t>Operator</t>
        </is>
      </c>
      <c r="D68" t="inlineStr">
        <is>
          <t>Sugandha</t>
        </is>
      </c>
      <c r="E68" t="inlineStr">
        <is>
          <t>Blank Col</t>
        </is>
      </c>
      <c r="F68" t="inlineStr">
        <is>
          <t>Col95</t>
        </is>
      </c>
      <c r="G68" t="inlineStr">
        <is>
          <t>Chuck_Davies2875@guentu.biz</t>
        </is>
      </c>
      <c r="H68">
        <f>LEFT(B68, FIND(" ",B68,1))</f>
        <v/>
      </c>
      <c r="I68">
        <f>RIGHT(B68,LEN(B68)-LEN(H68))</f>
        <v/>
      </c>
    </row>
    <row r="69">
      <c r="A69" t="inlineStr">
        <is>
          <t>95</t>
        </is>
      </c>
      <c r="B69" t="inlineStr">
        <is>
          <t>Bob Addison</t>
        </is>
      </c>
      <c r="C69" t="inlineStr">
        <is>
          <t>Treasurer</t>
        </is>
      </c>
      <c r="D69" t="inlineStr">
        <is>
          <t>Sugandha</t>
        </is>
      </c>
      <c r="E69" t="inlineStr">
        <is>
          <t>Blank Col</t>
        </is>
      </c>
      <c r="F69" t="inlineStr">
        <is>
          <t>Col96</t>
        </is>
      </c>
      <c r="G69" t="inlineStr">
        <is>
          <t>Bob_Addison6872@bungar.biz</t>
        </is>
      </c>
      <c r="H69">
        <f>LEFT(B69, FIND(" ",B69,1))</f>
        <v/>
      </c>
      <c r="I69">
        <f>RIGHT(B69,LEN(B69)-LEN(H69))</f>
        <v/>
      </c>
    </row>
    <row r="70">
      <c r="A70" t="inlineStr">
        <is>
          <t>96</t>
        </is>
      </c>
      <c r="B70" t="inlineStr">
        <is>
          <t>Angelica Ross</t>
        </is>
      </c>
      <c r="C70" t="inlineStr">
        <is>
          <t>Physician</t>
        </is>
      </c>
      <c r="D70" t="inlineStr">
        <is>
          <t>Sugandha</t>
        </is>
      </c>
      <c r="E70" t="inlineStr">
        <is>
          <t>Blank Col</t>
        </is>
      </c>
      <c r="F70" t="inlineStr">
        <is>
          <t>Col97</t>
        </is>
      </c>
      <c r="G70" t="inlineStr">
        <is>
          <t>Angelica_Ross5403@nimogy.biz</t>
        </is>
      </c>
      <c r="H70">
        <f>LEFT(B70, FIND(" ",B70,1))</f>
        <v/>
      </c>
      <c r="I70">
        <f>RIGHT(B70,LEN(B70)-LEN(H70))</f>
        <v/>
      </c>
    </row>
    <row r="71">
      <c r="A71" t="inlineStr">
        <is>
          <t>97</t>
        </is>
      </c>
      <c r="B71" t="inlineStr">
        <is>
          <t>Juliette Chappell</t>
        </is>
      </c>
      <c r="C71" t="inlineStr">
        <is>
          <t>Restaurant Manager</t>
        </is>
      </c>
      <c r="D71" t="inlineStr">
        <is>
          <t>Sugandha</t>
        </is>
      </c>
      <c r="E71" t="inlineStr">
        <is>
          <t>Blank Col</t>
        </is>
      </c>
      <c r="F71" t="inlineStr">
        <is>
          <t>Col98</t>
        </is>
      </c>
      <c r="G71" t="inlineStr">
        <is>
          <t>Juliette_Chappell2816@bungar.biz</t>
        </is>
      </c>
      <c r="H71">
        <f>LEFT(B71, FIND(" ",B71,1))</f>
        <v/>
      </c>
      <c r="I71">
        <f>RIGHT(B71,LEN(B71)-LEN(H71))</f>
        <v/>
      </c>
    </row>
    <row r="72">
      <c r="A72" t="inlineStr">
        <is>
          <t>98</t>
        </is>
      </c>
      <c r="B72" t="inlineStr">
        <is>
          <t>Doris Tutton</t>
        </is>
      </c>
      <c r="C72" t="inlineStr">
        <is>
          <t>Budget Analyst</t>
        </is>
      </c>
      <c r="D72" t="inlineStr">
        <is>
          <t>Sugandha</t>
        </is>
      </c>
      <c r="E72" t="inlineStr">
        <is>
          <t>Blank Col</t>
        </is>
      </c>
      <c r="F72" t="inlineStr">
        <is>
          <t>Col99</t>
        </is>
      </c>
      <c r="G72" t="inlineStr">
        <is>
          <t>Doris_Tutton314@twipet.com</t>
        </is>
      </c>
      <c r="H72">
        <f>LEFT(B72, FIND(" ",B72,1))</f>
        <v/>
      </c>
      <c r="I72">
        <f>RIGHT(B72,LEN(B72)-LEN(H72))</f>
        <v/>
      </c>
    </row>
    <row r="73">
      <c r="A73" t="inlineStr">
        <is>
          <t>99</t>
        </is>
      </c>
      <c r="B73" t="inlineStr">
        <is>
          <t>Shannon Rowe</t>
        </is>
      </c>
      <c r="C73" t="inlineStr">
        <is>
          <t>Audiologist</t>
        </is>
      </c>
      <c r="D73" t="inlineStr">
        <is>
          <t>Sugandha</t>
        </is>
      </c>
      <c r="E73" t="inlineStr">
        <is>
          <t>Blank Col</t>
        </is>
      </c>
      <c r="F73" t="inlineStr">
        <is>
          <t>Col100</t>
        </is>
      </c>
      <c r="G73" t="inlineStr">
        <is>
          <t>Shannon_Rowe3478@mafthy.com</t>
        </is>
      </c>
      <c r="H73">
        <f>LEFT(B73, FIND(" ",B73,1))</f>
        <v/>
      </c>
      <c r="I73">
        <f>RIGHT(B73,LEN(B73)-LEN(H73))</f>
        <v/>
      </c>
    </row>
    <row r="74">
      <c r="A74" t="inlineStr">
        <is>
          <t>100</t>
        </is>
      </c>
      <c r="B74" t="inlineStr">
        <is>
          <t>Chadwick Riley</t>
        </is>
      </c>
      <c r="C74" t="inlineStr">
        <is>
          <t>Pharmacist</t>
        </is>
      </c>
      <c r="D74" t="inlineStr">
        <is>
          <t>Sugandha</t>
        </is>
      </c>
      <c r="E74" t="inlineStr">
        <is>
          <t>Blank Col</t>
        </is>
      </c>
      <c r="F74" t="inlineStr">
        <is>
          <t>Col101</t>
        </is>
      </c>
      <c r="G74" t="inlineStr">
        <is>
          <t>Chadwick_Riley5134@bretoux.com</t>
        </is>
      </c>
      <c r="H74">
        <f>LEFT(B74, FIND(" ",B74,1))</f>
        <v/>
      </c>
      <c r="I74">
        <f>RIGHT(B74,LEN(B74)-LEN(H74))</f>
        <v/>
      </c>
    </row>
    <row r="75">
      <c r="A75" t="inlineStr">
        <is>
          <t>1</t>
        </is>
      </c>
      <c r="B75" t="inlineStr">
        <is>
          <t>Kaylee Brown</t>
        </is>
      </c>
      <c r="C75" t="inlineStr">
        <is>
          <t>Web Developer</t>
        </is>
      </c>
      <c r="D75" t="inlineStr">
        <is>
          <t>Zahida</t>
        </is>
      </c>
      <c r="E75" t="inlineStr">
        <is>
          <t>Blank Col</t>
        </is>
      </c>
      <c r="F75" t="inlineStr">
        <is>
          <t>Col2</t>
        </is>
      </c>
      <c r="G75" t="inlineStr">
        <is>
          <t>Kaylee_Brown3597@hourpy.biz</t>
        </is>
      </c>
      <c r="H75">
        <f>LEFT(B75, FIND(" ",B75,1))</f>
        <v/>
      </c>
      <c r="I75">
        <f>RIGHT(B75,LEN(B75)-LEN(H75))</f>
        <v/>
      </c>
    </row>
    <row r="76">
      <c r="A76" t="inlineStr">
        <is>
          <t>9</t>
        </is>
      </c>
      <c r="B76" t="inlineStr">
        <is>
          <t>Carl Rose</t>
        </is>
      </c>
      <c r="C76" t="inlineStr">
        <is>
          <t>Operator</t>
        </is>
      </c>
      <c r="D76" t="inlineStr">
        <is>
          <t>Zahida</t>
        </is>
      </c>
      <c r="E76" t="inlineStr">
        <is>
          <t>Blank Col</t>
        </is>
      </c>
      <c r="F76" t="inlineStr">
        <is>
          <t>Col10</t>
        </is>
      </c>
      <c r="G76" t="inlineStr">
        <is>
          <t>Carl_Rose3386@nanoff.biz</t>
        </is>
      </c>
      <c r="H76">
        <f>LEFT(B76, FIND(" ",B76,1))</f>
        <v/>
      </c>
      <c r="I76">
        <f>RIGHT(B76,LEN(B76)-LEN(H76))</f>
        <v/>
      </c>
    </row>
    <row r="77">
      <c r="A77" t="inlineStr">
        <is>
          <t>14</t>
        </is>
      </c>
      <c r="B77" t="inlineStr">
        <is>
          <t>Daniel Parsons</t>
        </is>
      </c>
      <c r="C77" t="inlineStr">
        <is>
          <t>Operator</t>
        </is>
      </c>
      <c r="D77" t="inlineStr">
        <is>
          <t>Zahida</t>
        </is>
      </c>
      <c r="E77" t="inlineStr">
        <is>
          <t>Blank Col</t>
        </is>
      </c>
      <c r="F77" t="inlineStr">
        <is>
          <t>Col15</t>
        </is>
      </c>
      <c r="G77" t="inlineStr">
        <is>
          <t>Daniel_Parsons3364@eirey.tech</t>
        </is>
      </c>
      <c r="H77">
        <f>LEFT(B77, FIND(" ",B77,1))</f>
        <v/>
      </c>
      <c r="I77">
        <f>RIGHT(B77,LEN(B77)-LEN(H77))</f>
        <v/>
      </c>
    </row>
    <row r="78">
      <c r="A78" t="inlineStr">
        <is>
          <t>15</t>
        </is>
      </c>
      <c r="B78" t="inlineStr">
        <is>
          <t>Jolene Brown</t>
        </is>
      </c>
      <c r="C78" t="inlineStr">
        <is>
          <t>Operator</t>
        </is>
      </c>
      <c r="D78" t="inlineStr">
        <is>
          <t>Zahida</t>
        </is>
      </c>
      <c r="E78" t="inlineStr">
        <is>
          <t>Blank Col</t>
        </is>
      </c>
      <c r="F78" t="inlineStr">
        <is>
          <t>Col16</t>
        </is>
      </c>
      <c r="G78" t="inlineStr">
        <is>
          <t>Jolene_Brown5042@gompie.com</t>
        </is>
      </c>
      <c r="H78">
        <f>LEFT(B78, FIND(" ",B78,1))</f>
        <v/>
      </c>
      <c r="I78">
        <f>RIGHT(B78,LEN(B78)-LEN(H78))</f>
        <v/>
      </c>
    </row>
    <row r="79">
      <c r="A79" t="inlineStr">
        <is>
          <t>16</t>
        </is>
      </c>
      <c r="B79" t="inlineStr">
        <is>
          <t>Zoe Tyler</t>
        </is>
      </c>
      <c r="C79" t="inlineStr">
        <is>
          <t>Doctor</t>
        </is>
      </c>
      <c r="D79" t="inlineStr">
        <is>
          <t>Zahida</t>
        </is>
      </c>
      <c r="E79" t="inlineStr">
        <is>
          <t>Blank Col</t>
        </is>
      </c>
      <c r="F79" t="inlineStr">
        <is>
          <t>Col17</t>
        </is>
      </c>
      <c r="G79" t="inlineStr">
        <is>
          <t>Zoe_Tyler2972@brety.org</t>
        </is>
      </c>
      <c r="H79">
        <f>LEFT(B79, FIND(" ",B79,1))</f>
        <v/>
      </c>
      <c r="I79">
        <f>RIGHT(B79,LEN(B79)-LEN(H79))</f>
        <v/>
      </c>
    </row>
    <row r="80">
      <c r="A80" t="inlineStr">
        <is>
          <t>17</t>
        </is>
      </c>
      <c r="B80" t="inlineStr">
        <is>
          <t>Naomi Nielson</t>
        </is>
      </c>
      <c r="C80" t="inlineStr">
        <is>
          <t>Cook</t>
        </is>
      </c>
      <c r="D80" t="inlineStr">
        <is>
          <t>Zahida</t>
        </is>
      </c>
      <c r="E80" t="inlineStr">
        <is>
          <t>Blank Col</t>
        </is>
      </c>
      <c r="F80" t="inlineStr">
        <is>
          <t>Col18</t>
        </is>
      </c>
      <c r="G80" t="inlineStr">
        <is>
          <t>Naomi_Nielson9253@grannar.com</t>
        </is>
      </c>
      <c r="H80">
        <f>LEFT(B80, FIND(" ",B80,1))</f>
        <v/>
      </c>
      <c r="I80">
        <f>RIGHT(B80,LEN(B80)-LEN(H80))</f>
        <v/>
      </c>
    </row>
    <row r="81">
      <c r="A81" t="inlineStr">
        <is>
          <t>18</t>
        </is>
      </c>
      <c r="B81" t="inlineStr">
        <is>
          <t>Vanessa Bentley</t>
        </is>
      </c>
      <c r="C81" t="inlineStr">
        <is>
          <t>Steward</t>
        </is>
      </c>
      <c r="D81" t="inlineStr">
        <is>
          <t>Zahida</t>
        </is>
      </c>
      <c r="E81" t="inlineStr">
        <is>
          <t>Blank Col</t>
        </is>
      </c>
      <c r="F81" t="inlineStr">
        <is>
          <t>Col19</t>
        </is>
      </c>
      <c r="G81" t="inlineStr">
        <is>
          <t>Vanessa_Bentley8966@grannar.com</t>
        </is>
      </c>
      <c r="H81">
        <f>LEFT(B81, FIND(" ",B81,1))</f>
        <v/>
      </c>
      <c r="I81">
        <f>RIGHT(B81,LEN(B81)-LEN(H81))</f>
        <v/>
      </c>
    </row>
    <row r="82">
      <c r="A82" t="inlineStr">
        <is>
          <t>19</t>
        </is>
      </c>
      <c r="B82" t="inlineStr">
        <is>
          <t>Vivian Gonzales</t>
        </is>
      </c>
      <c r="C82" t="inlineStr">
        <is>
          <t>Retail Trainee</t>
        </is>
      </c>
      <c r="D82" t="inlineStr">
        <is>
          <t>Zahida</t>
        </is>
      </c>
      <c r="E82" t="inlineStr">
        <is>
          <t>Blank Col</t>
        </is>
      </c>
      <c r="F82" t="inlineStr">
        <is>
          <t>Col20</t>
        </is>
      </c>
      <c r="G82" t="inlineStr">
        <is>
          <t>Vivian_Gonzales8290@cispeto.com</t>
        </is>
      </c>
      <c r="H82">
        <f>LEFT(B82, FIND(" ",B82,1))</f>
        <v/>
      </c>
      <c r="I82">
        <f>RIGHT(B82,LEN(B82)-LEN(H82))</f>
        <v/>
      </c>
    </row>
    <row r="83">
      <c r="A83" t="inlineStr">
        <is>
          <t>20</t>
        </is>
      </c>
      <c r="B83" t="inlineStr">
        <is>
          <t>Miley Kennedy</t>
        </is>
      </c>
      <c r="C83" t="inlineStr">
        <is>
          <t>Physician</t>
        </is>
      </c>
      <c r="D83" t="inlineStr">
        <is>
          <t>Zahida</t>
        </is>
      </c>
      <c r="E83" t="inlineStr">
        <is>
          <t>Blank Col</t>
        </is>
      </c>
      <c r="F83" t="inlineStr">
        <is>
          <t>Col21</t>
        </is>
      </c>
      <c r="G83" t="inlineStr">
        <is>
          <t>Miley_Kennedy4400@vetan.org</t>
        </is>
      </c>
      <c r="H83">
        <f>LEFT(B83, FIND(" ",B83,1))</f>
        <v/>
      </c>
      <c r="I83">
        <f>RIGHT(B83,LEN(B83)-LEN(H83))</f>
        <v/>
      </c>
    </row>
    <row r="84">
      <c r="A84" t="inlineStr">
        <is>
          <t>21</t>
        </is>
      </c>
      <c r="B84" t="inlineStr">
        <is>
          <t>Tom Wright</t>
        </is>
      </c>
      <c r="C84" t="inlineStr">
        <is>
          <t>Banker</t>
        </is>
      </c>
      <c r="D84" t="inlineStr">
        <is>
          <t>Zahida</t>
        </is>
      </c>
      <c r="E84" t="inlineStr">
        <is>
          <t>Blank Col</t>
        </is>
      </c>
      <c r="F84" t="inlineStr">
        <is>
          <t>Col22</t>
        </is>
      </c>
      <c r="G84" t="inlineStr">
        <is>
          <t>Tom_Wright9115@supunk.biz</t>
        </is>
      </c>
      <c r="H84">
        <f>LEFT(B84, FIND(" ",B84,1))</f>
        <v/>
      </c>
      <c r="I84">
        <f>RIGHT(B84,LEN(B84)-LEN(H84))</f>
        <v/>
      </c>
    </row>
    <row r="85">
      <c r="A85" t="inlineStr">
        <is>
          <t>22</t>
        </is>
      </c>
      <c r="B85" t="inlineStr">
        <is>
          <t>Shannon Kirby</t>
        </is>
      </c>
      <c r="C85" t="inlineStr">
        <is>
          <t>Restaurant Manager</t>
        </is>
      </c>
      <c r="D85" t="inlineStr">
        <is>
          <t>Zahida</t>
        </is>
      </c>
      <c r="E85" t="inlineStr">
        <is>
          <t>Blank Col</t>
        </is>
      </c>
      <c r="F85" t="inlineStr">
        <is>
          <t>Col23</t>
        </is>
      </c>
      <c r="G85" t="inlineStr">
        <is>
          <t>Shannon_Kirby9273@womeona.net</t>
        </is>
      </c>
      <c r="H85">
        <f>LEFT(B85, FIND(" ",B85,1))</f>
        <v/>
      </c>
      <c r="I85">
        <f>RIGHT(B85,LEN(B85)-LEN(H85))</f>
        <v/>
      </c>
    </row>
    <row r="86">
      <c r="A86" t="inlineStr">
        <is>
          <t>23</t>
        </is>
      </c>
      <c r="B86" t="inlineStr">
        <is>
          <t>Lindsay Jones</t>
        </is>
      </c>
      <c r="C86" t="inlineStr">
        <is>
          <t>Health Educator</t>
        </is>
      </c>
      <c r="D86" t="inlineStr">
        <is>
          <t>Zahida</t>
        </is>
      </c>
      <c r="E86" t="inlineStr">
        <is>
          <t>Blank Col</t>
        </is>
      </c>
      <c r="F86" t="inlineStr">
        <is>
          <t>Col24</t>
        </is>
      </c>
      <c r="G86" t="inlineStr">
        <is>
          <t>Lindsay_Jones6328@eirey.tech</t>
        </is>
      </c>
      <c r="H86">
        <f>LEFT(B86, FIND(" ",B86,1))</f>
        <v/>
      </c>
      <c r="I86">
        <f>RIGHT(B86,LEN(B86)-LEN(H86))</f>
        <v/>
      </c>
    </row>
    <row r="87">
      <c r="A87" t="inlineStr">
        <is>
          <t>24</t>
        </is>
      </c>
      <c r="B87" t="inlineStr">
        <is>
          <t>Anthony Penn</t>
        </is>
      </c>
      <c r="C87" t="inlineStr">
        <is>
          <t>Systems Administrator</t>
        </is>
      </c>
      <c r="D87" t="inlineStr">
        <is>
          <t>Zahida</t>
        </is>
      </c>
      <c r="E87" t="inlineStr">
        <is>
          <t>Blank Col</t>
        </is>
      </c>
      <c r="F87" t="inlineStr">
        <is>
          <t>Col25</t>
        </is>
      </c>
      <c r="G87" t="inlineStr">
        <is>
          <t>Anthony_Penn357@twipet.com</t>
        </is>
      </c>
      <c r="H87">
        <f>LEFT(B87, FIND(" ",B87,1))</f>
        <v/>
      </c>
      <c r="I87">
        <f>RIGHT(B87,LEN(B87)-LEN(H87))</f>
        <v/>
      </c>
    </row>
    <row r="88">
      <c r="A88" t="inlineStr">
        <is>
          <t>25</t>
        </is>
      </c>
      <c r="B88" t="inlineStr">
        <is>
          <t>Domenic Walsh</t>
        </is>
      </c>
      <c r="C88" t="inlineStr">
        <is>
          <t>Executive Director</t>
        </is>
      </c>
      <c r="D88" t="inlineStr">
        <is>
          <t>Zahida</t>
        </is>
      </c>
      <c r="E88" t="inlineStr">
        <is>
          <t>Blank Col</t>
        </is>
      </c>
      <c r="F88" t="inlineStr">
        <is>
          <t>Col26</t>
        </is>
      </c>
      <c r="G88" t="inlineStr">
        <is>
          <t>Domenic_Walsh2783@hourpy.biz</t>
        </is>
      </c>
      <c r="H88">
        <f>LEFT(B88, FIND(" ",B88,1))</f>
        <v/>
      </c>
      <c r="I88">
        <f>RIGHT(B88,LEN(B88)-LEN(H88))</f>
        <v/>
      </c>
    </row>
    <row r="89">
      <c r="A89" t="inlineStr">
        <is>
          <t>35</t>
        </is>
      </c>
      <c r="B89" t="inlineStr">
        <is>
          <t>Sienna Todd</t>
        </is>
      </c>
      <c r="C89" t="inlineStr">
        <is>
          <t>Treasurer</t>
        </is>
      </c>
      <c r="D89" t="inlineStr">
        <is>
          <t>Zahida</t>
        </is>
      </c>
      <c r="E89" t="inlineStr">
        <is>
          <t>Blank Col</t>
        </is>
      </c>
      <c r="F89" t="inlineStr">
        <is>
          <t>Col36</t>
        </is>
      </c>
      <c r="G89" t="inlineStr">
        <is>
          <t>Sienna_Todd3323@joiniaa.com</t>
        </is>
      </c>
      <c r="H89">
        <f>LEFT(B89, FIND(" ",B89,1))</f>
        <v/>
      </c>
      <c r="I89">
        <f>RIGHT(B89,LEN(B89)-LEN(H89))</f>
        <v/>
      </c>
    </row>
    <row r="90">
      <c r="A90" t="inlineStr">
        <is>
          <t>44</t>
        </is>
      </c>
      <c r="B90" t="inlineStr">
        <is>
          <t xml:space="preserve">Tyler Page </t>
        </is>
      </c>
      <c r="C90" t="inlineStr">
        <is>
          <t>Dentist</t>
        </is>
      </c>
      <c r="D90" t="inlineStr">
        <is>
          <t>Zahida</t>
        </is>
      </c>
      <c r="E90" t="inlineStr">
        <is>
          <t>Blank Col</t>
        </is>
      </c>
      <c r="F90" t="inlineStr">
        <is>
          <t>Col45</t>
        </is>
      </c>
      <c r="G90" t="inlineStr">
        <is>
          <t>Tyler_Page 8824@guentu.biz</t>
        </is>
      </c>
      <c r="H90">
        <f>LEFT(B90, FIND(" ",B90,1))</f>
        <v/>
      </c>
      <c r="I90">
        <f>RIGHT(B90,LEN(B90)-LEN(H90))</f>
        <v/>
      </c>
    </row>
    <row r="91">
      <c r="A91" t="inlineStr">
        <is>
          <t>45</t>
        </is>
      </c>
      <c r="B91" t="inlineStr">
        <is>
          <t>Nicholas Saunders</t>
        </is>
      </c>
      <c r="C91" t="inlineStr">
        <is>
          <t>Banker</t>
        </is>
      </c>
      <c r="D91" t="inlineStr">
        <is>
          <t>Zahida</t>
        </is>
      </c>
      <c r="E91" t="inlineStr">
        <is>
          <t>Blank Col</t>
        </is>
      </c>
      <c r="F91" t="inlineStr">
        <is>
          <t>Col46</t>
        </is>
      </c>
      <c r="G91" t="inlineStr">
        <is>
          <t>Nicholas_Saunders2546@hourpy.biz</t>
        </is>
      </c>
      <c r="H91">
        <f>LEFT(B91, FIND(" ",B91,1))</f>
        <v/>
      </c>
      <c r="I91">
        <f>RIGHT(B91,LEN(B91)-LEN(H91))</f>
        <v/>
      </c>
    </row>
    <row r="92">
      <c r="A92" t="inlineStr">
        <is>
          <t>46</t>
        </is>
      </c>
      <c r="B92" t="inlineStr">
        <is>
          <t>Winnie Mason</t>
        </is>
      </c>
      <c r="C92" t="inlineStr">
        <is>
          <t>Pharmacist</t>
        </is>
      </c>
      <c r="D92" t="inlineStr">
        <is>
          <t>Zahida</t>
        </is>
      </c>
      <c r="E92" t="inlineStr">
        <is>
          <t>Blank Col</t>
        </is>
      </c>
      <c r="F92" t="inlineStr">
        <is>
          <t>Col47</t>
        </is>
      </c>
      <c r="G92" t="inlineStr">
        <is>
          <t>Winnie_Mason3219@nimogy.biz</t>
        </is>
      </c>
      <c r="H92">
        <f>LEFT(B92, FIND(" ",B92,1))</f>
        <v/>
      </c>
      <c r="I92">
        <f>RIGHT(B92,LEN(B92)-LEN(H92))</f>
        <v/>
      </c>
    </row>
    <row r="93">
      <c r="A93" t="inlineStr">
        <is>
          <t>47</t>
        </is>
      </c>
      <c r="B93" t="inlineStr">
        <is>
          <t>Mike Scott</t>
        </is>
      </c>
      <c r="C93" t="inlineStr">
        <is>
          <t>Project Manager</t>
        </is>
      </c>
      <c r="D93" t="inlineStr">
        <is>
          <t>Zahida</t>
        </is>
      </c>
      <c r="E93" t="inlineStr">
        <is>
          <t>Blank Col</t>
        </is>
      </c>
      <c r="F93" t="inlineStr">
        <is>
          <t>Col48</t>
        </is>
      </c>
      <c r="G93" t="inlineStr">
        <is>
          <t>Mike_Scott5023@muall.tech</t>
        </is>
      </c>
      <c r="H93">
        <f>LEFT(B93, FIND(" ",B93,1))</f>
        <v/>
      </c>
      <c r="I93">
        <f>RIGHT(B93,LEN(B93)-LEN(H93))</f>
        <v/>
      </c>
    </row>
    <row r="94">
      <c r="A94" t="inlineStr">
        <is>
          <t>48</t>
        </is>
      </c>
      <c r="B94" t="inlineStr">
        <is>
          <t>Tyler Turner</t>
        </is>
      </c>
      <c r="C94" t="inlineStr">
        <is>
          <t>Bellman</t>
        </is>
      </c>
      <c r="D94" t="inlineStr">
        <is>
          <t>Zahida</t>
        </is>
      </c>
      <c r="E94" t="inlineStr">
        <is>
          <t>Blank Col</t>
        </is>
      </c>
      <c r="F94" t="inlineStr">
        <is>
          <t>Col49</t>
        </is>
      </c>
      <c r="G94" t="inlineStr">
        <is>
          <t>Tyler_Turner1833@womeona.net</t>
        </is>
      </c>
      <c r="H94">
        <f>LEFT(B94, FIND(" ",B94,1))</f>
        <v/>
      </c>
      <c r="I94">
        <f>RIGHT(B94,LEN(B94)-LEN(H94))</f>
        <v/>
      </c>
    </row>
    <row r="95">
      <c r="A95" t="inlineStr">
        <is>
          <t>49</t>
        </is>
      </c>
      <c r="B95" t="inlineStr">
        <is>
          <t>Gina Kelly</t>
        </is>
      </c>
      <c r="C95" t="inlineStr">
        <is>
          <t>Bookkeeper</t>
        </is>
      </c>
      <c r="D95" t="inlineStr">
        <is>
          <t>Zahida</t>
        </is>
      </c>
      <c r="E95" t="inlineStr">
        <is>
          <t>Blank Col</t>
        </is>
      </c>
      <c r="F95" t="inlineStr">
        <is>
          <t>Col50</t>
        </is>
      </c>
      <c r="G95" t="inlineStr">
        <is>
          <t>Gina_Kelly1009@mafthy.com</t>
        </is>
      </c>
      <c r="H95">
        <f>LEFT(B95, FIND(" ",B95,1))</f>
        <v/>
      </c>
      <c r="I95">
        <f>RIGHT(B95,LEN(B95)-LEN(H95))</f>
        <v/>
      </c>
    </row>
    <row r="96">
      <c r="A96" t="inlineStr">
        <is>
          <t>50</t>
        </is>
      </c>
      <c r="B96" t="inlineStr">
        <is>
          <t>Penelope Lindop</t>
        </is>
      </c>
      <c r="C96" t="inlineStr">
        <is>
          <t>Accountant</t>
        </is>
      </c>
      <c r="D96" t="inlineStr">
        <is>
          <t>Zahida</t>
        </is>
      </c>
      <c r="E96" t="inlineStr">
        <is>
          <t>Blank Col</t>
        </is>
      </c>
      <c r="F96" t="inlineStr">
        <is>
          <t>Col51</t>
        </is>
      </c>
      <c r="G96" t="inlineStr">
        <is>
          <t>Penelope_Lindop8376@bungar.biz</t>
        </is>
      </c>
      <c r="H96">
        <f>LEFT(B96, FIND(" ",B96,1))</f>
        <v/>
      </c>
      <c r="I96">
        <f>RIGHT(B96,LEN(B96)-LEN(H96))</f>
        <v/>
      </c>
    </row>
    <row r="97">
      <c r="A97" t="inlineStr">
        <is>
          <t>51</t>
        </is>
      </c>
      <c r="B97" t="inlineStr">
        <is>
          <t>Manuel Knight</t>
        </is>
      </c>
      <c r="C97" t="inlineStr">
        <is>
          <t>Associate Professor</t>
        </is>
      </c>
      <c r="D97" t="inlineStr">
        <is>
          <t>Zahida</t>
        </is>
      </c>
      <c r="E97" t="inlineStr">
        <is>
          <t>Blank Col</t>
        </is>
      </c>
      <c r="F97" t="inlineStr">
        <is>
          <t>Col52</t>
        </is>
      </c>
      <c r="G97" t="inlineStr">
        <is>
          <t>Manuel_Knight2249@bretoux.com</t>
        </is>
      </c>
      <c r="H97">
        <f>LEFT(B97, FIND(" ",B97,1))</f>
        <v/>
      </c>
      <c r="I97">
        <f>RIGHT(B97,LEN(B97)-LEN(H97))</f>
        <v/>
      </c>
    </row>
    <row r="98">
      <c r="A98" t="inlineStr">
        <is>
          <t>52</t>
        </is>
      </c>
      <c r="B98" t="inlineStr">
        <is>
          <t>Kurt Long</t>
        </is>
      </c>
      <c r="C98" t="inlineStr">
        <is>
          <t>Insurance Broker</t>
        </is>
      </c>
      <c r="D98" t="inlineStr">
        <is>
          <t>Zahida</t>
        </is>
      </c>
      <c r="E98" t="inlineStr">
        <is>
          <t>Blank Col</t>
        </is>
      </c>
      <c r="F98" t="inlineStr">
        <is>
          <t>Col53</t>
        </is>
      </c>
      <c r="G98" t="inlineStr">
        <is>
          <t>Kurt_Long6351@bulaffy.com</t>
        </is>
      </c>
      <c r="H98">
        <f>LEFT(B98, FIND(" ",B98,1))</f>
        <v/>
      </c>
      <c r="I98">
        <f>RIGHT(B98,LEN(B98)-LEN(H98))</f>
        <v/>
      </c>
    </row>
    <row r="99">
      <c r="A99" t="inlineStr">
        <is>
          <t>53</t>
        </is>
      </c>
      <c r="B99" t="inlineStr">
        <is>
          <t>Rosie Gordon</t>
        </is>
      </c>
      <c r="C99" t="inlineStr">
        <is>
          <t>Pharmacist</t>
        </is>
      </c>
      <c r="D99" t="inlineStr">
        <is>
          <t>Zahida</t>
        </is>
      </c>
      <c r="E99" t="inlineStr">
        <is>
          <t>Blank Col</t>
        </is>
      </c>
      <c r="F99" t="inlineStr">
        <is>
          <t>Col54</t>
        </is>
      </c>
      <c r="G99" t="inlineStr">
        <is>
          <t>Rosie_Gordon343@zorer.org</t>
        </is>
      </c>
      <c r="H99">
        <f>LEFT(B99, FIND(" ",B99,1))</f>
        <v/>
      </c>
      <c r="I99">
        <f>RIGHT(B99,LEN(B99)-LEN(H99))</f>
        <v/>
      </c>
    </row>
    <row r="100">
      <c r="A100" t="inlineStr">
        <is>
          <t>54</t>
        </is>
      </c>
      <c r="B100" t="inlineStr">
        <is>
          <t>Joseph Slater</t>
        </is>
      </c>
      <c r="C100" t="inlineStr">
        <is>
          <t>Treasurer</t>
        </is>
      </c>
      <c r="D100" t="inlineStr">
        <is>
          <t>Zahida</t>
        </is>
      </c>
      <c r="E100" t="inlineStr">
        <is>
          <t>Blank Col</t>
        </is>
      </c>
      <c r="F100" t="inlineStr">
        <is>
          <t>Col55</t>
        </is>
      </c>
      <c r="G100" t="inlineStr">
        <is>
          <t>Joseph_Slater9240@corti.com</t>
        </is>
      </c>
      <c r="H100">
        <f>LEFT(B100, FIND(" ",B100,1))</f>
        <v/>
      </c>
      <c r="I100">
        <f>RIGHT(B100,LEN(B100)-LEN(H100))</f>
        <v/>
      </c>
    </row>
    <row r="101">
      <c r="A101" t="inlineStr">
        <is>
          <t>55</t>
        </is>
      </c>
      <c r="B101" t="inlineStr">
        <is>
          <t>Davina Carpenter</t>
        </is>
      </c>
      <c r="C101" t="inlineStr">
        <is>
          <t>Ambulatory Nurse</t>
        </is>
      </c>
      <c r="D101" t="inlineStr">
        <is>
          <t>Zahida</t>
        </is>
      </c>
      <c r="E101" t="inlineStr">
        <is>
          <t>Blank Col</t>
        </is>
      </c>
      <c r="F101" t="inlineStr">
        <is>
          <t>Col56</t>
        </is>
      </c>
      <c r="G101" t="inlineStr">
        <is>
          <t>Davina_Carpenter6126@fuliss.net</t>
        </is>
      </c>
      <c r="H101">
        <f>LEFT(B101, FIND(" ",B101,1))</f>
        <v/>
      </c>
      <c r="I101">
        <f>RIGHT(B101,LEN(B101)-LEN(H101))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2022-11-13T09:18:54Z</dcterms:created>
  <dcterms:modified xsi:type="dcterms:W3CDTF">2022-11-13T09:18:54Z</dcterms:modified>
</cp:coreProperties>
</file>