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name val="Calibri"/>
      <family val="2"/>
      <b val="1"/>
      <color rgb="FFFFFFFF"/>
      <sz val="14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9C5700"/>
      <sz val="11"/>
      <scheme val="minor"/>
    </font>
    <font>
      <name val="Calibri"/>
      <family val="2"/>
      <b val="1"/>
      <color rgb="FFFA7D00"/>
      <sz val="11"/>
      <scheme val="minor"/>
    </font>
  </fonts>
  <fills count="7">
    <fill>
      <patternFill/>
    </fill>
    <fill>
      <patternFill patternType="gray125"/>
    </fill>
    <fill>
      <patternFill patternType="solid">
        <fgColor rgb="FF3B5998"/>
        <bgColor indexed="64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pivotButton="0" quotePrefix="0" xfId="0"/>
    <xf numFmtId="0" fontId="3" fillId="4" borderId="0" pivotButton="0" quotePrefix="0" xfId="0"/>
    <xf numFmtId="0" fontId="4" fillId="5" borderId="0" pivotButton="0" quotePrefix="0" xfId="0"/>
    <xf numFmtId="0" fontId="5" fillId="6" borderId="1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0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ID</t>
        </is>
      </c>
      <c r="B1" s="2" t="inlineStr">
        <is>
          <t>FirstName LastName</t>
        </is>
      </c>
      <c r="C1" s="3" t="inlineStr">
        <is>
          <t>Job Title</t>
        </is>
      </c>
      <c r="D1" s="3" t="inlineStr">
        <is>
          <t>Manager</t>
        </is>
      </c>
      <c r="E1" s="4" t="inlineStr">
        <is>
          <t>BlankCol0</t>
        </is>
      </c>
      <c r="F1" s="4" t="inlineStr">
        <is>
          <t>BlankCol1</t>
        </is>
      </c>
      <c r="G1" s="5" t="inlineStr">
        <is>
          <t>Email Address</t>
        </is>
      </c>
      <c r="H1" s="5" t="inlineStr">
        <is>
          <t>FirstName</t>
        </is>
      </c>
      <c r="I1" s="5" t="inlineStr">
        <is>
          <t>Last Name</t>
        </is>
      </c>
    </row>
    <row r="2">
      <c r="A2" t="inlineStr">
        <is>
          <t>56</t>
        </is>
      </c>
      <c r="B2" t="inlineStr">
        <is>
          <t>Valerie Tanner</t>
        </is>
      </c>
      <c r="C2" t="inlineStr">
        <is>
          <t>Loan Officer</t>
        </is>
      </c>
      <c r="D2" t="inlineStr">
        <is>
          <t>Sugandha</t>
        </is>
      </c>
      <c r="E2" t="inlineStr">
        <is>
          <t>Blank Col</t>
        </is>
      </c>
      <c r="F2" t="inlineStr">
        <is>
          <t>Col57</t>
        </is>
      </c>
      <c r="G2" t="inlineStr">
        <is>
          <t>Valerie_Tanner1393@eirey.tech</t>
        </is>
      </c>
      <c r="H2">
        <f>LEFT(B2, FIND(" ",B2,1))</f>
        <v/>
      </c>
      <c r="I2">
        <f>RIGHT(B2,LEN(B2)-LEN(H2))</f>
        <v/>
      </c>
    </row>
    <row r="3">
      <c r="A3" t="inlineStr">
        <is>
          <t>57</t>
        </is>
      </c>
      <c r="B3" t="inlineStr">
        <is>
          <t>Kurt Dixon</t>
        </is>
      </c>
      <c r="C3" t="inlineStr">
        <is>
          <t>Machine Operator</t>
        </is>
      </c>
      <c r="D3" t="inlineStr">
        <is>
          <t>Sugandha</t>
        </is>
      </c>
      <c r="E3" t="inlineStr">
        <is>
          <t>Blank Col</t>
        </is>
      </c>
      <c r="F3" t="inlineStr">
        <is>
          <t>Col58</t>
        </is>
      </c>
      <c r="G3" t="inlineStr">
        <is>
          <t>Kurt_Dixon1046@joiniaa.com</t>
        </is>
      </c>
      <c r="H3">
        <f>LEFT(B3, FIND(" ",B3,1))</f>
        <v/>
      </c>
      <c r="I3">
        <f>RIGHT(B3,LEN(B3)-LEN(H3))</f>
        <v/>
      </c>
    </row>
    <row r="4">
      <c r="A4" t="inlineStr">
        <is>
          <t>58</t>
        </is>
      </c>
      <c r="B4" t="inlineStr">
        <is>
          <t>Rachael Rainford</t>
        </is>
      </c>
      <c r="C4" t="inlineStr">
        <is>
          <t>Systems Administrator</t>
        </is>
      </c>
      <c r="D4" t="inlineStr">
        <is>
          <t>Sugandha</t>
        </is>
      </c>
      <c r="E4" t="inlineStr">
        <is>
          <t>Blank Col</t>
        </is>
      </c>
      <c r="F4" t="inlineStr">
        <is>
          <t>Col59</t>
        </is>
      </c>
      <c r="G4" t="inlineStr">
        <is>
          <t>Rachael_Rainford4172@famism.biz</t>
        </is>
      </c>
      <c r="H4">
        <f>LEFT(B4, FIND(" ",B4,1))</f>
        <v/>
      </c>
      <c r="I4">
        <f>RIGHT(B4,LEN(B4)-LEN(H4))</f>
        <v/>
      </c>
    </row>
    <row r="5">
      <c r="A5" t="inlineStr">
        <is>
          <t>59</t>
        </is>
      </c>
      <c r="B5" t="inlineStr">
        <is>
          <t>Parker Crawley</t>
        </is>
      </c>
      <c r="C5" t="inlineStr">
        <is>
          <t>Restaurant Manager</t>
        </is>
      </c>
      <c r="D5" t="inlineStr">
        <is>
          <t>Sugandha</t>
        </is>
      </c>
      <c r="E5" t="inlineStr">
        <is>
          <t>Blank Col</t>
        </is>
      </c>
      <c r="F5" t="inlineStr">
        <is>
          <t>Col60</t>
        </is>
      </c>
      <c r="G5" t="inlineStr">
        <is>
          <t>Parker_Crawley5356@yahoo.com</t>
        </is>
      </c>
      <c r="H5">
        <f>LEFT(B5, FIND(" ",B5,1))</f>
        <v/>
      </c>
      <c r="I5">
        <f>RIGHT(B5,LEN(B5)-LEN(H5))</f>
        <v/>
      </c>
    </row>
    <row r="6">
      <c r="A6" t="inlineStr">
        <is>
          <t>60</t>
        </is>
      </c>
      <c r="B6" t="inlineStr">
        <is>
          <t>Anais Gavin</t>
        </is>
      </c>
      <c r="C6" t="inlineStr">
        <is>
          <t>Executive Director</t>
        </is>
      </c>
      <c r="D6" t="inlineStr">
        <is>
          <t>Sugandha</t>
        </is>
      </c>
      <c r="E6" t="inlineStr">
        <is>
          <t>Blank Col</t>
        </is>
      </c>
      <c r="F6" t="inlineStr">
        <is>
          <t>Col61</t>
        </is>
      </c>
      <c r="G6" t="inlineStr">
        <is>
          <t>Anais_Gavin7182@hourpy.biz</t>
        </is>
      </c>
      <c r="H6">
        <f>LEFT(B6, FIND(" ",B6,1))</f>
        <v/>
      </c>
      <c r="I6">
        <f>RIGHT(B6,LEN(B6)-LEN(H6))</f>
        <v/>
      </c>
    </row>
    <row r="7">
      <c r="A7" t="inlineStr">
        <is>
          <t>61</t>
        </is>
      </c>
      <c r="B7" t="inlineStr">
        <is>
          <t>Rylee Slater</t>
        </is>
      </c>
      <c r="C7" t="inlineStr">
        <is>
          <t>Business Broker</t>
        </is>
      </c>
      <c r="D7" t="inlineStr">
        <is>
          <t>Sugandha</t>
        </is>
      </c>
      <c r="E7" t="inlineStr">
        <is>
          <t>Blank Col</t>
        </is>
      </c>
      <c r="F7" t="inlineStr">
        <is>
          <t>Col62</t>
        </is>
      </c>
      <c r="G7" t="inlineStr">
        <is>
          <t>Rylee_Slater8507@deavo.com</t>
        </is>
      </c>
      <c r="H7">
        <f>LEFT(B7, FIND(" ",B7,1))</f>
        <v/>
      </c>
      <c r="I7">
        <f>RIGHT(B7,LEN(B7)-LEN(H7))</f>
        <v/>
      </c>
    </row>
    <row r="8">
      <c r="A8" t="inlineStr">
        <is>
          <t>62</t>
        </is>
      </c>
      <c r="B8" t="inlineStr">
        <is>
          <t>Candice Middleton</t>
        </is>
      </c>
      <c r="C8" t="inlineStr">
        <is>
          <t>Software Engineer</t>
        </is>
      </c>
      <c r="D8" t="inlineStr">
        <is>
          <t>Sugandha</t>
        </is>
      </c>
      <c r="E8" t="inlineStr">
        <is>
          <t>Blank Col</t>
        </is>
      </c>
      <c r="F8" t="inlineStr">
        <is>
          <t>Col63</t>
        </is>
      </c>
      <c r="G8" t="inlineStr">
        <is>
          <t>Candice_Middleton6339@bretoux.com</t>
        </is>
      </c>
      <c r="H8">
        <f>LEFT(B8, FIND(" ",B8,1))</f>
        <v/>
      </c>
      <c r="I8">
        <f>RIGHT(B8,LEN(B8)-LEN(H8))</f>
        <v/>
      </c>
    </row>
    <row r="9">
      <c r="A9" t="inlineStr">
        <is>
          <t>63</t>
        </is>
      </c>
      <c r="B9" t="inlineStr">
        <is>
          <t>Fred Russel</t>
        </is>
      </c>
      <c r="C9" t="inlineStr">
        <is>
          <t>Steward</t>
        </is>
      </c>
      <c r="D9" t="inlineStr">
        <is>
          <t>Sugandha</t>
        </is>
      </c>
      <c r="E9" t="inlineStr">
        <is>
          <t>Blank Col</t>
        </is>
      </c>
      <c r="F9" t="inlineStr">
        <is>
          <t>Col64</t>
        </is>
      </c>
      <c r="G9" t="inlineStr">
        <is>
          <t>Fred_Russel488@twace.org</t>
        </is>
      </c>
      <c r="H9">
        <f>LEFT(B9, FIND(" ",B9,1))</f>
        <v/>
      </c>
      <c r="I9">
        <f>RIGHT(B9,LEN(B9)-LEN(H9))</f>
        <v/>
      </c>
    </row>
    <row r="10">
      <c r="A10" t="inlineStr">
        <is>
          <t>64</t>
        </is>
      </c>
      <c r="B10" t="inlineStr">
        <is>
          <t>Eileen Preston</t>
        </is>
      </c>
      <c r="C10" t="inlineStr">
        <is>
          <t>Biologist</t>
        </is>
      </c>
      <c r="D10" t="inlineStr">
        <is>
          <t>Sugandha</t>
        </is>
      </c>
      <c r="E10" t="inlineStr">
        <is>
          <t>Blank Col</t>
        </is>
      </c>
      <c r="F10" t="inlineStr">
        <is>
          <t>Col65</t>
        </is>
      </c>
      <c r="G10" t="inlineStr">
        <is>
          <t>Eileen_Preston1068@kideod.biz</t>
        </is>
      </c>
      <c r="H10">
        <f>LEFT(B10, FIND(" ",B10,1))</f>
        <v/>
      </c>
      <c r="I10">
        <f>RIGHT(B10,LEN(B10)-LEN(H10))</f>
        <v/>
      </c>
    </row>
    <row r="11">
      <c r="A11" t="inlineStr">
        <is>
          <t>65</t>
        </is>
      </c>
      <c r="B11" t="inlineStr">
        <is>
          <t>Nathan Swift</t>
        </is>
      </c>
      <c r="C11" t="inlineStr">
        <is>
          <t>Design Engineer</t>
        </is>
      </c>
      <c r="D11" t="inlineStr">
        <is>
          <t>Sugandha</t>
        </is>
      </c>
      <c r="E11" t="inlineStr">
        <is>
          <t>Blank Col</t>
        </is>
      </c>
      <c r="F11" t="inlineStr">
        <is>
          <t>Col66</t>
        </is>
      </c>
      <c r="G11" t="inlineStr">
        <is>
          <t>Nathan_Swift6749@kideod.biz</t>
        </is>
      </c>
      <c r="H11">
        <f>LEFT(B11, FIND(" ",B11,1))</f>
        <v/>
      </c>
      <c r="I11">
        <f>RIGHT(B11,LEN(B11)-LEN(H11))</f>
        <v/>
      </c>
    </row>
    <row r="12">
      <c r="A12" t="inlineStr">
        <is>
          <t>66</t>
        </is>
      </c>
      <c r="B12" t="inlineStr">
        <is>
          <t>Matt Ward</t>
        </is>
      </c>
      <c r="C12" t="inlineStr">
        <is>
          <t>Health Educator</t>
        </is>
      </c>
      <c r="D12" t="inlineStr">
        <is>
          <t>Sugandha</t>
        </is>
      </c>
      <c r="E12" t="inlineStr">
        <is>
          <t>Blank Col</t>
        </is>
      </c>
      <c r="F12" t="inlineStr">
        <is>
          <t>Col67</t>
        </is>
      </c>
      <c r="G12" t="inlineStr">
        <is>
          <t>Matt_Ward3897@extex.org</t>
        </is>
      </c>
      <c r="H12">
        <f>LEFT(B12, FIND(" ",B12,1))</f>
        <v/>
      </c>
      <c r="I12">
        <f>RIGHT(B12,LEN(B12)-LEN(H12))</f>
        <v/>
      </c>
    </row>
    <row r="13">
      <c r="A13" t="inlineStr">
        <is>
          <t>72</t>
        </is>
      </c>
      <c r="B13" t="inlineStr">
        <is>
          <t>Danny Notman</t>
        </is>
      </c>
      <c r="C13" t="inlineStr">
        <is>
          <t>Business Broker</t>
        </is>
      </c>
      <c r="D13" t="inlineStr">
        <is>
          <t>Sugandha</t>
        </is>
      </c>
      <c r="E13" t="inlineStr">
        <is>
          <t>Blank Col</t>
        </is>
      </c>
      <c r="F13" t="inlineStr">
        <is>
          <t>Col73</t>
        </is>
      </c>
      <c r="G13" t="inlineStr">
        <is>
          <t>Danny_Notman731@deons.tech</t>
        </is>
      </c>
      <c r="H13">
        <f>LEFT(B13, FIND(" ",B13,1))</f>
        <v/>
      </c>
      <c r="I13">
        <f>RIGHT(B13,LEN(B13)-LEN(H13))</f>
        <v/>
      </c>
    </row>
    <row r="14">
      <c r="A14" t="inlineStr">
        <is>
          <t>73</t>
        </is>
      </c>
      <c r="B14" t="inlineStr">
        <is>
          <t>Crystal Jennson</t>
        </is>
      </c>
      <c r="C14" t="inlineStr">
        <is>
          <t>Loan Officer</t>
        </is>
      </c>
      <c r="D14" t="inlineStr">
        <is>
          <t>Sugandha</t>
        </is>
      </c>
      <c r="E14" t="inlineStr">
        <is>
          <t>Blank Col</t>
        </is>
      </c>
      <c r="F14" t="inlineStr">
        <is>
          <t>Col74</t>
        </is>
      </c>
      <c r="G14" t="inlineStr">
        <is>
          <t>Crystal_Jennson7985@elnee.tech</t>
        </is>
      </c>
      <c r="H14">
        <f>LEFT(B14, FIND(" ",B14,1))</f>
        <v/>
      </c>
      <c r="I14">
        <f>RIGHT(B14,LEN(B14)-LEN(H14))</f>
        <v/>
      </c>
    </row>
    <row r="15">
      <c r="A15" t="inlineStr">
        <is>
          <t>75</t>
        </is>
      </c>
      <c r="B15" t="inlineStr">
        <is>
          <t>Tania Dixon</t>
        </is>
      </c>
      <c r="C15" t="inlineStr">
        <is>
          <t>Global Logistics Supervisor</t>
        </is>
      </c>
      <c r="D15" t="inlineStr">
        <is>
          <t>Sugandha</t>
        </is>
      </c>
      <c r="E15" t="inlineStr">
        <is>
          <t>Blank Col</t>
        </is>
      </c>
      <c r="F15" t="inlineStr">
        <is>
          <t>Col76</t>
        </is>
      </c>
      <c r="G15" t="inlineStr">
        <is>
          <t>Tania_Dixon923@ovock.tech</t>
        </is>
      </c>
      <c r="H15">
        <f>LEFT(B15, FIND(" ",B15,1))</f>
        <v/>
      </c>
      <c r="I15">
        <f>RIGHT(B15,LEN(B15)-LEN(H15))</f>
        <v/>
      </c>
    </row>
    <row r="16">
      <c r="A16" t="inlineStr">
        <is>
          <t>76</t>
        </is>
      </c>
      <c r="B16" t="inlineStr">
        <is>
          <t>Josh Murphy</t>
        </is>
      </c>
      <c r="C16" t="inlineStr">
        <is>
          <t>Budget Analyst</t>
        </is>
      </c>
      <c r="D16" t="inlineStr">
        <is>
          <t>Sugandha</t>
        </is>
      </c>
      <c r="E16" t="inlineStr">
        <is>
          <t>Blank Col</t>
        </is>
      </c>
      <c r="F16" t="inlineStr">
        <is>
          <t>Col77</t>
        </is>
      </c>
      <c r="G16" t="inlineStr">
        <is>
          <t>Josh_Murphy1027@guentu.biz</t>
        </is>
      </c>
      <c r="H16">
        <f>LEFT(B16, FIND(" ",B16,1))</f>
        <v/>
      </c>
      <c r="I16">
        <f>RIGHT(B16,LEN(B16)-LEN(H16))</f>
        <v/>
      </c>
    </row>
    <row r="17">
      <c r="A17" t="inlineStr">
        <is>
          <t>77</t>
        </is>
      </c>
      <c r="B17" t="inlineStr">
        <is>
          <t>Josephine Wigley</t>
        </is>
      </c>
      <c r="C17" t="inlineStr">
        <is>
          <t>Call Center Representative</t>
        </is>
      </c>
      <c r="D17" t="inlineStr">
        <is>
          <t>Sugandha</t>
        </is>
      </c>
      <c r="E17" t="inlineStr">
        <is>
          <t>Blank Col</t>
        </is>
      </c>
      <c r="F17" t="inlineStr">
        <is>
          <t>Col78</t>
        </is>
      </c>
      <c r="G17" t="inlineStr">
        <is>
          <t>Josephine_Wigley6907@dionrab.com</t>
        </is>
      </c>
      <c r="H17">
        <f>LEFT(B17, FIND(" ",B17,1))</f>
        <v/>
      </c>
      <c r="I17">
        <f>RIGHT(B17,LEN(B17)-LEN(H17))</f>
        <v/>
      </c>
    </row>
    <row r="18">
      <c r="A18" t="inlineStr">
        <is>
          <t>78</t>
        </is>
      </c>
      <c r="B18" t="inlineStr">
        <is>
          <t>Mavis Cameron</t>
        </is>
      </c>
      <c r="C18" t="inlineStr">
        <is>
          <t>Lecturer</t>
        </is>
      </c>
      <c r="D18" t="inlineStr">
        <is>
          <t>Sugandha</t>
        </is>
      </c>
      <c r="E18" t="inlineStr">
        <is>
          <t>Blank Col</t>
        </is>
      </c>
      <c r="F18" t="inlineStr">
        <is>
          <t>Col79</t>
        </is>
      </c>
      <c r="G18" t="inlineStr">
        <is>
          <t>Mavis_Cameron9988@deons.tech</t>
        </is>
      </c>
      <c r="H18">
        <f>LEFT(B18, FIND(" ",B18,1))</f>
        <v/>
      </c>
      <c r="I18">
        <f>RIGHT(B18,LEN(B18)-LEN(H18))</f>
        <v/>
      </c>
    </row>
    <row r="19">
      <c r="A19" t="inlineStr">
        <is>
          <t>79</t>
        </is>
      </c>
      <c r="B19" t="inlineStr">
        <is>
          <t>Martin Norton</t>
        </is>
      </c>
      <c r="C19" t="inlineStr">
        <is>
          <t>Software Engineer</t>
        </is>
      </c>
      <c r="D19" t="inlineStr">
        <is>
          <t>Sugandha</t>
        </is>
      </c>
      <c r="E19" t="inlineStr">
        <is>
          <t>Blank Col</t>
        </is>
      </c>
      <c r="F19" t="inlineStr">
        <is>
          <t>Col80</t>
        </is>
      </c>
      <c r="G19" t="inlineStr">
        <is>
          <t>Martin_Norton7703@ubusive.com</t>
        </is>
      </c>
      <c r="H19">
        <f>LEFT(B19, FIND(" ",B19,1))</f>
        <v/>
      </c>
      <c r="I19">
        <f>RIGHT(B19,LEN(B19)-LEN(H19))</f>
        <v/>
      </c>
    </row>
    <row r="20">
      <c r="A20" t="inlineStr">
        <is>
          <t>80</t>
        </is>
      </c>
      <c r="B20" t="inlineStr">
        <is>
          <t>Ron Bryson</t>
        </is>
      </c>
      <c r="C20" t="inlineStr">
        <is>
          <t>Baker</t>
        </is>
      </c>
      <c r="D20" t="inlineStr">
        <is>
          <t>Sugandha</t>
        </is>
      </c>
      <c r="E20" t="inlineStr">
        <is>
          <t>Blank Col</t>
        </is>
      </c>
      <c r="F20" t="inlineStr">
        <is>
          <t>Col81</t>
        </is>
      </c>
      <c r="G20" t="inlineStr">
        <is>
          <t>Ron_Bryson6841@nickia.com</t>
        </is>
      </c>
      <c r="H20">
        <f>LEFT(B20, FIND(" ",B20,1))</f>
        <v/>
      </c>
      <c r="I20">
        <f>RIGHT(B20,LEN(B20)-LEN(H20))</f>
        <v/>
      </c>
    </row>
    <row r="21">
      <c r="A21" t="inlineStr">
        <is>
          <t>81</t>
        </is>
      </c>
      <c r="B21" t="inlineStr">
        <is>
          <t>Kate Yates</t>
        </is>
      </c>
      <c r="C21" t="inlineStr">
        <is>
          <t>Front Desk Coordinator</t>
        </is>
      </c>
      <c r="D21" t="inlineStr">
        <is>
          <t>Sugandha</t>
        </is>
      </c>
      <c r="E21" t="inlineStr">
        <is>
          <t>Blank Col</t>
        </is>
      </c>
      <c r="F21" t="inlineStr">
        <is>
          <t>Col82</t>
        </is>
      </c>
      <c r="G21" t="inlineStr">
        <is>
          <t>Kate_Yates7114@cispeto.com</t>
        </is>
      </c>
      <c r="H21">
        <f>LEFT(B21, FIND(" ",B21,1))</f>
        <v/>
      </c>
      <c r="I21">
        <f>RIGHT(B21,LEN(B21)-LEN(H21))</f>
        <v/>
      </c>
    </row>
    <row r="22">
      <c r="A22" t="inlineStr">
        <is>
          <t>82</t>
        </is>
      </c>
      <c r="B22" t="inlineStr">
        <is>
          <t>Clarissa Hope</t>
        </is>
      </c>
      <c r="C22" t="inlineStr">
        <is>
          <t>Insurance Broker</t>
        </is>
      </c>
      <c r="D22" t="inlineStr">
        <is>
          <t>Sugandha</t>
        </is>
      </c>
      <c r="E22" t="inlineStr">
        <is>
          <t>Blank Col</t>
        </is>
      </c>
      <c r="F22" t="inlineStr">
        <is>
          <t>Col83</t>
        </is>
      </c>
      <c r="G22" t="inlineStr">
        <is>
          <t>Clarissa_Hope4415@atink.com</t>
        </is>
      </c>
      <c r="H22">
        <f>LEFT(B22, FIND(" ",B22,1))</f>
        <v/>
      </c>
      <c r="I22">
        <f>RIGHT(B22,LEN(B22)-LEN(H22))</f>
        <v/>
      </c>
    </row>
    <row r="23">
      <c r="A23" t="inlineStr">
        <is>
          <t>83</t>
        </is>
      </c>
      <c r="B23" t="inlineStr">
        <is>
          <t>Regina Barrett</t>
        </is>
      </c>
      <c r="C23" t="inlineStr">
        <is>
          <t>Biologist</t>
        </is>
      </c>
      <c r="D23" t="inlineStr">
        <is>
          <t>Sugandha</t>
        </is>
      </c>
      <c r="E23" t="inlineStr">
        <is>
          <t>Blank Col</t>
        </is>
      </c>
      <c r="F23" t="inlineStr">
        <is>
          <t>Col84</t>
        </is>
      </c>
      <c r="G23" t="inlineStr">
        <is>
          <t>Regina_Barrett2181@jiman.org</t>
        </is>
      </c>
      <c r="H23">
        <f>LEFT(B23, FIND(" ",B23,1))</f>
        <v/>
      </c>
      <c r="I23">
        <f>RIGHT(B23,LEN(B23)-LEN(H23))</f>
        <v/>
      </c>
    </row>
    <row r="24">
      <c r="A24" t="inlineStr">
        <is>
          <t>84</t>
        </is>
      </c>
      <c r="B24" t="inlineStr">
        <is>
          <t>Boris Bolton</t>
        </is>
      </c>
      <c r="C24" t="inlineStr">
        <is>
          <t>Associate Professor</t>
        </is>
      </c>
      <c r="D24" t="inlineStr">
        <is>
          <t>Sugandha</t>
        </is>
      </c>
      <c r="E24" t="inlineStr">
        <is>
          <t>Blank Col</t>
        </is>
      </c>
      <c r="F24" t="inlineStr">
        <is>
          <t>Col85</t>
        </is>
      </c>
      <c r="G24" t="inlineStr">
        <is>
          <t>Boris_Bolton388@elnee.tech</t>
        </is>
      </c>
      <c r="H24">
        <f>LEFT(B24, FIND(" ",B24,1))</f>
        <v/>
      </c>
      <c r="I24">
        <f>RIGHT(B24,LEN(B24)-LEN(H24))</f>
        <v/>
      </c>
    </row>
    <row r="25">
      <c r="A25" t="inlineStr">
        <is>
          <t>85</t>
        </is>
      </c>
      <c r="B25" t="inlineStr">
        <is>
          <t>Hailey Mcneill</t>
        </is>
      </c>
      <c r="C25" t="inlineStr">
        <is>
          <t>Chef Manager</t>
        </is>
      </c>
      <c r="D25" t="inlineStr">
        <is>
          <t>Sugandha</t>
        </is>
      </c>
      <c r="E25" t="inlineStr">
        <is>
          <t>Blank Col</t>
        </is>
      </c>
      <c r="F25" t="inlineStr">
        <is>
          <t>Col86</t>
        </is>
      </c>
      <c r="G25" t="inlineStr">
        <is>
          <t>Hailey_Mcneill1094@brety.org</t>
        </is>
      </c>
      <c r="H25">
        <f>LEFT(B25, FIND(" ",B25,1))</f>
        <v/>
      </c>
      <c r="I25">
        <f>RIGHT(B25,LEN(B25)-LEN(H25))</f>
        <v/>
      </c>
    </row>
    <row r="26">
      <c r="A26" t="inlineStr">
        <is>
          <t>86</t>
        </is>
      </c>
      <c r="B26" t="inlineStr">
        <is>
          <t>Nancy Gosling</t>
        </is>
      </c>
      <c r="C26" t="inlineStr">
        <is>
          <t>Biologist</t>
        </is>
      </c>
      <c r="D26" t="inlineStr">
        <is>
          <t>Sugandha</t>
        </is>
      </c>
      <c r="E26" t="inlineStr">
        <is>
          <t>Blank Col</t>
        </is>
      </c>
      <c r="F26" t="inlineStr">
        <is>
          <t>Col87</t>
        </is>
      </c>
      <c r="G26" t="inlineStr">
        <is>
          <t>Nancy_Gosling4625@ubusive.com</t>
        </is>
      </c>
      <c r="H26">
        <f>LEFT(B26, FIND(" ",B26,1))</f>
        <v/>
      </c>
      <c r="I26">
        <f>RIGHT(B26,LEN(B26)-LEN(H26))</f>
        <v/>
      </c>
    </row>
    <row r="27">
      <c r="A27" t="inlineStr">
        <is>
          <t>87</t>
        </is>
      </c>
      <c r="B27" t="inlineStr">
        <is>
          <t xml:space="preserve">Leslie Page </t>
        </is>
      </c>
      <c r="C27" t="inlineStr">
        <is>
          <t>CNC Operator</t>
        </is>
      </c>
      <c r="D27" t="inlineStr">
        <is>
          <t>Sugandha</t>
        </is>
      </c>
      <c r="E27" t="inlineStr">
        <is>
          <t>Blank Col</t>
        </is>
      </c>
      <c r="F27" t="inlineStr">
        <is>
          <t>Col88</t>
        </is>
      </c>
      <c r="G27" t="inlineStr">
        <is>
          <t>Leslie_Page 3401@eirey.tech</t>
        </is>
      </c>
      <c r="H27">
        <f>LEFT(B27, FIND(" ",B27,1))</f>
        <v/>
      </c>
      <c r="I27">
        <f>RIGHT(B27,LEN(B27)-LEN(H27))</f>
        <v/>
      </c>
    </row>
    <row r="28">
      <c r="A28" t="inlineStr">
        <is>
          <t>88</t>
        </is>
      </c>
      <c r="B28" t="inlineStr">
        <is>
          <t>Dorothy Emerson</t>
        </is>
      </c>
      <c r="C28" t="inlineStr">
        <is>
          <t>Clerk</t>
        </is>
      </c>
      <c r="D28" t="inlineStr">
        <is>
          <t>Sugandha</t>
        </is>
      </c>
      <c r="E28" t="inlineStr">
        <is>
          <t>Blank Col</t>
        </is>
      </c>
      <c r="F28" t="inlineStr">
        <is>
          <t>Col89</t>
        </is>
      </c>
      <c r="G28" t="inlineStr">
        <is>
          <t>Dorothy_Emerson4423@twace.org</t>
        </is>
      </c>
      <c r="H28">
        <f>LEFT(B28, FIND(" ",B28,1))</f>
        <v/>
      </c>
      <c r="I28">
        <f>RIGHT(B28,LEN(B28)-LEN(H28))</f>
        <v/>
      </c>
    </row>
    <row r="29">
      <c r="A29" t="inlineStr">
        <is>
          <t>89</t>
        </is>
      </c>
      <c r="B29" t="inlineStr">
        <is>
          <t>Kenzie Andrews</t>
        </is>
      </c>
      <c r="C29" t="inlineStr">
        <is>
          <t>Doctor</t>
        </is>
      </c>
      <c r="D29" t="inlineStr">
        <is>
          <t>Sugandha</t>
        </is>
      </c>
      <c r="E29" t="inlineStr">
        <is>
          <t>Blank Col</t>
        </is>
      </c>
      <c r="F29" t="inlineStr">
        <is>
          <t>Col90</t>
        </is>
      </c>
      <c r="G29" t="inlineStr">
        <is>
          <t>Kenzie_Andrews878@kideod.biz</t>
        </is>
      </c>
      <c r="H29">
        <f>LEFT(B29, FIND(" ",B29,1))</f>
        <v/>
      </c>
      <c r="I29">
        <f>RIGHT(B29,LEN(B29)-LEN(H29))</f>
        <v/>
      </c>
    </row>
    <row r="30">
      <c r="A30" t="inlineStr">
        <is>
          <t>90</t>
        </is>
      </c>
      <c r="B30" t="inlineStr">
        <is>
          <t>Aisha Saunders</t>
        </is>
      </c>
      <c r="C30" t="inlineStr">
        <is>
          <t>Mobile Developer</t>
        </is>
      </c>
      <c r="D30" t="inlineStr">
        <is>
          <t>Sugandha</t>
        </is>
      </c>
      <c r="E30" t="inlineStr">
        <is>
          <t>Blank Col</t>
        </is>
      </c>
      <c r="F30" t="inlineStr">
        <is>
          <t>Col91</t>
        </is>
      </c>
      <c r="G30" t="inlineStr">
        <is>
          <t>Aisha_Saunders4333@twipet.com</t>
        </is>
      </c>
      <c r="H30">
        <f>LEFT(B30, FIND(" ",B30,1))</f>
        <v/>
      </c>
      <c r="I30">
        <f>RIGHT(B30,LEN(B30)-LEN(H30))</f>
        <v/>
      </c>
    </row>
    <row r="31">
      <c r="A31" t="inlineStr">
        <is>
          <t>91</t>
        </is>
      </c>
      <c r="B31" t="inlineStr">
        <is>
          <t>Catherine Dowson</t>
        </is>
      </c>
      <c r="C31" t="inlineStr">
        <is>
          <t>Call Center Representative</t>
        </is>
      </c>
      <c r="D31" t="inlineStr">
        <is>
          <t>Sugandha</t>
        </is>
      </c>
      <c r="E31" t="inlineStr">
        <is>
          <t>Blank Col</t>
        </is>
      </c>
      <c r="F31" t="inlineStr">
        <is>
          <t>Col92</t>
        </is>
      </c>
      <c r="G31" t="inlineStr">
        <is>
          <t>Catherine_Dowson1038@hourpy.biz</t>
        </is>
      </c>
      <c r="H31">
        <f>LEFT(B31, FIND(" ",B31,1))</f>
        <v/>
      </c>
      <c r="I31">
        <f>RIGHT(B31,LEN(B31)-LEN(H31))</f>
        <v/>
      </c>
    </row>
    <row r="32">
      <c r="A32" t="inlineStr">
        <is>
          <t>92</t>
        </is>
      </c>
      <c r="B32" t="inlineStr">
        <is>
          <t>Abbey Eddison</t>
        </is>
      </c>
      <c r="C32" t="inlineStr">
        <is>
          <t>Cook</t>
        </is>
      </c>
      <c r="D32" t="inlineStr">
        <is>
          <t>Sugandha</t>
        </is>
      </c>
      <c r="E32" t="inlineStr">
        <is>
          <t>Blank Col</t>
        </is>
      </c>
      <c r="F32" t="inlineStr">
        <is>
          <t>Col93</t>
        </is>
      </c>
      <c r="G32" t="inlineStr">
        <is>
          <t>Abbey_Eddison529@liret.org</t>
        </is>
      </c>
      <c r="H32">
        <f>LEFT(B32, FIND(" ",B32,1))</f>
        <v/>
      </c>
      <c r="I32">
        <f>RIGHT(B32,LEN(B32)-LEN(H32))</f>
        <v/>
      </c>
    </row>
    <row r="33">
      <c r="A33" t="inlineStr">
        <is>
          <t>93</t>
        </is>
      </c>
      <c r="B33" t="inlineStr">
        <is>
          <t>Karen Knight</t>
        </is>
      </c>
      <c r="C33" t="inlineStr">
        <is>
          <t>Treasurer</t>
        </is>
      </c>
      <c r="D33" t="inlineStr">
        <is>
          <t>Sugandha</t>
        </is>
      </c>
      <c r="E33" t="inlineStr">
        <is>
          <t>Blank Col</t>
        </is>
      </c>
      <c r="F33" t="inlineStr">
        <is>
          <t>Col94</t>
        </is>
      </c>
      <c r="G33" t="inlineStr">
        <is>
          <t>Karen_Knight414@irrepsy.com</t>
        </is>
      </c>
      <c r="H33">
        <f>LEFT(B33, FIND(" ",B33,1))</f>
        <v/>
      </c>
      <c r="I33">
        <f>RIGHT(B33,LEN(B33)-LEN(H33))</f>
        <v/>
      </c>
    </row>
    <row r="34">
      <c r="A34" t="inlineStr">
        <is>
          <t>94</t>
        </is>
      </c>
      <c r="B34" t="inlineStr">
        <is>
          <t>Chuck Davies</t>
        </is>
      </c>
      <c r="C34" t="inlineStr">
        <is>
          <t>Operator</t>
        </is>
      </c>
      <c r="D34" t="inlineStr">
        <is>
          <t>Sugandha</t>
        </is>
      </c>
      <c r="E34" t="inlineStr">
        <is>
          <t>Blank Col</t>
        </is>
      </c>
      <c r="F34" t="inlineStr">
        <is>
          <t>Col95</t>
        </is>
      </c>
      <c r="G34" t="inlineStr">
        <is>
          <t>Chuck_Davies2875@guentu.biz</t>
        </is>
      </c>
      <c r="H34">
        <f>LEFT(B34, FIND(" ",B34,1))</f>
        <v/>
      </c>
      <c r="I34">
        <f>RIGHT(B34,LEN(B34)-LEN(H34))</f>
        <v/>
      </c>
    </row>
    <row r="35">
      <c r="A35" t="inlineStr">
        <is>
          <t>95</t>
        </is>
      </c>
      <c r="B35" t="inlineStr">
        <is>
          <t>Bob Addison</t>
        </is>
      </c>
      <c r="C35" t="inlineStr">
        <is>
          <t>Treasurer</t>
        </is>
      </c>
      <c r="D35" t="inlineStr">
        <is>
          <t>Sugandha</t>
        </is>
      </c>
      <c r="E35" t="inlineStr">
        <is>
          <t>Blank Col</t>
        </is>
      </c>
      <c r="F35" t="inlineStr">
        <is>
          <t>Col96</t>
        </is>
      </c>
      <c r="G35" t="inlineStr">
        <is>
          <t>Bob_Addison6872@bungar.biz</t>
        </is>
      </c>
      <c r="H35">
        <f>LEFT(B35, FIND(" ",B35,1))</f>
        <v/>
      </c>
      <c r="I35">
        <f>RIGHT(B35,LEN(B35)-LEN(H35))</f>
        <v/>
      </c>
    </row>
    <row r="36">
      <c r="A36" t="inlineStr">
        <is>
          <t>96</t>
        </is>
      </c>
      <c r="B36" t="inlineStr">
        <is>
          <t>Angelica Ross</t>
        </is>
      </c>
      <c r="C36" t="inlineStr">
        <is>
          <t>Physician</t>
        </is>
      </c>
      <c r="D36" t="inlineStr">
        <is>
          <t>Sugandha</t>
        </is>
      </c>
      <c r="E36" t="inlineStr">
        <is>
          <t>Blank Col</t>
        </is>
      </c>
      <c r="F36" t="inlineStr">
        <is>
          <t>Col97</t>
        </is>
      </c>
      <c r="G36" t="inlineStr">
        <is>
          <t>Angelica_Ross5403@nimogy.biz</t>
        </is>
      </c>
      <c r="H36">
        <f>LEFT(B36, FIND(" ",B36,1))</f>
        <v/>
      </c>
      <c r="I36">
        <f>RIGHT(B36,LEN(B36)-LEN(H36))</f>
        <v/>
      </c>
    </row>
    <row r="37">
      <c r="A37" t="inlineStr">
        <is>
          <t>97</t>
        </is>
      </c>
      <c r="B37" t="inlineStr">
        <is>
          <t>Juliette Chappell</t>
        </is>
      </c>
      <c r="C37" t="inlineStr">
        <is>
          <t>Restaurant Manager</t>
        </is>
      </c>
      <c r="D37" t="inlineStr">
        <is>
          <t>Sugandha</t>
        </is>
      </c>
      <c r="E37" t="inlineStr">
        <is>
          <t>Blank Col</t>
        </is>
      </c>
      <c r="F37" t="inlineStr">
        <is>
          <t>Col98</t>
        </is>
      </c>
      <c r="G37" t="inlineStr">
        <is>
          <t>Juliette_Chappell2816@bungar.biz</t>
        </is>
      </c>
      <c r="H37">
        <f>LEFT(B37, FIND(" ",B37,1))</f>
        <v/>
      </c>
      <c r="I37">
        <f>RIGHT(B37,LEN(B37)-LEN(H37))</f>
        <v/>
      </c>
    </row>
    <row r="38">
      <c r="A38" t="inlineStr">
        <is>
          <t>98</t>
        </is>
      </c>
      <c r="B38" t="inlineStr">
        <is>
          <t>Doris Tutton</t>
        </is>
      </c>
      <c r="C38" t="inlineStr">
        <is>
          <t>Budget Analyst</t>
        </is>
      </c>
      <c r="D38" t="inlineStr">
        <is>
          <t>Sugandha</t>
        </is>
      </c>
      <c r="E38" t="inlineStr">
        <is>
          <t>Blank Col</t>
        </is>
      </c>
      <c r="F38" t="inlineStr">
        <is>
          <t>Col99</t>
        </is>
      </c>
      <c r="G38" t="inlineStr">
        <is>
          <t>Doris_Tutton314@twipet.com</t>
        </is>
      </c>
      <c r="H38">
        <f>LEFT(B38, FIND(" ",B38,1))</f>
        <v/>
      </c>
      <c r="I38">
        <f>RIGHT(B38,LEN(B38)-LEN(H38))</f>
        <v/>
      </c>
    </row>
    <row r="39">
      <c r="A39" t="inlineStr">
        <is>
          <t>99</t>
        </is>
      </c>
      <c r="B39" t="inlineStr">
        <is>
          <t>Shannon Rowe</t>
        </is>
      </c>
      <c r="C39" t="inlineStr">
        <is>
          <t>Audiologist</t>
        </is>
      </c>
      <c r="D39" t="inlineStr">
        <is>
          <t>Sugandha</t>
        </is>
      </c>
      <c r="E39" t="inlineStr">
        <is>
          <t>Blank Col</t>
        </is>
      </c>
      <c r="F39" t="inlineStr">
        <is>
          <t>Col100</t>
        </is>
      </c>
      <c r="G39" t="inlineStr">
        <is>
          <t>Shannon_Rowe3478@mafthy.com</t>
        </is>
      </c>
      <c r="H39">
        <f>LEFT(B39, FIND(" ",B39,1))</f>
        <v/>
      </c>
      <c r="I39">
        <f>RIGHT(B39,LEN(B39)-LEN(H39))</f>
        <v/>
      </c>
    </row>
    <row r="40">
      <c r="A40" t="inlineStr">
        <is>
          <t>100</t>
        </is>
      </c>
      <c r="B40" t="inlineStr">
        <is>
          <t>Chadwick Riley</t>
        </is>
      </c>
      <c r="C40" t="inlineStr">
        <is>
          <t>Pharmacist</t>
        </is>
      </c>
      <c r="D40" t="inlineStr">
        <is>
          <t>Sugandha</t>
        </is>
      </c>
      <c r="E40" t="inlineStr">
        <is>
          <t>Blank Col</t>
        </is>
      </c>
      <c r="F40" t="inlineStr">
        <is>
          <t>Col101</t>
        </is>
      </c>
      <c r="G40" t="inlineStr">
        <is>
          <t>Chadwick_Riley5134@bretoux.com</t>
        </is>
      </c>
      <c r="H40">
        <f>LEFT(B40, FIND(" ",B40,1))</f>
        <v/>
      </c>
      <c r="I40">
        <f>RIGHT(B40,LEN(B40)-LEN(H40))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2022-11-13T09:18:32Z</dcterms:created>
  <dcterms:modified xsi:type="dcterms:W3CDTF">2022-11-13T09:18:32Z</dcterms:modified>
</cp:coreProperties>
</file>