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a\Downloads\"/>
    </mc:Choice>
  </mc:AlternateContent>
  <xr:revisionPtr revIDLastSave="0" documentId="13_ncr:1_{03A91E79-F66E-40F3-A9B2-E47B7F0E8092}" xr6:coauthVersionLast="47" xr6:coauthVersionMax="47" xr10:uidLastSave="{00000000-0000-0000-0000-000000000000}"/>
  <bookViews>
    <workbookView xWindow="-120" yWindow="-120" windowWidth="51840" windowHeight="21120" xr2:uid="{8717BB9D-242B-4892-97F2-AD28529BC29E}"/>
  </bookViews>
  <sheets>
    <sheet name="TideUAT" sheetId="1" r:id="rId1"/>
    <sheet name="TideUAT-Prioritised" sheetId="2" r:id="rId2"/>
  </sheets>
  <definedNames>
    <definedName name="_xlnm._FilterDatabase" localSheetId="0">TideUAT!$A$1:$M$1</definedName>
    <definedName name="_xlnm._FilterDatabase" localSheetId="1" hidden="1">'TideUAT-Prioritised'!$A$1:$G$1</definedName>
  </definedNames>
  <calcPr calcId="0"/>
</workbook>
</file>

<file path=xl/sharedStrings.xml><?xml version="1.0" encoding="utf-8"?>
<sst xmlns="http://schemas.openxmlformats.org/spreadsheetml/2006/main" count="980" uniqueCount="463">
  <si>
    <t>ID</t>
  </si>
  <si>
    <t>Type</t>
  </si>
  <si>
    <t>Feature/Serial</t>
  </si>
  <si>
    <t>Objective</t>
  </si>
  <si>
    <t>Benefit</t>
  </si>
  <si>
    <t>Pass Criteria</t>
  </si>
  <si>
    <t>Status</t>
  </si>
  <si>
    <t>Remarks</t>
  </si>
  <si>
    <t>TIDE-UAT-001</t>
  </si>
  <si>
    <t>Functional</t>
  </si>
  <si>
    <t>SOC Analyst</t>
  </si>
  <si>
    <t>Authentication Login</t>
  </si>
  <si>
    <t>I wish to sign in with my assigned account.</t>
  </si>
  <si>
    <t>So that I can access my operational workspace.</t>
  </si>
  <si>
    <t>After entering valid credentials, the user lands on the main workspace. If credentials are invalid, a clear error message is shown on the login page.</t>
  </si>
  <si>
    <t>TIDE-UAT-002</t>
  </si>
  <si>
    <t>Authentication Logout</t>
  </si>
  <si>
    <t>I wish to log out when finished.</t>
  </si>
  <si>
    <t>So that my session cannot be reused by another person.</t>
  </si>
  <si>
    <t>After selecting logout, the user returns to the sign-in page and protected pages are no longer accessible without signing in again.</t>
  </si>
  <si>
    <t>TIDE-UAT-003</t>
  </si>
  <si>
    <t>Tenant Admin</t>
  </si>
  <si>
    <t>Active Client Switching</t>
  </si>
  <si>
    <t>I wish to switch between assigned clients.</t>
  </si>
  <si>
    <t>So that I can work in the correct tenant context.</t>
  </si>
  <si>
    <t>After selecting a different client, the page refreshes and visible data updates to that client only.</t>
  </si>
  <si>
    <t>TIDE-UAT-004</t>
  </si>
  <si>
    <t>Platform Superadmin</t>
  </si>
  <si>
    <t>Tenant List Visibility</t>
  </si>
  <si>
    <t>I wish to see all tenants.</t>
  </si>
  <si>
    <t>So that I can administer the full platform estate.</t>
  </si>
  <si>
    <t>A platform superadmin can view the full tenant list, while a tenant admin only sees tenants they are assigned to.</t>
  </si>
  <si>
    <t>TIDE-UAT-005</t>
  </si>
  <si>
    <t>Tenant-Bound Access Control</t>
  </si>
  <si>
    <t>I wish access rights to follow the active tenant.</t>
  </si>
  <si>
    <t>So that no user can act outside authorized boundaries.</t>
  </si>
  <si>
    <t>A user who has rights in one tenant but not another is denied restricted actions in the unauthorized tenant.</t>
  </si>
  <si>
    <t>TIDE-UAT-006</t>
  </si>
  <si>
    <t>Global SIEM Inventory</t>
  </si>
  <si>
    <t>I wish to manage SIEM entries centrally.</t>
  </si>
  <si>
    <t>So that connections are governed consistently.</t>
  </si>
  <si>
    <t>Superadmin can add, edit, and remove SIEM inventory entries; non-superadmin users cannot access this global inventory area.</t>
  </si>
  <si>
    <t>TIDE-UAT-007</t>
  </si>
  <si>
    <t>Client-to-SIEM Linking</t>
  </si>
  <si>
    <t>I wish to link a client to SIEM environments.</t>
  </si>
  <si>
    <t>So that rule sync and promotion follow the intended path.</t>
  </si>
  <si>
    <t>When a SIEM mapping is saved, it appears immediately in the client configuration list and can be removed or updated later.</t>
  </si>
  <si>
    <t>TIDE-UAT-008</t>
  </si>
  <si>
    <t>Space Selection Validation</t>
  </si>
  <si>
    <t>I wish invalid SIEM space inputs to be blocked.</t>
  </si>
  <si>
    <t>So that misconfiguration does not break downstream workflows.</t>
  </si>
  <si>
    <t>If an invalid space is entered, the system shows a validation message and does not save the mapping.</t>
  </si>
  <si>
    <t>TIDE-UAT-009</t>
  </si>
  <si>
    <t>Rule Health List</t>
  </si>
  <si>
    <t>I wish to browse rules with filters and sorting.</t>
  </si>
  <si>
    <t>So that I can triage detection quality quickly.</t>
  </si>
  <si>
    <t>Filtering, sorting, and paging update the visible rule list correctly and show consistent totals.</t>
  </si>
  <si>
    <t>TIDE-UAT-010</t>
  </si>
  <si>
    <t>Rule Validation Marking</t>
  </si>
  <si>
    <t>I wish to mark reviewed rules as validated.</t>
  </si>
  <si>
    <t>So that review actions are documented.</t>
  </si>
  <si>
    <t>After validation, the same rule card displays updated validation details and remains in context without losing the current page state.</t>
  </si>
  <si>
    <t>TIDE-UAT-011</t>
  </si>
  <si>
    <t>Rule Detail Review</t>
  </si>
  <si>
    <t>I wish to open full rule details.</t>
  </si>
  <si>
    <t>So that I can make informed decisions before testing or promotion.</t>
  </si>
  <si>
    <t>Selecting a rule opens a detail view showing rule content and metadata, and the view can be closed cleanly.</t>
  </si>
  <si>
    <t>TIDE-UAT-012</t>
  </si>
  <si>
    <t>Rule Test Run</t>
  </si>
  <si>
    <t>I wish to test a rule before promotion.</t>
  </si>
  <si>
    <t>So that I can confirm expected behavior.</t>
  </si>
  <si>
    <t>Running a test shows a result panel with outcome details. If required context is missing, the user receives a clear actionable message.</t>
  </si>
  <si>
    <t>TIDE-UAT-013</t>
  </si>
  <si>
    <t>Manual Data Sync</t>
  </si>
  <si>
    <t>I wish to trigger a sync on demand.</t>
  </si>
  <si>
    <t>So that I can refresh rule and metrics data when needed.</t>
  </si>
  <si>
    <t>Starting sync shows progress feedback and, on completion, the rules and metrics on screen refresh to current values.</t>
  </si>
  <si>
    <t>TIDE-UAT-014</t>
  </si>
  <si>
    <t>Promotion Work Queue</t>
  </si>
  <si>
    <t>I wish to see only promotable staging items.</t>
  </si>
  <si>
    <t>So that I do not accidentally act on production-only content.</t>
  </si>
  <si>
    <t>The promotion list shows staging candidates relevant to the active tenant and excludes unrelated environments.</t>
  </si>
  <si>
    <t>TIDE-UAT-015</t>
  </si>
  <si>
    <t>Promotion Safety Checks</t>
  </si>
  <si>
    <t>I wish ambiguous promotions to be blocked.</t>
  </si>
  <si>
    <t>So that no rule is promoted to the wrong destination.</t>
  </si>
  <si>
    <t>When routing is ambiguous, promotion is prevented and the user receives a clear explanation of what must be corrected.</t>
  </si>
  <si>
    <t>TIDE-UAT-016</t>
  </si>
  <si>
    <t>Promotion Completion Feedback</t>
  </si>
  <si>
    <t>I wish successful promotions to refresh automatically.</t>
  </si>
  <si>
    <t>So that I can trust what I see after an action.</t>
  </si>
  <si>
    <t>After a successful promotion, a success notification appears and promotion counts/lists update without manual reload.</t>
  </si>
  <si>
    <t>TIDE-UAT-017</t>
  </si>
  <si>
    <t>Threat Actor Filtering</t>
  </si>
  <si>
    <t>I wish to filter threat actors.</t>
  </si>
  <si>
    <t>So that I can focus on relevant adversaries.</t>
  </si>
  <si>
    <t>Search and filter controls update the actor list and counts in a predictable way.</t>
  </si>
  <si>
    <t>TIDE-UAT-018</t>
  </si>
  <si>
    <t>Threat Coverage Accuracy</t>
  </si>
  <si>
    <t>I wish coverage percentages to reflect current tenant detections.</t>
  </si>
  <si>
    <t>So that reporting and planning are reliable.</t>
  </si>
  <si>
    <t>Coverage percentages and covered technique counts align with visible detections for the active tenant.</t>
  </si>
  <si>
    <t>TIDE-UAT-019</t>
  </si>
  <si>
    <t>Threat Intelligence Refresh</t>
  </si>
  <si>
    <t>I wish to refresh threat intelligence sources.</t>
  </si>
  <si>
    <t>So that assessments use up-to-date threat data.</t>
  </si>
  <si>
    <t>After sync, the user sees a completion summary (success, partial, or failed) and updated threat metrics.</t>
  </si>
  <si>
    <t>TIDE-UAT-020</t>
  </si>
  <si>
    <t>Heatmap Generation</t>
  </si>
  <si>
    <t>I wish to generate a threat coverage heatmap.</t>
  </si>
  <si>
    <t>So that I can visually identify detection gaps.</t>
  </si>
  <si>
    <t>The matrix renders for selected actors and displays clear covered and gap states across techniques.</t>
  </si>
  <si>
    <t>TIDE-UAT-021</t>
  </si>
  <si>
    <t>Technique Drilldown</t>
  </si>
  <si>
    <t>I wish to open technique-level detail from the heatmap.</t>
  </si>
  <si>
    <t>So that I can review available detections for that technique.</t>
  </si>
  <si>
    <t>Selecting a technique opens a side panel with related information and allows deeper rule review from that panel.</t>
  </si>
  <si>
    <t>TIDE-UAT-022</t>
  </si>
  <si>
    <t>Heatmap Export</t>
  </si>
  <si>
    <t>I wish to export heatmap outputs.</t>
  </si>
  <si>
    <t>So that I can share evidence with stakeholders.</t>
  </si>
  <si>
    <t>Export action produces a downloadable report artifact for the selected scope.</t>
  </si>
  <si>
    <t>TIDE-UAT-023</t>
  </si>
  <si>
    <t>Detection Engineer</t>
  </si>
  <si>
    <t>Sigma Rule Discovery</t>
  </si>
  <si>
    <t>I wish to find Sigma rules by technique and category.</t>
  </si>
  <si>
    <t>So that I can identify candidate detections efficiently.</t>
  </si>
  <si>
    <t>Applying search and filter criteria narrows the Sigma list and displays relevant results only.</t>
  </si>
  <si>
    <t>TIDE-UAT-024</t>
  </si>
  <si>
    <t>Sigma Conversion</t>
  </si>
  <si>
    <t>I wish to convert Sigma content into deployable queries.</t>
  </si>
  <si>
    <t>So that I can prepare detections for the target SIEM.</t>
  </si>
  <si>
    <t>A successful conversion displays readable output and a conversion result panel; invalid input returns a clear error.</t>
  </si>
  <si>
    <t>TIDE-UAT-025</t>
  </si>
  <si>
    <t>Sigma Pre-Validation</t>
  </si>
  <si>
    <t>I wish to validate Sigma content before converting.</t>
  </si>
  <si>
    <t>So that I catch issues early.</t>
  </si>
  <si>
    <t>Validation clearly indicates pass or failure and points out issues when present.</t>
  </si>
  <si>
    <t>TIDE-UAT-026</t>
  </si>
  <si>
    <t>Sigma Deployment Guardrails</t>
  </si>
  <si>
    <t>I wish deployments to be restricted to approved client targets.</t>
  </si>
  <si>
    <t>So that detections cannot be pushed to unauthorized destinations.</t>
  </si>
  <si>
    <t>Deployment is blocked for unapproved or incomplete target selection and allowed only for valid assigned targets.</t>
  </si>
  <si>
    <t>TIDE-UAT-027</t>
  </si>
  <si>
    <t>Sigma Deploy Visibility</t>
  </si>
  <si>
    <t>I wish newly deployed rules to appear quickly.</t>
  </si>
  <si>
    <t>So that I can verify deployment outcomes in the platform.</t>
  </si>
  <si>
    <t>After successful deployment, a confirmation appears and the rule becomes visible in subsequent rule health views.</t>
  </si>
  <si>
    <t>TIDE-UAT-028</t>
  </si>
  <si>
    <t>System Inventory Management</t>
  </si>
  <si>
    <t>I wish to create and maintain system records.</t>
  </si>
  <si>
    <t>So that inventory reflects real operational environments.</t>
  </si>
  <si>
    <t>Creating, editing, and deleting systems updates the visible system list immediately with correct names and classifications.</t>
  </si>
  <si>
    <t>TIDE-UAT-029</t>
  </si>
  <si>
    <t>Host Inventory Management</t>
  </si>
  <si>
    <t>I wish to manage hosts under each system.</t>
  </si>
  <si>
    <t>So that asset-level risk mapping stays accurate.</t>
  </si>
  <si>
    <t>Host add, edit, and delete actions are reflected immediately in the host list for the selected system.</t>
  </si>
  <si>
    <t>TIDE-UAT-030</t>
  </si>
  <si>
    <t>Nessus Import</t>
  </si>
  <si>
    <t>I wish to import scan files.</t>
  </si>
  <si>
    <t>So that host and software records can be onboarded faster.</t>
  </si>
  <si>
    <t>A valid upload shows import results and updates inventory views; invalid or empty files display a clear failure reason.</t>
  </si>
  <si>
    <t>TIDE-UAT-031</t>
  </si>
  <si>
    <t>CVE Overview Dashboard</t>
  </si>
  <si>
    <t>I wish to review CVE exposure at a glance.</t>
  </si>
  <si>
    <t>So that I can prioritize mitigation work.</t>
  </si>
  <si>
    <t>The CVE overview loads with counts and list entries that match the current tenant data.</t>
  </si>
  <si>
    <t>TIDE-UAT-032</t>
  </si>
  <si>
    <t>CVE to Technique Mapping</t>
  </si>
  <si>
    <t>I wish to add or remove CVE technique mappings.</t>
  </si>
  <si>
    <t>So that analysis reflects real-world relevance.</t>
  </si>
  <si>
    <t>Mapping changes appear immediately in the CVE detail view and persist after refresh.</t>
  </si>
  <si>
    <t>TIDE-UAT-033</t>
  </si>
  <si>
    <t>CVE Detection Records</t>
  </si>
  <si>
    <t>I wish to record detection coverage notes for CVEs.</t>
  </si>
  <si>
    <t>So that compensating controls are visible to the team.</t>
  </si>
  <si>
    <t>Adding or removing detection records updates the CVE detection section instantly and keeps entries consistent.</t>
  </si>
  <si>
    <t>TIDE-UAT-034</t>
  </si>
  <si>
    <t>Detection Application by Asset</t>
  </si>
  <si>
    <t>I wish to apply detections to specific systems or hosts.</t>
  </si>
  <si>
    <t>So that mitigation status is tracked at asset level.</t>
  </si>
  <si>
    <t>Applied detection state appears under affected systems/hosts and can be removed with immediate visual update.</t>
  </si>
  <si>
    <t>TIDE-UAT-035</t>
  </si>
  <si>
    <t>CISA Feed Update</t>
  </si>
  <si>
    <t>I wish to ingest and reset KEV data.</t>
  </si>
  <si>
    <t>So that vulnerability intelligence remains current in air-gapped operations.</t>
  </si>
  <si>
    <t>Feed import confirms loaded results, and reset returns the platform to baseline catalogue behavior.</t>
  </si>
  <si>
    <t>TIDE-UAT-036</t>
  </si>
  <si>
    <t>Offline Mapping Upload</t>
  </si>
  <si>
    <t>I wish to upload ATT&amp;CK/CVE mapping files offline.</t>
  </si>
  <si>
    <t>So that enrichment can be maintained without internet access.</t>
  </si>
  <si>
    <t>A valid mapping upload confirms success and updates CVE-to-technique enrichment behavior.</t>
  </si>
  <si>
    <t>TIDE-UAT-037</t>
  </si>
  <si>
    <t>Baseline Lifecycle</t>
  </si>
  <si>
    <t>I wish to create and maintain assurance baselines.</t>
  </si>
  <si>
    <t>So that threat scenarios can be modeled over time.</t>
  </si>
  <si>
    <t>Baseline create, import, update, and delete actions reflect immediately in baseline lists and detail views.</t>
  </si>
  <si>
    <t>TIDE-UAT-038</t>
  </si>
  <si>
    <t>Baseline Snapshots</t>
  </si>
  <si>
    <t>I wish to capture baseline coverage snapshots.</t>
  </si>
  <si>
    <t>So that I can preserve point-in-time audit evidence.</t>
  </si>
  <si>
    <t>Creating a snapshot adds it to audit history, and deleting removes it from the same history list.</t>
  </si>
  <si>
    <t>TIDE-UAT-039</t>
  </si>
  <si>
    <t>Coverage Quest Workflow</t>
  </si>
  <si>
    <t>I wish to run guided technique-by-technique coverage tasks.</t>
  </si>
  <si>
    <t>So that baseline completion is systematic and trackable.</t>
  </si>
  <si>
    <t>Starting a quest opens the guided flow, progress is visible during completion, and ending/completing returns the user to baseline context.</t>
  </si>
  <si>
    <t>TIDE-UAT-040</t>
  </si>
  <si>
    <t>Client User Management</t>
  </si>
  <si>
    <t>I wish to assign users and roles in my tenant.</t>
  </si>
  <si>
    <t>So that access aligns with team responsibilities.</t>
  </si>
  <si>
    <t>User assignment and role updates appear immediately in client user lists and are reflected in permitted actions.</t>
  </si>
  <si>
    <t>TIDE-UAT-041</t>
  </si>
  <si>
    <t>Platform-Admin Toggle Safety</t>
  </si>
  <si>
    <t>I wish to change platform-admin status safely.</t>
  </si>
  <si>
    <t>So that governance changes do not create accidental lockouts.</t>
  </si>
  <si>
    <t>Granting/revoking another user works, while unsafe self-change actions are blocked with a clear warning.</t>
  </si>
  <si>
    <t>TIDE-UAT-042</t>
  </si>
  <si>
    <t>Integration Engineer</t>
  </si>
  <si>
    <t>External Client Discovery</t>
  </si>
  <si>
    <t>I wish to list clients available to my integration key.</t>
  </si>
  <si>
    <t>So that I query only approved tenant data.</t>
  </si>
  <si>
    <t>The client discovery endpoint returns only tenants the key owner is entitled to access.</t>
  </si>
  <si>
    <t>TIDE-UAT-043</t>
  </si>
  <si>
    <t>External Query Safety</t>
  </si>
  <si>
    <t>I wish external queries to be read-only.</t>
  </si>
  <si>
    <t>So that integrations cannot alter platform data.</t>
  </si>
  <si>
    <t>Read-only queries succeed with structured results; mutation attempts are rejected with an explicit error.</t>
  </si>
  <si>
    <t>TIDE-UAT-044</t>
  </si>
  <si>
    <t>External Tenant Boundary</t>
  </si>
  <si>
    <t>I wish external access to enforce tenant boundaries.</t>
  </si>
  <si>
    <t>So that integrations cannot cross tenant lines.</t>
  </si>
  <si>
    <t>Requests for unauthorized tenants are denied and multi-tenant users are prompted to select a tenant when required.</t>
  </si>
  <si>
    <t>TIDE-UAT-045</t>
  </si>
  <si>
    <t>Non-Functional</t>
  </si>
  <si>
    <t>Security Architect</t>
  </si>
  <si>
    <t>Transport Protection</t>
  </si>
  <si>
    <t>I wish all user traffic protected in transit.</t>
  </si>
  <si>
    <t>So that credentials and sensitive content are protected.</t>
  </si>
  <si>
    <t>Users are automatically served over HTTPS and security headers are present in browser responses.</t>
  </si>
  <si>
    <t>TIDE-UAT-046</t>
  </si>
  <si>
    <t>Session Hardening</t>
  </si>
  <si>
    <t>I wish session handling to reduce hijacking risk.</t>
  </si>
  <si>
    <t>So that authenticated sessions are safer.</t>
  </si>
  <si>
    <t>Session behavior follows secure cookie expectations and sessions cannot be reused after logout.</t>
  </si>
  <si>
    <t>TIDE-UAT-047</t>
  </si>
  <si>
    <t>Tenant Isolation Controls</t>
  </si>
  <si>
    <t>I wish data to remain isolated by tenant.</t>
  </si>
  <si>
    <t>So that one tenant cannot view another tenant data.</t>
  </si>
  <si>
    <t>Changing tenant context changes all visible operational data, and unauthorized cross-tenant attempts are denied.</t>
  </si>
  <si>
    <t>TIDE-UAT-048</t>
  </si>
  <si>
    <t>Least Privilege Enforcement</t>
  </si>
  <si>
    <t>I wish privileged features limited to proper roles.</t>
  </si>
  <si>
    <t>So that administrative exposure is minimized.</t>
  </si>
  <si>
    <t>Platform-only administration areas are inaccessible to non-authorized roles.</t>
  </si>
  <si>
    <t>TIDE-UAT-049</t>
  </si>
  <si>
    <t>Lead Systems Engineer</t>
  </si>
  <si>
    <t>Air-Gapped Readiness</t>
  </si>
  <si>
    <t>I wish core workflows to function offline.</t>
  </si>
  <si>
    <t>So that the product is deployable in disconnected environments.</t>
  </si>
  <si>
    <t>With no outbound internet, core pages and baseline workflows remain usable using bundled/local data.</t>
  </si>
  <si>
    <t>TIDE-UAT-050</t>
  </si>
  <si>
    <t>Runtime Health Stability</t>
  </si>
  <si>
    <t>I wish services to recover from routine failures.</t>
  </si>
  <si>
    <t>So that production availability is maintained.</t>
  </si>
  <si>
    <t>After restart or transient failure, application services return healthy and users can sign in and continue work.</t>
  </si>
  <si>
    <t>TIDE-UAT-051</t>
  </si>
  <si>
    <t>UI Lead</t>
  </si>
  <si>
    <t>Responsive In-Page Updates</t>
  </si>
  <si>
    <t>I wish user actions to update only relevant page areas.</t>
  </si>
  <si>
    <t>So that operations feel fast and focused.</t>
  </si>
  <si>
    <t>Common actions update the relevant card/table section without disruptive full-page reload behavior.</t>
  </si>
  <si>
    <t>TIDE-UAT-052</t>
  </si>
  <si>
    <t>Graceful Failure Handling</t>
  </si>
  <si>
    <t>I wish user experience to degrade gracefully during sync issues.</t>
  </si>
  <si>
    <t>So that operations continue even when dependencies fail.</t>
  </si>
  <si>
    <t>When upstream sync fails, users see meaningful warnings while key pages remain accessible.</t>
  </si>
  <si>
    <t>TIDE-UAT-053</t>
  </si>
  <si>
    <t>Auditor</t>
  </si>
  <si>
    <t>Decision Traceability</t>
  </si>
  <si>
    <t>I wish key analyst decisions to be traceable.</t>
  </si>
  <si>
    <t>So that audits can validate who decided what and when.</t>
  </si>
  <si>
    <t>Validation actions and baseline history entries are visible in the UI and remain available for later review.</t>
  </si>
  <si>
    <t>TIDE-UAT-054</t>
  </si>
  <si>
    <t>List Scalability</t>
  </si>
  <si>
    <t>I wish large datasets to remain navigable.</t>
  </si>
  <si>
    <t>So that usability remains stable as volume grows.</t>
  </si>
  <si>
    <t>Large lists remain responsive through working pagination/filtering controls with accurate totals.</t>
  </si>
  <si>
    <t>TIDE-UAT-055</t>
  </si>
  <si>
    <t>Deterministic Interaction Behavior</t>
  </si>
  <si>
    <t>I wish dialog and table actions to behave consistently.</t>
  </si>
  <si>
    <t>So that users can trust repeated workflows.</t>
  </si>
  <si>
    <t>The same action sequence produces the same visible result each time, including clear success/failure notifications.</t>
  </si>
  <si>
    <t>TIDE-UAT-056</t>
  </si>
  <si>
    <t>Per-Tenant Role Templates</t>
  </si>
  <si>
    <t>I wish role templates configurable per tenant.</t>
  </si>
  <si>
    <t>So that access policy can differ by client.</t>
  </si>
  <si>
    <t>Changing role permissions in one tenant does not alter role behavior in another tenant.</t>
  </si>
  <si>
    <t>TIDE-UAT-057</t>
  </si>
  <si>
    <t>Tenant-Scoped Sigma Assets</t>
  </si>
  <si>
    <t>I wish Sigma assets assigned per tenant.</t>
  </si>
  <si>
    <t>So that teams only use approved conversion assets.</t>
  </si>
  <si>
    <t>After assignment, each tenant sees only its designated pipeline/template assets in Sigma workflows.</t>
  </si>
  <si>
    <t>TIDE-UAT-058</t>
  </si>
  <si>
    <t>Diagnostic Governance</t>
  </si>
  <si>
    <t>I wish advanced diagnostics tightly controlled.</t>
  </si>
  <si>
    <t>So that troubleshooting cannot bypass governance.</t>
  </si>
  <si>
    <t>Only authorized platform users can access diagnostic query tooling, and unsafe operations are not allowed.</t>
  </si>
  <si>
    <t>TIDE-UAT-059</t>
  </si>
  <si>
    <t>System and Baseline Move Flow</t>
  </si>
  <si>
    <t>I wish to move assets with pre-check guidance.</t>
  </si>
  <si>
    <t>So that migrations are safe and predictable.</t>
  </si>
  <si>
    <t>Pre-check clearly reports readiness and, after move, source and destination views reflect the new assignment correctly.</t>
  </si>
  <si>
    <t>TIDE-UAT-060</t>
  </si>
  <si>
    <t>Data Persistence</t>
  </si>
  <si>
    <t>I wish critical data to survive restarts.</t>
  </si>
  <si>
    <t>So that operational continuity is preserved.</t>
  </si>
  <si>
    <t>After restarting containers, prior tenant data, validation history, and operational records remain intact.</t>
  </si>
  <si>
    <t>Order</t>
  </si>
  <si>
    <t>Phase</t>
  </si>
  <si>
    <t>Gate</t>
  </si>
  <si>
    <t>UAT ID</t>
  </si>
  <si>
    <t>Run Rule</t>
  </si>
  <si>
    <t>Fail Impact</t>
  </si>
  <si>
    <t>Smoke</t>
  </si>
  <si>
    <t>S1</t>
  </si>
  <si>
    <t>Verify users can sign in first</t>
  </si>
  <si>
    <t>Block all further UAT</t>
  </si>
  <si>
    <t>Verify session termination baseline</t>
  </si>
  <si>
    <t>Security sign-off blocked</t>
  </si>
  <si>
    <t>Verify tenant switching works</t>
  </si>
  <si>
    <t>All tenant-scoped tests become unreliable</t>
  </si>
  <si>
    <t>Verify tenant visibility by role</t>
  </si>
  <si>
    <t>Admin-path test sequencing invalid</t>
  </si>
  <si>
    <t>Verify primary rules view loads</t>
  </si>
  <si>
    <t>Core SOC workflow blocked</t>
  </si>
  <si>
    <t>Verify rule detail panel opens</t>
  </si>
  <si>
    <t>All detail-action checks unreliable</t>
  </si>
  <si>
    <t>Verify manual sync feedback path</t>
  </si>
  <si>
    <t>Rule freshness checks invalid</t>
  </si>
  <si>
    <t>Verify promotion queue loads correctly</t>
  </si>
  <si>
    <t>Promotion testing blocked</t>
  </si>
  <si>
    <t>Threat Landscape Filters</t>
  </si>
  <si>
    <t>Verify threats page and filter path</t>
  </si>
  <si>
    <t>Threat coverage flow blocked</t>
  </si>
  <si>
    <t>Verify heatmap renders for selected actors</t>
  </si>
  <si>
    <t>Gap-analysis flow blocked</t>
  </si>
  <si>
    <t>Verify Sigma catalog availability</t>
  </si>
  <si>
    <t>Detection-engineering flow blocked</t>
  </si>
  <si>
    <t>Verify conversion engine baseline</t>
  </si>
  <si>
    <t>Deploy path not testable</t>
  </si>
  <si>
    <t>Verify CVE overview dashboard loads</t>
  </si>
  <si>
    <t>Inventory risk workflow blocked</t>
  </si>
  <si>
    <t>Baseline CRUD</t>
  </si>
  <si>
    <t>Verify baseline module entry path</t>
  </si>
  <si>
    <t>Baseline/quest flow blocked</t>
  </si>
  <si>
    <t>Verify integration key can list clients</t>
  </si>
  <si>
    <t>Integration UAT blocked</t>
  </si>
  <si>
    <t>Verify HTTPS protection baseline</t>
  </si>
  <si>
    <t>Security gate fail</t>
  </si>
  <si>
    <t>Container Health Resilience</t>
  </si>
  <si>
    <t>Verify runtime service health gate</t>
  </si>
  <si>
    <t>Execution environment unstable</t>
  </si>
  <si>
    <t>Critical Path</t>
  </si>
  <si>
    <t>C1</t>
  </si>
  <si>
    <t>Validate tenant-bound authorization</t>
  </si>
  <si>
    <t>Cross-tenant risk</t>
  </si>
  <si>
    <t>SIEM Inventory Governance</t>
  </si>
  <si>
    <t>Validate platform-only SIEM governance</t>
  </si>
  <si>
    <t>Credential governance risk</t>
  </si>
  <si>
    <t>Validate client SIEM mapping workflow</t>
  </si>
  <si>
    <t>Sync/promotion routing risk</t>
  </si>
  <si>
    <t>Per-SIEM Space Validation</t>
  </si>
  <si>
    <t>Validate mapping input guardrails</t>
  </si>
  <si>
    <t>Operator misconfiguration risk</t>
  </si>
  <si>
    <t>Validate auditable human decision logging</t>
  </si>
  <si>
    <t>Audit evidence gap</t>
  </si>
  <si>
    <t>Validate rule test experience</t>
  </si>
  <si>
    <t>Promotion readiness unknown</t>
  </si>
  <si>
    <t>Validate promotion fail-closed logic</t>
  </si>
  <si>
    <t>Wrong-target promotion risk</t>
  </si>
  <si>
    <t>Validate post-promotion state coherence</t>
  </si>
  <si>
    <t>Operator trust degradation</t>
  </si>
  <si>
    <t>Validate coverage correctness</t>
  </si>
  <si>
    <t>Decision quality risk</t>
  </si>
  <si>
    <t>Threat Intel Sync</t>
  </si>
  <si>
    <t>Validate threat source sync behavior</t>
  </si>
  <si>
    <t>Threat posture stale</t>
  </si>
  <si>
    <t>Heatmap Technique Drilldown</t>
  </si>
  <si>
    <t>Validate technique-to-rule drill path</t>
  </si>
  <si>
    <t>Remediation flow degraded</t>
  </si>
  <si>
    <t>Validate report export for stakeholders</t>
  </si>
  <si>
    <t>Sign-off artifact risk</t>
  </si>
  <si>
    <t>Validate rule syntax QA gate</t>
  </si>
  <si>
    <t>Deployment defects increase</t>
  </si>
  <si>
    <t>Validate tenant-safe deployment routing</t>
  </si>
  <si>
    <t>Cross-tenant deployment risk</t>
  </si>
  <si>
    <t>Validate deployment-to-visibility loop</t>
  </si>
  <si>
    <t>Operational lag/risk</t>
  </si>
  <si>
    <t>Systems CRUD</t>
  </si>
  <si>
    <t>Validate system inventory lifecycle</t>
  </si>
  <si>
    <t>Asset model unreliable</t>
  </si>
  <si>
    <t>Hosts CRUD</t>
  </si>
  <si>
    <t>Validate host inventory lifecycle</t>
  </si>
  <si>
    <t>Asset mapping unreliable</t>
  </si>
  <si>
    <t>Validate scan ingest automation</t>
  </si>
  <si>
    <t>Coverage source incomplete</t>
  </si>
  <si>
    <t>Validate analyst mapping override path</t>
  </si>
  <si>
    <t>CVE mapping fidelity risk</t>
  </si>
  <si>
    <t>Validate CVE detection records</t>
  </si>
  <si>
    <t>Compensating control tracking gap</t>
  </si>
  <si>
    <t>Validate per-system mitigation application</t>
  </si>
  <si>
    <t>Remediation state incorrect</t>
  </si>
  <si>
    <t>Validate KEV feed ingest/reset lifecycle</t>
  </si>
  <si>
    <t>Vuln intelligence drift</t>
  </si>
  <si>
    <t>Validate offline mapping refresh path</t>
  </si>
  <si>
    <t>Air-gap enrichment risk</t>
  </si>
  <si>
    <t>Baseline Coverage Snapshot</t>
  </si>
  <si>
    <t>Validate audit snapshot creation/deletion</t>
  </si>
  <si>
    <t>Historical evidence gap</t>
  </si>
  <si>
    <t>Validate guided completion workflow</t>
  </si>
  <si>
    <t>HITL completion flow broken</t>
  </si>
  <si>
    <t>Validate user-client-role management</t>
  </si>
  <si>
    <t>Tenant ops/admin risk</t>
  </si>
  <si>
    <t>Validate platform-admin safety controls</t>
  </si>
  <si>
    <t>Lockout/governance risk</t>
  </si>
  <si>
    <t>Validate SQL mutation blocking</t>
  </si>
  <si>
    <t>Data integrity risk</t>
  </si>
  <si>
    <t>Validate integration tenant boundaries</t>
  </si>
  <si>
    <t>Data leakage risk</t>
  </si>
  <si>
    <t>Validate tenant isolation behavior</t>
  </si>
  <si>
    <t>Critical security failure</t>
  </si>
  <si>
    <t>Validate role restriction boundaries</t>
  </si>
  <si>
    <t>Privilege escalation risk</t>
  </si>
  <si>
    <t>Sync Fault Tolerance</t>
  </si>
  <si>
    <t>Validate graceful degradation under sync faults</t>
  </si>
  <si>
    <t>Availability risk</t>
  </si>
  <si>
    <t>Validate per-tenant permission templates</t>
  </si>
  <si>
    <t>Authorization drift risk</t>
  </si>
  <si>
    <t>Validate tenant-scoped sigma assets</t>
  </si>
  <si>
    <t>Incorrect conversion context</t>
  </si>
  <si>
    <t>Validate preflight and move consistency</t>
  </si>
  <si>
    <t>Data relocation risk</t>
  </si>
  <si>
    <t>Full Regression</t>
  </si>
  <si>
    <t>R1</t>
  </si>
  <si>
    <t>Confirm session hardening behavior</t>
  </si>
  <si>
    <t>Security finding</t>
  </si>
  <si>
    <t>Confirm offline operational behavior</t>
  </si>
  <si>
    <t>Deployment readiness risk</t>
  </si>
  <si>
    <t>Confirm focused in-page update behavior</t>
  </si>
  <si>
    <t>UX performance degradation</t>
  </si>
  <si>
    <t>Confirm traceability completeness</t>
  </si>
  <si>
    <t>Audit/readiness risk</t>
  </si>
  <si>
    <t>Confirm bounded list behavior under load</t>
  </si>
  <si>
    <t>Performance/scalability risk</t>
  </si>
  <si>
    <t>Confirm deterministic state transitions</t>
  </si>
  <si>
    <t>Operator confidence risk</t>
  </si>
  <si>
    <t>Confirm superadmin-only diagnostics and read-only behavior</t>
  </si>
  <si>
    <t>Security/governance risk</t>
  </si>
  <si>
    <t>Confirm restart persistence on mounted data</t>
  </si>
  <si>
    <t>Operational durability risk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</si>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</sst>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2D05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88C9-9541-4310-91D1-E5BF3CA234BE}">
  <dimension ref="A1:M61"/>
  <sheetViews>
    <sheetView tabSelected="1" workbookViewId="0">
      <selection activeCell="O11" sqref="O11"/>
    </sheetView>
  </sheetViews>
  <sheetFormatPr defaultRowHeight="15" x14ac:dyDescent="0.25"/>
  <cols>
    <col min="1" max="1" width="8.28515625" style="1" bestFit="1" customWidth="1"/>
    <col min="2" max="2" width="12.7109375" bestFit="1" customWidth="1"/>
    <col min="3" max="3" width="14.5703125" bestFit="1" customWidth="1"/>
    <col min="4" max="4" width="7.28515625" bestFit="1" customWidth="1"/>
    <col min="5" max="5" width="15" bestFit="1" customWidth="1"/>
    <col min="6" max="6" width="21" bestFit="1" customWidth="1"/>
    <col min="7" max="7" width="31.5703125" bestFit="1" customWidth="1"/>
    <col min="8" max="8" width="58" bestFit="1" customWidth="1"/>
    <col min="9" max="9" width="68.140625" bestFit="1" customWidth="1"/>
    <col min="10" max="10" width="132.42578125" bestFit="1" customWidth="1"/>
    <col min="11" max="11" width="38.85546875" bestFit="1" customWidth="1"/>
    <col min="12" max="12" width="8.7109375" bestFit="1" customWidth="1"/>
    <col min="13" max="13" width="11" bestFit="1" customWidth="1"/>
  </cols>
  <sheetData>
    <row r="1" spans="1:13" x14ac:dyDescent="0.25">
      <c r="A1" s="1" t="s">
        <v>319</v>
      </c>
      <c r="B1" t="s">
        <v>0</v>
      </c>
      <c r="C1" t="s">
        <v>320</v>
      </c>
      <c r="D1" t="s">
        <v>321</v>
      </c>
      <c r="E1" t="s">
        <v>1</v>
      </c>
      <c r="F1" t="s">
        <v>462</v>
      </c>
      <c r="G1" t="s">
        <v>2</v>
      </c>
      <c r="H1" t="s">
        <v>3</v>
      </c>
      <c r="I1" t="s">
        <v>4</v>
      </c>
      <c r="J1" t="s">
        <v>5</v>
      </c>
      <c r="K1" t="s">
        <v>324</v>
      </c>
      <c r="L1" t="s">
        <v>6</v>
      </c>
      <c r="M1" t="s">
        <v>7</v>
      </c>
    </row>
    <row r="2" spans="1:13" x14ac:dyDescent="0.25">
      <c r="A2" s="1">
        <v>1</v>
      </c>
      <c r="B2" t="s">
        <v>8</v>
      </c>
      <c r="C2" t="s">
        <v>325</v>
      </c>
      <c r="D2" t="s">
        <v>326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328</v>
      </c>
    </row>
    <row r="3" spans="1:13" x14ac:dyDescent="0.25">
      <c r="A3" s="1">
        <v>2</v>
      </c>
      <c r="B3" t="s">
        <v>15</v>
      </c>
      <c r="C3" t="s">
        <v>325</v>
      </c>
      <c r="D3" t="s">
        <v>326</v>
      </c>
      <c r="E3" t="s">
        <v>9</v>
      </c>
      <c r="F3" t="s">
        <v>10</v>
      </c>
      <c r="G3" t="s">
        <v>16</v>
      </c>
      <c r="H3" t="s">
        <v>17</v>
      </c>
      <c r="I3" t="s">
        <v>18</v>
      </c>
      <c r="J3" t="s">
        <v>19</v>
      </c>
      <c r="K3" t="s">
        <v>330</v>
      </c>
    </row>
    <row r="4" spans="1:13" x14ac:dyDescent="0.25">
      <c r="A4" s="1">
        <v>3</v>
      </c>
      <c r="B4" t="s">
        <v>20</v>
      </c>
      <c r="C4" t="s">
        <v>325</v>
      </c>
      <c r="D4" t="s">
        <v>326</v>
      </c>
      <c r="E4" t="s">
        <v>9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332</v>
      </c>
    </row>
    <row r="5" spans="1:13" x14ac:dyDescent="0.25">
      <c r="A5" s="1">
        <v>4</v>
      </c>
      <c r="B5" t="s">
        <v>26</v>
      </c>
      <c r="C5" t="s">
        <v>325</v>
      </c>
      <c r="D5" t="s">
        <v>326</v>
      </c>
      <c r="E5" t="s">
        <v>9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334</v>
      </c>
    </row>
    <row r="6" spans="1:13" x14ac:dyDescent="0.25">
      <c r="A6" s="1">
        <v>5</v>
      </c>
      <c r="B6" t="s">
        <v>52</v>
      </c>
      <c r="C6" t="s">
        <v>325</v>
      </c>
      <c r="D6" t="s">
        <v>326</v>
      </c>
      <c r="E6" t="s">
        <v>9</v>
      </c>
      <c r="F6" t="s">
        <v>10</v>
      </c>
      <c r="G6" t="s">
        <v>53</v>
      </c>
      <c r="H6" t="s">
        <v>54</v>
      </c>
      <c r="I6" t="s">
        <v>55</v>
      </c>
      <c r="J6" t="s">
        <v>56</v>
      </c>
      <c r="K6" t="s">
        <v>336</v>
      </c>
    </row>
    <row r="7" spans="1:13" x14ac:dyDescent="0.25">
      <c r="A7" s="1">
        <v>6</v>
      </c>
      <c r="B7" t="s">
        <v>62</v>
      </c>
      <c r="C7" t="s">
        <v>325</v>
      </c>
      <c r="D7" t="s">
        <v>326</v>
      </c>
      <c r="E7" t="s">
        <v>9</v>
      </c>
      <c r="F7" t="s">
        <v>10</v>
      </c>
      <c r="G7" t="s">
        <v>63</v>
      </c>
      <c r="H7" t="s">
        <v>64</v>
      </c>
      <c r="I7" t="s">
        <v>65</v>
      </c>
      <c r="J7" t="s">
        <v>66</v>
      </c>
      <c r="K7" t="s">
        <v>338</v>
      </c>
    </row>
    <row r="8" spans="1:13" x14ac:dyDescent="0.25">
      <c r="A8" s="1">
        <v>7</v>
      </c>
      <c r="B8" t="s">
        <v>72</v>
      </c>
      <c r="C8" t="s">
        <v>325</v>
      </c>
      <c r="D8" t="s">
        <v>326</v>
      </c>
      <c r="E8" t="s">
        <v>9</v>
      </c>
      <c r="F8" t="s">
        <v>10</v>
      </c>
      <c r="G8" t="s">
        <v>73</v>
      </c>
      <c r="H8" t="s">
        <v>74</v>
      </c>
      <c r="I8" t="s">
        <v>75</v>
      </c>
      <c r="J8" t="s">
        <v>76</v>
      </c>
      <c r="K8" t="s">
        <v>340</v>
      </c>
    </row>
    <row r="9" spans="1:13" x14ac:dyDescent="0.25">
      <c r="A9" s="1">
        <v>8</v>
      </c>
      <c r="B9" t="s">
        <v>77</v>
      </c>
      <c r="C9" t="s">
        <v>325</v>
      </c>
      <c r="D9" t="s">
        <v>326</v>
      </c>
      <c r="E9" t="s">
        <v>9</v>
      </c>
      <c r="F9" t="s">
        <v>10</v>
      </c>
      <c r="G9" t="s">
        <v>78</v>
      </c>
      <c r="H9" t="s">
        <v>79</v>
      </c>
      <c r="I9" t="s">
        <v>80</v>
      </c>
      <c r="J9" t="s">
        <v>81</v>
      </c>
      <c r="K9" t="s">
        <v>342</v>
      </c>
    </row>
    <row r="10" spans="1:13" x14ac:dyDescent="0.25">
      <c r="A10" s="1">
        <v>9</v>
      </c>
      <c r="B10" t="s">
        <v>92</v>
      </c>
      <c r="C10" t="s">
        <v>325</v>
      </c>
      <c r="D10" t="s">
        <v>326</v>
      </c>
      <c r="E10" t="s">
        <v>9</v>
      </c>
      <c r="F10" t="s">
        <v>10</v>
      </c>
      <c r="G10" t="s">
        <v>93</v>
      </c>
      <c r="H10" t="s">
        <v>94</v>
      </c>
      <c r="I10" t="s">
        <v>95</v>
      </c>
      <c r="J10" t="s">
        <v>96</v>
      </c>
      <c r="K10" t="s">
        <v>345</v>
      </c>
    </row>
    <row r="11" spans="1:13" x14ac:dyDescent="0.25">
      <c r="A11" s="1">
        <v>10</v>
      </c>
      <c r="B11" t="s">
        <v>107</v>
      </c>
      <c r="C11" t="s">
        <v>325</v>
      </c>
      <c r="D11" t="s">
        <v>326</v>
      </c>
      <c r="E11" t="s">
        <v>9</v>
      </c>
      <c r="F11" t="s">
        <v>10</v>
      </c>
      <c r="G11" t="s">
        <v>108</v>
      </c>
      <c r="H11" t="s">
        <v>109</v>
      </c>
      <c r="I11" t="s">
        <v>110</v>
      </c>
      <c r="J11" t="s">
        <v>111</v>
      </c>
      <c r="K11" t="s">
        <v>347</v>
      </c>
    </row>
    <row r="12" spans="1:13" x14ac:dyDescent="0.25">
      <c r="A12" s="1">
        <v>11</v>
      </c>
      <c r="B12" t="s">
        <v>122</v>
      </c>
      <c r="C12" t="s">
        <v>325</v>
      </c>
      <c r="D12" t="s">
        <v>326</v>
      </c>
      <c r="E12" t="s">
        <v>9</v>
      </c>
      <c r="F12" t="s">
        <v>123</v>
      </c>
      <c r="G12" t="s">
        <v>124</v>
      </c>
      <c r="H12" t="s">
        <v>125</v>
      </c>
      <c r="I12" t="s">
        <v>126</v>
      </c>
      <c r="J12" t="s">
        <v>127</v>
      </c>
      <c r="K12" t="s">
        <v>349</v>
      </c>
    </row>
    <row r="13" spans="1:13" x14ac:dyDescent="0.25">
      <c r="A13" s="1">
        <v>12</v>
      </c>
      <c r="B13" t="s">
        <v>128</v>
      </c>
      <c r="C13" t="s">
        <v>325</v>
      </c>
      <c r="D13" t="s">
        <v>326</v>
      </c>
      <c r="E13" t="s">
        <v>9</v>
      </c>
      <c r="F13" t="s">
        <v>123</v>
      </c>
      <c r="G13" t="s">
        <v>129</v>
      </c>
      <c r="H13" t="s">
        <v>130</v>
      </c>
      <c r="I13" t="s">
        <v>131</v>
      </c>
      <c r="J13" t="s">
        <v>132</v>
      </c>
      <c r="K13" t="s">
        <v>351</v>
      </c>
    </row>
    <row r="14" spans="1:13" x14ac:dyDescent="0.25">
      <c r="A14" s="1">
        <v>13</v>
      </c>
      <c r="B14" t="s">
        <v>163</v>
      </c>
      <c r="C14" t="s">
        <v>325</v>
      </c>
      <c r="D14" t="s">
        <v>326</v>
      </c>
      <c r="E14" t="s">
        <v>9</v>
      </c>
      <c r="F14" t="s">
        <v>10</v>
      </c>
      <c r="G14" t="s">
        <v>164</v>
      </c>
      <c r="H14" t="s">
        <v>165</v>
      </c>
      <c r="I14" t="s">
        <v>166</v>
      </c>
      <c r="J14" t="s">
        <v>167</v>
      </c>
      <c r="K14" t="s">
        <v>353</v>
      </c>
    </row>
    <row r="15" spans="1:13" x14ac:dyDescent="0.25">
      <c r="A15" s="1">
        <v>14</v>
      </c>
      <c r="B15" t="s">
        <v>193</v>
      </c>
      <c r="C15" t="s">
        <v>325</v>
      </c>
      <c r="D15" t="s">
        <v>326</v>
      </c>
      <c r="E15" t="s">
        <v>9</v>
      </c>
      <c r="F15" t="s">
        <v>10</v>
      </c>
      <c r="G15" t="s">
        <v>194</v>
      </c>
      <c r="H15" t="s">
        <v>195</v>
      </c>
      <c r="I15" t="s">
        <v>196</v>
      </c>
      <c r="J15" t="s">
        <v>197</v>
      </c>
      <c r="K15" t="s">
        <v>356</v>
      </c>
    </row>
    <row r="16" spans="1:13" x14ac:dyDescent="0.25">
      <c r="A16" s="1">
        <v>15</v>
      </c>
      <c r="B16" t="s">
        <v>218</v>
      </c>
      <c r="C16" t="s">
        <v>325</v>
      </c>
      <c r="D16" t="s">
        <v>326</v>
      </c>
      <c r="E16" t="s">
        <v>9</v>
      </c>
      <c r="F16" t="s">
        <v>219</v>
      </c>
      <c r="G16" t="s">
        <v>220</v>
      </c>
      <c r="H16" t="s">
        <v>221</v>
      </c>
      <c r="I16" t="s">
        <v>222</v>
      </c>
      <c r="J16" t="s">
        <v>223</v>
      </c>
      <c r="K16" t="s">
        <v>358</v>
      </c>
    </row>
    <row r="17" spans="1:11" x14ac:dyDescent="0.25">
      <c r="A17" s="1">
        <v>16</v>
      </c>
      <c r="B17" t="s">
        <v>234</v>
      </c>
      <c r="C17" t="s">
        <v>325</v>
      </c>
      <c r="D17" t="s">
        <v>326</v>
      </c>
      <c r="E17" t="s">
        <v>235</v>
      </c>
      <c r="F17" t="s">
        <v>236</v>
      </c>
      <c r="G17" t="s">
        <v>237</v>
      </c>
      <c r="H17" t="s">
        <v>238</v>
      </c>
      <c r="I17" t="s">
        <v>239</v>
      </c>
      <c r="J17" t="s">
        <v>240</v>
      </c>
      <c r="K17" t="s">
        <v>360</v>
      </c>
    </row>
    <row r="18" spans="1:11" x14ac:dyDescent="0.25">
      <c r="A18" s="1">
        <v>17</v>
      </c>
      <c r="B18" t="s">
        <v>262</v>
      </c>
      <c r="C18" t="s">
        <v>325</v>
      </c>
      <c r="D18" t="s">
        <v>326</v>
      </c>
      <c r="E18" t="s">
        <v>235</v>
      </c>
      <c r="F18" t="s">
        <v>257</v>
      </c>
      <c r="G18" t="s">
        <v>263</v>
      </c>
      <c r="H18" t="s">
        <v>264</v>
      </c>
      <c r="I18" t="s">
        <v>265</v>
      </c>
      <c r="J18" t="s">
        <v>266</v>
      </c>
      <c r="K18" t="s">
        <v>363</v>
      </c>
    </row>
    <row r="19" spans="1:11" x14ac:dyDescent="0.25">
      <c r="A19" s="1">
        <v>18</v>
      </c>
      <c r="B19" t="s">
        <v>32</v>
      </c>
      <c r="C19" t="s">
        <v>364</v>
      </c>
      <c r="D19" t="s">
        <v>365</v>
      </c>
      <c r="E19" t="s">
        <v>9</v>
      </c>
      <c r="F19" t="s">
        <v>21</v>
      </c>
      <c r="G19" t="s">
        <v>33</v>
      </c>
      <c r="H19" t="s">
        <v>34</v>
      </c>
      <c r="I19" t="s">
        <v>35</v>
      </c>
      <c r="J19" t="s">
        <v>36</v>
      </c>
      <c r="K19" t="s">
        <v>367</v>
      </c>
    </row>
    <row r="20" spans="1:11" x14ac:dyDescent="0.25">
      <c r="A20" s="1">
        <v>19</v>
      </c>
      <c r="B20" t="s">
        <v>37</v>
      </c>
      <c r="C20" t="s">
        <v>364</v>
      </c>
      <c r="D20" t="s">
        <v>365</v>
      </c>
      <c r="E20" t="s">
        <v>9</v>
      </c>
      <c r="F20" t="s">
        <v>27</v>
      </c>
      <c r="G20" t="s">
        <v>38</v>
      </c>
      <c r="H20" t="s">
        <v>39</v>
      </c>
      <c r="I20" t="s">
        <v>40</v>
      </c>
      <c r="J20" t="s">
        <v>41</v>
      </c>
      <c r="K20" t="s">
        <v>370</v>
      </c>
    </row>
    <row r="21" spans="1:11" x14ac:dyDescent="0.25">
      <c r="A21" s="1">
        <v>20</v>
      </c>
      <c r="B21" t="s">
        <v>42</v>
      </c>
      <c r="C21" t="s">
        <v>364</v>
      </c>
      <c r="D21" t="s">
        <v>365</v>
      </c>
      <c r="E21" t="s">
        <v>9</v>
      </c>
      <c r="F21" t="s">
        <v>21</v>
      </c>
      <c r="G21" t="s">
        <v>43</v>
      </c>
      <c r="H21" t="s">
        <v>44</v>
      </c>
      <c r="I21" t="s">
        <v>45</v>
      </c>
      <c r="J21" t="s">
        <v>46</v>
      </c>
      <c r="K21" t="s">
        <v>372</v>
      </c>
    </row>
    <row r="22" spans="1:11" x14ac:dyDescent="0.25">
      <c r="A22" s="1">
        <v>21</v>
      </c>
      <c r="B22" t="s">
        <v>47</v>
      </c>
      <c r="C22" t="s">
        <v>364</v>
      </c>
      <c r="D22" t="s">
        <v>365</v>
      </c>
      <c r="E22" t="s">
        <v>9</v>
      </c>
      <c r="F22" t="s">
        <v>21</v>
      </c>
      <c r="G22" t="s">
        <v>48</v>
      </c>
      <c r="H22" t="s">
        <v>49</v>
      </c>
      <c r="I22" t="s">
        <v>50</v>
      </c>
      <c r="J22" t="s">
        <v>51</v>
      </c>
      <c r="K22" t="s">
        <v>375</v>
      </c>
    </row>
    <row r="23" spans="1:11" x14ac:dyDescent="0.25">
      <c r="A23" s="1">
        <v>22</v>
      </c>
      <c r="B23" t="s">
        <v>57</v>
      </c>
      <c r="C23" t="s">
        <v>364</v>
      </c>
      <c r="D23" t="s">
        <v>365</v>
      </c>
      <c r="E23" t="s">
        <v>9</v>
      </c>
      <c r="F23" t="s">
        <v>10</v>
      </c>
      <c r="G23" t="s">
        <v>58</v>
      </c>
      <c r="H23" t="s">
        <v>59</v>
      </c>
      <c r="I23" t="s">
        <v>60</v>
      </c>
      <c r="J23" t="s">
        <v>61</v>
      </c>
      <c r="K23" t="s">
        <v>377</v>
      </c>
    </row>
    <row r="24" spans="1:11" x14ac:dyDescent="0.25">
      <c r="A24" s="1">
        <v>23</v>
      </c>
      <c r="B24" t="s">
        <v>67</v>
      </c>
      <c r="C24" t="s">
        <v>364</v>
      </c>
      <c r="D24" t="s">
        <v>365</v>
      </c>
      <c r="E24" t="s">
        <v>9</v>
      </c>
      <c r="F24" t="s">
        <v>10</v>
      </c>
      <c r="G24" t="s">
        <v>68</v>
      </c>
      <c r="H24" t="s">
        <v>69</v>
      </c>
      <c r="I24" t="s">
        <v>70</v>
      </c>
      <c r="J24" t="s">
        <v>71</v>
      </c>
      <c r="K24" t="s">
        <v>379</v>
      </c>
    </row>
    <row r="25" spans="1:11" x14ac:dyDescent="0.25">
      <c r="A25" s="1">
        <v>24</v>
      </c>
      <c r="B25" t="s">
        <v>82</v>
      </c>
      <c r="C25" t="s">
        <v>364</v>
      </c>
      <c r="D25" t="s">
        <v>365</v>
      </c>
      <c r="E25" t="s">
        <v>9</v>
      </c>
      <c r="F25" t="s">
        <v>10</v>
      </c>
      <c r="G25" t="s">
        <v>83</v>
      </c>
      <c r="H25" t="s">
        <v>84</v>
      </c>
      <c r="I25" t="s">
        <v>85</v>
      </c>
      <c r="J25" t="s">
        <v>86</v>
      </c>
      <c r="K25" t="s">
        <v>381</v>
      </c>
    </row>
    <row r="26" spans="1:11" x14ac:dyDescent="0.25">
      <c r="A26" s="1">
        <v>25</v>
      </c>
      <c r="B26" t="s">
        <v>87</v>
      </c>
      <c r="C26" t="s">
        <v>364</v>
      </c>
      <c r="D26" t="s">
        <v>365</v>
      </c>
      <c r="E26" t="s">
        <v>9</v>
      </c>
      <c r="F26" t="s">
        <v>10</v>
      </c>
      <c r="G26" t="s">
        <v>88</v>
      </c>
      <c r="H26" t="s">
        <v>89</v>
      </c>
      <c r="I26" t="s">
        <v>90</v>
      </c>
      <c r="J26" t="s">
        <v>91</v>
      </c>
      <c r="K26" t="s">
        <v>383</v>
      </c>
    </row>
    <row r="27" spans="1:11" x14ac:dyDescent="0.25">
      <c r="A27" s="1">
        <v>26</v>
      </c>
      <c r="B27" t="s">
        <v>97</v>
      </c>
      <c r="C27" t="s">
        <v>364</v>
      </c>
      <c r="D27" t="s">
        <v>365</v>
      </c>
      <c r="E27" t="s">
        <v>9</v>
      </c>
      <c r="F27" t="s">
        <v>10</v>
      </c>
      <c r="G27" t="s">
        <v>98</v>
      </c>
      <c r="H27" t="s">
        <v>99</v>
      </c>
      <c r="I27" t="s">
        <v>100</v>
      </c>
      <c r="J27" t="s">
        <v>101</v>
      </c>
      <c r="K27" t="s">
        <v>385</v>
      </c>
    </row>
    <row r="28" spans="1:11" x14ac:dyDescent="0.25">
      <c r="A28" s="1">
        <v>27</v>
      </c>
      <c r="B28" t="s">
        <v>102</v>
      </c>
      <c r="C28" t="s">
        <v>364</v>
      </c>
      <c r="D28" t="s">
        <v>365</v>
      </c>
      <c r="E28" t="s">
        <v>9</v>
      </c>
      <c r="F28" t="s">
        <v>10</v>
      </c>
      <c r="G28" t="s">
        <v>103</v>
      </c>
      <c r="H28" t="s">
        <v>104</v>
      </c>
      <c r="I28" t="s">
        <v>105</v>
      </c>
      <c r="J28" t="s">
        <v>106</v>
      </c>
      <c r="K28" t="s">
        <v>388</v>
      </c>
    </row>
    <row r="29" spans="1:11" x14ac:dyDescent="0.25">
      <c r="A29" s="1">
        <v>28</v>
      </c>
      <c r="B29" t="s">
        <v>112</v>
      </c>
      <c r="C29" t="s">
        <v>364</v>
      </c>
      <c r="D29" t="s">
        <v>365</v>
      </c>
      <c r="E29" t="s">
        <v>9</v>
      </c>
      <c r="F29" t="s">
        <v>10</v>
      </c>
      <c r="G29" t="s">
        <v>113</v>
      </c>
      <c r="H29" t="s">
        <v>114</v>
      </c>
      <c r="I29" t="s">
        <v>115</v>
      </c>
      <c r="J29" t="s">
        <v>116</v>
      </c>
      <c r="K29" t="s">
        <v>391</v>
      </c>
    </row>
    <row r="30" spans="1:11" x14ac:dyDescent="0.25">
      <c r="A30" s="1">
        <v>29</v>
      </c>
      <c r="B30" t="s">
        <v>117</v>
      </c>
      <c r="C30" t="s">
        <v>364</v>
      </c>
      <c r="D30" t="s">
        <v>365</v>
      </c>
      <c r="E30" t="s">
        <v>9</v>
      </c>
      <c r="F30" t="s">
        <v>10</v>
      </c>
      <c r="G30" t="s">
        <v>118</v>
      </c>
      <c r="H30" t="s">
        <v>119</v>
      </c>
      <c r="I30" t="s">
        <v>120</v>
      </c>
      <c r="J30" t="s">
        <v>121</v>
      </c>
      <c r="K30" t="s">
        <v>393</v>
      </c>
    </row>
    <row r="31" spans="1:11" x14ac:dyDescent="0.25">
      <c r="A31" s="1">
        <v>30</v>
      </c>
      <c r="B31" t="s">
        <v>133</v>
      </c>
      <c r="C31" t="s">
        <v>364</v>
      </c>
      <c r="D31" t="s">
        <v>365</v>
      </c>
      <c r="E31" t="s">
        <v>9</v>
      </c>
      <c r="F31" t="s">
        <v>123</v>
      </c>
      <c r="G31" t="s">
        <v>134</v>
      </c>
      <c r="H31" t="s">
        <v>135</v>
      </c>
      <c r="I31" t="s">
        <v>136</v>
      </c>
      <c r="J31" t="s">
        <v>137</v>
      </c>
      <c r="K31" t="s">
        <v>395</v>
      </c>
    </row>
    <row r="32" spans="1:11" x14ac:dyDescent="0.25">
      <c r="A32" s="1">
        <v>31</v>
      </c>
      <c r="B32" t="s">
        <v>138</v>
      </c>
      <c r="C32" t="s">
        <v>364</v>
      </c>
      <c r="D32" t="s">
        <v>365</v>
      </c>
      <c r="E32" t="s">
        <v>9</v>
      </c>
      <c r="F32" t="s">
        <v>123</v>
      </c>
      <c r="G32" t="s">
        <v>139</v>
      </c>
      <c r="H32" t="s">
        <v>140</v>
      </c>
      <c r="I32" t="s">
        <v>141</v>
      </c>
      <c r="J32" t="s">
        <v>142</v>
      </c>
      <c r="K32" t="s">
        <v>397</v>
      </c>
    </row>
    <row r="33" spans="1:11" x14ac:dyDescent="0.25">
      <c r="A33" s="1">
        <v>32</v>
      </c>
      <c r="B33" t="s">
        <v>143</v>
      </c>
      <c r="C33" t="s">
        <v>364</v>
      </c>
      <c r="D33" t="s">
        <v>365</v>
      </c>
      <c r="E33" t="s">
        <v>9</v>
      </c>
      <c r="F33" t="s">
        <v>123</v>
      </c>
      <c r="G33" t="s">
        <v>144</v>
      </c>
      <c r="H33" t="s">
        <v>145</v>
      </c>
      <c r="I33" t="s">
        <v>146</v>
      </c>
      <c r="J33" t="s">
        <v>147</v>
      </c>
      <c r="K33" t="s">
        <v>399</v>
      </c>
    </row>
    <row r="34" spans="1:11" x14ac:dyDescent="0.25">
      <c r="A34" s="1">
        <v>33</v>
      </c>
      <c r="B34" t="s">
        <v>148</v>
      </c>
      <c r="C34" t="s">
        <v>364</v>
      </c>
      <c r="D34" t="s">
        <v>365</v>
      </c>
      <c r="E34" t="s">
        <v>9</v>
      </c>
      <c r="F34" t="s">
        <v>21</v>
      </c>
      <c r="G34" t="s">
        <v>149</v>
      </c>
      <c r="H34" t="s">
        <v>150</v>
      </c>
      <c r="I34" t="s">
        <v>151</v>
      </c>
      <c r="J34" t="s">
        <v>152</v>
      </c>
      <c r="K34" t="s">
        <v>402</v>
      </c>
    </row>
    <row r="35" spans="1:11" x14ac:dyDescent="0.25">
      <c r="A35" s="1">
        <v>34</v>
      </c>
      <c r="B35" t="s">
        <v>153</v>
      </c>
      <c r="C35" t="s">
        <v>364</v>
      </c>
      <c r="D35" t="s">
        <v>365</v>
      </c>
      <c r="E35" t="s">
        <v>9</v>
      </c>
      <c r="F35" t="s">
        <v>21</v>
      </c>
      <c r="G35" t="s">
        <v>154</v>
      </c>
      <c r="H35" t="s">
        <v>155</v>
      </c>
      <c r="I35" t="s">
        <v>156</v>
      </c>
      <c r="J35" t="s">
        <v>157</v>
      </c>
      <c r="K35" t="s">
        <v>405</v>
      </c>
    </row>
    <row r="36" spans="1:11" x14ac:dyDescent="0.25">
      <c r="A36" s="1">
        <v>35</v>
      </c>
      <c r="B36" t="s">
        <v>158</v>
      </c>
      <c r="C36" t="s">
        <v>364</v>
      </c>
      <c r="D36" t="s">
        <v>365</v>
      </c>
      <c r="E36" t="s">
        <v>9</v>
      </c>
      <c r="F36" t="s">
        <v>21</v>
      </c>
      <c r="G36" t="s">
        <v>159</v>
      </c>
      <c r="H36" t="s">
        <v>160</v>
      </c>
      <c r="I36" t="s">
        <v>161</v>
      </c>
      <c r="J36" t="s">
        <v>162</v>
      </c>
      <c r="K36" t="s">
        <v>407</v>
      </c>
    </row>
    <row r="37" spans="1:11" x14ac:dyDescent="0.25">
      <c r="A37" s="1">
        <v>36</v>
      </c>
      <c r="B37" t="s">
        <v>168</v>
      </c>
      <c r="C37" t="s">
        <v>364</v>
      </c>
      <c r="D37" t="s">
        <v>365</v>
      </c>
      <c r="E37" t="s">
        <v>9</v>
      </c>
      <c r="F37" t="s">
        <v>10</v>
      </c>
      <c r="G37" t="s">
        <v>169</v>
      </c>
      <c r="H37" t="s">
        <v>170</v>
      </c>
      <c r="I37" t="s">
        <v>171</v>
      </c>
      <c r="J37" t="s">
        <v>172</v>
      </c>
      <c r="K37" t="s">
        <v>409</v>
      </c>
    </row>
    <row r="38" spans="1:11" x14ac:dyDescent="0.25">
      <c r="A38" s="1">
        <v>37</v>
      </c>
      <c r="B38" t="s">
        <v>173</v>
      </c>
      <c r="C38" t="s">
        <v>364</v>
      </c>
      <c r="D38" t="s">
        <v>365</v>
      </c>
      <c r="E38" t="s">
        <v>9</v>
      </c>
      <c r="F38" t="s">
        <v>10</v>
      </c>
      <c r="G38" t="s">
        <v>174</v>
      </c>
      <c r="H38" t="s">
        <v>175</v>
      </c>
      <c r="I38" t="s">
        <v>176</v>
      </c>
      <c r="J38" t="s">
        <v>177</v>
      </c>
      <c r="K38" t="s">
        <v>411</v>
      </c>
    </row>
    <row r="39" spans="1:11" x14ac:dyDescent="0.25">
      <c r="A39" s="1">
        <v>38</v>
      </c>
      <c r="B39" t="s">
        <v>178</v>
      </c>
      <c r="C39" t="s">
        <v>364</v>
      </c>
      <c r="D39" t="s">
        <v>365</v>
      </c>
      <c r="E39" t="s">
        <v>9</v>
      </c>
      <c r="F39" t="s">
        <v>10</v>
      </c>
      <c r="G39" t="s">
        <v>179</v>
      </c>
      <c r="H39" t="s">
        <v>180</v>
      </c>
      <c r="I39" t="s">
        <v>181</v>
      </c>
      <c r="J39" t="s">
        <v>182</v>
      </c>
      <c r="K39" t="s">
        <v>413</v>
      </c>
    </row>
    <row r="40" spans="1:11" x14ac:dyDescent="0.25">
      <c r="A40" s="1">
        <v>39</v>
      </c>
      <c r="B40" t="s">
        <v>183</v>
      </c>
      <c r="C40" t="s">
        <v>364</v>
      </c>
      <c r="D40" t="s">
        <v>365</v>
      </c>
      <c r="E40" t="s">
        <v>9</v>
      </c>
      <c r="F40" t="s">
        <v>21</v>
      </c>
      <c r="G40" t="s">
        <v>184</v>
      </c>
      <c r="H40" t="s">
        <v>185</v>
      </c>
      <c r="I40" t="s">
        <v>186</v>
      </c>
      <c r="J40" t="s">
        <v>187</v>
      </c>
      <c r="K40" t="s">
        <v>415</v>
      </c>
    </row>
    <row r="41" spans="1:11" x14ac:dyDescent="0.25">
      <c r="A41" s="1">
        <v>40</v>
      </c>
      <c r="B41" t="s">
        <v>188</v>
      </c>
      <c r="C41" t="s">
        <v>364</v>
      </c>
      <c r="D41" t="s">
        <v>365</v>
      </c>
      <c r="E41" t="s">
        <v>9</v>
      </c>
      <c r="F41" t="s">
        <v>21</v>
      </c>
      <c r="G41" t="s">
        <v>189</v>
      </c>
      <c r="H41" t="s">
        <v>190</v>
      </c>
      <c r="I41" t="s">
        <v>191</v>
      </c>
      <c r="J41" t="s">
        <v>192</v>
      </c>
      <c r="K41" t="s">
        <v>417</v>
      </c>
    </row>
    <row r="42" spans="1:11" x14ac:dyDescent="0.25">
      <c r="A42" s="1">
        <v>41</v>
      </c>
      <c r="B42" t="s">
        <v>198</v>
      </c>
      <c r="C42" t="s">
        <v>364</v>
      </c>
      <c r="D42" t="s">
        <v>365</v>
      </c>
      <c r="E42" t="s">
        <v>9</v>
      </c>
      <c r="F42" t="s">
        <v>10</v>
      </c>
      <c r="G42" t="s">
        <v>199</v>
      </c>
      <c r="H42" t="s">
        <v>200</v>
      </c>
      <c r="I42" t="s">
        <v>201</v>
      </c>
      <c r="J42" t="s">
        <v>202</v>
      </c>
      <c r="K42" t="s">
        <v>420</v>
      </c>
    </row>
    <row r="43" spans="1:11" x14ac:dyDescent="0.25">
      <c r="A43" s="1">
        <v>42</v>
      </c>
      <c r="B43" t="s">
        <v>203</v>
      </c>
      <c r="C43" t="s">
        <v>364</v>
      </c>
      <c r="D43" t="s">
        <v>365</v>
      </c>
      <c r="E43" t="s">
        <v>9</v>
      </c>
      <c r="F43" t="s">
        <v>10</v>
      </c>
      <c r="G43" t="s">
        <v>204</v>
      </c>
      <c r="H43" t="s">
        <v>205</v>
      </c>
      <c r="I43" t="s">
        <v>206</v>
      </c>
      <c r="J43" t="s">
        <v>207</v>
      </c>
      <c r="K43" t="s">
        <v>422</v>
      </c>
    </row>
    <row r="44" spans="1:11" x14ac:dyDescent="0.25">
      <c r="A44" s="1">
        <v>43</v>
      </c>
      <c r="B44" t="s">
        <v>208</v>
      </c>
      <c r="C44" t="s">
        <v>364</v>
      </c>
      <c r="D44" t="s">
        <v>365</v>
      </c>
      <c r="E44" t="s">
        <v>9</v>
      </c>
      <c r="F44" t="s">
        <v>21</v>
      </c>
      <c r="G44" t="s">
        <v>209</v>
      </c>
      <c r="H44" t="s">
        <v>210</v>
      </c>
      <c r="I44" t="s">
        <v>211</v>
      </c>
      <c r="J44" t="s">
        <v>212</v>
      </c>
      <c r="K44" t="s">
        <v>424</v>
      </c>
    </row>
    <row r="45" spans="1:11" x14ac:dyDescent="0.25">
      <c r="A45" s="1">
        <v>44</v>
      </c>
      <c r="B45" t="s">
        <v>213</v>
      </c>
      <c r="C45" t="s">
        <v>364</v>
      </c>
      <c r="D45" t="s">
        <v>365</v>
      </c>
      <c r="E45" t="s">
        <v>9</v>
      </c>
      <c r="F45" t="s">
        <v>27</v>
      </c>
      <c r="G45" t="s">
        <v>214</v>
      </c>
      <c r="H45" t="s">
        <v>215</v>
      </c>
      <c r="I45" t="s">
        <v>216</v>
      </c>
      <c r="J45" t="s">
        <v>217</v>
      </c>
      <c r="K45" t="s">
        <v>426</v>
      </c>
    </row>
    <row r="46" spans="1:11" x14ac:dyDescent="0.25">
      <c r="A46" s="1">
        <v>45</v>
      </c>
      <c r="B46" t="s">
        <v>224</v>
      </c>
      <c r="C46" t="s">
        <v>364</v>
      </c>
      <c r="D46" t="s">
        <v>365</v>
      </c>
      <c r="E46" t="s">
        <v>9</v>
      </c>
      <c r="F46" t="s">
        <v>219</v>
      </c>
      <c r="G46" t="s">
        <v>225</v>
      </c>
      <c r="H46" t="s">
        <v>226</v>
      </c>
      <c r="I46" t="s">
        <v>227</v>
      </c>
      <c r="J46" t="s">
        <v>228</v>
      </c>
      <c r="K46" t="s">
        <v>428</v>
      </c>
    </row>
    <row r="47" spans="1:11" x14ac:dyDescent="0.25">
      <c r="A47" s="1">
        <v>46</v>
      </c>
      <c r="B47" t="s">
        <v>229</v>
      </c>
      <c r="C47" t="s">
        <v>364</v>
      </c>
      <c r="D47" t="s">
        <v>365</v>
      </c>
      <c r="E47" t="s">
        <v>9</v>
      </c>
      <c r="F47" t="s">
        <v>219</v>
      </c>
      <c r="G47" t="s">
        <v>230</v>
      </c>
      <c r="H47" t="s">
        <v>231</v>
      </c>
      <c r="I47" t="s">
        <v>232</v>
      </c>
      <c r="J47" t="s">
        <v>233</v>
      </c>
      <c r="K47" t="s">
        <v>430</v>
      </c>
    </row>
    <row r="48" spans="1:11" x14ac:dyDescent="0.25">
      <c r="A48" s="1">
        <v>47</v>
      </c>
      <c r="B48" t="s">
        <v>246</v>
      </c>
      <c r="C48" t="s">
        <v>364</v>
      </c>
      <c r="D48" t="s">
        <v>365</v>
      </c>
      <c r="E48" t="s">
        <v>235</v>
      </c>
      <c r="F48" t="s">
        <v>236</v>
      </c>
      <c r="G48" t="s">
        <v>247</v>
      </c>
      <c r="H48" t="s">
        <v>248</v>
      </c>
      <c r="I48" t="s">
        <v>249</v>
      </c>
      <c r="J48" t="s">
        <v>250</v>
      </c>
      <c r="K48" t="s">
        <v>432</v>
      </c>
    </row>
    <row r="49" spans="1:11" x14ac:dyDescent="0.25">
      <c r="A49" s="1">
        <v>48</v>
      </c>
      <c r="B49" t="s">
        <v>251</v>
      </c>
      <c r="C49" t="s">
        <v>364</v>
      </c>
      <c r="D49" t="s">
        <v>365</v>
      </c>
      <c r="E49" t="s">
        <v>235</v>
      </c>
      <c r="F49" t="s">
        <v>236</v>
      </c>
      <c r="G49" t="s">
        <v>252</v>
      </c>
      <c r="H49" t="s">
        <v>253</v>
      </c>
      <c r="I49" t="s">
        <v>254</v>
      </c>
      <c r="J49" t="s">
        <v>255</v>
      </c>
      <c r="K49" t="s">
        <v>434</v>
      </c>
    </row>
    <row r="50" spans="1:11" x14ac:dyDescent="0.25">
      <c r="A50" s="1">
        <v>49</v>
      </c>
      <c r="B50" t="s">
        <v>273</v>
      </c>
      <c r="C50" t="s">
        <v>364</v>
      </c>
      <c r="D50" t="s">
        <v>365</v>
      </c>
      <c r="E50" t="s">
        <v>235</v>
      </c>
      <c r="F50" t="s">
        <v>257</v>
      </c>
      <c r="G50" t="s">
        <v>274</v>
      </c>
      <c r="H50" t="s">
        <v>275</v>
      </c>
      <c r="I50" t="s">
        <v>276</v>
      </c>
      <c r="J50" t="s">
        <v>277</v>
      </c>
      <c r="K50" t="s">
        <v>437</v>
      </c>
    </row>
    <row r="51" spans="1:11" x14ac:dyDescent="0.25">
      <c r="A51" s="1">
        <v>50</v>
      </c>
      <c r="B51" t="s">
        <v>294</v>
      </c>
      <c r="C51" t="s">
        <v>364</v>
      </c>
      <c r="D51" t="s">
        <v>365</v>
      </c>
      <c r="E51" t="s">
        <v>9</v>
      </c>
      <c r="F51" t="s">
        <v>21</v>
      </c>
      <c r="G51" t="s">
        <v>295</v>
      </c>
      <c r="H51" t="s">
        <v>296</v>
      </c>
      <c r="I51" t="s">
        <v>297</v>
      </c>
      <c r="J51" t="s">
        <v>298</v>
      </c>
      <c r="K51" t="s">
        <v>439</v>
      </c>
    </row>
    <row r="52" spans="1:11" x14ac:dyDescent="0.25">
      <c r="A52" s="1">
        <v>51</v>
      </c>
      <c r="B52" t="s">
        <v>299</v>
      </c>
      <c r="C52" t="s">
        <v>364</v>
      </c>
      <c r="D52" t="s">
        <v>365</v>
      </c>
      <c r="E52" t="s">
        <v>9</v>
      </c>
      <c r="F52" t="s">
        <v>123</v>
      </c>
      <c r="G52" t="s">
        <v>300</v>
      </c>
      <c r="H52" t="s">
        <v>301</v>
      </c>
      <c r="I52" t="s">
        <v>302</v>
      </c>
      <c r="J52" t="s">
        <v>303</v>
      </c>
      <c r="K52" t="s">
        <v>441</v>
      </c>
    </row>
    <row r="53" spans="1:11" x14ac:dyDescent="0.25">
      <c r="A53" s="1">
        <v>52</v>
      </c>
      <c r="B53" t="s">
        <v>309</v>
      </c>
      <c r="C53" t="s">
        <v>364</v>
      </c>
      <c r="D53" t="s">
        <v>365</v>
      </c>
      <c r="E53" t="s">
        <v>9</v>
      </c>
      <c r="F53" t="s">
        <v>10</v>
      </c>
      <c r="G53" t="s">
        <v>310</v>
      </c>
      <c r="H53" t="s">
        <v>311</v>
      </c>
      <c r="I53" t="s">
        <v>312</v>
      </c>
      <c r="J53" t="s">
        <v>313</v>
      </c>
      <c r="K53" t="s">
        <v>443</v>
      </c>
    </row>
    <row r="54" spans="1:11" x14ac:dyDescent="0.25">
      <c r="A54" s="1">
        <v>53</v>
      </c>
      <c r="B54" t="s">
        <v>241</v>
      </c>
      <c r="C54" t="s">
        <v>444</v>
      </c>
      <c r="D54" t="s">
        <v>445</v>
      </c>
      <c r="E54" t="s">
        <v>235</v>
      </c>
      <c r="F54" t="s">
        <v>236</v>
      </c>
      <c r="G54" t="s">
        <v>242</v>
      </c>
      <c r="H54" t="s">
        <v>243</v>
      </c>
      <c r="I54" t="s">
        <v>244</v>
      </c>
      <c r="J54" t="s">
        <v>245</v>
      </c>
      <c r="K54" t="s">
        <v>447</v>
      </c>
    </row>
    <row r="55" spans="1:11" x14ac:dyDescent="0.25">
      <c r="A55" s="1">
        <v>54</v>
      </c>
      <c r="B55" t="s">
        <v>256</v>
      </c>
      <c r="C55" t="s">
        <v>444</v>
      </c>
      <c r="D55" t="s">
        <v>445</v>
      </c>
      <c r="E55" t="s">
        <v>235</v>
      </c>
      <c r="F55" t="s">
        <v>257</v>
      </c>
      <c r="G55" t="s">
        <v>258</v>
      </c>
      <c r="H55" t="s">
        <v>259</v>
      </c>
      <c r="I55" t="s">
        <v>260</v>
      </c>
      <c r="J55" t="s">
        <v>261</v>
      </c>
      <c r="K55" t="s">
        <v>449</v>
      </c>
    </row>
    <row r="56" spans="1:11" x14ac:dyDescent="0.25">
      <c r="A56" s="1">
        <v>55</v>
      </c>
      <c r="B56" t="s">
        <v>267</v>
      </c>
      <c r="C56" t="s">
        <v>444</v>
      </c>
      <c r="D56" t="s">
        <v>445</v>
      </c>
      <c r="E56" t="s">
        <v>235</v>
      </c>
      <c r="F56" t="s">
        <v>268</v>
      </c>
      <c r="G56" t="s">
        <v>269</v>
      </c>
      <c r="H56" t="s">
        <v>270</v>
      </c>
      <c r="I56" t="s">
        <v>271</v>
      </c>
      <c r="J56" t="s">
        <v>272</v>
      </c>
      <c r="K56" t="s">
        <v>451</v>
      </c>
    </row>
    <row r="57" spans="1:11" x14ac:dyDescent="0.25">
      <c r="A57" s="1">
        <v>56</v>
      </c>
      <c r="B57" t="s">
        <v>278</v>
      </c>
      <c r="C57" t="s">
        <v>444</v>
      </c>
      <c r="D57" t="s">
        <v>445</v>
      </c>
      <c r="E57" t="s">
        <v>235</v>
      </c>
      <c r="F57" t="s">
        <v>279</v>
      </c>
      <c r="G57" t="s">
        <v>280</v>
      </c>
      <c r="H57" t="s">
        <v>281</v>
      </c>
      <c r="I57" t="s">
        <v>282</v>
      </c>
      <c r="J57" t="s">
        <v>283</v>
      </c>
      <c r="K57" t="s">
        <v>453</v>
      </c>
    </row>
    <row r="58" spans="1:11" x14ac:dyDescent="0.25">
      <c r="A58" s="1">
        <v>57</v>
      </c>
      <c r="B58" t="s">
        <v>284</v>
      </c>
      <c r="C58" t="s">
        <v>444</v>
      </c>
      <c r="D58" t="s">
        <v>445</v>
      </c>
      <c r="E58" t="s">
        <v>235</v>
      </c>
      <c r="F58" t="s">
        <v>257</v>
      </c>
      <c r="G58" t="s">
        <v>285</v>
      </c>
      <c r="H58" t="s">
        <v>286</v>
      </c>
      <c r="I58" t="s">
        <v>287</v>
      </c>
      <c r="J58" t="s">
        <v>288</v>
      </c>
      <c r="K58" t="s">
        <v>455</v>
      </c>
    </row>
    <row r="59" spans="1:11" x14ac:dyDescent="0.25">
      <c r="A59" s="1">
        <v>58</v>
      </c>
      <c r="B59" t="s">
        <v>289</v>
      </c>
      <c r="C59" t="s">
        <v>444</v>
      </c>
      <c r="D59" t="s">
        <v>445</v>
      </c>
      <c r="E59" t="s">
        <v>235</v>
      </c>
      <c r="F59" t="s">
        <v>268</v>
      </c>
      <c r="G59" t="s">
        <v>290</v>
      </c>
      <c r="H59" t="s">
        <v>291</v>
      </c>
      <c r="I59" t="s">
        <v>292</v>
      </c>
      <c r="J59" t="s">
        <v>293</v>
      </c>
      <c r="K59" t="s">
        <v>457</v>
      </c>
    </row>
    <row r="60" spans="1:11" x14ac:dyDescent="0.25">
      <c r="A60" s="1">
        <v>59</v>
      </c>
      <c r="B60" t="s">
        <v>304</v>
      </c>
      <c r="C60" t="s">
        <v>444</v>
      </c>
      <c r="D60" t="s">
        <v>445</v>
      </c>
      <c r="E60" t="s">
        <v>235</v>
      </c>
      <c r="F60" t="s">
        <v>236</v>
      </c>
      <c r="G60" t="s">
        <v>305</v>
      </c>
      <c r="H60" t="s">
        <v>306</v>
      </c>
      <c r="I60" t="s">
        <v>307</v>
      </c>
      <c r="J60" t="s">
        <v>308</v>
      </c>
      <c r="K60" t="s">
        <v>459</v>
      </c>
    </row>
    <row r="61" spans="1:11" x14ac:dyDescent="0.25">
      <c r="A61" s="1">
        <v>60</v>
      </c>
      <c r="B61" t="s">
        <v>314</v>
      </c>
      <c r="C61" t="s">
        <v>444</v>
      </c>
      <c r="D61" t="s">
        <v>445</v>
      </c>
      <c r="E61" t="s">
        <v>235</v>
      </c>
      <c r="F61" t="s">
        <v>257</v>
      </c>
      <c r="G61" t="s">
        <v>315</v>
      </c>
      <c r="H61" t="s">
        <v>316</v>
      </c>
      <c r="I61" t="s">
        <v>317</v>
      </c>
      <c r="J61" t="s">
        <v>318</v>
      </c>
      <c r="K61" t="s">
        <v>461</v>
      </c>
    </row>
  </sheetData>
  <autoFilter ref="A1:M1" xr:uid="{E85D88C9-9541-4310-91D1-E5BF3CA234BE}">
    <sortState xmlns:xlrd2="http://schemas.microsoft.com/office/spreadsheetml/2017/richdata2" ref="A2:M61">
      <sortCondition ref="A1"/>
    </sortState>
  </autoFilter>
  <conditionalFormatting sqref="L2:L61">
    <cfRule type="cellIs" dxfId="1" priority="1" operator="equal">
      <formula>"F"</formula>
    </cfRule>
    <cfRule type="cellIs" dxfId="0" priority="2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C553-6FC1-448B-9DD1-5ACCCD582869}">
  <dimension ref="A1:G61"/>
  <sheetViews>
    <sheetView workbookViewId="0">
      <selection activeCell="G61" sqref="A1:G61"/>
    </sheetView>
  </sheetViews>
  <sheetFormatPr defaultRowHeight="15" x14ac:dyDescent="0.25"/>
  <cols>
    <col min="1" max="1" width="6" bestFit="1" customWidth="1"/>
    <col min="2" max="2" width="14.5703125" bestFit="1" customWidth="1"/>
    <col min="3" max="3" width="5" bestFit="1" customWidth="1"/>
    <col min="4" max="4" width="12.7109375" bestFit="1" customWidth="1"/>
    <col min="5" max="5" width="31.5703125" bestFit="1" customWidth="1"/>
    <col min="6" max="6" width="56.7109375" bestFit="1" customWidth="1"/>
    <col min="7" max="7" width="38.85546875" bestFit="1" customWidth="1"/>
  </cols>
  <sheetData>
    <row r="1" spans="1:7" x14ac:dyDescent="0.25">
      <c r="A1" t="s">
        <v>319</v>
      </c>
      <c r="B1" t="s">
        <v>320</v>
      </c>
      <c r="C1" t="s">
        <v>321</v>
      </c>
      <c r="D1" t="s">
        <v>322</v>
      </c>
      <c r="E1" t="s">
        <v>2</v>
      </c>
      <c r="F1" t="s">
        <v>323</v>
      </c>
      <c r="G1" t="s">
        <v>324</v>
      </c>
    </row>
    <row r="2" spans="1:7" x14ac:dyDescent="0.25">
      <c r="A2">
        <v>1</v>
      </c>
      <c r="B2" t="s">
        <v>325</v>
      </c>
      <c r="C2" t="s">
        <v>326</v>
      </c>
      <c r="D2" t="s">
        <v>8</v>
      </c>
      <c r="E2" t="s">
        <v>11</v>
      </c>
      <c r="F2" t="s">
        <v>327</v>
      </c>
      <c r="G2" t="s">
        <v>328</v>
      </c>
    </row>
    <row r="3" spans="1:7" x14ac:dyDescent="0.25">
      <c r="A3">
        <v>2</v>
      </c>
      <c r="B3" t="s">
        <v>325</v>
      </c>
      <c r="C3" t="s">
        <v>326</v>
      </c>
      <c r="D3" t="s">
        <v>15</v>
      </c>
      <c r="E3" t="s">
        <v>16</v>
      </c>
      <c r="F3" t="s">
        <v>329</v>
      </c>
      <c r="G3" t="s">
        <v>330</v>
      </c>
    </row>
    <row r="4" spans="1:7" x14ac:dyDescent="0.25">
      <c r="A4">
        <v>3</v>
      </c>
      <c r="B4" t="s">
        <v>325</v>
      </c>
      <c r="C4" t="s">
        <v>326</v>
      </c>
      <c r="D4" t="s">
        <v>20</v>
      </c>
      <c r="E4" t="s">
        <v>22</v>
      </c>
      <c r="F4" t="s">
        <v>331</v>
      </c>
      <c r="G4" t="s">
        <v>332</v>
      </c>
    </row>
    <row r="5" spans="1:7" x14ac:dyDescent="0.25">
      <c r="A5">
        <v>4</v>
      </c>
      <c r="B5" t="s">
        <v>325</v>
      </c>
      <c r="C5" t="s">
        <v>326</v>
      </c>
      <c r="D5" t="s">
        <v>26</v>
      </c>
      <c r="E5" t="s">
        <v>28</v>
      </c>
      <c r="F5" t="s">
        <v>333</v>
      </c>
      <c r="G5" t="s">
        <v>334</v>
      </c>
    </row>
    <row r="6" spans="1:7" x14ac:dyDescent="0.25">
      <c r="A6">
        <v>18</v>
      </c>
      <c r="B6" t="s">
        <v>364</v>
      </c>
      <c r="C6" t="s">
        <v>365</v>
      </c>
      <c r="D6" t="s">
        <v>32</v>
      </c>
      <c r="E6" t="s">
        <v>33</v>
      </c>
      <c r="F6" t="s">
        <v>366</v>
      </c>
      <c r="G6" t="s">
        <v>367</v>
      </c>
    </row>
    <row r="7" spans="1:7" x14ac:dyDescent="0.25">
      <c r="A7">
        <v>19</v>
      </c>
      <c r="B7" t="s">
        <v>364</v>
      </c>
      <c r="C7" t="s">
        <v>365</v>
      </c>
      <c r="D7" t="s">
        <v>37</v>
      </c>
      <c r="E7" t="s">
        <v>368</v>
      </c>
      <c r="F7" t="s">
        <v>369</v>
      </c>
      <c r="G7" t="s">
        <v>370</v>
      </c>
    </row>
    <row r="8" spans="1:7" x14ac:dyDescent="0.25">
      <c r="A8">
        <v>20</v>
      </c>
      <c r="B8" t="s">
        <v>364</v>
      </c>
      <c r="C8" t="s">
        <v>365</v>
      </c>
      <c r="D8" t="s">
        <v>42</v>
      </c>
      <c r="E8" t="s">
        <v>43</v>
      </c>
      <c r="F8" t="s">
        <v>371</v>
      </c>
      <c r="G8" t="s">
        <v>372</v>
      </c>
    </row>
    <row r="9" spans="1:7" x14ac:dyDescent="0.25">
      <c r="A9">
        <v>21</v>
      </c>
      <c r="B9" t="s">
        <v>364</v>
      </c>
      <c r="C9" t="s">
        <v>365</v>
      </c>
      <c r="D9" t="s">
        <v>47</v>
      </c>
      <c r="E9" t="s">
        <v>373</v>
      </c>
      <c r="F9" t="s">
        <v>374</v>
      </c>
      <c r="G9" t="s">
        <v>375</v>
      </c>
    </row>
    <row r="10" spans="1:7" x14ac:dyDescent="0.25">
      <c r="A10">
        <v>5</v>
      </c>
      <c r="B10" t="s">
        <v>325</v>
      </c>
      <c r="C10" t="s">
        <v>326</v>
      </c>
      <c r="D10" t="s">
        <v>52</v>
      </c>
      <c r="E10" t="s">
        <v>53</v>
      </c>
      <c r="F10" t="s">
        <v>335</v>
      </c>
      <c r="G10" t="s">
        <v>336</v>
      </c>
    </row>
    <row r="11" spans="1:7" x14ac:dyDescent="0.25">
      <c r="A11">
        <v>22</v>
      </c>
      <c r="B11" t="s">
        <v>364</v>
      </c>
      <c r="C11" t="s">
        <v>365</v>
      </c>
      <c r="D11" t="s">
        <v>57</v>
      </c>
      <c r="E11" t="s">
        <v>58</v>
      </c>
      <c r="F11" t="s">
        <v>376</v>
      </c>
      <c r="G11" t="s">
        <v>377</v>
      </c>
    </row>
    <row r="12" spans="1:7" x14ac:dyDescent="0.25">
      <c r="A12">
        <v>6</v>
      </c>
      <c r="B12" t="s">
        <v>325</v>
      </c>
      <c r="C12" t="s">
        <v>326</v>
      </c>
      <c r="D12" t="s">
        <v>62</v>
      </c>
      <c r="E12" t="s">
        <v>63</v>
      </c>
      <c r="F12" t="s">
        <v>337</v>
      </c>
      <c r="G12" t="s">
        <v>338</v>
      </c>
    </row>
    <row r="13" spans="1:7" x14ac:dyDescent="0.25">
      <c r="A13">
        <v>23</v>
      </c>
      <c r="B13" t="s">
        <v>364</v>
      </c>
      <c r="C13" t="s">
        <v>365</v>
      </c>
      <c r="D13" t="s">
        <v>67</v>
      </c>
      <c r="E13" t="s">
        <v>68</v>
      </c>
      <c r="F13" t="s">
        <v>378</v>
      </c>
      <c r="G13" t="s">
        <v>379</v>
      </c>
    </row>
    <row r="14" spans="1:7" x14ac:dyDescent="0.25">
      <c r="A14">
        <v>7</v>
      </c>
      <c r="B14" t="s">
        <v>325</v>
      </c>
      <c r="C14" t="s">
        <v>326</v>
      </c>
      <c r="D14" t="s">
        <v>72</v>
      </c>
      <c r="E14" t="s">
        <v>73</v>
      </c>
      <c r="F14" t="s">
        <v>339</v>
      </c>
      <c r="G14" t="s">
        <v>340</v>
      </c>
    </row>
    <row r="15" spans="1:7" x14ac:dyDescent="0.25">
      <c r="A15">
        <v>8</v>
      </c>
      <c r="B15" t="s">
        <v>325</v>
      </c>
      <c r="C15" t="s">
        <v>326</v>
      </c>
      <c r="D15" t="s">
        <v>77</v>
      </c>
      <c r="E15" t="s">
        <v>78</v>
      </c>
      <c r="F15" t="s">
        <v>341</v>
      </c>
      <c r="G15" t="s">
        <v>342</v>
      </c>
    </row>
    <row r="16" spans="1:7" x14ac:dyDescent="0.25">
      <c r="A16">
        <v>24</v>
      </c>
      <c r="B16" t="s">
        <v>364</v>
      </c>
      <c r="C16" t="s">
        <v>365</v>
      </c>
      <c r="D16" t="s">
        <v>82</v>
      </c>
      <c r="E16" t="s">
        <v>83</v>
      </c>
      <c r="F16" t="s">
        <v>380</v>
      </c>
      <c r="G16" t="s">
        <v>381</v>
      </c>
    </row>
    <row r="17" spans="1:7" x14ac:dyDescent="0.25">
      <c r="A17">
        <v>25</v>
      </c>
      <c r="B17" t="s">
        <v>364</v>
      </c>
      <c r="C17" t="s">
        <v>365</v>
      </c>
      <c r="D17" t="s">
        <v>87</v>
      </c>
      <c r="E17" t="s">
        <v>88</v>
      </c>
      <c r="F17" t="s">
        <v>382</v>
      </c>
      <c r="G17" t="s">
        <v>383</v>
      </c>
    </row>
    <row r="18" spans="1:7" x14ac:dyDescent="0.25">
      <c r="A18">
        <v>9</v>
      </c>
      <c r="B18" t="s">
        <v>325</v>
      </c>
      <c r="C18" t="s">
        <v>326</v>
      </c>
      <c r="D18" t="s">
        <v>92</v>
      </c>
      <c r="E18" t="s">
        <v>343</v>
      </c>
      <c r="F18" t="s">
        <v>344</v>
      </c>
      <c r="G18" t="s">
        <v>345</v>
      </c>
    </row>
    <row r="19" spans="1:7" x14ac:dyDescent="0.25">
      <c r="A19">
        <v>26</v>
      </c>
      <c r="B19" t="s">
        <v>364</v>
      </c>
      <c r="C19" t="s">
        <v>365</v>
      </c>
      <c r="D19" t="s">
        <v>97</v>
      </c>
      <c r="E19" t="s">
        <v>98</v>
      </c>
      <c r="F19" t="s">
        <v>384</v>
      </c>
      <c r="G19" t="s">
        <v>385</v>
      </c>
    </row>
    <row r="20" spans="1:7" x14ac:dyDescent="0.25">
      <c r="A20">
        <v>27</v>
      </c>
      <c r="B20" t="s">
        <v>364</v>
      </c>
      <c r="C20" t="s">
        <v>365</v>
      </c>
      <c r="D20" t="s">
        <v>102</v>
      </c>
      <c r="E20" t="s">
        <v>386</v>
      </c>
      <c r="F20" t="s">
        <v>387</v>
      </c>
      <c r="G20" t="s">
        <v>388</v>
      </c>
    </row>
    <row r="21" spans="1:7" x14ac:dyDescent="0.25">
      <c r="A21">
        <v>10</v>
      </c>
      <c r="B21" t="s">
        <v>325</v>
      </c>
      <c r="C21" t="s">
        <v>326</v>
      </c>
      <c r="D21" t="s">
        <v>107</v>
      </c>
      <c r="E21" t="s">
        <v>108</v>
      </c>
      <c r="F21" t="s">
        <v>346</v>
      </c>
      <c r="G21" t="s">
        <v>347</v>
      </c>
    </row>
    <row r="22" spans="1:7" x14ac:dyDescent="0.25">
      <c r="A22">
        <v>28</v>
      </c>
      <c r="B22" t="s">
        <v>364</v>
      </c>
      <c r="C22" t="s">
        <v>365</v>
      </c>
      <c r="D22" t="s">
        <v>112</v>
      </c>
      <c r="E22" t="s">
        <v>389</v>
      </c>
      <c r="F22" t="s">
        <v>390</v>
      </c>
      <c r="G22" t="s">
        <v>391</v>
      </c>
    </row>
    <row r="23" spans="1:7" x14ac:dyDescent="0.25">
      <c r="A23">
        <v>29</v>
      </c>
      <c r="B23" t="s">
        <v>364</v>
      </c>
      <c r="C23" t="s">
        <v>365</v>
      </c>
      <c r="D23" t="s">
        <v>117</v>
      </c>
      <c r="E23" t="s">
        <v>118</v>
      </c>
      <c r="F23" t="s">
        <v>392</v>
      </c>
      <c r="G23" t="s">
        <v>393</v>
      </c>
    </row>
    <row r="24" spans="1:7" x14ac:dyDescent="0.25">
      <c r="A24">
        <v>11</v>
      </c>
      <c r="B24" t="s">
        <v>325</v>
      </c>
      <c r="C24" t="s">
        <v>326</v>
      </c>
      <c r="D24" t="s">
        <v>122</v>
      </c>
      <c r="E24" t="s">
        <v>124</v>
      </c>
      <c r="F24" t="s">
        <v>348</v>
      </c>
      <c r="G24" t="s">
        <v>349</v>
      </c>
    </row>
    <row r="25" spans="1:7" x14ac:dyDescent="0.25">
      <c r="A25">
        <v>12</v>
      </c>
      <c r="B25" t="s">
        <v>325</v>
      </c>
      <c r="C25" t="s">
        <v>326</v>
      </c>
      <c r="D25" t="s">
        <v>128</v>
      </c>
      <c r="E25" t="s">
        <v>129</v>
      </c>
      <c r="F25" t="s">
        <v>350</v>
      </c>
      <c r="G25" t="s">
        <v>351</v>
      </c>
    </row>
    <row r="26" spans="1:7" x14ac:dyDescent="0.25">
      <c r="A26">
        <v>30</v>
      </c>
      <c r="B26" t="s">
        <v>364</v>
      </c>
      <c r="C26" t="s">
        <v>365</v>
      </c>
      <c r="D26" t="s">
        <v>133</v>
      </c>
      <c r="E26" t="s">
        <v>134</v>
      </c>
      <c r="F26" t="s">
        <v>394</v>
      </c>
      <c r="G26" t="s">
        <v>395</v>
      </c>
    </row>
    <row r="27" spans="1:7" x14ac:dyDescent="0.25">
      <c r="A27">
        <v>31</v>
      </c>
      <c r="B27" t="s">
        <v>364</v>
      </c>
      <c r="C27" t="s">
        <v>365</v>
      </c>
      <c r="D27" t="s">
        <v>138</v>
      </c>
      <c r="E27" t="s">
        <v>139</v>
      </c>
      <c r="F27" t="s">
        <v>396</v>
      </c>
      <c r="G27" t="s">
        <v>397</v>
      </c>
    </row>
    <row r="28" spans="1:7" x14ac:dyDescent="0.25">
      <c r="A28">
        <v>32</v>
      </c>
      <c r="B28" t="s">
        <v>364</v>
      </c>
      <c r="C28" t="s">
        <v>365</v>
      </c>
      <c r="D28" t="s">
        <v>143</v>
      </c>
      <c r="E28" t="s">
        <v>144</v>
      </c>
      <c r="F28" t="s">
        <v>398</v>
      </c>
      <c r="G28" t="s">
        <v>399</v>
      </c>
    </row>
    <row r="29" spans="1:7" x14ac:dyDescent="0.25">
      <c r="A29">
        <v>33</v>
      </c>
      <c r="B29" t="s">
        <v>364</v>
      </c>
      <c r="C29" t="s">
        <v>365</v>
      </c>
      <c r="D29" t="s">
        <v>148</v>
      </c>
      <c r="E29" t="s">
        <v>400</v>
      </c>
      <c r="F29" t="s">
        <v>401</v>
      </c>
      <c r="G29" t="s">
        <v>402</v>
      </c>
    </row>
    <row r="30" spans="1:7" x14ac:dyDescent="0.25">
      <c r="A30">
        <v>34</v>
      </c>
      <c r="B30" t="s">
        <v>364</v>
      </c>
      <c r="C30" t="s">
        <v>365</v>
      </c>
      <c r="D30" t="s">
        <v>153</v>
      </c>
      <c r="E30" t="s">
        <v>403</v>
      </c>
      <c r="F30" t="s">
        <v>404</v>
      </c>
      <c r="G30" t="s">
        <v>405</v>
      </c>
    </row>
    <row r="31" spans="1:7" x14ac:dyDescent="0.25">
      <c r="A31">
        <v>35</v>
      </c>
      <c r="B31" t="s">
        <v>364</v>
      </c>
      <c r="C31" t="s">
        <v>365</v>
      </c>
      <c r="D31" t="s">
        <v>158</v>
      </c>
      <c r="E31" t="s">
        <v>159</v>
      </c>
      <c r="F31" t="s">
        <v>406</v>
      </c>
      <c r="G31" t="s">
        <v>407</v>
      </c>
    </row>
    <row r="32" spans="1:7" x14ac:dyDescent="0.25">
      <c r="A32">
        <v>13</v>
      </c>
      <c r="B32" t="s">
        <v>325</v>
      </c>
      <c r="C32" t="s">
        <v>326</v>
      </c>
      <c r="D32" t="s">
        <v>163</v>
      </c>
      <c r="E32" t="s">
        <v>164</v>
      </c>
      <c r="F32" t="s">
        <v>352</v>
      </c>
      <c r="G32" t="s">
        <v>353</v>
      </c>
    </row>
    <row r="33" spans="1:7" x14ac:dyDescent="0.25">
      <c r="A33">
        <v>36</v>
      </c>
      <c r="B33" t="s">
        <v>364</v>
      </c>
      <c r="C33" t="s">
        <v>365</v>
      </c>
      <c r="D33" t="s">
        <v>168</v>
      </c>
      <c r="E33" t="s">
        <v>169</v>
      </c>
      <c r="F33" t="s">
        <v>408</v>
      </c>
      <c r="G33" t="s">
        <v>409</v>
      </c>
    </row>
    <row r="34" spans="1:7" x14ac:dyDescent="0.25">
      <c r="A34">
        <v>37</v>
      </c>
      <c r="B34" t="s">
        <v>364</v>
      </c>
      <c r="C34" t="s">
        <v>365</v>
      </c>
      <c r="D34" t="s">
        <v>173</v>
      </c>
      <c r="E34" t="s">
        <v>174</v>
      </c>
      <c r="F34" t="s">
        <v>410</v>
      </c>
      <c r="G34" t="s">
        <v>411</v>
      </c>
    </row>
    <row r="35" spans="1:7" x14ac:dyDescent="0.25">
      <c r="A35">
        <v>38</v>
      </c>
      <c r="B35" t="s">
        <v>364</v>
      </c>
      <c r="C35" t="s">
        <v>365</v>
      </c>
      <c r="D35" t="s">
        <v>178</v>
      </c>
      <c r="E35" t="s">
        <v>179</v>
      </c>
      <c r="F35" t="s">
        <v>412</v>
      </c>
      <c r="G35" t="s">
        <v>413</v>
      </c>
    </row>
    <row r="36" spans="1:7" x14ac:dyDescent="0.25">
      <c r="A36">
        <v>39</v>
      </c>
      <c r="B36" t="s">
        <v>364</v>
      </c>
      <c r="C36" t="s">
        <v>365</v>
      </c>
      <c r="D36" t="s">
        <v>183</v>
      </c>
      <c r="E36" t="s">
        <v>184</v>
      </c>
      <c r="F36" t="s">
        <v>414</v>
      </c>
      <c r="G36" t="s">
        <v>415</v>
      </c>
    </row>
    <row r="37" spans="1:7" x14ac:dyDescent="0.25">
      <c r="A37">
        <v>40</v>
      </c>
      <c r="B37" t="s">
        <v>364</v>
      </c>
      <c r="C37" t="s">
        <v>365</v>
      </c>
      <c r="D37" t="s">
        <v>188</v>
      </c>
      <c r="E37" t="s">
        <v>189</v>
      </c>
      <c r="F37" t="s">
        <v>416</v>
      </c>
      <c r="G37" t="s">
        <v>417</v>
      </c>
    </row>
    <row r="38" spans="1:7" x14ac:dyDescent="0.25">
      <c r="A38">
        <v>14</v>
      </c>
      <c r="B38" t="s">
        <v>325</v>
      </c>
      <c r="C38" t="s">
        <v>326</v>
      </c>
      <c r="D38" t="s">
        <v>193</v>
      </c>
      <c r="E38" t="s">
        <v>354</v>
      </c>
      <c r="F38" t="s">
        <v>355</v>
      </c>
      <c r="G38" t="s">
        <v>356</v>
      </c>
    </row>
    <row r="39" spans="1:7" x14ac:dyDescent="0.25">
      <c r="A39">
        <v>41</v>
      </c>
      <c r="B39" t="s">
        <v>364</v>
      </c>
      <c r="C39" t="s">
        <v>365</v>
      </c>
      <c r="D39" t="s">
        <v>198</v>
      </c>
      <c r="E39" t="s">
        <v>418</v>
      </c>
      <c r="F39" t="s">
        <v>419</v>
      </c>
      <c r="G39" t="s">
        <v>420</v>
      </c>
    </row>
    <row r="40" spans="1:7" x14ac:dyDescent="0.25">
      <c r="A40">
        <v>42</v>
      </c>
      <c r="B40" t="s">
        <v>364</v>
      </c>
      <c r="C40" t="s">
        <v>365</v>
      </c>
      <c r="D40" t="s">
        <v>203</v>
      </c>
      <c r="E40" t="s">
        <v>204</v>
      </c>
      <c r="F40" t="s">
        <v>421</v>
      </c>
      <c r="G40" t="s">
        <v>422</v>
      </c>
    </row>
    <row r="41" spans="1:7" x14ac:dyDescent="0.25">
      <c r="A41">
        <v>43</v>
      </c>
      <c r="B41" t="s">
        <v>364</v>
      </c>
      <c r="C41" t="s">
        <v>365</v>
      </c>
      <c r="D41" t="s">
        <v>208</v>
      </c>
      <c r="E41" t="s">
        <v>209</v>
      </c>
      <c r="F41" t="s">
        <v>423</v>
      </c>
      <c r="G41" t="s">
        <v>424</v>
      </c>
    </row>
    <row r="42" spans="1:7" x14ac:dyDescent="0.25">
      <c r="A42">
        <v>44</v>
      </c>
      <c r="B42" t="s">
        <v>364</v>
      </c>
      <c r="C42" t="s">
        <v>365</v>
      </c>
      <c r="D42" t="s">
        <v>213</v>
      </c>
      <c r="E42" t="s">
        <v>214</v>
      </c>
      <c r="F42" t="s">
        <v>425</v>
      </c>
      <c r="G42" t="s">
        <v>426</v>
      </c>
    </row>
    <row r="43" spans="1:7" x14ac:dyDescent="0.25">
      <c r="A43">
        <v>15</v>
      </c>
      <c r="B43" t="s">
        <v>325</v>
      </c>
      <c r="C43" t="s">
        <v>326</v>
      </c>
      <c r="D43" t="s">
        <v>218</v>
      </c>
      <c r="E43" t="s">
        <v>220</v>
      </c>
      <c r="F43" t="s">
        <v>357</v>
      </c>
      <c r="G43" t="s">
        <v>358</v>
      </c>
    </row>
    <row r="44" spans="1:7" x14ac:dyDescent="0.25">
      <c r="A44">
        <v>45</v>
      </c>
      <c r="B44" t="s">
        <v>364</v>
      </c>
      <c r="C44" t="s">
        <v>365</v>
      </c>
      <c r="D44" t="s">
        <v>224</v>
      </c>
      <c r="E44" t="s">
        <v>225</v>
      </c>
      <c r="F44" t="s">
        <v>427</v>
      </c>
      <c r="G44" t="s">
        <v>428</v>
      </c>
    </row>
    <row r="45" spans="1:7" x14ac:dyDescent="0.25">
      <c r="A45">
        <v>46</v>
      </c>
      <c r="B45" t="s">
        <v>364</v>
      </c>
      <c r="C45" t="s">
        <v>365</v>
      </c>
      <c r="D45" t="s">
        <v>229</v>
      </c>
      <c r="E45" t="s">
        <v>230</v>
      </c>
      <c r="F45" t="s">
        <v>429</v>
      </c>
      <c r="G45" t="s">
        <v>430</v>
      </c>
    </row>
    <row r="46" spans="1:7" x14ac:dyDescent="0.25">
      <c r="A46">
        <v>16</v>
      </c>
      <c r="B46" t="s">
        <v>325</v>
      </c>
      <c r="C46" t="s">
        <v>326</v>
      </c>
      <c r="D46" t="s">
        <v>234</v>
      </c>
      <c r="E46" t="s">
        <v>237</v>
      </c>
      <c r="F46" t="s">
        <v>359</v>
      </c>
      <c r="G46" t="s">
        <v>360</v>
      </c>
    </row>
    <row r="47" spans="1:7" x14ac:dyDescent="0.25">
      <c r="A47">
        <v>53</v>
      </c>
      <c r="B47" t="s">
        <v>444</v>
      </c>
      <c r="C47" t="s">
        <v>445</v>
      </c>
      <c r="D47" t="s">
        <v>241</v>
      </c>
      <c r="E47" t="s">
        <v>242</v>
      </c>
      <c r="F47" t="s">
        <v>446</v>
      </c>
      <c r="G47" t="s">
        <v>447</v>
      </c>
    </row>
    <row r="48" spans="1:7" x14ac:dyDescent="0.25">
      <c r="A48">
        <v>47</v>
      </c>
      <c r="B48" t="s">
        <v>364</v>
      </c>
      <c r="C48" t="s">
        <v>365</v>
      </c>
      <c r="D48" t="s">
        <v>246</v>
      </c>
      <c r="E48" t="s">
        <v>247</v>
      </c>
      <c r="F48" t="s">
        <v>431</v>
      </c>
      <c r="G48" t="s">
        <v>432</v>
      </c>
    </row>
    <row r="49" spans="1:7" x14ac:dyDescent="0.25">
      <c r="A49">
        <v>48</v>
      </c>
      <c r="B49" t="s">
        <v>364</v>
      </c>
      <c r="C49" t="s">
        <v>365</v>
      </c>
      <c r="D49" t="s">
        <v>251</v>
      </c>
      <c r="E49" t="s">
        <v>252</v>
      </c>
      <c r="F49" t="s">
        <v>433</v>
      </c>
      <c r="G49" t="s">
        <v>434</v>
      </c>
    </row>
    <row r="50" spans="1:7" x14ac:dyDescent="0.25">
      <c r="A50">
        <v>54</v>
      </c>
      <c r="B50" t="s">
        <v>444</v>
      </c>
      <c r="C50" t="s">
        <v>445</v>
      </c>
      <c r="D50" t="s">
        <v>256</v>
      </c>
      <c r="E50" t="s">
        <v>258</v>
      </c>
      <c r="F50" t="s">
        <v>448</v>
      </c>
      <c r="G50" t="s">
        <v>449</v>
      </c>
    </row>
    <row r="51" spans="1:7" x14ac:dyDescent="0.25">
      <c r="A51">
        <v>17</v>
      </c>
      <c r="B51" t="s">
        <v>325</v>
      </c>
      <c r="C51" t="s">
        <v>326</v>
      </c>
      <c r="D51" t="s">
        <v>262</v>
      </c>
      <c r="E51" t="s">
        <v>361</v>
      </c>
      <c r="F51" t="s">
        <v>362</v>
      </c>
      <c r="G51" t="s">
        <v>363</v>
      </c>
    </row>
    <row r="52" spans="1:7" x14ac:dyDescent="0.25">
      <c r="A52">
        <v>55</v>
      </c>
      <c r="B52" t="s">
        <v>444</v>
      </c>
      <c r="C52" t="s">
        <v>445</v>
      </c>
      <c r="D52" t="s">
        <v>267</v>
      </c>
      <c r="E52" t="s">
        <v>269</v>
      </c>
      <c r="F52" t="s">
        <v>450</v>
      </c>
      <c r="G52" t="s">
        <v>451</v>
      </c>
    </row>
    <row r="53" spans="1:7" x14ac:dyDescent="0.25">
      <c r="A53">
        <v>49</v>
      </c>
      <c r="B53" t="s">
        <v>364</v>
      </c>
      <c r="C53" t="s">
        <v>365</v>
      </c>
      <c r="D53" t="s">
        <v>273</v>
      </c>
      <c r="E53" t="s">
        <v>435</v>
      </c>
      <c r="F53" t="s">
        <v>436</v>
      </c>
      <c r="G53" t="s">
        <v>437</v>
      </c>
    </row>
    <row r="54" spans="1:7" x14ac:dyDescent="0.25">
      <c r="A54">
        <v>56</v>
      </c>
      <c r="B54" t="s">
        <v>444</v>
      </c>
      <c r="C54" t="s">
        <v>445</v>
      </c>
      <c r="D54" t="s">
        <v>278</v>
      </c>
      <c r="E54" t="s">
        <v>280</v>
      </c>
      <c r="F54" t="s">
        <v>452</v>
      </c>
      <c r="G54" t="s">
        <v>453</v>
      </c>
    </row>
    <row r="55" spans="1:7" x14ac:dyDescent="0.25">
      <c r="A55">
        <v>57</v>
      </c>
      <c r="B55" t="s">
        <v>444</v>
      </c>
      <c r="C55" t="s">
        <v>445</v>
      </c>
      <c r="D55" t="s">
        <v>284</v>
      </c>
      <c r="E55" t="s">
        <v>285</v>
      </c>
      <c r="F55" t="s">
        <v>454</v>
      </c>
      <c r="G55" t="s">
        <v>455</v>
      </c>
    </row>
    <row r="56" spans="1:7" x14ac:dyDescent="0.25">
      <c r="A56">
        <v>58</v>
      </c>
      <c r="B56" t="s">
        <v>444</v>
      </c>
      <c r="C56" t="s">
        <v>445</v>
      </c>
      <c r="D56" t="s">
        <v>289</v>
      </c>
      <c r="E56" t="s">
        <v>290</v>
      </c>
      <c r="F56" t="s">
        <v>456</v>
      </c>
      <c r="G56" t="s">
        <v>457</v>
      </c>
    </row>
    <row r="57" spans="1:7" x14ac:dyDescent="0.25">
      <c r="A57">
        <v>50</v>
      </c>
      <c r="B57" t="s">
        <v>364</v>
      </c>
      <c r="C57" t="s">
        <v>365</v>
      </c>
      <c r="D57" t="s">
        <v>294</v>
      </c>
      <c r="E57" t="s">
        <v>295</v>
      </c>
      <c r="F57" t="s">
        <v>438</v>
      </c>
      <c r="G57" t="s">
        <v>439</v>
      </c>
    </row>
    <row r="58" spans="1:7" x14ac:dyDescent="0.25">
      <c r="A58">
        <v>51</v>
      </c>
      <c r="B58" t="s">
        <v>364</v>
      </c>
      <c r="C58" t="s">
        <v>365</v>
      </c>
      <c r="D58" t="s">
        <v>299</v>
      </c>
      <c r="E58" t="s">
        <v>300</v>
      </c>
      <c r="F58" t="s">
        <v>440</v>
      </c>
      <c r="G58" t="s">
        <v>441</v>
      </c>
    </row>
    <row r="59" spans="1:7" x14ac:dyDescent="0.25">
      <c r="A59">
        <v>59</v>
      </c>
      <c r="B59" t="s">
        <v>444</v>
      </c>
      <c r="C59" t="s">
        <v>445</v>
      </c>
      <c r="D59" t="s">
        <v>304</v>
      </c>
      <c r="E59" t="s">
        <v>305</v>
      </c>
      <c r="F59" t="s">
        <v>458</v>
      </c>
      <c r="G59" t="s">
        <v>459</v>
      </c>
    </row>
    <row r="60" spans="1:7" x14ac:dyDescent="0.25">
      <c r="A60">
        <v>52</v>
      </c>
      <c r="B60" t="s">
        <v>364</v>
      </c>
      <c r="C60" t="s">
        <v>365</v>
      </c>
      <c r="D60" t="s">
        <v>309</v>
      </c>
      <c r="E60" t="s">
        <v>310</v>
      </c>
      <c r="F60" t="s">
        <v>442</v>
      </c>
      <c r="G60" t="s">
        <v>443</v>
      </c>
    </row>
    <row r="61" spans="1:7" x14ac:dyDescent="0.25">
      <c r="A61">
        <v>60</v>
      </c>
      <c r="B61" t="s">
        <v>444</v>
      </c>
      <c r="C61" t="s">
        <v>445</v>
      </c>
      <c r="D61" t="s">
        <v>314</v>
      </c>
      <c r="E61" t="s">
        <v>315</v>
      </c>
      <c r="F61" t="s">
        <v>460</v>
      </c>
      <c r="G61" t="s">
        <v>461</v>
      </c>
    </row>
  </sheetData>
  <autoFilter ref="A1:G1" xr:uid="{51D2C553-6FC1-448B-9DD1-5ACCCD582869}">
    <sortState xmlns:xlrd2="http://schemas.microsoft.com/office/spreadsheetml/2017/richdata2" ref="A2:G6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TideUAT</vt:lpstr>
      <vt:lpstr>TideUAT-Prioritised</vt:lpstr>
      <vt:lpstr>TideUAT!_FilterDatabase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Darral Jukes</dc:creator>
  <cp:lastModifiedBy>Darral Jukes</cp:lastModifiedBy>
  <dcterms:created xsi:type="dcterms:W3CDTF">2026-05-12T12:04:05Z</dcterms:created>
  <dcterms:modified xsi:type="dcterms:W3CDTF">2026-05-12T12:16:32Z</dcterms:modified>
</cp:coreProperties>
</file>