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center1.ad.local\dfs$\IS\RVK\Desktop02\sigurdurbl\Desktop\Lokaverkefni\lokaverkefni\"/>
    </mc:Choice>
  </mc:AlternateContent>
  <xr:revisionPtr revIDLastSave="0" documentId="13_ncr:1_{59604D6C-4722-4DB6-B647-8EFEADDF7F12}" xr6:coauthVersionLast="47" xr6:coauthVersionMax="47" xr10:uidLastSave="{00000000-0000-0000-0000-000000000000}"/>
  <bookViews>
    <workbookView xWindow="-110" yWindow="-110" windowWidth="22780" windowHeight="14540" xr2:uid="{24A245BC-99D2-4089-A6B1-978942BED1C0}"/>
  </bookViews>
  <sheets>
    <sheet name="Indices" sheetId="1" r:id="rId1"/>
    <sheet name="Sheet2" sheetId="2" r:id="rId2"/>
    <sheet name="Sheet4" sheetId="5" r:id="rId3"/>
    <sheet name="Correl" sheetId="4" r:id="rId4"/>
    <sheet name="Sheet3" sheetId="3" r:id="rId5"/>
  </sheets>
  <definedNames>
    <definedName name="SpreadsheetBuilder_1" hidden="1">Indices!$A$1:$M$3</definedName>
    <definedName name="SpreadsheetBuilder_2" hidden="1">Sheet2!$A$1:$BQ$2</definedName>
    <definedName name="SpreadsheetBuilder_3" hidden="1">Sheet3!$A$1:$E$2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C5" i="4"/>
  <c r="D5" i="4"/>
  <c r="F5" i="4"/>
  <c r="G5" i="4"/>
  <c r="H5" i="4"/>
  <c r="I5" i="4"/>
  <c r="B5" i="4"/>
</calcChain>
</file>

<file path=xl/sharedStrings.xml><?xml version="1.0" encoding="utf-8"?>
<sst xmlns="http://schemas.openxmlformats.org/spreadsheetml/2006/main" count="13868" uniqueCount="55">
  <si>
    <t>Dates</t>
  </si>
  <si>
    <t>PX_LAST</t>
  </si>
  <si>
    <t>VOLATILITY_360D</t>
  </si>
  <si>
    <t>#N/A N/A</t>
  </si>
  <si>
    <t>ALVO IR Equity</t>
  </si>
  <si>
    <t>AMRQ IR Equity</t>
  </si>
  <si>
    <t>ARION IR Equity</t>
  </si>
  <si>
    <t>BRIM IR Equity</t>
  </si>
  <si>
    <t>EIK IR Equity</t>
  </si>
  <si>
    <t>EIM IR Equity</t>
  </si>
  <si>
    <t>FESTI IR Equity</t>
  </si>
  <si>
    <t>HAGA IR Equity</t>
  </si>
  <si>
    <t>HAMP IR Equity</t>
  </si>
  <si>
    <t>ICEAIR IR Equity</t>
  </si>
  <si>
    <t>ICESEA IR Equity</t>
  </si>
  <si>
    <t>ISB IR Equity</t>
  </si>
  <si>
    <t>ISF IR Equity</t>
  </si>
  <si>
    <t>ISLAX IR Equity</t>
  </si>
  <si>
    <t>KALD IR Equity</t>
  </si>
  <si>
    <t>KLAPPB IR Equity</t>
  </si>
  <si>
    <t>KVIKA IR Equity</t>
  </si>
  <si>
    <t>LEQ IR Equity</t>
  </si>
  <si>
    <t>MAREL IR Equity</t>
  </si>
  <si>
    <t>NOVA IR Equity</t>
  </si>
  <si>
    <t>OLGERD IR Equity</t>
  </si>
  <si>
    <t>ORIGO IR Equity</t>
  </si>
  <si>
    <t>OSSR DC Equity</t>
  </si>
  <si>
    <t>PLAY IR Equity</t>
  </si>
  <si>
    <t>REGINN IR Equity</t>
  </si>
  <si>
    <t>REITIR IR Equity</t>
  </si>
  <si>
    <t>SFSB IR Equity</t>
  </si>
  <si>
    <t>SIMINN IR Equity</t>
  </si>
  <si>
    <t>SJOVA IR Equity</t>
  </si>
  <si>
    <t>SKEL IR Equity</t>
  </si>
  <si>
    <t>SOLID IR Equity</t>
  </si>
  <si>
    <t>SVN IR Equity</t>
  </si>
  <si>
    <t>SYN IR Equity</t>
  </si>
  <si>
    <t>VIS IR Equity</t>
  </si>
  <si>
    <t>OMXIGI Index</t>
  </si>
  <si>
    <t>KAUPGBL IR Equity</t>
  </si>
  <si>
    <t>Correl</t>
  </si>
  <si>
    <t>2004-2013</t>
  </si>
  <si>
    <t>2014-2023</t>
  </si>
  <si>
    <t>LBUSTRUU Index PX_LAST</t>
  </si>
  <si>
    <t>LBUSTRUU Index VOLATILITY_360D</t>
  </si>
  <si>
    <t>SPX Index PX_LAST</t>
  </si>
  <si>
    <t>SPX Index VOLATILITY_360D</t>
  </si>
  <si>
    <t>NKY Index PX_LAST</t>
  </si>
  <si>
    <t>NKY Index VOLATILITY_360D</t>
  </si>
  <si>
    <t>SXXP Index PX_LAST</t>
  </si>
  <si>
    <t>SXXP Index VOLATILITY_360D</t>
  </si>
  <si>
    <t>LP06TREU Index PX_LAST</t>
  </si>
  <si>
    <t>LP06TREU Index VOLATILITY_360D</t>
  </si>
  <si>
    <t>GJGB10 Index PX_LAST</t>
  </si>
  <si>
    <t>GJGB10 Index VOLATILITY_360D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</si>
</sst>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2" fillId="0" borderId="0" xfId="1" applyNumberFormat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1C2B-031B-42D4-B4D4-5B91EAB1C3FA}">
  <dimension ref="A1:M4209"/>
  <sheetViews>
    <sheetView tabSelected="1" topLeftCell="A234" workbookViewId="0">
      <selection activeCell="C253" sqref="C253"/>
    </sheetView>
  </sheetViews>
  <sheetFormatPr defaultRowHeight="14.5"/>
  <cols>
    <col min="1" max="1" width="10.7265625" bestFit="1" customWidth="1"/>
    <col min="3" max="3" width="16.453125" bestFit="1" customWidth="1"/>
    <col min="4" max="4" width="10.81640625" bestFit="1" customWidth="1"/>
    <col min="5" max="5" width="16.453125" bestFit="1" customWidth="1"/>
    <col min="6" max="6" width="10" bestFit="1" customWidth="1"/>
    <col min="7" max="7" width="16.453125" bestFit="1" customWidth="1"/>
    <col min="8" max="8" width="15.54296875" bestFit="1" customWidth="1"/>
    <col min="9" max="9" width="16.453125" bestFit="1" customWidth="1"/>
    <col min="10" max="10" width="15.453125" bestFit="1" customWidth="1"/>
    <col min="11" max="11" width="16.453125" bestFit="1" customWidth="1"/>
    <col min="13" max="13" width="16.26953125" bestFit="1" customWidth="1"/>
  </cols>
  <sheetData>
    <row r="1" spans="1:13">
      <c r="A1" t="s">
        <v>0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</row>
    <row r="2" spans="1:13">
      <c r="A2" s="1">
        <v>38016</v>
      </c>
      <c r="B2">
        <v>1167.76</v>
      </c>
      <c r="C2">
        <v>4.22</v>
      </c>
      <c r="D2">
        <v>1131.1300000000001</v>
      </c>
      <c r="E2">
        <v>20.23</v>
      </c>
      <c r="F2">
        <v>10783.61</v>
      </c>
      <c r="G2">
        <v>23.61</v>
      </c>
      <c r="H2">
        <v>235.81</v>
      </c>
      <c r="I2">
        <v>23.82</v>
      </c>
      <c r="J2">
        <v>128.91329999999999</v>
      </c>
      <c r="K2">
        <v>3.42</v>
      </c>
      <c r="L2">
        <v>1.3220000000000001</v>
      </c>
      <c r="M2">
        <v>62.921999999999997</v>
      </c>
    </row>
    <row r="3" spans="1:13">
      <c r="A3" s="1">
        <v>38044</v>
      </c>
      <c r="B3">
        <v>1180.4000000000001</v>
      </c>
      <c r="C3">
        <v>4.1900000000000004</v>
      </c>
      <c r="D3">
        <v>1144.94</v>
      </c>
      <c r="E3">
        <v>19.260000000000002</v>
      </c>
      <c r="F3">
        <v>11041.92</v>
      </c>
      <c r="G3">
        <v>23.34</v>
      </c>
      <c r="H3">
        <v>242.59</v>
      </c>
      <c r="I3">
        <v>21.98</v>
      </c>
      <c r="J3">
        <v>130.88419999999999</v>
      </c>
      <c r="K3">
        <v>3.36</v>
      </c>
      <c r="L3">
        <v>1.2350000000000001</v>
      </c>
      <c r="M3">
        <v>60.756</v>
      </c>
    </row>
    <row r="4" spans="1:13">
      <c r="A4" s="1">
        <v>38077</v>
      </c>
      <c r="B4">
        <v>1189.24</v>
      </c>
      <c r="C4">
        <v>4.18</v>
      </c>
      <c r="D4">
        <v>1126.21</v>
      </c>
      <c r="E4">
        <v>17.03</v>
      </c>
      <c r="F4">
        <v>11715.39</v>
      </c>
      <c r="G4">
        <v>22.52</v>
      </c>
      <c r="H4">
        <v>236.59</v>
      </c>
      <c r="I4">
        <v>20.100000000000001</v>
      </c>
      <c r="J4">
        <v>132.09450000000001</v>
      </c>
      <c r="K4">
        <v>3.31</v>
      </c>
      <c r="L4">
        <v>1.45</v>
      </c>
      <c r="M4">
        <v>61.637999999999998</v>
      </c>
    </row>
    <row r="5" spans="1:13">
      <c r="A5" s="1">
        <v>38107</v>
      </c>
      <c r="B5">
        <v>1158.3</v>
      </c>
      <c r="C5">
        <v>4.26</v>
      </c>
      <c r="D5">
        <v>1107.31</v>
      </c>
      <c r="E5">
        <v>16.559999999999999</v>
      </c>
      <c r="F5">
        <v>11761.79</v>
      </c>
      <c r="G5">
        <v>22.01</v>
      </c>
      <c r="H5">
        <v>239.05</v>
      </c>
      <c r="I5">
        <v>19.75</v>
      </c>
      <c r="J5">
        <v>130.62559999999999</v>
      </c>
      <c r="K5">
        <v>3.3</v>
      </c>
      <c r="L5">
        <v>1.54</v>
      </c>
      <c r="M5">
        <v>61.875</v>
      </c>
    </row>
    <row r="6" spans="1:13">
      <c r="A6" s="1">
        <v>38138</v>
      </c>
      <c r="B6">
        <v>1153.6600000000001</v>
      </c>
      <c r="C6">
        <v>4.33</v>
      </c>
      <c r="D6">
        <v>1120.68</v>
      </c>
      <c r="E6">
        <v>15.96</v>
      </c>
      <c r="F6">
        <v>11236.37</v>
      </c>
      <c r="G6">
        <v>22.51</v>
      </c>
      <c r="H6">
        <v>237.35</v>
      </c>
      <c r="I6">
        <v>19.21</v>
      </c>
      <c r="J6">
        <v>130.4665</v>
      </c>
      <c r="K6">
        <v>3.31</v>
      </c>
      <c r="L6">
        <v>1.5289999999999999</v>
      </c>
      <c r="M6">
        <v>61.92</v>
      </c>
    </row>
    <row r="7" spans="1:13">
      <c r="A7" s="1">
        <v>38168</v>
      </c>
      <c r="B7">
        <v>1160.18</v>
      </c>
      <c r="C7">
        <v>4.37</v>
      </c>
      <c r="D7">
        <v>1140.8399999999999</v>
      </c>
      <c r="E7">
        <v>15.06</v>
      </c>
      <c r="F7">
        <v>11858.87</v>
      </c>
      <c r="G7">
        <v>22.55</v>
      </c>
      <c r="H7">
        <v>240.86</v>
      </c>
      <c r="I7">
        <v>18.420000000000002</v>
      </c>
      <c r="J7">
        <v>130.7765</v>
      </c>
      <c r="K7">
        <v>3.31</v>
      </c>
      <c r="L7">
        <v>1.786</v>
      </c>
      <c r="M7">
        <v>61.841999999999999</v>
      </c>
    </row>
    <row r="8" spans="1:13">
      <c r="A8" s="1">
        <v>38198</v>
      </c>
      <c r="B8">
        <v>1171.68</v>
      </c>
      <c r="C8">
        <v>4.4400000000000004</v>
      </c>
      <c r="D8">
        <v>1101.72</v>
      </c>
      <c r="E8">
        <v>14.44</v>
      </c>
      <c r="F8">
        <v>11325.78</v>
      </c>
      <c r="G8">
        <v>22.5</v>
      </c>
      <c r="H8">
        <v>236.4</v>
      </c>
      <c r="I8">
        <v>17.57</v>
      </c>
      <c r="J8">
        <v>132.08170000000001</v>
      </c>
      <c r="K8">
        <v>3.34</v>
      </c>
      <c r="L8">
        <v>1.859</v>
      </c>
      <c r="M8">
        <v>61.378999999999998</v>
      </c>
    </row>
    <row r="9" spans="1:13">
      <c r="A9" s="1">
        <v>38230</v>
      </c>
      <c r="B9">
        <v>1194.03</v>
      </c>
      <c r="C9">
        <v>4.43</v>
      </c>
      <c r="D9">
        <v>1104.24</v>
      </c>
      <c r="E9">
        <v>13.27</v>
      </c>
      <c r="F9">
        <v>11081.79</v>
      </c>
      <c r="G9">
        <v>22.15</v>
      </c>
      <c r="H9">
        <v>233.63</v>
      </c>
      <c r="I9">
        <v>14.55</v>
      </c>
      <c r="J9">
        <v>133.56729999999999</v>
      </c>
      <c r="K9">
        <v>3.23</v>
      </c>
      <c r="L9">
        <v>1.544</v>
      </c>
      <c r="M9">
        <v>60.970999999999997</v>
      </c>
    </row>
    <row r="10" spans="1:13">
      <c r="A10" s="1">
        <v>38260</v>
      </c>
      <c r="B10">
        <v>1197.27</v>
      </c>
      <c r="C10">
        <v>4.45</v>
      </c>
      <c r="D10">
        <v>1114.58</v>
      </c>
      <c r="E10">
        <v>12.55</v>
      </c>
      <c r="F10">
        <v>10823.57</v>
      </c>
      <c r="G10">
        <v>21.51</v>
      </c>
      <c r="H10">
        <v>237.74</v>
      </c>
      <c r="I10">
        <v>13.81</v>
      </c>
      <c r="J10">
        <v>133.9785</v>
      </c>
      <c r="K10">
        <v>3.23</v>
      </c>
      <c r="L10">
        <v>1.4490000000000001</v>
      </c>
      <c r="M10">
        <v>61.279000000000003</v>
      </c>
    </row>
    <row r="11" spans="1:13">
      <c r="A11" s="1">
        <v>38289</v>
      </c>
      <c r="B11">
        <v>1207.31</v>
      </c>
      <c r="C11">
        <v>4.46</v>
      </c>
      <c r="D11">
        <v>1130.2</v>
      </c>
      <c r="E11">
        <v>12.32</v>
      </c>
      <c r="F11">
        <v>10771.42</v>
      </c>
      <c r="G11">
        <v>21.36</v>
      </c>
      <c r="H11">
        <v>240.3</v>
      </c>
      <c r="I11">
        <v>13.22</v>
      </c>
      <c r="J11">
        <v>135.054</v>
      </c>
      <c r="K11">
        <v>3.16</v>
      </c>
      <c r="L11">
        <v>1.4990000000000001</v>
      </c>
      <c r="M11">
        <v>61.012</v>
      </c>
    </row>
    <row r="12" spans="1:13">
      <c r="A12" s="1">
        <v>38321</v>
      </c>
      <c r="B12">
        <v>1197.68</v>
      </c>
      <c r="C12">
        <v>4.42</v>
      </c>
      <c r="D12">
        <v>1173.82</v>
      </c>
      <c r="E12">
        <v>11.92</v>
      </c>
      <c r="F12">
        <v>10899.25</v>
      </c>
      <c r="G12">
        <v>21.37</v>
      </c>
      <c r="H12">
        <v>246.51</v>
      </c>
      <c r="I12">
        <v>12.54</v>
      </c>
      <c r="J12">
        <v>136.53829999999999</v>
      </c>
      <c r="K12">
        <v>3.03</v>
      </c>
      <c r="L12">
        <v>1.454</v>
      </c>
      <c r="M12">
        <v>46.851999999999997</v>
      </c>
    </row>
    <row r="13" spans="1:13">
      <c r="A13" s="1">
        <v>38352</v>
      </c>
      <c r="B13">
        <v>1208.7</v>
      </c>
      <c r="C13">
        <v>4.33</v>
      </c>
      <c r="D13">
        <v>1211.92</v>
      </c>
      <c r="E13">
        <v>11.5</v>
      </c>
      <c r="F13">
        <v>11488.76</v>
      </c>
      <c r="G13">
        <v>20.77</v>
      </c>
      <c r="H13">
        <v>251.11</v>
      </c>
      <c r="I13">
        <v>12.12</v>
      </c>
      <c r="J13">
        <v>137.06209999999999</v>
      </c>
      <c r="K13">
        <v>2.97</v>
      </c>
      <c r="L13">
        <v>1.4410000000000001</v>
      </c>
      <c r="M13">
        <v>43.616</v>
      </c>
    </row>
    <row r="14" spans="1:13">
      <c r="A14" s="1">
        <v>38383</v>
      </c>
      <c r="B14">
        <v>1216.29</v>
      </c>
      <c r="C14">
        <v>4.08</v>
      </c>
      <c r="D14">
        <v>1181.27</v>
      </c>
      <c r="E14">
        <v>11.49</v>
      </c>
      <c r="F14">
        <v>11387.59</v>
      </c>
      <c r="G14">
        <v>20.43</v>
      </c>
      <c r="H14">
        <v>256.85000000000002</v>
      </c>
      <c r="I14">
        <v>11.82</v>
      </c>
      <c r="J14">
        <v>138.83510000000001</v>
      </c>
      <c r="K14">
        <v>2.86</v>
      </c>
      <c r="L14">
        <v>1.33</v>
      </c>
      <c r="M14">
        <v>38.506</v>
      </c>
    </row>
    <row r="15" spans="1:13">
      <c r="A15" s="1">
        <v>38411</v>
      </c>
      <c r="B15">
        <v>1209.1099999999999</v>
      </c>
      <c r="C15">
        <v>3.95</v>
      </c>
      <c r="D15">
        <v>1203.5999999999999</v>
      </c>
      <c r="E15">
        <v>11.22</v>
      </c>
      <c r="F15">
        <v>11740.6</v>
      </c>
      <c r="G15">
        <v>20.07</v>
      </c>
      <c r="H15">
        <v>264.29000000000002</v>
      </c>
      <c r="I15">
        <v>11.33</v>
      </c>
      <c r="J15">
        <v>138.42509999999999</v>
      </c>
      <c r="K15">
        <v>2.84</v>
      </c>
      <c r="L15">
        <v>1.4750000000000001</v>
      </c>
      <c r="M15">
        <v>35.107999999999997</v>
      </c>
    </row>
    <row r="16" spans="1:13">
      <c r="A16" s="1">
        <v>38442</v>
      </c>
      <c r="B16">
        <v>1202.9000000000001</v>
      </c>
      <c r="C16">
        <v>3.85</v>
      </c>
      <c r="D16">
        <v>1180.5899999999999</v>
      </c>
      <c r="E16">
        <v>11.05</v>
      </c>
      <c r="F16">
        <v>11668.95</v>
      </c>
      <c r="G16">
        <v>19.04</v>
      </c>
      <c r="H16">
        <v>262.19</v>
      </c>
      <c r="I16">
        <v>10.97</v>
      </c>
      <c r="J16">
        <v>138.97989999999999</v>
      </c>
      <c r="K16">
        <v>2.82</v>
      </c>
      <c r="L16">
        <v>1.33</v>
      </c>
      <c r="M16">
        <v>33.31</v>
      </c>
    </row>
    <row r="17" spans="1:13">
      <c r="A17" s="1">
        <v>38471</v>
      </c>
      <c r="B17">
        <v>1219.18</v>
      </c>
      <c r="C17">
        <v>3.75</v>
      </c>
      <c r="D17">
        <v>1156.8499999999999</v>
      </c>
      <c r="E17">
        <v>11.28</v>
      </c>
      <c r="F17">
        <v>11008.9</v>
      </c>
      <c r="G17">
        <v>18.2</v>
      </c>
      <c r="H17">
        <v>256.06</v>
      </c>
      <c r="I17">
        <v>10.9</v>
      </c>
      <c r="J17">
        <v>141.05600000000001</v>
      </c>
      <c r="K17">
        <v>2.73</v>
      </c>
      <c r="L17">
        <v>1.2450000000000001</v>
      </c>
      <c r="M17">
        <v>31.655000000000001</v>
      </c>
    </row>
    <row r="18" spans="1:13">
      <c r="A18" s="1">
        <v>38503</v>
      </c>
      <c r="B18">
        <v>1232.3699999999999</v>
      </c>
      <c r="C18">
        <v>3.65</v>
      </c>
      <c r="D18">
        <v>1191.5</v>
      </c>
      <c r="E18">
        <v>11.32</v>
      </c>
      <c r="F18">
        <v>11276.59</v>
      </c>
      <c r="G18">
        <v>17.260000000000002</v>
      </c>
      <c r="H18">
        <v>267.29000000000002</v>
      </c>
      <c r="I18">
        <v>10.83</v>
      </c>
      <c r="J18">
        <v>142.66569999999999</v>
      </c>
      <c r="K18">
        <v>2.77</v>
      </c>
      <c r="L18">
        <v>1.2490000000000001</v>
      </c>
      <c r="M18">
        <v>31.338000000000001</v>
      </c>
    </row>
    <row r="19" spans="1:13">
      <c r="A19" s="1">
        <v>38533</v>
      </c>
      <c r="B19">
        <v>1239.0899999999999</v>
      </c>
      <c r="C19">
        <v>3.56</v>
      </c>
      <c r="D19">
        <v>1191.33</v>
      </c>
      <c r="E19">
        <v>11.14</v>
      </c>
      <c r="F19">
        <v>11584.01</v>
      </c>
      <c r="G19">
        <v>16.54</v>
      </c>
      <c r="H19">
        <v>275.92</v>
      </c>
      <c r="I19">
        <v>10.87</v>
      </c>
      <c r="J19">
        <v>144.3526</v>
      </c>
      <c r="K19">
        <v>2.77</v>
      </c>
      <c r="L19">
        <v>1.1739999999999999</v>
      </c>
      <c r="M19">
        <v>31.552</v>
      </c>
    </row>
    <row r="20" spans="1:13">
      <c r="A20" s="1">
        <v>38562</v>
      </c>
      <c r="B20">
        <v>1227.82</v>
      </c>
      <c r="C20">
        <v>3.58</v>
      </c>
      <c r="D20">
        <v>1234.18</v>
      </c>
      <c r="E20">
        <v>11.14</v>
      </c>
      <c r="F20">
        <v>11899.6</v>
      </c>
      <c r="G20">
        <v>16.260000000000002</v>
      </c>
      <c r="H20">
        <v>285.02999999999997</v>
      </c>
      <c r="I20">
        <v>10.89</v>
      </c>
      <c r="J20">
        <v>143.3689</v>
      </c>
      <c r="K20">
        <v>2.8</v>
      </c>
      <c r="L20">
        <v>1.3129999999999999</v>
      </c>
      <c r="M20">
        <v>30.242000000000001</v>
      </c>
    </row>
    <row r="21" spans="1:13">
      <c r="A21" s="1">
        <v>38595</v>
      </c>
      <c r="B21">
        <v>1243.56</v>
      </c>
      <c r="C21">
        <v>3.53</v>
      </c>
      <c r="D21">
        <v>1220.33</v>
      </c>
      <c r="E21">
        <v>10.71</v>
      </c>
      <c r="F21">
        <v>12413.6</v>
      </c>
      <c r="G21">
        <v>15.85</v>
      </c>
      <c r="H21">
        <v>284.82</v>
      </c>
      <c r="I21">
        <v>10.1</v>
      </c>
      <c r="J21">
        <v>145.0017</v>
      </c>
      <c r="K21">
        <v>2.75</v>
      </c>
      <c r="L21">
        <v>1.349</v>
      </c>
      <c r="M21">
        <v>29.091000000000001</v>
      </c>
    </row>
    <row r="22" spans="1:13">
      <c r="A22" s="1">
        <v>38625</v>
      </c>
      <c r="B22">
        <v>1230.74</v>
      </c>
      <c r="C22">
        <v>3.36</v>
      </c>
      <c r="D22">
        <v>1228.81</v>
      </c>
      <c r="E22">
        <v>10.52</v>
      </c>
      <c r="F22">
        <v>13574.3</v>
      </c>
      <c r="G22">
        <v>15.81</v>
      </c>
      <c r="H22">
        <v>297.39999999999998</v>
      </c>
      <c r="I22">
        <v>9.52</v>
      </c>
      <c r="J22">
        <v>144.89609999999999</v>
      </c>
      <c r="K22">
        <v>2.74</v>
      </c>
      <c r="L22">
        <v>1.484</v>
      </c>
      <c r="M22">
        <v>28.783000000000001</v>
      </c>
    </row>
    <row r="23" spans="1:13">
      <c r="A23" s="1">
        <v>38656</v>
      </c>
      <c r="B23">
        <v>1221</v>
      </c>
      <c r="C23">
        <v>3.23</v>
      </c>
      <c r="D23">
        <v>1207.01</v>
      </c>
      <c r="E23">
        <v>10.8</v>
      </c>
      <c r="F23">
        <v>13606.5</v>
      </c>
      <c r="G23">
        <v>14.68</v>
      </c>
      <c r="H23">
        <v>290.29000000000002</v>
      </c>
      <c r="I23">
        <v>9.85</v>
      </c>
      <c r="J23">
        <v>143.7054</v>
      </c>
      <c r="K23">
        <v>2.76</v>
      </c>
      <c r="L23">
        <v>1.554</v>
      </c>
      <c r="M23">
        <v>28.643000000000001</v>
      </c>
    </row>
    <row r="24" spans="1:13">
      <c r="A24" s="1">
        <v>38686</v>
      </c>
      <c r="B24">
        <v>1226.4000000000001</v>
      </c>
      <c r="C24">
        <v>3.18</v>
      </c>
      <c r="D24">
        <v>1249.48</v>
      </c>
      <c r="E24">
        <v>10.72</v>
      </c>
      <c r="F24">
        <v>14872.15</v>
      </c>
      <c r="G24">
        <v>14.19</v>
      </c>
      <c r="H24">
        <v>299.47000000000003</v>
      </c>
      <c r="I24">
        <v>9.7799999999999994</v>
      </c>
      <c r="J24">
        <v>143.75139999999999</v>
      </c>
      <c r="K24">
        <v>2.84</v>
      </c>
      <c r="L24">
        <v>1.44</v>
      </c>
      <c r="M24">
        <v>28.146999999999998</v>
      </c>
    </row>
    <row r="25" spans="1:13">
      <c r="A25" s="1">
        <v>38716</v>
      </c>
      <c r="B25">
        <v>1238.06</v>
      </c>
      <c r="C25">
        <v>3.08</v>
      </c>
      <c r="D25">
        <v>1248.29</v>
      </c>
      <c r="E25">
        <v>10.59</v>
      </c>
      <c r="F25">
        <v>16111.43</v>
      </c>
      <c r="G25">
        <v>14.45</v>
      </c>
      <c r="H25">
        <v>310.02999999999997</v>
      </c>
      <c r="I25">
        <v>9.36</v>
      </c>
      <c r="J25">
        <v>144.86519999999999</v>
      </c>
      <c r="K25">
        <v>2.83</v>
      </c>
      <c r="L25">
        <v>1.48</v>
      </c>
      <c r="M25">
        <v>27.870999999999999</v>
      </c>
    </row>
    <row r="26" spans="1:13">
      <c r="A26" s="1">
        <v>38748</v>
      </c>
      <c r="B26">
        <v>1238.1300000000001</v>
      </c>
      <c r="C26">
        <v>3</v>
      </c>
      <c r="D26">
        <v>1280.0899999999999</v>
      </c>
      <c r="E26">
        <v>10.45</v>
      </c>
      <c r="F26">
        <v>16649.82</v>
      </c>
      <c r="G26">
        <v>15.28</v>
      </c>
      <c r="H26">
        <v>321.04000000000002</v>
      </c>
      <c r="I26">
        <v>9.44</v>
      </c>
      <c r="J26">
        <v>144.4392</v>
      </c>
      <c r="K26">
        <v>2.87</v>
      </c>
      <c r="L26">
        <v>1.57</v>
      </c>
      <c r="M26">
        <v>27.138000000000002</v>
      </c>
    </row>
    <row r="27" spans="1:13">
      <c r="A27" s="1">
        <v>38776</v>
      </c>
      <c r="B27">
        <v>1242.24</v>
      </c>
      <c r="C27">
        <v>2.92</v>
      </c>
      <c r="D27">
        <v>1280.6600000000001</v>
      </c>
      <c r="E27">
        <v>10.44</v>
      </c>
      <c r="F27">
        <v>16205.43</v>
      </c>
      <c r="G27">
        <v>15.96</v>
      </c>
      <c r="H27">
        <v>327.88</v>
      </c>
      <c r="I27">
        <v>9.4</v>
      </c>
      <c r="J27">
        <v>144.7099</v>
      </c>
      <c r="K27">
        <v>2.87</v>
      </c>
      <c r="L27">
        <v>1.595</v>
      </c>
      <c r="M27">
        <v>26.491</v>
      </c>
    </row>
    <row r="28" spans="1:13">
      <c r="A28" s="1">
        <v>38807</v>
      </c>
      <c r="B28">
        <v>1230.05</v>
      </c>
      <c r="C28">
        <v>2.95</v>
      </c>
      <c r="D28">
        <v>1294.83</v>
      </c>
      <c r="E28">
        <v>10.17</v>
      </c>
      <c r="F28">
        <v>17059.66</v>
      </c>
      <c r="G28">
        <v>16.149999999999999</v>
      </c>
      <c r="H28">
        <v>334.44</v>
      </c>
      <c r="I28">
        <v>9.2799999999999994</v>
      </c>
      <c r="J28">
        <v>142.3013</v>
      </c>
      <c r="K28">
        <v>2.94</v>
      </c>
      <c r="L28">
        <v>1.78</v>
      </c>
      <c r="M28">
        <v>26.094999999999999</v>
      </c>
    </row>
    <row r="29" spans="1:13">
      <c r="A29" s="1">
        <v>38835</v>
      </c>
      <c r="B29">
        <v>1227.82</v>
      </c>
      <c r="C29">
        <v>2.94</v>
      </c>
      <c r="D29">
        <v>1310.6099999999999</v>
      </c>
      <c r="E29">
        <v>10.1</v>
      </c>
      <c r="F29">
        <v>16906.23</v>
      </c>
      <c r="G29">
        <v>16.2</v>
      </c>
      <c r="H29">
        <v>336.48</v>
      </c>
      <c r="I29">
        <v>9.2899999999999991</v>
      </c>
      <c r="J29">
        <v>141.46440000000001</v>
      </c>
      <c r="K29">
        <v>2.94</v>
      </c>
      <c r="L29">
        <v>1.93</v>
      </c>
      <c r="M29">
        <v>26.443000000000001</v>
      </c>
    </row>
    <row r="30" spans="1:13">
      <c r="A30" s="1">
        <v>38868</v>
      </c>
      <c r="B30">
        <v>1226.51</v>
      </c>
      <c r="C30">
        <v>2.89</v>
      </c>
      <c r="D30">
        <v>1270.0899999999999</v>
      </c>
      <c r="E30">
        <v>10.34</v>
      </c>
      <c r="F30">
        <v>15467.33</v>
      </c>
      <c r="G30">
        <v>16.53</v>
      </c>
      <c r="H30">
        <v>318.86</v>
      </c>
      <c r="I30">
        <v>10.84</v>
      </c>
      <c r="J30">
        <v>142.14609999999999</v>
      </c>
      <c r="K30">
        <v>2.97</v>
      </c>
      <c r="L30">
        <v>1.84</v>
      </c>
      <c r="M30">
        <v>26.817</v>
      </c>
    </row>
    <row r="31" spans="1:13">
      <c r="A31" s="1">
        <v>38898</v>
      </c>
      <c r="B31">
        <v>1229.1099999999999</v>
      </c>
      <c r="C31">
        <v>2.96</v>
      </c>
      <c r="D31">
        <v>1270.2</v>
      </c>
      <c r="E31">
        <v>10.78</v>
      </c>
      <c r="F31">
        <v>15505.18</v>
      </c>
      <c r="G31">
        <v>17.88</v>
      </c>
      <c r="H31">
        <v>320.66000000000003</v>
      </c>
      <c r="I31">
        <v>11.77</v>
      </c>
      <c r="J31">
        <v>141.36850000000001</v>
      </c>
      <c r="K31">
        <v>2.97</v>
      </c>
      <c r="L31">
        <v>1.93</v>
      </c>
      <c r="M31">
        <v>27.073</v>
      </c>
    </row>
    <row r="32" spans="1:13">
      <c r="A32" s="1">
        <v>38929</v>
      </c>
      <c r="B32">
        <v>1245.73</v>
      </c>
      <c r="C32">
        <v>2.98</v>
      </c>
      <c r="D32">
        <v>1276.6600000000001</v>
      </c>
      <c r="E32">
        <v>10.97</v>
      </c>
      <c r="F32">
        <v>15456.81</v>
      </c>
      <c r="G32">
        <v>18.52</v>
      </c>
      <c r="H32">
        <v>326.04000000000002</v>
      </c>
      <c r="I32">
        <v>12.18</v>
      </c>
      <c r="J32">
        <v>143.1858</v>
      </c>
      <c r="K32">
        <v>2.99</v>
      </c>
      <c r="L32">
        <v>1.929</v>
      </c>
      <c r="M32">
        <v>27.062999999999999</v>
      </c>
    </row>
    <row r="33" spans="1:13">
      <c r="A33" s="1">
        <v>38960</v>
      </c>
      <c r="B33">
        <v>1264.8</v>
      </c>
      <c r="C33">
        <v>2.91</v>
      </c>
      <c r="D33">
        <v>1303.82</v>
      </c>
      <c r="E33">
        <v>10.82</v>
      </c>
      <c r="F33">
        <v>16140.76</v>
      </c>
      <c r="G33">
        <v>18.88</v>
      </c>
      <c r="H33">
        <v>334.73</v>
      </c>
      <c r="I33">
        <v>12.25</v>
      </c>
      <c r="J33">
        <v>144.99189999999999</v>
      </c>
      <c r="K33">
        <v>2.96</v>
      </c>
      <c r="L33">
        <v>1.63</v>
      </c>
      <c r="M33">
        <v>27.611000000000001</v>
      </c>
    </row>
    <row r="34" spans="1:13">
      <c r="A34" s="1">
        <v>38989</v>
      </c>
      <c r="B34">
        <v>1275.9100000000001</v>
      </c>
      <c r="C34">
        <v>2.89</v>
      </c>
      <c r="D34">
        <v>1335.85</v>
      </c>
      <c r="E34">
        <v>10.4</v>
      </c>
      <c r="F34">
        <v>16127.58</v>
      </c>
      <c r="G34">
        <v>18.739999999999998</v>
      </c>
      <c r="H34">
        <v>341.43</v>
      </c>
      <c r="I34">
        <v>12.19</v>
      </c>
      <c r="J34">
        <v>145.52070000000001</v>
      </c>
      <c r="K34">
        <v>3.02</v>
      </c>
      <c r="L34">
        <v>1.675</v>
      </c>
      <c r="M34">
        <v>27.641999999999999</v>
      </c>
    </row>
    <row r="35" spans="1:13">
      <c r="A35" s="1">
        <v>39021</v>
      </c>
      <c r="B35">
        <v>1284.3499999999999</v>
      </c>
      <c r="C35">
        <v>2.91</v>
      </c>
      <c r="D35">
        <v>1377.94</v>
      </c>
      <c r="E35">
        <v>10.210000000000001</v>
      </c>
      <c r="F35">
        <v>16399.39</v>
      </c>
      <c r="G35">
        <v>18.77</v>
      </c>
      <c r="H35">
        <v>353.34</v>
      </c>
      <c r="I35">
        <v>12.14</v>
      </c>
      <c r="J35">
        <v>146.416</v>
      </c>
      <c r="K35">
        <v>2.98</v>
      </c>
      <c r="L35">
        <v>1.72</v>
      </c>
      <c r="M35">
        <v>27.675000000000001</v>
      </c>
    </row>
    <row r="36" spans="1:13">
      <c r="A36" s="1">
        <v>39051</v>
      </c>
      <c r="B36">
        <v>1299.25</v>
      </c>
      <c r="C36">
        <v>2.89</v>
      </c>
      <c r="D36">
        <v>1400.63</v>
      </c>
      <c r="E36">
        <v>10.25</v>
      </c>
      <c r="F36">
        <v>16274.33</v>
      </c>
      <c r="G36">
        <v>18.940000000000001</v>
      </c>
      <c r="H36">
        <v>351.78</v>
      </c>
      <c r="I36">
        <v>12.09</v>
      </c>
      <c r="J36">
        <v>147.04509999999999</v>
      </c>
      <c r="K36">
        <v>2.93</v>
      </c>
      <c r="L36">
        <v>1.655</v>
      </c>
      <c r="M36">
        <v>27.294</v>
      </c>
    </row>
    <row r="37" spans="1:13">
      <c r="A37" s="1">
        <v>39080</v>
      </c>
      <c r="B37">
        <v>1291.71</v>
      </c>
      <c r="C37">
        <v>2.87</v>
      </c>
      <c r="D37">
        <v>1418.3</v>
      </c>
      <c r="E37">
        <v>10.15</v>
      </c>
      <c r="F37">
        <v>17225.830000000002</v>
      </c>
      <c r="G37">
        <v>18.97</v>
      </c>
      <c r="H37">
        <v>365.26</v>
      </c>
      <c r="I37">
        <v>12.15</v>
      </c>
      <c r="J37">
        <v>145.60239999999999</v>
      </c>
      <c r="K37">
        <v>2.91</v>
      </c>
      <c r="L37">
        <v>1.6850000000000001</v>
      </c>
      <c r="M37">
        <v>27.42</v>
      </c>
    </row>
    <row r="38" spans="1:13">
      <c r="A38" s="1">
        <v>39113</v>
      </c>
      <c r="B38">
        <v>1291.18</v>
      </c>
      <c r="C38">
        <v>2.84</v>
      </c>
      <c r="D38">
        <v>1438.24</v>
      </c>
      <c r="E38">
        <v>10.09</v>
      </c>
      <c r="F38">
        <v>17383.419999999998</v>
      </c>
      <c r="G38">
        <v>19.010000000000002</v>
      </c>
      <c r="H38">
        <v>372.72</v>
      </c>
      <c r="I38">
        <v>12.24</v>
      </c>
      <c r="J38">
        <v>145.1892</v>
      </c>
      <c r="K38">
        <v>2.89</v>
      </c>
      <c r="L38">
        <v>1.7050000000000001</v>
      </c>
      <c r="M38">
        <v>27.053000000000001</v>
      </c>
    </row>
    <row r="39" spans="1:13">
      <c r="A39" s="1">
        <v>39141</v>
      </c>
      <c r="B39">
        <v>1311.09</v>
      </c>
      <c r="C39">
        <v>2.86</v>
      </c>
      <c r="D39">
        <v>1406.82</v>
      </c>
      <c r="E39">
        <v>10.37</v>
      </c>
      <c r="F39">
        <v>17604.12</v>
      </c>
      <c r="G39">
        <v>19.12</v>
      </c>
      <c r="H39">
        <v>365.03</v>
      </c>
      <c r="I39">
        <v>12.54</v>
      </c>
      <c r="J39">
        <v>146.404</v>
      </c>
      <c r="K39">
        <v>2.84</v>
      </c>
      <c r="L39">
        <v>1.6359999999999999</v>
      </c>
      <c r="M39">
        <v>26.57</v>
      </c>
    </row>
    <row r="40" spans="1:13">
      <c r="A40" s="1">
        <v>39171</v>
      </c>
      <c r="B40">
        <v>1311.13</v>
      </c>
      <c r="C40">
        <v>2.86</v>
      </c>
      <c r="D40">
        <v>1420.86</v>
      </c>
      <c r="E40">
        <v>10.42</v>
      </c>
      <c r="F40">
        <v>17287.650000000001</v>
      </c>
      <c r="G40">
        <v>19.350000000000001</v>
      </c>
      <c r="H40">
        <v>374.22</v>
      </c>
      <c r="I40">
        <v>12.73</v>
      </c>
      <c r="J40">
        <v>145.6183</v>
      </c>
      <c r="K40">
        <v>2.79</v>
      </c>
      <c r="L40">
        <v>1.659</v>
      </c>
      <c r="M40">
        <v>26.398</v>
      </c>
    </row>
    <row r="41" spans="1:13">
      <c r="A41" s="1">
        <v>39202</v>
      </c>
      <c r="B41">
        <v>1318.2</v>
      </c>
      <c r="C41">
        <v>2.78</v>
      </c>
      <c r="D41">
        <v>1482.37</v>
      </c>
      <c r="E41">
        <v>10.33</v>
      </c>
      <c r="F41">
        <v>17400.41</v>
      </c>
      <c r="G41">
        <v>19.440000000000001</v>
      </c>
      <c r="H41">
        <v>386.93</v>
      </c>
      <c r="I41">
        <v>12.75</v>
      </c>
      <c r="J41">
        <v>145.42590000000001</v>
      </c>
      <c r="K41">
        <v>2.71</v>
      </c>
      <c r="L41">
        <v>1.66</v>
      </c>
      <c r="M41">
        <v>25.75</v>
      </c>
    </row>
    <row r="42" spans="1:13">
      <c r="A42" s="1">
        <v>39233</v>
      </c>
      <c r="B42">
        <v>1308.21</v>
      </c>
      <c r="C42">
        <v>2.7</v>
      </c>
      <c r="D42">
        <v>1530.62</v>
      </c>
      <c r="E42">
        <v>10.4</v>
      </c>
      <c r="F42">
        <v>17875.75</v>
      </c>
      <c r="G42">
        <v>19.12</v>
      </c>
      <c r="H42">
        <v>396.74</v>
      </c>
      <c r="I42">
        <v>12.78</v>
      </c>
      <c r="J42">
        <v>144.06890000000001</v>
      </c>
      <c r="K42">
        <v>2.69</v>
      </c>
      <c r="L42">
        <v>1.7529999999999999</v>
      </c>
      <c r="M42">
        <v>25.666</v>
      </c>
    </row>
    <row r="43" spans="1:13">
      <c r="A43" s="1">
        <v>39262</v>
      </c>
      <c r="B43">
        <v>1304.3399999999999</v>
      </c>
      <c r="C43">
        <v>2.82</v>
      </c>
      <c r="D43">
        <v>1503.35</v>
      </c>
      <c r="E43">
        <v>10.58</v>
      </c>
      <c r="F43">
        <v>18138.36</v>
      </c>
      <c r="G43">
        <v>18.420000000000002</v>
      </c>
      <c r="H43">
        <v>393.71</v>
      </c>
      <c r="I43">
        <v>12.93</v>
      </c>
      <c r="J43">
        <v>143.4254</v>
      </c>
      <c r="K43">
        <v>2.68</v>
      </c>
      <c r="L43">
        <v>1.879</v>
      </c>
      <c r="M43">
        <v>25.530999999999999</v>
      </c>
    </row>
    <row r="44" spans="1:13">
      <c r="A44" s="1">
        <v>39294</v>
      </c>
      <c r="B44">
        <v>1315.22</v>
      </c>
      <c r="C44">
        <v>2.92</v>
      </c>
      <c r="D44">
        <v>1455.28</v>
      </c>
      <c r="E44">
        <v>11.2</v>
      </c>
      <c r="F44">
        <v>17248.89</v>
      </c>
      <c r="G44">
        <v>17.62</v>
      </c>
      <c r="H44">
        <v>380.07</v>
      </c>
      <c r="I44">
        <v>13.46</v>
      </c>
      <c r="J44">
        <v>145.14920000000001</v>
      </c>
      <c r="K44">
        <v>2.74</v>
      </c>
      <c r="L44">
        <v>1.8</v>
      </c>
      <c r="M44">
        <v>25.294</v>
      </c>
    </row>
    <row r="45" spans="1:13">
      <c r="A45" s="1">
        <v>39325</v>
      </c>
      <c r="B45">
        <v>1331.34</v>
      </c>
      <c r="C45">
        <v>2.88</v>
      </c>
      <c r="D45">
        <v>1473.99</v>
      </c>
      <c r="E45">
        <v>12.57</v>
      </c>
      <c r="F45">
        <v>16569.09</v>
      </c>
      <c r="G45">
        <v>18.28</v>
      </c>
      <c r="H45">
        <v>375.94</v>
      </c>
      <c r="I45">
        <v>14.8</v>
      </c>
      <c r="J45">
        <v>146.24930000000001</v>
      </c>
      <c r="K45">
        <v>2.69</v>
      </c>
      <c r="L45">
        <v>1.613</v>
      </c>
      <c r="M45">
        <v>25.803000000000001</v>
      </c>
    </row>
    <row r="46" spans="1:13">
      <c r="A46" s="1">
        <v>39353</v>
      </c>
      <c r="B46">
        <v>1341.44</v>
      </c>
      <c r="C46">
        <v>2.98</v>
      </c>
      <c r="D46">
        <v>1526.75</v>
      </c>
      <c r="E46">
        <v>12.92</v>
      </c>
      <c r="F46">
        <v>16785.689999999999</v>
      </c>
      <c r="G46">
        <v>18.760000000000002</v>
      </c>
      <c r="H46">
        <v>377.86</v>
      </c>
      <c r="I46">
        <v>15.33</v>
      </c>
      <c r="J46">
        <v>145.71789999999999</v>
      </c>
      <c r="K46">
        <v>2.75</v>
      </c>
      <c r="L46">
        <v>1.6850000000000001</v>
      </c>
      <c r="M46">
        <v>26.251000000000001</v>
      </c>
    </row>
    <row r="47" spans="1:13">
      <c r="A47" s="1">
        <v>39386</v>
      </c>
      <c r="B47">
        <v>1353.49</v>
      </c>
      <c r="C47">
        <v>3.03</v>
      </c>
      <c r="D47">
        <v>1549.38</v>
      </c>
      <c r="E47">
        <v>13.01</v>
      </c>
      <c r="F47">
        <v>16737.63</v>
      </c>
      <c r="G47">
        <v>18.59</v>
      </c>
      <c r="H47">
        <v>388.43</v>
      </c>
      <c r="I47">
        <v>14.22</v>
      </c>
      <c r="J47">
        <v>146.91059999999999</v>
      </c>
      <c r="K47">
        <v>2.73</v>
      </c>
      <c r="L47">
        <v>1.61</v>
      </c>
      <c r="M47">
        <v>25.335000000000001</v>
      </c>
    </row>
    <row r="48" spans="1:13">
      <c r="A48" s="1">
        <v>39416</v>
      </c>
      <c r="B48">
        <v>1377.83</v>
      </c>
      <c r="C48">
        <v>3.11</v>
      </c>
      <c r="D48">
        <v>1481.14</v>
      </c>
      <c r="E48">
        <v>14.08</v>
      </c>
      <c r="F48">
        <v>15680.67</v>
      </c>
      <c r="G48">
        <v>18.16</v>
      </c>
      <c r="H48">
        <v>370.36</v>
      </c>
      <c r="I48">
        <v>14.54</v>
      </c>
      <c r="J48">
        <v>147.03729999999999</v>
      </c>
      <c r="K48">
        <v>2.71</v>
      </c>
      <c r="L48">
        <v>1.478</v>
      </c>
      <c r="M48">
        <v>25.978000000000002</v>
      </c>
    </row>
    <row r="49" spans="1:13">
      <c r="A49" s="1">
        <v>39447</v>
      </c>
      <c r="B49">
        <v>1381.7</v>
      </c>
      <c r="C49">
        <v>3.33</v>
      </c>
      <c r="D49">
        <v>1468.36</v>
      </c>
      <c r="E49">
        <v>14.24</v>
      </c>
      <c r="F49">
        <v>15307.78</v>
      </c>
      <c r="G49">
        <v>17.829999999999998</v>
      </c>
      <c r="H49">
        <v>364.64</v>
      </c>
      <c r="I49">
        <v>14.52</v>
      </c>
      <c r="J49">
        <v>146.34800000000001</v>
      </c>
      <c r="K49">
        <v>2.75</v>
      </c>
      <c r="L49">
        <v>1.51</v>
      </c>
      <c r="M49">
        <v>26.922999999999998</v>
      </c>
    </row>
    <row r="50" spans="1:13">
      <c r="A50" s="1">
        <v>39478</v>
      </c>
      <c r="B50">
        <v>1404.91</v>
      </c>
      <c r="C50">
        <v>3.53</v>
      </c>
      <c r="D50">
        <v>1378.55</v>
      </c>
      <c r="E50">
        <v>15.31</v>
      </c>
      <c r="F50">
        <v>13592.47</v>
      </c>
      <c r="G50">
        <v>19.97</v>
      </c>
      <c r="H50">
        <v>322.16000000000003</v>
      </c>
      <c r="I50">
        <v>16.670000000000002</v>
      </c>
      <c r="J50">
        <v>148.75839999999999</v>
      </c>
      <c r="K50">
        <v>2.9</v>
      </c>
      <c r="L50">
        <v>1.44</v>
      </c>
      <c r="M50">
        <v>27.815000000000001</v>
      </c>
    </row>
    <row r="51" spans="1:13">
      <c r="A51" s="1">
        <v>39507</v>
      </c>
      <c r="B51">
        <v>1406.86</v>
      </c>
      <c r="C51">
        <v>3.77</v>
      </c>
      <c r="D51">
        <v>1330.63</v>
      </c>
      <c r="E51">
        <v>15.96</v>
      </c>
      <c r="F51">
        <v>13603.02</v>
      </c>
      <c r="G51">
        <v>21.22</v>
      </c>
      <c r="H51">
        <v>318.95</v>
      </c>
      <c r="I51">
        <v>17.52</v>
      </c>
      <c r="J51">
        <v>148.685</v>
      </c>
      <c r="K51">
        <v>2.99</v>
      </c>
      <c r="L51">
        <v>1.365</v>
      </c>
      <c r="M51">
        <v>28.513000000000002</v>
      </c>
    </row>
    <row r="52" spans="1:13">
      <c r="A52" s="1">
        <v>39538</v>
      </c>
      <c r="B52">
        <v>1411.66</v>
      </c>
      <c r="C52">
        <v>4.0599999999999996</v>
      </c>
      <c r="D52">
        <v>1322.7</v>
      </c>
      <c r="E52">
        <v>17.239999999999998</v>
      </c>
      <c r="F52">
        <v>12525.54</v>
      </c>
      <c r="G52">
        <v>22.48</v>
      </c>
      <c r="H52">
        <v>305.95999999999998</v>
      </c>
      <c r="I52">
        <v>18.73</v>
      </c>
      <c r="J52">
        <v>146.8595</v>
      </c>
      <c r="K52">
        <v>3.05</v>
      </c>
      <c r="L52">
        <v>1.284</v>
      </c>
      <c r="M52">
        <v>28.719000000000001</v>
      </c>
    </row>
    <row r="53" spans="1:13">
      <c r="A53" s="1">
        <v>39568</v>
      </c>
      <c r="B53">
        <v>1408.71</v>
      </c>
      <c r="C53">
        <v>4.16</v>
      </c>
      <c r="D53">
        <v>1385.59</v>
      </c>
      <c r="E53">
        <v>17.75</v>
      </c>
      <c r="F53">
        <v>13849.99</v>
      </c>
      <c r="G53">
        <v>23.29</v>
      </c>
      <c r="H53">
        <v>323.08999999999997</v>
      </c>
      <c r="I53">
        <v>19.190000000000001</v>
      </c>
      <c r="J53">
        <v>146.6396</v>
      </c>
      <c r="K53">
        <v>3.07</v>
      </c>
      <c r="L53">
        <v>1.585</v>
      </c>
      <c r="M53">
        <v>29.934000000000001</v>
      </c>
    </row>
    <row r="54" spans="1:13">
      <c r="A54" s="1">
        <v>39598</v>
      </c>
      <c r="B54">
        <v>1398.38</v>
      </c>
      <c r="C54">
        <v>4.3</v>
      </c>
      <c r="D54">
        <v>1400.38</v>
      </c>
      <c r="E54">
        <v>17.97</v>
      </c>
      <c r="F54">
        <v>14338.54</v>
      </c>
      <c r="G54">
        <v>23.64</v>
      </c>
      <c r="H54">
        <v>322.12</v>
      </c>
      <c r="I54">
        <v>19.37</v>
      </c>
      <c r="J54">
        <v>145.1123</v>
      </c>
      <c r="K54">
        <v>3.2</v>
      </c>
      <c r="L54">
        <v>1.7589999999999999</v>
      </c>
      <c r="M54">
        <v>31.074999999999999</v>
      </c>
    </row>
    <row r="55" spans="1:13">
      <c r="A55" s="1">
        <v>39629</v>
      </c>
      <c r="B55">
        <v>1397.26</v>
      </c>
      <c r="C55">
        <v>4.45</v>
      </c>
      <c r="D55">
        <v>1280</v>
      </c>
      <c r="E55">
        <v>18.559999999999999</v>
      </c>
      <c r="F55">
        <v>13481.38</v>
      </c>
      <c r="G55">
        <v>23.99</v>
      </c>
      <c r="H55">
        <v>289.39</v>
      </c>
      <c r="I55">
        <v>19.690000000000001</v>
      </c>
      <c r="J55">
        <v>143.52850000000001</v>
      </c>
      <c r="K55">
        <v>3.33</v>
      </c>
      <c r="L55">
        <v>1.601</v>
      </c>
      <c r="M55">
        <v>32.262999999999998</v>
      </c>
    </row>
    <row r="56" spans="1:13">
      <c r="A56" s="1">
        <v>39660</v>
      </c>
      <c r="B56">
        <v>1396.11</v>
      </c>
      <c r="C56">
        <v>4.6500000000000004</v>
      </c>
      <c r="D56">
        <v>1267.3800000000001</v>
      </c>
      <c r="E56">
        <v>19.12</v>
      </c>
      <c r="F56">
        <v>13376.81</v>
      </c>
      <c r="G56">
        <v>24.42</v>
      </c>
      <c r="H56">
        <v>283.76</v>
      </c>
      <c r="I56">
        <v>20.36</v>
      </c>
      <c r="J56">
        <v>146.1987</v>
      </c>
      <c r="K56">
        <v>3.45</v>
      </c>
      <c r="L56">
        <v>1.5389999999999999</v>
      </c>
      <c r="M56">
        <v>33.130000000000003</v>
      </c>
    </row>
    <row r="57" spans="1:13">
      <c r="A57" s="1">
        <v>39689</v>
      </c>
      <c r="B57">
        <v>1409.36</v>
      </c>
      <c r="C57">
        <v>4.6900000000000004</v>
      </c>
      <c r="D57">
        <v>1282.83</v>
      </c>
      <c r="E57">
        <v>19.46</v>
      </c>
      <c r="F57">
        <v>13072.87</v>
      </c>
      <c r="G57">
        <v>24.41</v>
      </c>
      <c r="H57">
        <v>288.18</v>
      </c>
      <c r="I57">
        <v>20.53</v>
      </c>
      <c r="J57">
        <v>147.38300000000001</v>
      </c>
      <c r="K57">
        <v>3.52</v>
      </c>
      <c r="L57">
        <v>1.415</v>
      </c>
      <c r="M57">
        <v>33.104999999999997</v>
      </c>
    </row>
    <row r="58" spans="1:13">
      <c r="A58" s="1">
        <v>39721</v>
      </c>
      <c r="B58">
        <v>1390.43</v>
      </c>
      <c r="C58">
        <v>5.0199999999999996</v>
      </c>
      <c r="D58">
        <v>1166.3599999999999</v>
      </c>
      <c r="E58">
        <v>23.49</v>
      </c>
      <c r="F58">
        <v>11259.86</v>
      </c>
      <c r="G58">
        <v>25.58</v>
      </c>
      <c r="H58">
        <v>256.05</v>
      </c>
      <c r="I58">
        <v>23.17</v>
      </c>
      <c r="J58">
        <v>146.7244</v>
      </c>
      <c r="K58">
        <v>3.68</v>
      </c>
      <c r="L58">
        <v>1.472</v>
      </c>
      <c r="M58">
        <v>33.793999999999997</v>
      </c>
    </row>
    <row r="59" spans="1:13">
      <c r="A59" s="1">
        <v>39752</v>
      </c>
      <c r="B59">
        <v>1357.61</v>
      </c>
      <c r="C59">
        <v>5.36</v>
      </c>
      <c r="D59">
        <v>968.75</v>
      </c>
      <c r="E59">
        <v>30.98</v>
      </c>
      <c r="F59">
        <v>8576.98</v>
      </c>
      <c r="G59">
        <v>36.94</v>
      </c>
      <c r="H59">
        <v>222.07</v>
      </c>
      <c r="I59">
        <v>29.68</v>
      </c>
      <c r="J59">
        <v>146.90690000000001</v>
      </c>
      <c r="K59">
        <v>3.91</v>
      </c>
      <c r="L59">
        <v>1.476</v>
      </c>
      <c r="M59">
        <v>35.218000000000004</v>
      </c>
    </row>
    <row r="60" spans="1:13">
      <c r="A60" s="1">
        <v>39780</v>
      </c>
      <c r="B60">
        <v>1401.8</v>
      </c>
      <c r="C60">
        <v>5.51</v>
      </c>
      <c r="D60">
        <v>896.24</v>
      </c>
      <c r="E60">
        <v>34.82</v>
      </c>
      <c r="F60">
        <v>8512.27</v>
      </c>
      <c r="G60">
        <v>39.619999999999997</v>
      </c>
      <c r="H60">
        <v>206.25</v>
      </c>
      <c r="I60">
        <v>32.01</v>
      </c>
      <c r="J60">
        <v>150.0986</v>
      </c>
      <c r="K60">
        <v>3.97</v>
      </c>
      <c r="L60">
        <v>1.399</v>
      </c>
      <c r="M60">
        <v>35.252000000000002</v>
      </c>
    </row>
    <row r="61" spans="1:13">
      <c r="A61" s="1">
        <v>39813</v>
      </c>
      <c r="B61">
        <v>1454.1</v>
      </c>
      <c r="C61">
        <v>5.55</v>
      </c>
      <c r="D61">
        <v>903.25</v>
      </c>
      <c r="E61">
        <v>36.68</v>
      </c>
      <c r="F61">
        <v>8859.56</v>
      </c>
      <c r="G61">
        <v>40.99</v>
      </c>
      <c r="H61">
        <v>198.36</v>
      </c>
      <c r="I61">
        <v>32.99</v>
      </c>
      <c r="J61">
        <v>148.89349999999999</v>
      </c>
      <c r="K61">
        <v>4.1500000000000004</v>
      </c>
      <c r="L61">
        <v>1.1739999999999999</v>
      </c>
      <c r="M61">
        <v>35.241</v>
      </c>
    </row>
    <row r="62" spans="1:13">
      <c r="A62" s="1">
        <v>39843</v>
      </c>
      <c r="B62">
        <v>1441.27</v>
      </c>
      <c r="C62">
        <v>5.61</v>
      </c>
      <c r="D62">
        <v>825.88</v>
      </c>
      <c r="E62">
        <v>37.4</v>
      </c>
      <c r="F62">
        <v>7994.05</v>
      </c>
      <c r="G62">
        <v>42.06</v>
      </c>
      <c r="H62">
        <v>191.23</v>
      </c>
      <c r="I62">
        <v>33.22</v>
      </c>
      <c r="J62">
        <v>148.96279999999999</v>
      </c>
      <c r="K62">
        <v>4.32</v>
      </c>
      <c r="L62">
        <v>1.2969999999999999</v>
      </c>
      <c r="M62">
        <v>35.479999999999997</v>
      </c>
    </row>
    <row r="63" spans="1:13">
      <c r="A63" s="1">
        <v>39871</v>
      </c>
      <c r="B63">
        <v>1435.83</v>
      </c>
      <c r="C63">
        <v>5.67</v>
      </c>
      <c r="D63">
        <v>735.09</v>
      </c>
      <c r="E63">
        <v>38.090000000000003</v>
      </c>
      <c r="F63">
        <v>7568.42</v>
      </c>
      <c r="G63">
        <v>41.83</v>
      </c>
      <c r="H63">
        <v>172.92</v>
      </c>
      <c r="I63">
        <v>33.56</v>
      </c>
      <c r="J63">
        <v>149.37119999999999</v>
      </c>
      <c r="K63">
        <v>4.38</v>
      </c>
      <c r="L63">
        <v>1.28</v>
      </c>
      <c r="M63">
        <v>35.448999999999998</v>
      </c>
    </row>
    <row r="64" spans="1:13">
      <c r="A64" s="1">
        <v>39903</v>
      </c>
      <c r="B64">
        <v>1455.79</v>
      </c>
      <c r="C64">
        <v>5.75</v>
      </c>
      <c r="D64">
        <v>797.87</v>
      </c>
      <c r="E64">
        <v>39.85</v>
      </c>
      <c r="F64">
        <v>8109.53</v>
      </c>
      <c r="G64">
        <v>42.79</v>
      </c>
      <c r="H64">
        <v>176.46</v>
      </c>
      <c r="I64">
        <v>34.82</v>
      </c>
      <c r="J64">
        <v>149.8663</v>
      </c>
      <c r="K64">
        <v>4.49</v>
      </c>
      <c r="L64">
        <v>1.353</v>
      </c>
      <c r="M64">
        <v>35.043999999999997</v>
      </c>
    </row>
    <row r="65" spans="1:13">
      <c r="A65" s="1">
        <v>39933</v>
      </c>
      <c r="B65">
        <v>1462.75</v>
      </c>
      <c r="C65">
        <v>5.76</v>
      </c>
      <c r="D65">
        <v>872.81</v>
      </c>
      <c r="E65">
        <v>40.130000000000003</v>
      </c>
      <c r="F65">
        <v>8828.26</v>
      </c>
      <c r="G65">
        <v>43.32</v>
      </c>
      <c r="H65">
        <v>200.23</v>
      </c>
      <c r="I65">
        <v>35.25</v>
      </c>
      <c r="J65">
        <v>151.80699999999999</v>
      </c>
      <c r="K65">
        <v>4.5599999999999996</v>
      </c>
      <c r="L65">
        <v>1.4319999999999999</v>
      </c>
      <c r="M65">
        <v>34.524999999999999</v>
      </c>
    </row>
    <row r="66" spans="1:13">
      <c r="A66" s="1">
        <v>39962</v>
      </c>
      <c r="B66">
        <v>1473.36</v>
      </c>
      <c r="C66">
        <v>5.72</v>
      </c>
      <c r="D66">
        <v>919.14</v>
      </c>
      <c r="E66">
        <v>40.409999999999997</v>
      </c>
      <c r="F66">
        <v>9522.5</v>
      </c>
      <c r="G66">
        <v>43.5</v>
      </c>
      <c r="H66">
        <v>208.21</v>
      </c>
      <c r="I66">
        <v>35.409999999999997</v>
      </c>
      <c r="J66">
        <v>151.94</v>
      </c>
      <c r="K66">
        <v>4.54</v>
      </c>
      <c r="L66">
        <v>1.49</v>
      </c>
      <c r="M66">
        <v>34.033000000000001</v>
      </c>
    </row>
    <row r="67" spans="1:13">
      <c r="A67" s="1">
        <v>39994</v>
      </c>
      <c r="B67">
        <v>1481.74</v>
      </c>
      <c r="C67">
        <v>5.74</v>
      </c>
      <c r="D67">
        <v>919.32</v>
      </c>
      <c r="E67">
        <v>40.31</v>
      </c>
      <c r="F67">
        <v>9958.44</v>
      </c>
      <c r="G67">
        <v>43.48</v>
      </c>
      <c r="H67">
        <v>205.83</v>
      </c>
      <c r="I67">
        <v>34.880000000000003</v>
      </c>
      <c r="J67">
        <v>154.6473</v>
      </c>
      <c r="K67">
        <v>4.55</v>
      </c>
      <c r="L67">
        <v>1.359</v>
      </c>
      <c r="M67">
        <v>32.869</v>
      </c>
    </row>
    <row r="68" spans="1:13">
      <c r="A68" s="1">
        <v>40025</v>
      </c>
      <c r="B68">
        <v>1505.64</v>
      </c>
      <c r="C68">
        <v>5.73</v>
      </c>
      <c r="D68">
        <v>987.48</v>
      </c>
      <c r="E68">
        <v>40.4</v>
      </c>
      <c r="F68">
        <v>10356.83</v>
      </c>
      <c r="G68">
        <v>42.37</v>
      </c>
      <c r="H68">
        <v>224.91</v>
      </c>
      <c r="I68">
        <v>34.75</v>
      </c>
      <c r="J68">
        <v>157.53440000000001</v>
      </c>
      <c r="K68">
        <v>4.5</v>
      </c>
      <c r="L68">
        <v>1.419</v>
      </c>
      <c r="M68">
        <v>32.156999999999996</v>
      </c>
    </row>
    <row r="69" spans="1:13">
      <c r="A69" s="1">
        <v>40056</v>
      </c>
      <c r="B69">
        <v>1521.23</v>
      </c>
      <c r="C69">
        <v>5.54</v>
      </c>
      <c r="D69">
        <v>1020.63</v>
      </c>
      <c r="E69">
        <v>39.979999999999997</v>
      </c>
      <c r="F69">
        <v>10492.53</v>
      </c>
      <c r="G69">
        <v>41.9</v>
      </c>
      <c r="H69">
        <v>236</v>
      </c>
      <c r="I69">
        <v>34.270000000000003</v>
      </c>
      <c r="J69">
        <v>158.84739999999999</v>
      </c>
      <c r="K69">
        <v>4.45</v>
      </c>
      <c r="L69">
        <v>1.31</v>
      </c>
      <c r="M69">
        <v>31.509</v>
      </c>
    </row>
    <row r="70" spans="1:13">
      <c r="A70" s="1">
        <v>40086</v>
      </c>
      <c r="B70">
        <v>1537.21</v>
      </c>
      <c r="C70">
        <v>5.46</v>
      </c>
      <c r="D70">
        <v>1057.08</v>
      </c>
      <c r="E70">
        <v>39.89</v>
      </c>
      <c r="F70">
        <v>10133.23</v>
      </c>
      <c r="G70">
        <v>41.58</v>
      </c>
      <c r="H70">
        <v>242.47</v>
      </c>
      <c r="I70">
        <v>34.25</v>
      </c>
      <c r="J70">
        <v>159.31790000000001</v>
      </c>
      <c r="K70">
        <v>4.4400000000000004</v>
      </c>
      <c r="L70">
        <v>1.3009999999999999</v>
      </c>
      <c r="M70">
        <v>29.728000000000002</v>
      </c>
    </row>
    <row r="71" spans="1:13">
      <c r="A71" s="1">
        <v>40116</v>
      </c>
      <c r="B71">
        <v>1544.8</v>
      </c>
      <c r="C71">
        <v>5.43</v>
      </c>
      <c r="D71">
        <v>1036.2</v>
      </c>
      <c r="E71">
        <v>40.090000000000003</v>
      </c>
      <c r="F71">
        <v>10034.74</v>
      </c>
      <c r="G71">
        <v>41.47</v>
      </c>
      <c r="H71">
        <v>236.93</v>
      </c>
      <c r="I71">
        <v>34.43</v>
      </c>
      <c r="J71">
        <v>160.11320000000001</v>
      </c>
      <c r="K71">
        <v>4.38</v>
      </c>
      <c r="L71">
        <v>1.415</v>
      </c>
      <c r="M71">
        <v>28.117999999999999</v>
      </c>
    </row>
    <row r="72" spans="1:13">
      <c r="A72" s="1">
        <v>40147</v>
      </c>
      <c r="B72">
        <v>1564.8</v>
      </c>
      <c r="C72">
        <v>5.29</v>
      </c>
      <c r="D72">
        <v>1095.6300000000001</v>
      </c>
      <c r="E72">
        <v>39.97</v>
      </c>
      <c r="F72">
        <v>9345.5499999999993</v>
      </c>
      <c r="G72">
        <v>41.4</v>
      </c>
      <c r="H72">
        <v>239.17</v>
      </c>
      <c r="I72">
        <v>34.46</v>
      </c>
      <c r="J72">
        <v>160.8237</v>
      </c>
      <c r="K72">
        <v>4.29</v>
      </c>
      <c r="L72">
        <v>1.266</v>
      </c>
      <c r="M72">
        <v>27.613</v>
      </c>
    </row>
    <row r="73" spans="1:13">
      <c r="A73" s="1">
        <v>40178</v>
      </c>
      <c r="B73">
        <v>1540.34</v>
      </c>
      <c r="C73">
        <v>5.2</v>
      </c>
      <c r="D73">
        <v>1115.0999999999999</v>
      </c>
      <c r="E73">
        <v>39.67</v>
      </c>
      <c r="F73">
        <v>10546.44</v>
      </c>
      <c r="G73">
        <v>41.51</v>
      </c>
      <c r="H73">
        <v>253.89</v>
      </c>
      <c r="I73">
        <v>34.11</v>
      </c>
      <c r="J73">
        <v>160.2989</v>
      </c>
      <c r="K73">
        <v>4.25</v>
      </c>
      <c r="L73">
        <v>1.2949999999999999</v>
      </c>
      <c r="M73">
        <v>27.925000000000001</v>
      </c>
    </row>
    <row r="74" spans="1:13">
      <c r="A74" s="1">
        <v>40207</v>
      </c>
      <c r="B74">
        <v>1563.87</v>
      </c>
      <c r="C74">
        <v>5.13</v>
      </c>
      <c r="D74">
        <v>1073.8699999999999</v>
      </c>
      <c r="E74">
        <v>39.56</v>
      </c>
      <c r="F74">
        <v>10198.040000000001</v>
      </c>
      <c r="G74">
        <v>41.4</v>
      </c>
      <c r="H74">
        <v>246.96</v>
      </c>
      <c r="I74">
        <v>33.909999999999997</v>
      </c>
      <c r="J74">
        <v>162.43090000000001</v>
      </c>
      <c r="K74">
        <v>4.2</v>
      </c>
      <c r="L74">
        <v>1.325</v>
      </c>
      <c r="M74">
        <v>26.928000000000001</v>
      </c>
    </row>
    <row r="75" spans="1:13">
      <c r="A75" s="1">
        <v>40235</v>
      </c>
      <c r="B75">
        <v>1569.71</v>
      </c>
      <c r="C75">
        <v>5.0599999999999996</v>
      </c>
      <c r="D75">
        <v>1104.49</v>
      </c>
      <c r="E75">
        <v>38.549999999999997</v>
      </c>
      <c r="F75">
        <v>10126.030000000001</v>
      </c>
      <c r="G75">
        <v>41.43</v>
      </c>
      <c r="H75">
        <v>245.8</v>
      </c>
      <c r="I75">
        <v>32.409999999999997</v>
      </c>
      <c r="J75">
        <v>163.11429999999999</v>
      </c>
      <c r="K75">
        <v>4.04</v>
      </c>
      <c r="L75">
        <v>1.3049999999999999</v>
      </c>
      <c r="M75">
        <v>24.917000000000002</v>
      </c>
    </row>
    <row r="76" spans="1:13">
      <c r="A76" s="1">
        <v>40268</v>
      </c>
      <c r="B76">
        <v>1567.78</v>
      </c>
      <c r="C76">
        <v>4.55</v>
      </c>
      <c r="D76">
        <v>1169.43</v>
      </c>
      <c r="E76">
        <v>32.85</v>
      </c>
      <c r="F76">
        <v>11089.94</v>
      </c>
      <c r="G76">
        <v>40.42</v>
      </c>
      <c r="H76">
        <v>263.57</v>
      </c>
      <c r="I76">
        <v>26.27</v>
      </c>
      <c r="J76">
        <v>164.62819999999999</v>
      </c>
      <c r="K76">
        <v>3.85</v>
      </c>
      <c r="L76">
        <v>1.4</v>
      </c>
      <c r="M76">
        <v>24.324000000000002</v>
      </c>
    </row>
    <row r="77" spans="1:13">
      <c r="A77" s="1">
        <v>40298</v>
      </c>
      <c r="B77">
        <v>1584.1</v>
      </c>
      <c r="C77">
        <v>4.38</v>
      </c>
      <c r="D77">
        <v>1186.69</v>
      </c>
      <c r="E77">
        <v>27.31</v>
      </c>
      <c r="F77">
        <v>11057.4</v>
      </c>
      <c r="G77">
        <v>29.5</v>
      </c>
      <c r="H77">
        <v>259.91000000000003</v>
      </c>
      <c r="I77">
        <v>23.25</v>
      </c>
      <c r="J77">
        <v>165.15090000000001</v>
      </c>
      <c r="K77">
        <v>3.72</v>
      </c>
      <c r="L77">
        <v>1.29</v>
      </c>
      <c r="M77">
        <v>24.059000000000001</v>
      </c>
    </row>
    <row r="78" spans="1:13">
      <c r="A78" s="1">
        <v>40329</v>
      </c>
      <c r="B78">
        <v>1597.43</v>
      </c>
      <c r="C78">
        <v>4.22</v>
      </c>
      <c r="D78">
        <v>1089.4100000000001</v>
      </c>
      <c r="E78">
        <v>25.55</v>
      </c>
      <c r="F78">
        <v>9768.7000000000007</v>
      </c>
      <c r="G78">
        <v>27.36</v>
      </c>
      <c r="H78">
        <v>244.98</v>
      </c>
      <c r="I78">
        <v>23.86</v>
      </c>
      <c r="J78">
        <v>167.49959999999999</v>
      </c>
      <c r="K78">
        <v>3.6</v>
      </c>
      <c r="L78">
        <v>1.2649999999999999</v>
      </c>
      <c r="M78">
        <v>22.931999999999999</v>
      </c>
    </row>
    <row r="79" spans="1:13">
      <c r="A79" s="1">
        <v>40359</v>
      </c>
      <c r="B79">
        <v>1622.48</v>
      </c>
      <c r="C79">
        <v>4.22</v>
      </c>
      <c r="D79">
        <v>1030.71</v>
      </c>
      <c r="E79">
        <v>24.89</v>
      </c>
      <c r="F79">
        <v>9382.64</v>
      </c>
      <c r="G79">
        <v>26.36</v>
      </c>
      <c r="H79">
        <v>243.32</v>
      </c>
      <c r="I79">
        <v>23.11</v>
      </c>
      <c r="J79">
        <v>168.31489999999999</v>
      </c>
      <c r="K79">
        <v>3.36</v>
      </c>
      <c r="L79">
        <v>1.091</v>
      </c>
      <c r="M79">
        <v>22.693999999999999</v>
      </c>
    </row>
    <row r="80" spans="1:13">
      <c r="A80" s="1">
        <v>40389</v>
      </c>
      <c r="B80">
        <v>1639.8</v>
      </c>
      <c r="C80">
        <v>4.04</v>
      </c>
      <c r="D80">
        <v>1101.5999999999999</v>
      </c>
      <c r="E80">
        <v>23.5</v>
      </c>
      <c r="F80">
        <v>9537.2999999999993</v>
      </c>
      <c r="G80">
        <v>25.08</v>
      </c>
      <c r="H80">
        <v>255.35</v>
      </c>
      <c r="I80">
        <v>21.84</v>
      </c>
      <c r="J80">
        <v>168.97730000000001</v>
      </c>
      <c r="K80">
        <v>3.26</v>
      </c>
      <c r="L80">
        <v>1.0740000000000001</v>
      </c>
      <c r="M80">
        <v>23.396999999999998</v>
      </c>
    </row>
    <row r="81" spans="1:13">
      <c r="A81" s="1">
        <v>40421</v>
      </c>
      <c r="B81">
        <v>1660.89</v>
      </c>
      <c r="C81">
        <v>3.91</v>
      </c>
      <c r="D81">
        <v>1049.33</v>
      </c>
      <c r="E81">
        <v>20.63</v>
      </c>
      <c r="F81">
        <v>8824.06</v>
      </c>
      <c r="G81">
        <v>24.1</v>
      </c>
      <c r="H81">
        <v>251.31</v>
      </c>
      <c r="I81">
        <v>20.59</v>
      </c>
      <c r="J81">
        <v>173.92500000000001</v>
      </c>
      <c r="K81">
        <v>3.13</v>
      </c>
      <c r="L81">
        <v>0.97099999999999997</v>
      </c>
      <c r="M81">
        <v>25.228999999999999</v>
      </c>
    </row>
    <row r="82" spans="1:13">
      <c r="A82" s="1">
        <v>40451</v>
      </c>
      <c r="B82">
        <v>1662.66</v>
      </c>
      <c r="C82">
        <v>3.92</v>
      </c>
      <c r="D82">
        <v>1141.2</v>
      </c>
      <c r="E82">
        <v>19.66</v>
      </c>
      <c r="F82">
        <v>9369.35</v>
      </c>
      <c r="G82">
        <v>22.88</v>
      </c>
      <c r="H82">
        <v>259.72000000000003</v>
      </c>
      <c r="I82">
        <v>20.010000000000002</v>
      </c>
      <c r="J82">
        <v>171.10650000000001</v>
      </c>
      <c r="K82">
        <v>3.19</v>
      </c>
      <c r="L82">
        <v>0.94</v>
      </c>
      <c r="M82">
        <v>28.401</v>
      </c>
    </row>
    <row r="83" spans="1:13">
      <c r="A83" s="1">
        <v>40480</v>
      </c>
      <c r="B83">
        <v>1668.58</v>
      </c>
      <c r="C83">
        <v>3.86</v>
      </c>
      <c r="D83">
        <v>1183.26</v>
      </c>
      <c r="E83">
        <v>18.670000000000002</v>
      </c>
      <c r="F83">
        <v>9202.4500000000007</v>
      </c>
      <c r="G83">
        <v>22.04</v>
      </c>
      <c r="H83">
        <v>265.95999999999998</v>
      </c>
      <c r="I83">
        <v>19.47</v>
      </c>
      <c r="J83">
        <v>170.0489</v>
      </c>
      <c r="K83">
        <v>3.13</v>
      </c>
      <c r="L83">
        <v>0.93899999999999995</v>
      </c>
      <c r="M83">
        <v>29.922999999999998</v>
      </c>
    </row>
    <row r="84" spans="1:13">
      <c r="A84" s="1">
        <v>40512</v>
      </c>
      <c r="B84">
        <v>1658.99</v>
      </c>
      <c r="C84">
        <v>3.6</v>
      </c>
      <c r="D84">
        <v>1180.55</v>
      </c>
      <c r="E84">
        <v>18.34</v>
      </c>
      <c r="F84">
        <v>9937.0400000000009</v>
      </c>
      <c r="G84">
        <v>22</v>
      </c>
      <c r="H84">
        <v>261.83</v>
      </c>
      <c r="I84">
        <v>18.96</v>
      </c>
      <c r="J84">
        <v>168.28550000000001</v>
      </c>
      <c r="K84">
        <v>3.16</v>
      </c>
      <c r="L84">
        <v>1.194</v>
      </c>
      <c r="M84">
        <v>31.212</v>
      </c>
    </row>
    <row r="85" spans="1:13">
      <c r="A85" s="1">
        <v>40543</v>
      </c>
      <c r="B85">
        <v>1641.1</v>
      </c>
      <c r="C85">
        <v>3.74</v>
      </c>
      <c r="D85">
        <v>1257.6400000000001</v>
      </c>
      <c r="E85">
        <v>17.739999999999998</v>
      </c>
      <c r="F85">
        <v>10228.92</v>
      </c>
      <c r="G85">
        <v>21.39</v>
      </c>
      <c r="H85">
        <v>275.81</v>
      </c>
      <c r="I85">
        <v>18.59</v>
      </c>
      <c r="J85">
        <v>167.20590000000001</v>
      </c>
      <c r="K85">
        <v>3.17</v>
      </c>
      <c r="L85">
        <v>1.1279999999999999</v>
      </c>
      <c r="M85">
        <v>33.048999999999999</v>
      </c>
    </row>
    <row r="86" spans="1:13">
      <c r="A86" s="1">
        <v>40574</v>
      </c>
      <c r="B86">
        <v>1643.01</v>
      </c>
      <c r="C86">
        <v>3.71</v>
      </c>
      <c r="D86">
        <v>1286.1199999999999</v>
      </c>
      <c r="E86">
        <v>17.489999999999998</v>
      </c>
      <c r="F86">
        <v>10237.92</v>
      </c>
      <c r="G86">
        <v>21.2</v>
      </c>
      <c r="H86">
        <v>280.05</v>
      </c>
      <c r="I86">
        <v>18.329999999999998</v>
      </c>
      <c r="J86">
        <v>166.13589999999999</v>
      </c>
      <c r="K86">
        <v>3.2</v>
      </c>
      <c r="L86">
        <v>1.2190000000000001</v>
      </c>
      <c r="M86">
        <v>33.585999999999999</v>
      </c>
    </row>
    <row r="87" spans="1:13">
      <c r="A87" s="1">
        <v>40602</v>
      </c>
      <c r="B87">
        <v>1647.12</v>
      </c>
      <c r="C87">
        <v>3.74</v>
      </c>
      <c r="D87">
        <v>1327.22</v>
      </c>
      <c r="E87">
        <v>17.37</v>
      </c>
      <c r="F87">
        <v>10624.09</v>
      </c>
      <c r="G87">
        <v>20.7</v>
      </c>
      <c r="H87">
        <v>286.47000000000003</v>
      </c>
      <c r="I87">
        <v>18.07</v>
      </c>
      <c r="J87">
        <v>166.91829999999999</v>
      </c>
      <c r="K87">
        <v>3.2</v>
      </c>
      <c r="L87">
        <v>1.264</v>
      </c>
      <c r="M87">
        <v>33.948999999999998</v>
      </c>
    </row>
    <row r="88" spans="1:13">
      <c r="A88" s="1">
        <v>40633</v>
      </c>
      <c r="B88">
        <v>1648.03</v>
      </c>
      <c r="C88">
        <v>3.73</v>
      </c>
      <c r="D88">
        <v>1325.83</v>
      </c>
      <c r="E88">
        <v>17.32</v>
      </c>
      <c r="F88">
        <v>9755.1</v>
      </c>
      <c r="G88">
        <v>24.04</v>
      </c>
      <c r="H88">
        <v>275.89999999999998</v>
      </c>
      <c r="I88">
        <v>17.84</v>
      </c>
      <c r="J88">
        <v>165.11699999999999</v>
      </c>
      <c r="K88">
        <v>3.21</v>
      </c>
      <c r="L88">
        <v>1.26</v>
      </c>
      <c r="M88">
        <v>34.006999999999998</v>
      </c>
    </row>
    <row r="89" spans="1:13">
      <c r="A89" s="1">
        <v>40662</v>
      </c>
      <c r="B89">
        <v>1668.95</v>
      </c>
      <c r="C89">
        <v>3.71</v>
      </c>
      <c r="D89">
        <v>1363.61</v>
      </c>
      <c r="E89">
        <v>16.75</v>
      </c>
      <c r="F89">
        <v>9849.74</v>
      </c>
      <c r="G89">
        <v>24</v>
      </c>
      <c r="H89">
        <v>283.77999999999997</v>
      </c>
      <c r="I89">
        <v>17.41</v>
      </c>
      <c r="J89">
        <v>166.54560000000001</v>
      </c>
      <c r="K89">
        <v>3.22</v>
      </c>
      <c r="L89">
        <v>1.21</v>
      </c>
      <c r="M89">
        <v>33.418999999999997</v>
      </c>
    </row>
    <row r="90" spans="1:13">
      <c r="A90" s="1">
        <v>40694</v>
      </c>
      <c r="B90">
        <v>1690.73</v>
      </c>
      <c r="C90">
        <v>3.64</v>
      </c>
      <c r="D90">
        <v>1345.2</v>
      </c>
      <c r="E90">
        <v>16.71</v>
      </c>
      <c r="F90">
        <v>9693.73</v>
      </c>
      <c r="G90">
        <v>23.58</v>
      </c>
      <c r="H90">
        <v>281.06</v>
      </c>
      <c r="I90">
        <v>17.37</v>
      </c>
      <c r="J90">
        <v>168.8938</v>
      </c>
      <c r="K90">
        <v>3.25</v>
      </c>
      <c r="L90">
        <v>1.165</v>
      </c>
      <c r="M90">
        <v>33.656999999999996</v>
      </c>
    </row>
    <row r="91" spans="1:13">
      <c r="A91" s="1">
        <v>40724</v>
      </c>
      <c r="B91">
        <v>1685.78</v>
      </c>
      <c r="C91">
        <v>3.68</v>
      </c>
      <c r="D91">
        <v>1320.64</v>
      </c>
      <c r="E91">
        <v>16.77</v>
      </c>
      <c r="F91">
        <v>9816.09</v>
      </c>
      <c r="G91">
        <v>23.5</v>
      </c>
      <c r="H91">
        <v>272.86</v>
      </c>
      <c r="I91">
        <v>17.18</v>
      </c>
      <c r="J91">
        <v>167.399</v>
      </c>
      <c r="K91">
        <v>3.3</v>
      </c>
      <c r="L91">
        <v>1.1399999999999999</v>
      </c>
      <c r="M91">
        <v>34.087000000000003</v>
      </c>
    </row>
    <row r="92" spans="1:13">
      <c r="A92" s="1">
        <v>40753</v>
      </c>
      <c r="B92">
        <v>1712.53</v>
      </c>
      <c r="C92">
        <v>3.72</v>
      </c>
      <c r="D92">
        <v>1292.28</v>
      </c>
      <c r="E92">
        <v>16.63</v>
      </c>
      <c r="F92">
        <v>9833.0300000000007</v>
      </c>
      <c r="G92">
        <v>23.13</v>
      </c>
      <c r="H92">
        <v>265.25</v>
      </c>
      <c r="I92">
        <v>17.18</v>
      </c>
      <c r="J92">
        <v>170.2543</v>
      </c>
      <c r="K92">
        <v>3.36</v>
      </c>
      <c r="L92">
        <v>1.0820000000000001</v>
      </c>
      <c r="M92">
        <v>34.280999999999999</v>
      </c>
    </row>
    <row r="93" spans="1:13">
      <c r="A93" s="1">
        <v>40786</v>
      </c>
      <c r="B93">
        <v>1737.55</v>
      </c>
      <c r="C93">
        <v>3.93</v>
      </c>
      <c r="D93">
        <v>1218.8900000000001</v>
      </c>
      <c r="E93">
        <v>20.37</v>
      </c>
      <c r="F93">
        <v>8955.2000000000007</v>
      </c>
      <c r="G93">
        <v>23.32</v>
      </c>
      <c r="H93">
        <v>237.43</v>
      </c>
      <c r="I93">
        <v>19.38</v>
      </c>
      <c r="J93">
        <v>172.4469</v>
      </c>
      <c r="K93">
        <v>3.62</v>
      </c>
      <c r="L93">
        <v>1.034</v>
      </c>
      <c r="M93">
        <v>34.680999999999997</v>
      </c>
    </row>
    <row r="94" spans="1:13">
      <c r="A94" s="1">
        <v>40816</v>
      </c>
      <c r="B94">
        <v>1750.19</v>
      </c>
      <c r="C94">
        <v>3.98</v>
      </c>
      <c r="D94">
        <v>1131.42</v>
      </c>
      <c r="E94">
        <v>21.27</v>
      </c>
      <c r="F94">
        <v>8700.2900000000009</v>
      </c>
      <c r="G94">
        <v>23.93</v>
      </c>
      <c r="H94">
        <v>226.18</v>
      </c>
      <c r="I94">
        <v>19.63</v>
      </c>
      <c r="J94">
        <v>174.0718</v>
      </c>
      <c r="K94">
        <v>3.76</v>
      </c>
      <c r="L94">
        <v>1.032</v>
      </c>
      <c r="M94">
        <v>34.930999999999997</v>
      </c>
    </row>
    <row r="95" spans="1:13">
      <c r="A95" s="1">
        <v>40847</v>
      </c>
      <c r="B95">
        <v>1752.07</v>
      </c>
      <c r="C95">
        <v>4.03</v>
      </c>
      <c r="D95">
        <v>1253.3</v>
      </c>
      <c r="E95">
        <v>21.07</v>
      </c>
      <c r="F95">
        <v>8988.39</v>
      </c>
      <c r="G95">
        <v>23.5</v>
      </c>
      <c r="H95">
        <v>243.48</v>
      </c>
      <c r="I95">
        <v>19.66</v>
      </c>
      <c r="J95">
        <v>173.43270000000001</v>
      </c>
      <c r="K95">
        <v>3.86</v>
      </c>
      <c r="L95">
        <v>1.0469999999999999</v>
      </c>
      <c r="M95">
        <v>34.813000000000002</v>
      </c>
    </row>
    <row r="96" spans="1:13">
      <c r="A96" s="1">
        <v>40877</v>
      </c>
      <c r="B96">
        <v>1750.55</v>
      </c>
      <c r="C96">
        <v>4</v>
      </c>
      <c r="D96">
        <v>1246.96</v>
      </c>
      <c r="E96">
        <v>21.47</v>
      </c>
      <c r="F96">
        <v>8434.61</v>
      </c>
      <c r="G96">
        <v>23.2</v>
      </c>
      <c r="H96">
        <v>240.08</v>
      </c>
      <c r="I96">
        <v>20.27</v>
      </c>
      <c r="J96">
        <v>170.86240000000001</v>
      </c>
      <c r="K96">
        <v>3.98</v>
      </c>
      <c r="L96">
        <v>1.0720000000000001</v>
      </c>
      <c r="M96">
        <v>34.398000000000003</v>
      </c>
    </row>
    <row r="97" spans="1:13">
      <c r="A97" s="1">
        <v>40907</v>
      </c>
      <c r="B97">
        <v>1769.79</v>
      </c>
      <c r="C97">
        <v>4.04</v>
      </c>
      <c r="D97">
        <v>1257.6099999999999</v>
      </c>
      <c r="E97">
        <v>21.38</v>
      </c>
      <c r="F97">
        <v>8455.35</v>
      </c>
      <c r="G97">
        <v>22.88</v>
      </c>
      <c r="H97">
        <v>244.54</v>
      </c>
      <c r="I97">
        <v>20.2</v>
      </c>
      <c r="J97">
        <v>176.4676</v>
      </c>
      <c r="K97">
        <v>4.05</v>
      </c>
      <c r="L97">
        <v>0.98799999999999999</v>
      </c>
      <c r="M97">
        <v>33.600999999999999</v>
      </c>
    </row>
    <row r="98" spans="1:13">
      <c r="A98" s="1">
        <v>40939</v>
      </c>
      <c r="B98">
        <v>1785.33</v>
      </c>
      <c r="C98">
        <v>4.03</v>
      </c>
      <c r="D98">
        <v>1312.41</v>
      </c>
      <c r="E98">
        <v>21.05</v>
      </c>
      <c r="F98">
        <v>8802.51</v>
      </c>
      <c r="G98">
        <v>22.42</v>
      </c>
      <c r="H98">
        <v>254.41</v>
      </c>
      <c r="I98">
        <v>20.13</v>
      </c>
      <c r="J98">
        <v>179.7782</v>
      </c>
      <c r="K98">
        <v>4</v>
      </c>
      <c r="L98">
        <v>0.96699999999999997</v>
      </c>
      <c r="M98">
        <v>30.844999999999999</v>
      </c>
    </row>
    <row r="99" spans="1:13">
      <c r="A99" s="1">
        <v>40968</v>
      </c>
      <c r="B99">
        <v>1784.92</v>
      </c>
      <c r="C99">
        <v>3.95</v>
      </c>
      <c r="D99">
        <v>1365.68</v>
      </c>
      <c r="E99">
        <v>20.73</v>
      </c>
      <c r="F99">
        <v>9723.24</v>
      </c>
      <c r="G99">
        <v>21.94</v>
      </c>
      <c r="H99">
        <v>264.32</v>
      </c>
      <c r="I99">
        <v>20.16</v>
      </c>
      <c r="J99">
        <v>181.54509999999999</v>
      </c>
      <c r="K99">
        <v>3.92</v>
      </c>
      <c r="L99">
        <v>0.96299999999999997</v>
      </c>
      <c r="M99">
        <v>28.408999999999999</v>
      </c>
    </row>
    <row r="100" spans="1:13">
      <c r="A100" s="1">
        <v>40998</v>
      </c>
      <c r="B100">
        <v>1775.14</v>
      </c>
      <c r="C100">
        <v>3.97</v>
      </c>
      <c r="D100">
        <v>1408.47</v>
      </c>
      <c r="E100">
        <v>20.74</v>
      </c>
      <c r="F100">
        <v>10083.56</v>
      </c>
      <c r="G100">
        <v>21.77</v>
      </c>
      <c r="H100">
        <v>263.32</v>
      </c>
      <c r="I100">
        <v>20.43</v>
      </c>
      <c r="J100">
        <v>181.95189999999999</v>
      </c>
      <c r="K100">
        <v>3.9</v>
      </c>
      <c r="L100">
        <v>0.98899999999999999</v>
      </c>
      <c r="M100">
        <v>27.946000000000002</v>
      </c>
    </row>
    <row r="101" spans="1:13">
      <c r="A101" s="1">
        <v>41029</v>
      </c>
      <c r="B101">
        <v>1794.82</v>
      </c>
      <c r="C101">
        <v>3.92</v>
      </c>
      <c r="D101">
        <v>1397.91</v>
      </c>
      <c r="E101">
        <v>20.74</v>
      </c>
      <c r="F101">
        <v>9520.89</v>
      </c>
      <c r="G101">
        <v>21.68</v>
      </c>
      <c r="H101">
        <v>257.27999999999997</v>
      </c>
      <c r="I101">
        <v>20.58</v>
      </c>
      <c r="J101">
        <v>182.7937</v>
      </c>
      <c r="K101">
        <v>3.8</v>
      </c>
      <c r="L101">
        <v>0.89700000000000002</v>
      </c>
      <c r="M101">
        <v>24.945</v>
      </c>
    </row>
    <row r="102" spans="1:13">
      <c r="A102" s="1">
        <v>41060</v>
      </c>
      <c r="B102">
        <v>1811.06</v>
      </c>
      <c r="C102">
        <v>3.67</v>
      </c>
      <c r="D102">
        <v>1310.33</v>
      </c>
      <c r="E102">
        <v>20.85</v>
      </c>
      <c r="F102">
        <v>8542.73</v>
      </c>
      <c r="G102">
        <v>21.9</v>
      </c>
      <c r="H102">
        <v>239.73</v>
      </c>
      <c r="I102">
        <v>20.92</v>
      </c>
      <c r="J102">
        <v>185.9966</v>
      </c>
      <c r="K102">
        <v>3.75</v>
      </c>
      <c r="L102">
        <v>0.82399999999999995</v>
      </c>
      <c r="M102">
        <v>24.422999999999998</v>
      </c>
    </row>
    <row r="103" spans="1:13">
      <c r="A103" s="1">
        <v>41089</v>
      </c>
      <c r="B103">
        <v>1811.77</v>
      </c>
      <c r="C103">
        <v>3.53</v>
      </c>
      <c r="D103">
        <v>1362.16</v>
      </c>
      <c r="E103">
        <v>21.36</v>
      </c>
      <c r="F103">
        <v>9006.7800000000007</v>
      </c>
      <c r="G103">
        <v>22.24</v>
      </c>
      <c r="H103">
        <v>251.17</v>
      </c>
      <c r="I103">
        <v>21.14</v>
      </c>
      <c r="J103">
        <v>184.64359999999999</v>
      </c>
      <c r="K103">
        <v>3.83</v>
      </c>
      <c r="L103">
        <v>0.83699999999999997</v>
      </c>
      <c r="M103">
        <v>24.652000000000001</v>
      </c>
    </row>
    <row r="104" spans="1:13">
      <c r="A104" s="1">
        <v>41121</v>
      </c>
      <c r="B104">
        <v>1836.76</v>
      </c>
      <c r="C104">
        <v>3.47</v>
      </c>
      <c r="D104">
        <v>1379.32</v>
      </c>
      <c r="E104">
        <v>21.37</v>
      </c>
      <c r="F104">
        <v>8695.06</v>
      </c>
      <c r="G104">
        <v>22.27</v>
      </c>
      <c r="H104">
        <v>261.38</v>
      </c>
      <c r="I104">
        <v>21.52</v>
      </c>
      <c r="J104">
        <v>189.46559999999999</v>
      </c>
      <c r="K104">
        <v>3.89</v>
      </c>
      <c r="L104">
        <v>0.79400000000000004</v>
      </c>
      <c r="M104">
        <v>24.242000000000001</v>
      </c>
    </row>
    <row r="105" spans="1:13">
      <c r="A105" s="1">
        <v>41152</v>
      </c>
      <c r="B105">
        <v>1837.96</v>
      </c>
      <c r="C105">
        <v>3.44</v>
      </c>
      <c r="D105">
        <v>1406.58</v>
      </c>
      <c r="E105">
        <v>21.09</v>
      </c>
      <c r="F105">
        <v>8839.91</v>
      </c>
      <c r="G105">
        <v>18.18</v>
      </c>
      <c r="H105">
        <v>266.23</v>
      </c>
      <c r="I105">
        <v>21.36</v>
      </c>
      <c r="J105">
        <v>190.35130000000001</v>
      </c>
      <c r="K105">
        <v>3.87</v>
      </c>
      <c r="L105">
        <v>0.79700000000000004</v>
      </c>
      <c r="M105">
        <v>25.27</v>
      </c>
    </row>
    <row r="106" spans="1:13">
      <c r="A106" s="1">
        <v>41180</v>
      </c>
      <c r="B106">
        <v>1840.49</v>
      </c>
      <c r="C106">
        <v>3.42</v>
      </c>
      <c r="D106">
        <v>1440.67</v>
      </c>
      <c r="E106">
        <v>21.16</v>
      </c>
      <c r="F106">
        <v>8870.16</v>
      </c>
      <c r="G106">
        <v>18.22</v>
      </c>
      <c r="H106">
        <v>268.48</v>
      </c>
      <c r="I106">
        <v>21.36</v>
      </c>
      <c r="J106">
        <v>191.49199999999999</v>
      </c>
      <c r="K106">
        <v>3.89</v>
      </c>
      <c r="L106">
        <v>0.77800000000000002</v>
      </c>
      <c r="M106">
        <v>25.535</v>
      </c>
    </row>
    <row r="107" spans="1:13">
      <c r="A107" s="1">
        <v>41213</v>
      </c>
      <c r="B107">
        <v>1844.11</v>
      </c>
      <c r="C107">
        <v>3.41</v>
      </c>
      <c r="D107">
        <v>1412.16</v>
      </c>
      <c r="E107">
        <v>21.18</v>
      </c>
      <c r="F107">
        <v>8928.2900000000009</v>
      </c>
      <c r="G107">
        <v>18.16</v>
      </c>
      <c r="H107">
        <v>270.3</v>
      </c>
      <c r="I107">
        <v>21.33</v>
      </c>
      <c r="J107">
        <v>192.1568</v>
      </c>
      <c r="K107">
        <v>3.84</v>
      </c>
      <c r="L107">
        <v>0.77500000000000002</v>
      </c>
      <c r="M107">
        <v>25.231999999999999</v>
      </c>
    </row>
    <row r="108" spans="1:13">
      <c r="A108" s="1">
        <v>41243</v>
      </c>
      <c r="B108">
        <v>1847.02</v>
      </c>
      <c r="C108">
        <v>3.36</v>
      </c>
      <c r="D108">
        <v>1416.18</v>
      </c>
      <c r="E108">
        <v>21.12</v>
      </c>
      <c r="F108">
        <v>9446.01</v>
      </c>
      <c r="G108">
        <v>18.18</v>
      </c>
      <c r="H108">
        <v>275.77999999999997</v>
      </c>
      <c r="I108">
        <v>21.32</v>
      </c>
      <c r="J108">
        <v>193.95599999999999</v>
      </c>
      <c r="K108">
        <v>3.8</v>
      </c>
      <c r="L108">
        <v>0.71599999999999997</v>
      </c>
      <c r="M108">
        <v>24.571000000000002</v>
      </c>
    </row>
    <row r="109" spans="1:13">
      <c r="A109" s="1">
        <v>41274</v>
      </c>
      <c r="B109">
        <v>1844.39</v>
      </c>
      <c r="C109">
        <v>3.27</v>
      </c>
      <c r="D109">
        <v>1426.19</v>
      </c>
      <c r="E109">
        <v>20.96</v>
      </c>
      <c r="F109">
        <v>10395.18</v>
      </c>
      <c r="G109">
        <v>18.309999999999999</v>
      </c>
      <c r="H109">
        <v>279.68</v>
      </c>
      <c r="I109">
        <v>20.38</v>
      </c>
      <c r="J109">
        <v>195.14500000000001</v>
      </c>
      <c r="K109">
        <v>3.73</v>
      </c>
      <c r="L109">
        <v>0.79100000000000004</v>
      </c>
      <c r="M109">
        <v>24.594999999999999</v>
      </c>
    </row>
    <row r="110" spans="1:13">
      <c r="A110" s="1">
        <v>41305</v>
      </c>
      <c r="B110">
        <v>1831.49</v>
      </c>
      <c r="C110">
        <v>3</v>
      </c>
      <c r="D110">
        <v>1498.11</v>
      </c>
      <c r="E110">
        <v>17.59</v>
      </c>
      <c r="F110">
        <v>11138.66</v>
      </c>
      <c r="G110">
        <v>18.510000000000002</v>
      </c>
      <c r="H110">
        <v>287.22000000000003</v>
      </c>
      <c r="I110">
        <v>18.420000000000002</v>
      </c>
      <c r="J110">
        <v>191.37209999999999</v>
      </c>
      <c r="K110">
        <v>3.59</v>
      </c>
      <c r="L110">
        <v>0.754</v>
      </c>
      <c r="M110">
        <v>25.161000000000001</v>
      </c>
    </row>
    <row r="111" spans="1:13">
      <c r="A111" s="1">
        <v>41333</v>
      </c>
      <c r="B111">
        <v>1840.67</v>
      </c>
      <c r="C111">
        <v>2.87</v>
      </c>
      <c r="D111">
        <v>1514.68</v>
      </c>
      <c r="E111">
        <v>16.53</v>
      </c>
      <c r="F111">
        <v>11559.36</v>
      </c>
      <c r="G111">
        <v>18.84</v>
      </c>
      <c r="H111">
        <v>289.94</v>
      </c>
      <c r="I111">
        <v>16.53</v>
      </c>
      <c r="J111">
        <v>192.5658</v>
      </c>
      <c r="K111">
        <v>3.52</v>
      </c>
      <c r="L111">
        <v>0.66300000000000003</v>
      </c>
      <c r="M111">
        <v>25.617000000000001</v>
      </c>
    </row>
    <row r="112" spans="1:13">
      <c r="A112" s="1">
        <v>41362</v>
      </c>
      <c r="B112">
        <v>1842.14</v>
      </c>
      <c r="C112">
        <v>2.67</v>
      </c>
      <c r="D112">
        <v>1569.19</v>
      </c>
      <c r="E112">
        <v>15.19</v>
      </c>
      <c r="F112">
        <v>12397.91</v>
      </c>
      <c r="G112">
        <v>18.739999999999998</v>
      </c>
      <c r="H112">
        <v>293.77999999999997</v>
      </c>
      <c r="I112">
        <v>15.43</v>
      </c>
      <c r="J112">
        <v>194.76669999999999</v>
      </c>
      <c r="K112">
        <v>3.3</v>
      </c>
      <c r="L112">
        <v>0.55100000000000005</v>
      </c>
      <c r="M112">
        <v>28.271999999999998</v>
      </c>
    </row>
    <row r="113" spans="1:13">
      <c r="A113" s="1">
        <v>41394</v>
      </c>
      <c r="B113">
        <v>1860.78</v>
      </c>
      <c r="C113">
        <v>2.5</v>
      </c>
      <c r="D113">
        <v>1597.57</v>
      </c>
      <c r="E113">
        <v>13.77</v>
      </c>
      <c r="F113">
        <v>13860.86</v>
      </c>
      <c r="G113">
        <v>18.829999999999998</v>
      </c>
      <c r="H113">
        <v>296.72000000000003</v>
      </c>
      <c r="I113">
        <v>14.59</v>
      </c>
      <c r="J113">
        <v>198.33869999999999</v>
      </c>
      <c r="K113">
        <v>3.12</v>
      </c>
      <c r="L113">
        <v>0.60899999999999999</v>
      </c>
      <c r="M113">
        <v>41.655999999999999</v>
      </c>
    </row>
    <row r="114" spans="1:13">
      <c r="A114" s="1">
        <v>41425</v>
      </c>
      <c r="B114">
        <v>1827.58</v>
      </c>
      <c r="C114">
        <v>2.5</v>
      </c>
      <c r="D114">
        <v>1630.74</v>
      </c>
      <c r="E114">
        <v>12.54</v>
      </c>
      <c r="F114">
        <v>13774.54</v>
      </c>
      <c r="G114">
        <v>20.75</v>
      </c>
      <c r="H114">
        <v>300.88</v>
      </c>
      <c r="I114">
        <v>14.26</v>
      </c>
      <c r="J114">
        <v>195.57210000000001</v>
      </c>
      <c r="K114">
        <v>3.1</v>
      </c>
      <c r="L114">
        <v>0.85699999999999998</v>
      </c>
      <c r="M114">
        <v>47.621000000000002</v>
      </c>
    </row>
    <row r="115" spans="1:13">
      <c r="A115" s="1">
        <v>41453</v>
      </c>
      <c r="B115">
        <v>1799.31</v>
      </c>
      <c r="C115">
        <v>2.65</v>
      </c>
      <c r="D115">
        <v>1606.28</v>
      </c>
      <c r="E115">
        <v>12.95</v>
      </c>
      <c r="F115">
        <v>13677.32</v>
      </c>
      <c r="G115">
        <v>22.88</v>
      </c>
      <c r="H115">
        <v>285.02</v>
      </c>
      <c r="I115">
        <v>14.59</v>
      </c>
      <c r="J115">
        <v>192.0068</v>
      </c>
      <c r="K115">
        <v>3.31</v>
      </c>
      <c r="L115">
        <v>0.85299999999999998</v>
      </c>
      <c r="M115">
        <v>49.078000000000003</v>
      </c>
    </row>
    <row r="116" spans="1:13">
      <c r="A116" s="1">
        <v>41486</v>
      </c>
      <c r="B116">
        <v>1801.77</v>
      </c>
      <c r="C116">
        <v>2.81</v>
      </c>
      <c r="D116">
        <v>1685.73</v>
      </c>
      <c r="E116">
        <v>12.89</v>
      </c>
      <c r="F116">
        <v>13668.32</v>
      </c>
      <c r="G116">
        <v>23.45</v>
      </c>
      <c r="H116">
        <v>299.58</v>
      </c>
      <c r="I116">
        <v>14.54</v>
      </c>
      <c r="J116">
        <v>192.83359999999999</v>
      </c>
      <c r="K116">
        <v>3.29</v>
      </c>
      <c r="L116">
        <v>0.80200000000000005</v>
      </c>
      <c r="M116">
        <v>49.374000000000002</v>
      </c>
    </row>
    <row r="117" spans="1:13">
      <c r="A117" s="1">
        <v>41516</v>
      </c>
      <c r="B117">
        <v>1792.56</v>
      </c>
      <c r="C117">
        <v>2.93</v>
      </c>
      <c r="D117">
        <v>1632.97</v>
      </c>
      <c r="E117">
        <v>12.86</v>
      </c>
      <c r="F117">
        <v>13388.86</v>
      </c>
      <c r="G117">
        <v>24.27</v>
      </c>
      <c r="H117">
        <v>297.32</v>
      </c>
      <c r="I117">
        <v>14.27</v>
      </c>
      <c r="J117">
        <v>192.624</v>
      </c>
      <c r="K117">
        <v>3.28</v>
      </c>
      <c r="L117">
        <v>0.72</v>
      </c>
      <c r="M117">
        <v>49.960999999999999</v>
      </c>
    </row>
    <row r="118" spans="1:13">
      <c r="A118" s="1">
        <v>41547</v>
      </c>
      <c r="B118">
        <v>1809.53</v>
      </c>
      <c r="C118">
        <v>3.03</v>
      </c>
      <c r="D118">
        <v>1681.55</v>
      </c>
      <c r="E118">
        <v>12.56</v>
      </c>
      <c r="F118">
        <v>14455.8</v>
      </c>
      <c r="G118">
        <v>24.38</v>
      </c>
      <c r="H118">
        <v>310.45999999999998</v>
      </c>
      <c r="I118">
        <v>13.65</v>
      </c>
      <c r="J118">
        <v>194.76400000000001</v>
      </c>
      <c r="K118">
        <v>3.35</v>
      </c>
      <c r="L118">
        <v>0.68600000000000005</v>
      </c>
      <c r="M118">
        <v>50.374000000000002</v>
      </c>
    </row>
    <row r="119" spans="1:13">
      <c r="A119" s="1">
        <v>41578</v>
      </c>
      <c r="B119">
        <v>1824.16</v>
      </c>
      <c r="C119">
        <v>3.06</v>
      </c>
      <c r="D119">
        <v>1756.54</v>
      </c>
      <c r="E119">
        <v>12.55</v>
      </c>
      <c r="F119">
        <v>14327.94</v>
      </c>
      <c r="G119">
        <v>24.34</v>
      </c>
      <c r="H119">
        <v>322.37</v>
      </c>
      <c r="I119">
        <v>13</v>
      </c>
      <c r="J119">
        <v>196.60769999999999</v>
      </c>
      <c r="K119">
        <v>3.33</v>
      </c>
      <c r="L119">
        <v>0.59499999999999997</v>
      </c>
      <c r="M119">
        <v>50.115000000000002</v>
      </c>
    </row>
    <row r="120" spans="1:13">
      <c r="A120" s="1">
        <v>41607</v>
      </c>
      <c r="B120">
        <v>1817.33</v>
      </c>
      <c r="C120">
        <v>3.09</v>
      </c>
      <c r="D120">
        <v>1805.81</v>
      </c>
      <c r="E120">
        <v>11.84</v>
      </c>
      <c r="F120">
        <v>15661.87</v>
      </c>
      <c r="G120">
        <v>24.27</v>
      </c>
      <c r="H120">
        <v>325.16000000000003</v>
      </c>
      <c r="I120">
        <v>12.53</v>
      </c>
      <c r="J120">
        <v>197.3134</v>
      </c>
      <c r="K120">
        <v>3.21</v>
      </c>
      <c r="L120">
        <v>0.60499999999999998</v>
      </c>
      <c r="M120">
        <v>50.457999999999998</v>
      </c>
    </row>
    <row r="121" spans="1:13">
      <c r="A121" s="1">
        <v>41639</v>
      </c>
      <c r="B121">
        <v>1807.06</v>
      </c>
      <c r="C121">
        <v>3.09</v>
      </c>
      <c r="D121">
        <v>1848.36</v>
      </c>
      <c r="E121">
        <v>11.5</v>
      </c>
      <c r="F121">
        <v>16291.31</v>
      </c>
      <c r="G121">
        <v>24.45</v>
      </c>
      <c r="H121">
        <v>328.26</v>
      </c>
      <c r="I121">
        <v>11.96</v>
      </c>
      <c r="J121">
        <v>196.04730000000001</v>
      </c>
      <c r="K121">
        <v>3.15</v>
      </c>
      <c r="L121">
        <v>0.74099999999999999</v>
      </c>
      <c r="M121">
        <v>50.545999999999999</v>
      </c>
    </row>
    <row r="122" spans="1:13">
      <c r="A122" s="1">
        <v>41670</v>
      </c>
      <c r="B122">
        <v>1833.76</v>
      </c>
      <c r="C122">
        <v>3.09</v>
      </c>
      <c r="D122">
        <v>1782.59</v>
      </c>
      <c r="E122">
        <v>11.63</v>
      </c>
      <c r="F122">
        <v>14914.53</v>
      </c>
      <c r="G122">
        <v>24.97</v>
      </c>
      <c r="H122">
        <v>322.52</v>
      </c>
      <c r="I122">
        <v>12.09</v>
      </c>
      <c r="J122">
        <v>200.10059999999999</v>
      </c>
      <c r="K122">
        <v>3.09</v>
      </c>
      <c r="L122">
        <v>0.622</v>
      </c>
      <c r="M122">
        <v>50.679000000000002</v>
      </c>
    </row>
    <row r="123" spans="1:13">
      <c r="A123" s="1">
        <v>41698</v>
      </c>
      <c r="B123">
        <v>1843.51</v>
      </c>
      <c r="C123">
        <v>3.11</v>
      </c>
      <c r="D123">
        <v>1859.45</v>
      </c>
      <c r="E123">
        <v>11.75</v>
      </c>
      <c r="F123">
        <v>14841.07</v>
      </c>
      <c r="G123">
        <v>25.63</v>
      </c>
      <c r="H123">
        <v>338.02</v>
      </c>
      <c r="I123">
        <v>11.86</v>
      </c>
      <c r="J123">
        <v>201.0187</v>
      </c>
      <c r="K123">
        <v>3.01</v>
      </c>
      <c r="L123">
        <v>0.58599999999999997</v>
      </c>
      <c r="M123">
        <v>50.808999999999997</v>
      </c>
    </row>
    <row r="124" spans="1:13">
      <c r="A124" s="1">
        <v>41729</v>
      </c>
      <c r="B124">
        <v>1840.37</v>
      </c>
      <c r="C124">
        <v>3.16</v>
      </c>
      <c r="D124">
        <v>1872.34</v>
      </c>
      <c r="E124">
        <v>11.71</v>
      </c>
      <c r="F124">
        <v>14827.83</v>
      </c>
      <c r="G124">
        <v>25.86</v>
      </c>
      <c r="H124">
        <v>334.31</v>
      </c>
      <c r="I124">
        <v>12.09</v>
      </c>
      <c r="J124">
        <v>202.0402</v>
      </c>
      <c r="K124">
        <v>3.04</v>
      </c>
      <c r="L124">
        <v>0.64200000000000002</v>
      </c>
      <c r="M124">
        <v>51.030999999999999</v>
      </c>
    </row>
    <row r="125" spans="1:13">
      <c r="A125" s="1">
        <v>41759</v>
      </c>
      <c r="B125">
        <v>1855.9</v>
      </c>
      <c r="C125">
        <v>3.18</v>
      </c>
      <c r="D125">
        <v>1883.95</v>
      </c>
      <c r="E125">
        <v>11.49</v>
      </c>
      <c r="F125">
        <v>14304.11</v>
      </c>
      <c r="G125">
        <v>26.04</v>
      </c>
      <c r="H125">
        <v>337.89</v>
      </c>
      <c r="I125">
        <v>12.06</v>
      </c>
      <c r="J125">
        <v>203.86680000000001</v>
      </c>
      <c r="K125">
        <v>3.05</v>
      </c>
      <c r="L125">
        <v>0.627</v>
      </c>
      <c r="M125">
        <v>51.219000000000001</v>
      </c>
    </row>
    <row r="126" spans="1:13">
      <c r="A126" s="1">
        <v>41789</v>
      </c>
      <c r="B126">
        <v>1877.03</v>
      </c>
      <c r="C126">
        <v>3.21</v>
      </c>
      <c r="D126">
        <v>1923.57</v>
      </c>
      <c r="E126">
        <v>11.44</v>
      </c>
      <c r="F126">
        <v>14632.38</v>
      </c>
      <c r="G126">
        <v>26.1</v>
      </c>
      <c r="H126">
        <v>344.24</v>
      </c>
      <c r="I126">
        <v>12</v>
      </c>
      <c r="J126">
        <v>206.24590000000001</v>
      </c>
      <c r="K126">
        <v>3.06</v>
      </c>
      <c r="L126">
        <v>0.57799999999999996</v>
      </c>
      <c r="M126">
        <v>51.109000000000002</v>
      </c>
    </row>
    <row r="127" spans="1:13">
      <c r="A127" s="1">
        <v>41820</v>
      </c>
      <c r="B127">
        <v>1878</v>
      </c>
      <c r="C127">
        <v>3.23</v>
      </c>
      <c r="D127">
        <v>1960.23</v>
      </c>
      <c r="E127">
        <v>11.14</v>
      </c>
      <c r="F127">
        <v>15162.1</v>
      </c>
      <c r="G127">
        <v>25.9</v>
      </c>
      <c r="H127">
        <v>341.86</v>
      </c>
      <c r="I127">
        <v>12.04</v>
      </c>
      <c r="J127">
        <v>208.17230000000001</v>
      </c>
      <c r="K127">
        <v>2.98</v>
      </c>
      <c r="L127">
        <v>0.56599999999999995</v>
      </c>
      <c r="M127">
        <v>50.618000000000002</v>
      </c>
    </row>
    <row r="128" spans="1:13">
      <c r="A128" s="1">
        <v>41851</v>
      </c>
      <c r="B128">
        <v>1873.29</v>
      </c>
      <c r="C128">
        <v>3.25</v>
      </c>
      <c r="D128">
        <v>1930.67</v>
      </c>
      <c r="E128">
        <v>11.04</v>
      </c>
      <c r="F128">
        <v>15620.77</v>
      </c>
      <c r="G128">
        <v>25.08</v>
      </c>
      <c r="H128">
        <v>335.99</v>
      </c>
      <c r="I128">
        <v>11.95</v>
      </c>
      <c r="J128">
        <v>210.00110000000001</v>
      </c>
      <c r="K128">
        <v>2.89</v>
      </c>
      <c r="L128">
        <v>0.53800000000000003</v>
      </c>
      <c r="M128">
        <v>49.732999999999997</v>
      </c>
    </row>
    <row r="129" spans="1:13">
      <c r="A129" s="1">
        <v>41880</v>
      </c>
      <c r="B129">
        <v>1893.97</v>
      </c>
      <c r="C129">
        <v>3.26</v>
      </c>
      <c r="D129">
        <v>2003.37</v>
      </c>
      <c r="E129">
        <v>11.06</v>
      </c>
      <c r="F129">
        <v>15424.59</v>
      </c>
      <c r="G129">
        <v>24.76</v>
      </c>
      <c r="H129">
        <v>342</v>
      </c>
      <c r="I129">
        <v>11.96</v>
      </c>
      <c r="J129">
        <v>213.99090000000001</v>
      </c>
      <c r="K129">
        <v>2.92</v>
      </c>
      <c r="L129">
        <v>0.496</v>
      </c>
      <c r="M129">
        <v>39.707000000000001</v>
      </c>
    </row>
    <row r="130" spans="1:13">
      <c r="A130" s="1">
        <v>41912</v>
      </c>
      <c r="B130">
        <v>1881.11</v>
      </c>
      <c r="C130">
        <v>3.28</v>
      </c>
      <c r="D130">
        <v>1972.29</v>
      </c>
      <c r="E130">
        <v>10.75</v>
      </c>
      <c r="F130">
        <v>16173.52</v>
      </c>
      <c r="G130">
        <v>24.01</v>
      </c>
      <c r="H130">
        <v>343.08</v>
      </c>
      <c r="I130">
        <v>11.69</v>
      </c>
      <c r="J130">
        <v>214.7097</v>
      </c>
      <c r="K130">
        <v>2.93</v>
      </c>
      <c r="L130">
        <v>0.53100000000000003</v>
      </c>
      <c r="M130">
        <v>33.929000000000002</v>
      </c>
    </row>
    <row r="131" spans="1:13">
      <c r="A131" s="1">
        <v>41943</v>
      </c>
      <c r="B131">
        <v>1899.6</v>
      </c>
      <c r="C131">
        <v>3.29</v>
      </c>
      <c r="D131">
        <v>2018.05</v>
      </c>
      <c r="E131">
        <v>11.38</v>
      </c>
      <c r="F131">
        <v>16413.759999999998</v>
      </c>
      <c r="G131">
        <v>24.54</v>
      </c>
      <c r="H131">
        <v>336.8</v>
      </c>
      <c r="I131">
        <v>12.41</v>
      </c>
      <c r="J131">
        <v>215.42060000000001</v>
      </c>
      <c r="K131">
        <v>2.85</v>
      </c>
      <c r="L131">
        <v>0.45800000000000002</v>
      </c>
      <c r="M131">
        <v>30.161000000000001</v>
      </c>
    </row>
    <row r="132" spans="1:13">
      <c r="A132" s="1">
        <v>41971</v>
      </c>
      <c r="B132">
        <v>1913.08</v>
      </c>
      <c r="C132">
        <v>3.16</v>
      </c>
      <c r="D132">
        <v>2067.56</v>
      </c>
      <c r="E132">
        <v>10.68</v>
      </c>
      <c r="F132">
        <v>17459.849999999999</v>
      </c>
      <c r="G132">
        <v>21.74</v>
      </c>
      <c r="H132">
        <v>347.25</v>
      </c>
      <c r="I132">
        <v>11.79</v>
      </c>
      <c r="J132">
        <v>217.63800000000001</v>
      </c>
      <c r="K132">
        <v>2.58</v>
      </c>
      <c r="L132">
        <v>0.42099999999999999</v>
      </c>
      <c r="M132">
        <v>32.997</v>
      </c>
    </row>
    <row r="133" spans="1:13">
      <c r="A133" s="1">
        <v>42004</v>
      </c>
      <c r="B133">
        <v>1914.87</v>
      </c>
      <c r="C133">
        <v>2.98</v>
      </c>
      <c r="D133">
        <v>2058.9</v>
      </c>
      <c r="E133">
        <v>11.18</v>
      </c>
      <c r="F133">
        <v>17450.77</v>
      </c>
      <c r="G133">
        <v>21.26</v>
      </c>
      <c r="H133">
        <v>342.54</v>
      </c>
      <c r="I133">
        <v>12.73</v>
      </c>
      <c r="J133">
        <v>220.44239999999999</v>
      </c>
      <c r="K133">
        <v>2.56</v>
      </c>
      <c r="L133">
        <v>0.32900000000000001</v>
      </c>
      <c r="M133">
        <v>34.405999999999999</v>
      </c>
    </row>
    <row r="134" spans="1:13">
      <c r="A134" s="1">
        <v>42034</v>
      </c>
      <c r="B134">
        <v>1955.02</v>
      </c>
      <c r="C134">
        <v>2.92</v>
      </c>
      <c r="D134">
        <v>1994.99</v>
      </c>
      <c r="E134">
        <v>11.6</v>
      </c>
      <c r="F134">
        <v>17674.39</v>
      </c>
      <c r="G134">
        <v>20.57</v>
      </c>
      <c r="H134">
        <v>367.05</v>
      </c>
      <c r="I134">
        <v>13.33</v>
      </c>
      <c r="J134">
        <v>227.8023</v>
      </c>
      <c r="K134">
        <v>2.72</v>
      </c>
      <c r="L134">
        <v>0.27800000000000002</v>
      </c>
      <c r="M134">
        <v>55.569000000000003</v>
      </c>
    </row>
    <row r="135" spans="1:13">
      <c r="A135" s="1">
        <v>42062</v>
      </c>
      <c r="B135">
        <v>1936.64</v>
      </c>
      <c r="C135">
        <v>2.87</v>
      </c>
      <c r="D135">
        <v>2104.5</v>
      </c>
      <c r="E135">
        <v>11.67</v>
      </c>
      <c r="F135">
        <v>18797.939999999999</v>
      </c>
      <c r="G135">
        <v>20.100000000000001</v>
      </c>
      <c r="H135">
        <v>392.21</v>
      </c>
      <c r="I135">
        <v>13.33</v>
      </c>
      <c r="J135">
        <v>228.5506</v>
      </c>
      <c r="K135">
        <v>2.66</v>
      </c>
      <c r="L135">
        <v>0.33500000000000002</v>
      </c>
      <c r="M135">
        <v>61.988999999999997</v>
      </c>
    </row>
    <row r="136" spans="1:13">
      <c r="A136" s="1">
        <v>42094</v>
      </c>
      <c r="B136">
        <v>1945.63</v>
      </c>
      <c r="C136">
        <v>2.97</v>
      </c>
      <c r="D136">
        <v>2067.89</v>
      </c>
      <c r="E136">
        <v>11.78</v>
      </c>
      <c r="F136">
        <v>19206.990000000002</v>
      </c>
      <c r="G136">
        <v>19.79</v>
      </c>
      <c r="H136">
        <v>397.3</v>
      </c>
      <c r="I136">
        <v>13.47</v>
      </c>
      <c r="J136">
        <v>231.3115</v>
      </c>
      <c r="K136">
        <v>2.79</v>
      </c>
      <c r="L136">
        <v>0.40500000000000003</v>
      </c>
      <c r="M136">
        <v>67.796999999999997</v>
      </c>
    </row>
    <row r="137" spans="1:13">
      <c r="A137" s="1">
        <v>42124</v>
      </c>
      <c r="B137">
        <v>1938.65</v>
      </c>
      <c r="C137">
        <v>2.94</v>
      </c>
      <c r="D137">
        <v>2085.5100000000002</v>
      </c>
      <c r="E137">
        <v>11.74</v>
      </c>
      <c r="F137">
        <v>19520.009999999998</v>
      </c>
      <c r="G137">
        <v>19.600000000000001</v>
      </c>
      <c r="H137">
        <v>395.79</v>
      </c>
      <c r="I137">
        <v>13.88</v>
      </c>
      <c r="J137">
        <v>228.2039</v>
      </c>
      <c r="K137">
        <v>2.9</v>
      </c>
      <c r="L137">
        <v>0.34200000000000003</v>
      </c>
      <c r="M137">
        <v>71.004000000000005</v>
      </c>
    </row>
    <row r="138" spans="1:13">
      <c r="A138" s="1">
        <v>42153</v>
      </c>
      <c r="B138">
        <v>1933.98</v>
      </c>
      <c r="C138">
        <v>3.04</v>
      </c>
      <c r="D138">
        <v>2107.39</v>
      </c>
      <c r="E138">
        <v>11.8</v>
      </c>
      <c r="F138">
        <v>20563.150000000001</v>
      </c>
      <c r="G138">
        <v>19.18</v>
      </c>
      <c r="H138">
        <v>399.87</v>
      </c>
      <c r="I138">
        <v>14.08</v>
      </c>
      <c r="J138">
        <v>227.06630000000001</v>
      </c>
      <c r="K138">
        <v>3.19</v>
      </c>
      <c r="L138">
        <v>0.39400000000000002</v>
      </c>
      <c r="M138">
        <v>74.552000000000007</v>
      </c>
    </row>
    <row r="139" spans="1:13">
      <c r="A139" s="1">
        <v>42185</v>
      </c>
      <c r="B139">
        <v>1912.89</v>
      </c>
      <c r="C139">
        <v>3.19</v>
      </c>
      <c r="D139">
        <v>2063.11</v>
      </c>
      <c r="E139">
        <v>11.8</v>
      </c>
      <c r="F139">
        <v>20235.73</v>
      </c>
      <c r="G139">
        <v>18.829999999999998</v>
      </c>
      <c r="H139">
        <v>381.31</v>
      </c>
      <c r="I139">
        <v>14.44</v>
      </c>
      <c r="J139">
        <v>222.76900000000001</v>
      </c>
      <c r="K139">
        <v>3.54</v>
      </c>
      <c r="L139">
        <v>0.46500000000000002</v>
      </c>
      <c r="M139">
        <v>77.096999999999994</v>
      </c>
    </row>
    <row r="140" spans="1:13">
      <c r="A140" s="1">
        <v>42216</v>
      </c>
      <c r="B140">
        <v>1926.19</v>
      </c>
      <c r="C140">
        <v>3.25</v>
      </c>
      <c r="D140">
        <v>2103.84</v>
      </c>
      <c r="E140">
        <v>11.68</v>
      </c>
      <c r="F140">
        <v>20585.240000000002</v>
      </c>
      <c r="G140">
        <v>17.989999999999998</v>
      </c>
      <c r="H140">
        <v>396.37</v>
      </c>
      <c r="I140">
        <v>14.84</v>
      </c>
      <c r="J140">
        <v>226.44499999999999</v>
      </c>
      <c r="K140">
        <v>3.74</v>
      </c>
      <c r="L140">
        <v>0.41499999999999998</v>
      </c>
      <c r="M140">
        <v>78.361999999999995</v>
      </c>
    </row>
    <row r="141" spans="1:13">
      <c r="A141" s="1">
        <v>42247</v>
      </c>
      <c r="B141">
        <v>1923.42</v>
      </c>
      <c r="C141">
        <v>3.31</v>
      </c>
      <c r="D141">
        <v>1972.18</v>
      </c>
      <c r="E141">
        <v>13.17</v>
      </c>
      <c r="F141">
        <v>18890.48</v>
      </c>
      <c r="G141">
        <v>18.53</v>
      </c>
      <c r="H141">
        <v>362.79</v>
      </c>
      <c r="I141">
        <v>16.8</v>
      </c>
      <c r="J141">
        <v>223.52850000000001</v>
      </c>
      <c r="K141">
        <v>3.78</v>
      </c>
      <c r="L141">
        <v>0.38</v>
      </c>
      <c r="M141">
        <v>80.215999999999994</v>
      </c>
    </row>
    <row r="142" spans="1:13">
      <c r="A142" s="1">
        <v>42277</v>
      </c>
      <c r="B142">
        <v>1936.43</v>
      </c>
      <c r="C142">
        <v>3.4</v>
      </c>
      <c r="D142">
        <v>1920.03</v>
      </c>
      <c r="E142">
        <v>13.89</v>
      </c>
      <c r="F142">
        <v>17388.150000000001</v>
      </c>
      <c r="G142">
        <v>20.55</v>
      </c>
      <c r="H142">
        <v>347.77</v>
      </c>
      <c r="I142">
        <v>17.940000000000001</v>
      </c>
      <c r="J142">
        <v>224.68600000000001</v>
      </c>
      <c r="K142">
        <v>3.87</v>
      </c>
      <c r="L142">
        <v>0.35599999999999998</v>
      </c>
      <c r="M142">
        <v>83.748000000000005</v>
      </c>
    </row>
    <row r="143" spans="1:13">
      <c r="A143" s="1">
        <v>42307</v>
      </c>
      <c r="B143">
        <v>1936.76</v>
      </c>
      <c r="C143">
        <v>3.43</v>
      </c>
      <c r="D143">
        <v>2079.36</v>
      </c>
      <c r="E143">
        <v>14.15</v>
      </c>
      <c r="F143">
        <v>19083.099999999999</v>
      </c>
      <c r="G143">
        <v>20.51</v>
      </c>
      <c r="H143">
        <v>375.47</v>
      </c>
      <c r="I143">
        <v>18.350000000000001</v>
      </c>
      <c r="J143">
        <v>227.38839999999999</v>
      </c>
      <c r="K143">
        <v>3.95</v>
      </c>
      <c r="L143">
        <v>0.309</v>
      </c>
      <c r="M143">
        <v>85.12</v>
      </c>
    </row>
    <row r="144" spans="1:13">
      <c r="A144" s="1">
        <v>42338</v>
      </c>
      <c r="B144">
        <v>1931.64</v>
      </c>
      <c r="C144">
        <v>3.42</v>
      </c>
      <c r="D144">
        <v>2080.41</v>
      </c>
      <c r="E144">
        <v>14.36</v>
      </c>
      <c r="F144">
        <v>19747.47</v>
      </c>
      <c r="G144">
        <v>20.58</v>
      </c>
      <c r="H144">
        <v>385.43</v>
      </c>
      <c r="I144">
        <v>18.54</v>
      </c>
      <c r="J144">
        <v>229.69040000000001</v>
      </c>
      <c r="K144">
        <v>3.97</v>
      </c>
      <c r="L144">
        <v>0.307</v>
      </c>
      <c r="M144">
        <v>85.799000000000007</v>
      </c>
    </row>
    <row r="145" spans="1:13">
      <c r="A145" s="1">
        <v>42369</v>
      </c>
      <c r="B145">
        <v>1925.4</v>
      </c>
      <c r="C145">
        <v>3.54</v>
      </c>
      <c r="D145">
        <v>2043.94</v>
      </c>
      <c r="E145">
        <v>14.93</v>
      </c>
      <c r="F145">
        <v>19033.71</v>
      </c>
      <c r="G145">
        <v>20.98</v>
      </c>
      <c r="H145">
        <v>365.81</v>
      </c>
      <c r="I145">
        <v>19.13</v>
      </c>
      <c r="J145">
        <v>225.31049999999999</v>
      </c>
      <c r="K145">
        <v>4.25</v>
      </c>
      <c r="L145">
        <v>0.26500000000000001</v>
      </c>
      <c r="M145">
        <v>87.093000000000004</v>
      </c>
    </row>
    <row r="146" spans="1:13">
      <c r="A146" s="1">
        <v>42398</v>
      </c>
      <c r="B146">
        <v>1951.89</v>
      </c>
      <c r="C146">
        <v>3.54</v>
      </c>
      <c r="D146">
        <v>1940.24</v>
      </c>
      <c r="E146">
        <v>15.74</v>
      </c>
      <c r="F146">
        <v>17518.3</v>
      </c>
      <c r="G146">
        <v>22.64</v>
      </c>
      <c r="H146">
        <v>342.27</v>
      </c>
      <c r="I146">
        <v>20.100000000000001</v>
      </c>
      <c r="J146">
        <v>227.75989999999999</v>
      </c>
      <c r="K146">
        <v>4.28</v>
      </c>
      <c r="L146">
        <v>0.1</v>
      </c>
      <c r="M146">
        <v>114.46</v>
      </c>
    </row>
    <row r="147" spans="1:13">
      <c r="A147" s="1">
        <v>42429</v>
      </c>
      <c r="B147">
        <v>1965.74</v>
      </c>
      <c r="C147">
        <v>3.6</v>
      </c>
      <c r="D147">
        <v>1932.23</v>
      </c>
      <c r="E147">
        <v>16.239999999999998</v>
      </c>
      <c r="F147">
        <v>16026.76</v>
      </c>
      <c r="G147">
        <v>24.65</v>
      </c>
      <c r="H147">
        <v>333.92</v>
      </c>
      <c r="I147">
        <v>21.29</v>
      </c>
      <c r="J147">
        <v>228.98830000000001</v>
      </c>
      <c r="K147">
        <v>4.3099999999999996</v>
      </c>
      <c r="L147">
        <v>-0.06</v>
      </c>
      <c r="M147">
        <v>269.49200000000002</v>
      </c>
    </row>
    <row r="148" spans="1:13">
      <c r="A148" s="1">
        <v>42460</v>
      </c>
      <c r="B148">
        <v>1983.77</v>
      </c>
      <c r="C148">
        <v>3.58</v>
      </c>
      <c r="D148">
        <v>2059.7399999999998</v>
      </c>
      <c r="E148">
        <v>15.85</v>
      </c>
      <c r="F148">
        <v>16758.669999999998</v>
      </c>
      <c r="G148">
        <v>24.87</v>
      </c>
      <c r="H148">
        <v>337.54</v>
      </c>
      <c r="I148">
        <v>21.05</v>
      </c>
      <c r="J148">
        <v>229.51089999999999</v>
      </c>
      <c r="K148">
        <v>4.3600000000000003</v>
      </c>
      <c r="L148">
        <v>-2.9000000000000001E-2</v>
      </c>
      <c r="M148">
        <v>278.28399999999999</v>
      </c>
    </row>
    <row r="149" spans="1:13">
      <c r="A149" s="1">
        <v>42489</v>
      </c>
      <c r="B149">
        <v>1991.39</v>
      </c>
      <c r="C149">
        <v>3.59</v>
      </c>
      <c r="D149">
        <v>2065.3000000000002</v>
      </c>
      <c r="E149">
        <v>15.93</v>
      </c>
      <c r="F149">
        <v>16666.05</v>
      </c>
      <c r="G149">
        <v>25.03</v>
      </c>
      <c r="H149">
        <v>341.48</v>
      </c>
      <c r="I149">
        <v>21.24</v>
      </c>
      <c r="J149">
        <v>228.43469999999999</v>
      </c>
      <c r="K149">
        <v>4.38</v>
      </c>
      <c r="L149">
        <v>-7.4999999999999997E-2</v>
      </c>
      <c r="M149">
        <v>286.87200000000001</v>
      </c>
    </row>
    <row r="150" spans="1:13">
      <c r="A150" s="1">
        <v>42521</v>
      </c>
      <c r="B150">
        <v>1991.9</v>
      </c>
      <c r="C150">
        <v>3.6</v>
      </c>
      <c r="D150">
        <v>2096.96</v>
      </c>
      <c r="E150">
        <v>15.74</v>
      </c>
      <c r="F150">
        <v>17234.98</v>
      </c>
      <c r="G150">
        <v>25.05</v>
      </c>
      <c r="H150">
        <v>347.45</v>
      </c>
      <c r="I150">
        <v>20.8</v>
      </c>
      <c r="J150">
        <v>231.3997</v>
      </c>
      <c r="K150">
        <v>4.4000000000000004</v>
      </c>
      <c r="L150">
        <v>-0.105</v>
      </c>
      <c r="M150">
        <v>297.82499999999999</v>
      </c>
    </row>
    <row r="151" spans="1:13">
      <c r="A151" s="1">
        <v>42551</v>
      </c>
      <c r="B151">
        <v>2027.69</v>
      </c>
      <c r="C151">
        <v>3.63</v>
      </c>
      <c r="D151">
        <v>2098.86</v>
      </c>
      <c r="E151">
        <v>15.92</v>
      </c>
      <c r="F151">
        <v>15575.92</v>
      </c>
      <c r="G151">
        <v>26.12</v>
      </c>
      <c r="H151">
        <v>329.88</v>
      </c>
      <c r="I151">
        <v>22.37</v>
      </c>
      <c r="J151">
        <v>233.40899999999999</v>
      </c>
      <c r="K151">
        <v>4.32</v>
      </c>
      <c r="L151">
        <v>-0.217</v>
      </c>
      <c r="M151">
        <v>304.20400000000001</v>
      </c>
    </row>
    <row r="152" spans="1:13">
      <c r="A152" s="1">
        <v>42580</v>
      </c>
      <c r="B152">
        <v>2040.51</v>
      </c>
      <c r="C152">
        <v>3.56</v>
      </c>
      <c r="D152">
        <v>2173.6</v>
      </c>
      <c r="E152">
        <v>15.78</v>
      </c>
      <c r="F152">
        <v>16569.27</v>
      </c>
      <c r="G152">
        <v>26.3</v>
      </c>
      <c r="H152">
        <v>341.89</v>
      </c>
      <c r="I152">
        <v>22.54</v>
      </c>
      <c r="J152">
        <v>235.602</v>
      </c>
      <c r="K152">
        <v>4.33</v>
      </c>
      <c r="L152">
        <v>-0.19</v>
      </c>
      <c r="M152">
        <v>315.66699999999997</v>
      </c>
    </row>
    <row r="153" spans="1:13">
      <c r="A153" s="1">
        <v>42613</v>
      </c>
      <c r="B153">
        <v>2038.18</v>
      </c>
      <c r="C153">
        <v>3.52</v>
      </c>
      <c r="D153">
        <v>2170.9499999999998</v>
      </c>
      <c r="E153">
        <v>15.44</v>
      </c>
      <c r="F153">
        <v>16887.400000000001</v>
      </c>
      <c r="G153">
        <v>26.54</v>
      </c>
      <c r="H153">
        <v>343.53</v>
      </c>
      <c r="I153">
        <v>22.46</v>
      </c>
      <c r="J153">
        <v>236.0891</v>
      </c>
      <c r="K153">
        <v>4.29</v>
      </c>
      <c r="L153">
        <v>-6.3E-2</v>
      </c>
      <c r="M153">
        <v>329.99799999999999</v>
      </c>
    </row>
    <row r="154" spans="1:13">
      <c r="A154" s="1">
        <v>42643</v>
      </c>
      <c r="B154">
        <v>2036.98</v>
      </c>
      <c r="C154">
        <v>3.52</v>
      </c>
      <c r="D154">
        <v>2168.27</v>
      </c>
      <c r="E154">
        <v>15.7</v>
      </c>
      <c r="F154">
        <v>16449.84</v>
      </c>
      <c r="G154">
        <v>26.6</v>
      </c>
      <c r="H154">
        <v>342.92</v>
      </c>
      <c r="I154">
        <v>22.28</v>
      </c>
      <c r="J154">
        <v>234.8297</v>
      </c>
      <c r="K154">
        <v>4.22</v>
      </c>
      <c r="L154">
        <v>-8.8999999999999996E-2</v>
      </c>
      <c r="M154">
        <v>345.59699999999998</v>
      </c>
    </row>
    <row r="155" spans="1:13">
      <c r="A155" s="1">
        <v>42674</v>
      </c>
      <c r="B155">
        <v>2021.4</v>
      </c>
      <c r="C155">
        <v>3.41</v>
      </c>
      <c r="D155">
        <v>2126.15</v>
      </c>
      <c r="E155">
        <v>15.58</v>
      </c>
      <c r="F155">
        <v>17425.02</v>
      </c>
      <c r="G155">
        <v>26.47</v>
      </c>
      <c r="H155">
        <v>338.97</v>
      </c>
      <c r="I155">
        <v>22.16</v>
      </c>
      <c r="J155">
        <v>228.84899999999999</v>
      </c>
      <c r="K155">
        <v>4</v>
      </c>
      <c r="L155">
        <v>-4.8000000000000001E-2</v>
      </c>
      <c r="M155">
        <v>361.82499999999999</v>
      </c>
    </row>
    <row r="156" spans="1:13">
      <c r="A156" s="1">
        <v>42704</v>
      </c>
      <c r="B156">
        <v>1973.59</v>
      </c>
      <c r="C156">
        <v>3.44</v>
      </c>
      <c r="D156">
        <v>2198.81</v>
      </c>
      <c r="E156">
        <v>15.55</v>
      </c>
      <c r="F156">
        <v>18308.48</v>
      </c>
      <c r="G156">
        <v>27.51</v>
      </c>
      <c r="H156">
        <v>341.99</v>
      </c>
      <c r="I156">
        <v>21.73</v>
      </c>
      <c r="J156">
        <v>227.90530000000001</v>
      </c>
      <c r="K156">
        <v>4</v>
      </c>
      <c r="L156">
        <v>2.5000000000000001E-2</v>
      </c>
      <c r="M156">
        <v>361.82499999999999</v>
      </c>
    </row>
    <row r="157" spans="1:13">
      <c r="A157" s="1">
        <v>42734</v>
      </c>
      <c r="B157">
        <v>1976.37</v>
      </c>
      <c r="C157">
        <v>3.37</v>
      </c>
      <c r="D157">
        <v>2238.83</v>
      </c>
      <c r="E157">
        <v>15.4</v>
      </c>
      <c r="F157">
        <v>19114.37</v>
      </c>
      <c r="G157">
        <v>27.16</v>
      </c>
      <c r="H157">
        <v>361.42</v>
      </c>
      <c r="I157">
        <v>21.53</v>
      </c>
      <c r="J157">
        <v>229.6183</v>
      </c>
      <c r="K157">
        <v>3.89</v>
      </c>
      <c r="L157">
        <v>4.5999999999999999E-2</v>
      </c>
      <c r="M157">
        <v>361.82499999999999</v>
      </c>
    </row>
    <row r="158" spans="1:13">
      <c r="A158" s="1">
        <v>42766</v>
      </c>
      <c r="B158">
        <v>1980.25</v>
      </c>
      <c r="C158">
        <v>3.39</v>
      </c>
      <c r="D158">
        <v>2278.87</v>
      </c>
      <c r="E158">
        <v>14.04</v>
      </c>
      <c r="F158">
        <v>19041.34</v>
      </c>
      <c r="G158">
        <v>27.36</v>
      </c>
      <c r="H158">
        <v>360.12</v>
      </c>
      <c r="I158">
        <v>19.64</v>
      </c>
      <c r="J158">
        <v>226.20699999999999</v>
      </c>
      <c r="K158">
        <v>3.89</v>
      </c>
      <c r="L158">
        <v>8.6999999999999994E-2</v>
      </c>
      <c r="M158">
        <v>361.82499999999999</v>
      </c>
    </row>
    <row r="159" spans="1:13">
      <c r="A159" s="1">
        <v>42794</v>
      </c>
      <c r="B159">
        <v>1993.56</v>
      </c>
      <c r="C159">
        <v>3.32</v>
      </c>
      <c r="D159">
        <v>2363.64</v>
      </c>
      <c r="E159">
        <v>13.26</v>
      </c>
      <c r="F159">
        <v>19118.990000000002</v>
      </c>
      <c r="G159">
        <v>26.22</v>
      </c>
      <c r="H159">
        <v>370.24</v>
      </c>
      <c r="I159">
        <v>18.71</v>
      </c>
      <c r="J159">
        <v>229.5085</v>
      </c>
      <c r="K159">
        <v>3.84</v>
      </c>
      <c r="L159">
        <v>5.6000000000000001E-2</v>
      </c>
      <c r="M159">
        <v>361.82499999999999</v>
      </c>
    </row>
    <row r="160" spans="1:13">
      <c r="A160" s="1">
        <v>42825</v>
      </c>
      <c r="B160">
        <v>1992.51</v>
      </c>
      <c r="C160">
        <v>3.34</v>
      </c>
      <c r="D160">
        <v>2362.7199999999998</v>
      </c>
      <c r="E160">
        <v>12.74</v>
      </c>
      <c r="F160">
        <v>18909.259999999998</v>
      </c>
      <c r="G160">
        <v>24.65</v>
      </c>
      <c r="H160">
        <v>381.14</v>
      </c>
      <c r="I160">
        <v>18.489999999999998</v>
      </c>
      <c r="J160">
        <v>228.68260000000001</v>
      </c>
      <c r="K160">
        <v>3.81</v>
      </c>
      <c r="L160">
        <v>7.0000000000000007E-2</v>
      </c>
      <c r="M160">
        <v>361.82499999999999</v>
      </c>
    </row>
    <row r="161" spans="1:13">
      <c r="A161" s="1">
        <v>42853</v>
      </c>
      <c r="B161">
        <v>2007.89</v>
      </c>
      <c r="C161">
        <v>3.34</v>
      </c>
      <c r="D161">
        <v>2384.1999999999998</v>
      </c>
      <c r="E161">
        <v>12.49</v>
      </c>
      <c r="F161">
        <v>19196.740000000002</v>
      </c>
      <c r="G161">
        <v>24.38</v>
      </c>
      <c r="H161">
        <v>387.09</v>
      </c>
      <c r="I161">
        <v>18.12</v>
      </c>
      <c r="J161">
        <v>230.16730000000001</v>
      </c>
      <c r="K161">
        <v>3.79</v>
      </c>
      <c r="L161">
        <v>1.7999999999999999E-2</v>
      </c>
      <c r="M161">
        <v>361.82499999999999</v>
      </c>
    </row>
    <row r="162" spans="1:13">
      <c r="A162" s="1">
        <v>42886</v>
      </c>
      <c r="B162">
        <v>2023.34</v>
      </c>
      <c r="C162">
        <v>3.26</v>
      </c>
      <c r="D162">
        <v>2411.8000000000002</v>
      </c>
      <c r="E162">
        <v>11.86</v>
      </c>
      <c r="F162">
        <v>19650.57</v>
      </c>
      <c r="G162">
        <v>24.28</v>
      </c>
      <c r="H162">
        <v>389.99</v>
      </c>
      <c r="I162">
        <v>17.25</v>
      </c>
      <c r="J162">
        <v>229.8947</v>
      </c>
      <c r="K162">
        <v>3.5</v>
      </c>
      <c r="L162">
        <v>4.9000000000000002E-2</v>
      </c>
      <c r="M162">
        <v>361.82499999999999</v>
      </c>
    </row>
    <row r="163" spans="1:13">
      <c r="A163" s="1">
        <v>42916</v>
      </c>
      <c r="B163">
        <v>2021.31</v>
      </c>
      <c r="C163">
        <v>3.25</v>
      </c>
      <c r="D163">
        <v>2423.41</v>
      </c>
      <c r="E163">
        <v>10.69</v>
      </c>
      <c r="F163">
        <v>20033.43</v>
      </c>
      <c r="G163">
        <v>23.47</v>
      </c>
      <c r="H163">
        <v>379.37</v>
      </c>
      <c r="I163">
        <v>15.9</v>
      </c>
      <c r="J163">
        <v>227.83949999999999</v>
      </c>
      <c r="K163">
        <v>3.5</v>
      </c>
      <c r="L163">
        <v>8.5999999999999993E-2</v>
      </c>
      <c r="M163">
        <v>361.82499999999999</v>
      </c>
    </row>
    <row r="164" spans="1:13">
      <c r="A164" s="1">
        <v>42947</v>
      </c>
      <c r="B164">
        <v>2030.01</v>
      </c>
      <c r="C164">
        <v>3.21</v>
      </c>
      <c r="D164">
        <v>2470.3000000000002</v>
      </c>
      <c r="E164">
        <v>9.67</v>
      </c>
      <c r="F164">
        <v>19925.18</v>
      </c>
      <c r="G164">
        <v>20.13</v>
      </c>
      <c r="H164">
        <v>377.85</v>
      </c>
      <c r="I164">
        <v>14.59</v>
      </c>
      <c r="J164">
        <v>227.6122</v>
      </c>
      <c r="K164">
        <v>3.5</v>
      </c>
      <c r="L164">
        <v>8.3000000000000004E-2</v>
      </c>
      <c r="M164">
        <v>395.96899999999999</v>
      </c>
    </row>
    <row r="165" spans="1:13">
      <c r="A165" s="1">
        <v>42978</v>
      </c>
      <c r="B165">
        <v>2048.21</v>
      </c>
      <c r="C165">
        <v>3.15</v>
      </c>
      <c r="D165">
        <v>2471.65</v>
      </c>
      <c r="E165">
        <v>9.48</v>
      </c>
      <c r="F165">
        <v>19646.240000000002</v>
      </c>
      <c r="G165">
        <v>19.57</v>
      </c>
      <c r="H165">
        <v>373.88</v>
      </c>
      <c r="I165">
        <v>14.21</v>
      </c>
      <c r="J165">
        <v>228.68719999999999</v>
      </c>
      <c r="K165">
        <v>3.4</v>
      </c>
      <c r="L165">
        <v>8.9999999999999993E-3</v>
      </c>
      <c r="M165">
        <v>393.84</v>
      </c>
    </row>
    <row r="166" spans="1:13">
      <c r="A166" s="1">
        <v>43007</v>
      </c>
      <c r="B166">
        <v>2038.46</v>
      </c>
      <c r="C166">
        <v>3.17</v>
      </c>
      <c r="D166">
        <v>2519.36</v>
      </c>
      <c r="E166">
        <v>9.27</v>
      </c>
      <c r="F166">
        <v>20356.28</v>
      </c>
      <c r="G166">
        <v>18.850000000000001</v>
      </c>
      <c r="H166">
        <v>388.16</v>
      </c>
      <c r="I166">
        <v>13.77</v>
      </c>
      <c r="J166">
        <v>228.62450000000001</v>
      </c>
      <c r="K166">
        <v>3.37</v>
      </c>
      <c r="L166">
        <v>6.8000000000000005E-2</v>
      </c>
      <c r="M166">
        <v>437.7</v>
      </c>
    </row>
    <row r="167" spans="1:13">
      <c r="A167" s="1">
        <v>43039</v>
      </c>
      <c r="B167">
        <v>2039.64</v>
      </c>
      <c r="C167">
        <v>3.13</v>
      </c>
      <c r="D167">
        <v>2575.2600000000002</v>
      </c>
      <c r="E167">
        <v>8.94</v>
      </c>
      <c r="F167">
        <v>22011.61</v>
      </c>
      <c r="G167">
        <v>17.63</v>
      </c>
      <c r="H167">
        <v>395.22</v>
      </c>
      <c r="I167">
        <v>13.27</v>
      </c>
      <c r="J167">
        <v>230.64859999999999</v>
      </c>
      <c r="K167">
        <v>3.4</v>
      </c>
      <c r="L167">
        <v>7.0999999999999994E-2</v>
      </c>
      <c r="M167">
        <v>420.84</v>
      </c>
    </row>
    <row r="168" spans="1:13">
      <c r="A168" s="1">
        <v>43069</v>
      </c>
      <c r="B168">
        <v>2037.02</v>
      </c>
      <c r="C168">
        <v>3.07</v>
      </c>
      <c r="D168">
        <v>2647.58</v>
      </c>
      <c r="E168">
        <v>7.9</v>
      </c>
      <c r="F168">
        <v>22724.959999999999</v>
      </c>
      <c r="G168">
        <v>17.05</v>
      </c>
      <c r="H168">
        <v>386.69</v>
      </c>
      <c r="I168">
        <v>9.33</v>
      </c>
      <c r="J168">
        <v>230.7807</v>
      </c>
      <c r="K168">
        <v>3.37</v>
      </c>
      <c r="L168">
        <v>3.9E-2</v>
      </c>
      <c r="M168">
        <v>422.238</v>
      </c>
    </row>
    <row r="169" spans="1:13">
      <c r="A169" s="1">
        <v>43098</v>
      </c>
      <c r="B169">
        <v>2046.37</v>
      </c>
      <c r="C169">
        <v>3.03</v>
      </c>
      <c r="D169">
        <v>2673.61</v>
      </c>
      <c r="E169">
        <v>7.73</v>
      </c>
      <c r="F169">
        <v>22764.94</v>
      </c>
      <c r="G169">
        <v>14.72</v>
      </c>
      <c r="H169">
        <v>389.18</v>
      </c>
      <c r="I169">
        <v>9.25</v>
      </c>
      <c r="J169">
        <v>230.07149999999999</v>
      </c>
      <c r="K169">
        <v>3.36</v>
      </c>
      <c r="L169">
        <v>4.8000000000000001E-2</v>
      </c>
      <c r="M169">
        <v>411.34699999999998</v>
      </c>
    </row>
    <row r="170" spans="1:13">
      <c r="A170" s="1">
        <v>43131</v>
      </c>
      <c r="B170">
        <v>2022.8</v>
      </c>
      <c r="C170">
        <v>3</v>
      </c>
      <c r="D170">
        <v>2823.81</v>
      </c>
      <c r="E170">
        <v>7.94</v>
      </c>
      <c r="F170">
        <v>23098.29</v>
      </c>
      <c r="G170">
        <v>14.58</v>
      </c>
      <c r="H170">
        <v>395.46</v>
      </c>
      <c r="I170">
        <v>9.0299999999999994</v>
      </c>
      <c r="J170">
        <v>229.05420000000001</v>
      </c>
      <c r="K170">
        <v>3.32</v>
      </c>
      <c r="L170">
        <v>8.5000000000000006E-2</v>
      </c>
      <c r="M170">
        <v>398.101</v>
      </c>
    </row>
    <row r="171" spans="1:13">
      <c r="A171" s="1">
        <v>43159</v>
      </c>
      <c r="B171">
        <v>2003.63</v>
      </c>
      <c r="C171">
        <v>3.03</v>
      </c>
      <c r="D171">
        <v>2713.83</v>
      </c>
      <c r="E171">
        <v>9.64</v>
      </c>
      <c r="F171">
        <v>22068.240000000002</v>
      </c>
      <c r="G171">
        <v>15.58</v>
      </c>
      <c r="H171">
        <v>379.63</v>
      </c>
      <c r="I171">
        <v>9.5399999999999991</v>
      </c>
      <c r="J171">
        <v>228.79929999999999</v>
      </c>
      <c r="K171">
        <v>3.18</v>
      </c>
      <c r="L171">
        <v>5.2999999999999999E-2</v>
      </c>
      <c r="M171">
        <v>388.01799999999997</v>
      </c>
    </row>
    <row r="172" spans="1:13">
      <c r="A172" s="1">
        <v>43189</v>
      </c>
      <c r="B172">
        <v>2016.48</v>
      </c>
      <c r="C172">
        <v>3.04</v>
      </c>
      <c r="D172">
        <v>2640.87</v>
      </c>
      <c r="E172">
        <v>10.59</v>
      </c>
      <c r="F172">
        <v>21454.3</v>
      </c>
      <c r="G172">
        <v>16.28</v>
      </c>
      <c r="H172">
        <v>370.87</v>
      </c>
      <c r="I172">
        <v>9.7799999999999994</v>
      </c>
      <c r="J172">
        <v>231.5436</v>
      </c>
      <c r="K172">
        <v>3.05</v>
      </c>
      <c r="L172">
        <v>4.9000000000000002E-2</v>
      </c>
      <c r="M172">
        <v>386.33800000000002</v>
      </c>
    </row>
    <row r="173" spans="1:13">
      <c r="A173" s="1">
        <v>43220</v>
      </c>
      <c r="B173">
        <v>2001.48</v>
      </c>
      <c r="C173">
        <v>2.9</v>
      </c>
      <c r="D173">
        <v>2648.05</v>
      </c>
      <c r="E173">
        <v>11.09</v>
      </c>
      <c r="F173">
        <v>22467.87</v>
      </c>
      <c r="G173">
        <v>14.48</v>
      </c>
      <c r="H173">
        <v>385.32</v>
      </c>
      <c r="I173">
        <v>9.89</v>
      </c>
      <c r="J173">
        <v>230.5342</v>
      </c>
      <c r="K173">
        <v>2.94</v>
      </c>
      <c r="L173">
        <v>5.5E-2</v>
      </c>
      <c r="M173">
        <v>341.30700000000002</v>
      </c>
    </row>
    <row r="174" spans="1:13">
      <c r="A174" s="1">
        <v>43251</v>
      </c>
      <c r="B174">
        <v>2015.76</v>
      </c>
      <c r="C174">
        <v>2.96</v>
      </c>
      <c r="D174">
        <v>2705.27</v>
      </c>
      <c r="E174">
        <v>11.23</v>
      </c>
      <c r="F174">
        <v>22201.82</v>
      </c>
      <c r="G174">
        <v>14.39</v>
      </c>
      <c r="H174">
        <v>383.06</v>
      </c>
      <c r="I174">
        <v>9.84</v>
      </c>
      <c r="J174">
        <v>230.1155</v>
      </c>
      <c r="K174">
        <v>2.84</v>
      </c>
      <c r="L174">
        <v>0.04</v>
      </c>
      <c r="M174">
        <v>333.375</v>
      </c>
    </row>
    <row r="175" spans="1:13">
      <c r="A175" s="1">
        <v>43280</v>
      </c>
      <c r="B175">
        <v>2013.28</v>
      </c>
      <c r="C175">
        <v>2.87</v>
      </c>
      <c r="D175">
        <v>2718.37</v>
      </c>
      <c r="E175">
        <v>11.31</v>
      </c>
      <c r="F175">
        <v>22304.51</v>
      </c>
      <c r="G175">
        <v>14.31</v>
      </c>
      <c r="H175">
        <v>379.93</v>
      </c>
      <c r="I175">
        <v>10.1</v>
      </c>
      <c r="J175">
        <v>230.31209999999999</v>
      </c>
      <c r="K175">
        <v>2.83</v>
      </c>
      <c r="L175">
        <v>3.5999999999999997E-2</v>
      </c>
      <c r="M175">
        <v>330.78500000000003</v>
      </c>
    </row>
    <row r="176" spans="1:13">
      <c r="A176" s="1">
        <v>43312</v>
      </c>
      <c r="B176">
        <v>2013.76</v>
      </c>
      <c r="C176">
        <v>2.82</v>
      </c>
      <c r="D176">
        <v>2816.29</v>
      </c>
      <c r="E176">
        <v>11.44</v>
      </c>
      <c r="F176">
        <v>22553.72</v>
      </c>
      <c r="G176">
        <v>14.2</v>
      </c>
      <c r="H176">
        <v>391.61</v>
      </c>
      <c r="I176">
        <v>10.119999999999999</v>
      </c>
      <c r="J176">
        <v>229.64510000000001</v>
      </c>
      <c r="K176">
        <v>2.77</v>
      </c>
      <c r="L176">
        <v>6.2E-2</v>
      </c>
      <c r="M176">
        <v>345.18400000000003</v>
      </c>
    </row>
    <row r="177" spans="1:13">
      <c r="A177" s="1">
        <v>43343</v>
      </c>
      <c r="B177">
        <v>2026.72</v>
      </c>
      <c r="C177">
        <v>2.74</v>
      </c>
      <c r="D177">
        <v>2901.52</v>
      </c>
      <c r="E177">
        <v>11.39</v>
      </c>
      <c r="F177">
        <v>22865.15</v>
      </c>
      <c r="G177">
        <v>14.39</v>
      </c>
      <c r="H177">
        <v>382.26</v>
      </c>
      <c r="I177">
        <v>10.23</v>
      </c>
      <c r="J177">
        <v>229.09880000000001</v>
      </c>
      <c r="K177">
        <v>2.71</v>
      </c>
      <c r="L177">
        <v>0.107</v>
      </c>
      <c r="M177">
        <v>333.04500000000002</v>
      </c>
    </row>
    <row r="178" spans="1:13">
      <c r="A178" s="1">
        <v>43371</v>
      </c>
      <c r="B178">
        <v>2013.67</v>
      </c>
      <c r="C178">
        <v>2.72</v>
      </c>
      <c r="D178">
        <v>2913.98</v>
      </c>
      <c r="E178">
        <v>11.34</v>
      </c>
      <c r="F178">
        <v>24120.04</v>
      </c>
      <c r="G178">
        <v>14.28</v>
      </c>
      <c r="H178">
        <v>383.18</v>
      </c>
      <c r="I178">
        <v>10.130000000000001</v>
      </c>
      <c r="J178">
        <v>228.3595</v>
      </c>
      <c r="K178">
        <v>2.69</v>
      </c>
      <c r="L178">
        <v>0.13</v>
      </c>
      <c r="M178">
        <v>316.202</v>
      </c>
    </row>
    <row r="179" spans="1:13">
      <c r="A179" s="1">
        <v>43404</v>
      </c>
      <c r="B179">
        <v>1997.76</v>
      </c>
      <c r="C179">
        <v>2.74</v>
      </c>
      <c r="D179">
        <v>2711.74</v>
      </c>
      <c r="E179">
        <v>12.62</v>
      </c>
      <c r="F179">
        <v>21920.46</v>
      </c>
      <c r="G179">
        <v>15.35</v>
      </c>
      <c r="H179">
        <v>361.61</v>
      </c>
      <c r="I179">
        <v>10.72</v>
      </c>
      <c r="J179">
        <v>228.75149999999999</v>
      </c>
      <c r="K179">
        <v>2.67</v>
      </c>
      <c r="L179">
        <v>0.127</v>
      </c>
      <c r="M179">
        <v>310.8</v>
      </c>
    </row>
    <row r="180" spans="1:13">
      <c r="A180" s="1">
        <v>43434</v>
      </c>
      <c r="B180">
        <v>2009.68</v>
      </c>
      <c r="C180">
        <v>2.73</v>
      </c>
      <c r="D180">
        <v>2760.17</v>
      </c>
      <c r="E180">
        <v>13.28</v>
      </c>
      <c r="F180">
        <v>22351.06</v>
      </c>
      <c r="G180">
        <v>15.76</v>
      </c>
      <c r="H180">
        <v>357.49</v>
      </c>
      <c r="I180">
        <v>10.79</v>
      </c>
      <c r="J180">
        <v>228.79490000000001</v>
      </c>
      <c r="K180">
        <v>2.52</v>
      </c>
      <c r="L180">
        <v>9.1999999999999998E-2</v>
      </c>
      <c r="M180">
        <v>308.31200000000001</v>
      </c>
    </row>
    <row r="181" spans="1:13">
      <c r="A181" s="1">
        <v>43465</v>
      </c>
      <c r="B181">
        <v>2046.6</v>
      </c>
      <c r="C181">
        <v>2.73</v>
      </c>
      <c r="D181">
        <v>2506.85</v>
      </c>
      <c r="E181">
        <v>14.97</v>
      </c>
      <c r="F181">
        <v>20014.77</v>
      </c>
      <c r="G181">
        <v>17.46</v>
      </c>
      <c r="H181">
        <v>337.65</v>
      </c>
      <c r="I181">
        <v>11.59</v>
      </c>
      <c r="J181">
        <v>230.37710000000001</v>
      </c>
      <c r="K181">
        <v>2.42</v>
      </c>
      <c r="L181">
        <v>3.0000000000000001E-3</v>
      </c>
      <c r="M181">
        <v>377.03300000000002</v>
      </c>
    </row>
    <row r="182" spans="1:13">
      <c r="A182" s="1">
        <v>43496</v>
      </c>
      <c r="B182">
        <v>2068.34</v>
      </c>
      <c r="C182">
        <v>2.81</v>
      </c>
      <c r="D182">
        <v>2704.1</v>
      </c>
      <c r="E182">
        <v>15.5</v>
      </c>
      <c r="F182">
        <v>20773.490000000002</v>
      </c>
      <c r="G182">
        <v>17.79</v>
      </c>
      <c r="H182">
        <v>358.67</v>
      </c>
      <c r="I182">
        <v>11.81</v>
      </c>
      <c r="J182">
        <v>233.6317</v>
      </c>
      <c r="K182">
        <v>2.4700000000000002</v>
      </c>
      <c r="L182">
        <v>5.0000000000000001E-3</v>
      </c>
      <c r="M182">
        <v>445.33699999999999</v>
      </c>
    </row>
    <row r="183" spans="1:13">
      <c r="A183" s="1">
        <v>43524</v>
      </c>
      <c r="B183">
        <v>2067.14</v>
      </c>
      <c r="C183">
        <v>2.8</v>
      </c>
      <c r="D183">
        <v>2784.49</v>
      </c>
      <c r="E183">
        <v>15.56</v>
      </c>
      <c r="F183">
        <v>21385.16</v>
      </c>
      <c r="G183">
        <v>18.05</v>
      </c>
      <c r="H183">
        <v>372.8</v>
      </c>
      <c r="I183">
        <v>12.01</v>
      </c>
      <c r="J183">
        <v>233.87260000000001</v>
      </c>
      <c r="K183">
        <v>2.44</v>
      </c>
      <c r="L183">
        <v>-2.1999999999999999E-2</v>
      </c>
      <c r="M183">
        <v>450.255</v>
      </c>
    </row>
    <row r="184" spans="1:13">
      <c r="A184" s="1">
        <v>43553</v>
      </c>
      <c r="B184">
        <v>2106.83</v>
      </c>
      <c r="C184">
        <v>2.83</v>
      </c>
      <c r="D184">
        <v>2834.4</v>
      </c>
      <c r="E184">
        <v>15.79</v>
      </c>
      <c r="F184">
        <v>21205.81</v>
      </c>
      <c r="G184">
        <v>18.45</v>
      </c>
      <c r="H184">
        <v>379.09</v>
      </c>
      <c r="I184">
        <v>12.13</v>
      </c>
      <c r="J184">
        <v>237.96449999999999</v>
      </c>
      <c r="K184">
        <v>2.4700000000000002</v>
      </c>
      <c r="L184">
        <v>-8.1000000000000003E-2</v>
      </c>
      <c r="M184">
        <v>461.654</v>
      </c>
    </row>
    <row r="185" spans="1:13">
      <c r="A185" s="1">
        <v>43585</v>
      </c>
      <c r="B185">
        <v>2107.37</v>
      </c>
      <c r="C185">
        <v>2.84</v>
      </c>
      <c r="D185">
        <v>2945.83</v>
      </c>
      <c r="E185">
        <v>15.8</v>
      </c>
      <c r="F185">
        <v>22258.73</v>
      </c>
      <c r="G185">
        <v>18.36</v>
      </c>
      <c r="H185">
        <v>391.35</v>
      </c>
      <c r="I185">
        <v>12.09</v>
      </c>
      <c r="J185">
        <v>237.661</v>
      </c>
      <c r="K185">
        <v>2.5</v>
      </c>
      <c r="L185">
        <v>-0.04</v>
      </c>
      <c r="M185">
        <v>470.43</v>
      </c>
    </row>
    <row r="186" spans="1:13">
      <c r="A186" s="1">
        <v>43616</v>
      </c>
      <c r="B186">
        <v>2144.7800000000002</v>
      </c>
      <c r="C186">
        <v>2.86</v>
      </c>
      <c r="D186">
        <v>2752.06</v>
      </c>
      <c r="E186">
        <v>16.149999999999999</v>
      </c>
      <c r="F186">
        <v>20601.189999999999</v>
      </c>
      <c r="G186">
        <v>18.350000000000001</v>
      </c>
      <c r="H186">
        <v>369.06</v>
      </c>
      <c r="I186">
        <v>12.41</v>
      </c>
      <c r="J186">
        <v>239.22049999999999</v>
      </c>
      <c r="K186">
        <v>2.4</v>
      </c>
      <c r="L186">
        <v>-9.4E-2</v>
      </c>
      <c r="M186">
        <v>486.93200000000002</v>
      </c>
    </row>
    <row r="187" spans="1:13">
      <c r="A187" s="1">
        <v>43644</v>
      </c>
      <c r="B187">
        <v>2171.71</v>
      </c>
      <c r="C187">
        <v>2.89</v>
      </c>
      <c r="D187">
        <v>2941.76</v>
      </c>
      <c r="E187">
        <v>16.27</v>
      </c>
      <c r="F187">
        <v>21275.919999999998</v>
      </c>
      <c r="G187">
        <v>18.22</v>
      </c>
      <c r="H187">
        <v>384.87</v>
      </c>
      <c r="I187">
        <v>12.47</v>
      </c>
      <c r="J187">
        <v>242.73179999999999</v>
      </c>
      <c r="K187">
        <v>2.48</v>
      </c>
      <c r="L187">
        <v>-0.158</v>
      </c>
      <c r="M187">
        <v>504.00200000000001</v>
      </c>
    </row>
    <row r="188" spans="1:13">
      <c r="A188" s="1">
        <v>43677</v>
      </c>
      <c r="B188">
        <v>2176.4899999999998</v>
      </c>
      <c r="C188">
        <v>2.84</v>
      </c>
      <c r="D188">
        <v>2980.38</v>
      </c>
      <c r="E188">
        <v>15.13</v>
      </c>
      <c r="F188">
        <v>21521.53</v>
      </c>
      <c r="G188">
        <v>17.7</v>
      </c>
      <c r="H188">
        <v>385.77</v>
      </c>
      <c r="I188">
        <v>11.7</v>
      </c>
      <c r="J188">
        <v>245.86750000000001</v>
      </c>
      <c r="K188">
        <v>2.58</v>
      </c>
      <c r="L188">
        <v>-0.153</v>
      </c>
      <c r="M188">
        <v>521.69399999999996</v>
      </c>
    </row>
    <row r="189" spans="1:13">
      <c r="A189" s="1">
        <v>43707</v>
      </c>
      <c r="B189">
        <v>2232.89</v>
      </c>
      <c r="C189">
        <v>2.98</v>
      </c>
      <c r="D189">
        <v>2926.46</v>
      </c>
      <c r="E189">
        <v>15.37</v>
      </c>
      <c r="F189">
        <v>20704.37</v>
      </c>
      <c r="G189">
        <v>17.36</v>
      </c>
      <c r="H189">
        <v>379.48</v>
      </c>
      <c r="I189">
        <v>12.02</v>
      </c>
      <c r="J189">
        <v>251.03129999999999</v>
      </c>
      <c r="K189">
        <v>2.77</v>
      </c>
      <c r="L189">
        <v>-0.26900000000000002</v>
      </c>
      <c r="M189">
        <v>538.75599999999997</v>
      </c>
    </row>
    <row r="190" spans="1:13">
      <c r="A190" s="1">
        <v>43738</v>
      </c>
      <c r="B190">
        <v>2221</v>
      </c>
      <c r="C190">
        <v>3.11</v>
      </c>
      <c r="D190">
        <v>2976.74</v>
      </c>
      <c r="E190">
        <v>14.91</v>
      </c>
      <c r="F190">
        <v>21755.84</v>
      </c>
      <c r="G190">
        <v>16.71</v>
      </c>
      <c r="H190">
        <v>393.15</v>
      </c>
      <c r="I190">
        <v>11.99</v>
      </c>
      <c r="J190">
        <v>250.9109</v>
      </c>
      <c r="K190">
        <v>2.99</v>
      </c>
      <c r="L190">
        <v>-0.21299999999999999</v>
      </c>
      <c r="M190">
        <v>563.40700000000004</v>
      </c>
    </row>
    <row r="191" spans="1:13">
      <c r="A191" s="1">
        <v>43769</v>
      </c>
      <c r="B191">
        <v>2227.69</v>
      </c>
      <c r="C191">
        <v>3.07</v>
      </c>
      <c r="D191">
        <v>3037.56</v>
      </c>
      <c r="E191">
        <v>15.05</v>
      </c>
      <c r="F191">
        <v>22927.040000000001</v>
      </c>
      <c r="G191">
        <v>16.88</v>
      </c>
      <c r="H191">
        <v>396.75</v>
      </c>
      <c r="I191">
        <v>12.4</v>
      </c>
      <c r="J191">
        <v>249.4273</v>
      </c>
      <c r="K191">
        <v>3.05</v>
      </c>
      <c r="L191">
        <v>-0.13300000000000001</v>
      </c>
      <c r="M191">
        <v>573.49300000000005</v>
      </c>
    </row>
    <row r="192" spans="1:13">
      <c r="A192" s="1">
        <v>43798</v>
      </c>
      <c r="B192">
        <v>2226.5500000000002</v>
      </c>
      <c r="C192">
        <v>3.1</v>
      </c>
      <c r="D192">
        <v>3140.98</v>
      </c>
      <c r="E192">
        <v>14.97</v>
      </c>
      <c r="F192">
        <v>23293.91</v>
      </c>
      <c r="G192">
        <v>16.829999999999998</v>
      </c>
      <c r="H192">
        <v>407.43</v>
      </c>
      <c r="I192">
        <v>12.09</v>
      </c>
      <c r="J192">
        <v>248.47800000000001</v>
      </c>
      <c r="K192">
        <v>2.99</v>
      </c>
      <c r="L192">
        <v>-7.2999999999999995E-2</v>
      </c>
      <c r="M192">
        <v>573.49300000000005</v>
      </c>
    </row>
    <row r="193" spans="1:13">
      <c r="A193" s="1">
        <v>43830</v>
      </c>
      <c r="B193">
        <v>2225</v>
      </c>
      <c r="C193">
        <v>3.2</v>
      </c>
      <c r="D193">
        <v>3230.78</v>
      </c>
      <c r="E193">
        <v>14.94</v>
      </c>
      <c r="F193">
        <v>23656.62</v>
      </c>
      <c r="G193">
        <v>16.7</v>
      </c>
      <c r="H193">
        <v>415.84</v>
      </c>
      <c r="I193">
        <v>12.23</v>
      </c>
      <c r="J193">
        <v>246.9639</v>
      </c>
      <c r="K193">
        <v>3.15</v>
      </c>
      <c r="L193">
        <v>-1.0999999999999999E-2</v>
      </c>
      <c r="M193">
        <v>573.49300000000005</v>
      </c>
    </row>
    <row r="194" spans="1:13">
      <c r="A194" s="1">
        <v>43861</v>
      </c>
      <c r="B194">
        <v>2267.8200000000002</v>
      </c>
      <c r="C194">
        <v>3.23</v>
      </c>
      <c r="D194">
        <v>3225.52</v>
      </c>
      <c r="E194">
        <v>15.1</v>
      </c>
      <c r="F194">
        <v>23205.18</v>
      </c>
      <c r="G194">
        <v>17.02</v>
      </c>
      <c r="H194">
        <v>410.71</v>
      </c>
      <c r="I194">
        <v>12.38</v>
      </c>
      <c r="J194">
        <v>252.59190000000001</v>
      </c>
      <c r="K194">
        <v>3.21</v>
      </c>
      <c r="L194">
        <v>-6.6000000000000003E-2</v>
      </c>
      <c r="M194">
        <v>573.49300000000005</v>
      </c>
    </row>
    <row r="195" spans="1:13">
      <c r="A195" s="1">
        <v>43889</v>
      </c>
      <c r="B195">
        <v>2308.64</v>
      </c>
      <c r="C195">
        <v>3.29</v>
      </c>
      <c r="D195">
        <v>2954.22</v>
      </c>
      <c r="E195">
        <v>16.190000000000001</v>
      </c>
      <c r="F195">
        <v>21142.959999999999</v>
      </c>
      <c r="G195">
        <v>17.63</v>
      </c>
      <c r="H195">
        <v>375.65</v>
      </c>
      <c r="I195">
        <v>13.77</v>
      </c>
      <c r="J195">
        <v>252.76910000000001</v>
      </c>
      <c r="K195">
        <v>3.24</v>
      </c>
      <c r="L195">
        <v>-0.153</v>
      </c>
      <c r="M195">
        <v>573.49300000000005</v>
      </c>
    </row>
    <row r="196" spans="1:13">
      <c r="A196" s="1">
        <v>43921</v>
      </c>
      <c r="B196">
        <v>2295.0500000000002</v>
      </c>
      <c r="C196">
        <v>4.58</v>
      </c>
      <c r="D196">
        <v>2584.59</v>
      </c>
      <c r="E196">
        <v>27.9</v>
      </c>
      <c r="F196">
        <v>18917.009999999998</v>
      </c>
      <c r="G196">
        <v>22.19</v>
      </c>
      <c r="H196">
        <v>320.06</v>
      </c>
      <c r="I196">
        <v>21.64</v>
      </c>
      <c r="J196">
        <v>243.82669999999999</v>
      </c>
      <c r="K196">
        <v>4.54</v>
      </c>
      <c r="L196">
        <v>2.1999999999999999E-2</v>
      </c>
      <c r="M196">
        <v>573.49300000000005</v>
      </c>
    </row>
    <row r="197" spans="1:13">
      <c r="A197" s="1">
        <v>43951</v>
      </c>
      <c r="B197">
        <v>2335.85</v>
      </c>
      <c r="C197">
        <v>4.6100000000000003</v>
      </c>
      <c r="D197">
        <v>2912.43</v>
      </c>
      <c r="E197">
        <v>29.29</v>
      </c>
      <c r="F197">
        <v>20193.689999999999</v>
      </c>
      <c r="G197">
        <v>22.86</v>
      </c>
      <c r="H197">
        <v>340.03</v>
      </c>
      <c r="I197">
        <v>22.76</v>
      </c>
      <c r="J197">
        <v>248.65049999999999</v>
      </c>
      <c r="K197">
        <v>4.66</v>
      </c>
      <c r="L197">
        <v>-0.03</v>
      </c>
      <c r="M197">
        <v>573.49300000000005</v>
      </c>
    </row>
    <row r="198" spans="1:13">
      <c r="A198" s="1">
        <v>43980</v>
      </c>
      <c r="B198">
        <v>2346.7199999999998</v>
      </c>
      <c r="C198">
        <v>4.66</v>
      </c>
      <c r="D198">
        <v>3044.31</v>
      </c>
      <c r="E198">
        <v>29.14</v>
      </c>
      <c r="F198">
        <v>21877.89</v>
      </c>
      <c r="G198">
        <v>23.09</v>
      </c>
      <c r="H198">
        <v>350.36</v>
      </c>
      <c r="I198">
        <v>23</v>
      </c>
      <c r="J198">
        <v>247.9709</v>
      </c>
      <c r="K198">
        <v>4.6900000000000004</v>
      </c>
      <c r="L198">
        <v>5.0000000000000001E-3</v>
      </c>
      <c r="M198">
        <v>573.49300000000005</v>
      </c>
    </row>
    <row r="199" spans="1:13">
      <c r="A199" s="1">
        <v>44012</v>
      </c>
      <c r="B199">
        <v>2361.5100000000002</v>
      </c>
      <c r="C199">
        <v>4.6100000000000003</v>
      </c>
      <c r="D199">
        <v>3100.29</v>
      </c>
      <c r="E199">
        <v>29.43</v>
      </c>
      <c r="F199">
        <v>22288.14</v>
      </c>
      <c r="G199">
        <v>22.68</v>
      </c>
      <c r="H199">
        <v>360.34</v>
      </c>
      <c r="I199">
        <v>23.64</v>
      </c>
      <c r="J199">
        <v>249.42490000000001</v>
      </c>
      <c r="K199">
        <v>4.7</v>
      </c>
      <c r="L199">
        <v>2.8000000000000001E-2</v>
      </c>
      <c r="M199">
        <v>573.49300000000005</v>
      </c>
    </row>
    <row r="200" spans="1:13">
      <c r="A200" s="1">
        <v>44043</v>
      </c>
      <c r="B200">
        <v>2396.7800000000002</v>
      </c>
      <c r="C200">
        <v>4.58</v>
      </c>
      <c r="D200">
        <v>3271.12</v>
      </c>
      <c r="E200">
        <v>29.53</v>
      </c>
      <c r="F200">
        <v>21710</v>
      </c>
      <c r="G200">
        <v>22.84</v>
      </c>
      <c r="H200">
        <v>356.33</v>
      </c>
      <c r="I200">
        <v>23.87</v>
      </c>
      <c r="J200">
        <v>252.03800000000001</v>
      </c>
      <c r="K200">
        <v>4.76</v>
      </c>
      <c r="L200">
        <v>0.02</v>
      </c>
      <c r="M200">
        <v>573.49300000000005</v>
      </c>
    </row>
    <row r="201" spans="1:13">
      <c r="A201" s="1">
        <v>44074</v>
      </c>
      <c r="B201">
        <v>2377.4299999999998</v>
      </c>
      <c r="C201">
        <v>4.59</v>
      </c>
      <c r="D201">
        <v>3500.31</v>
      </c>
      <c r="E201">
        <v>29.48</v>
      </c>
      <c r="F201">
        <v>23139.759999999998</v>
      </c>
      <c r="G201">
        <v>22.84</v>
      </c>
      <c r="H201">
        <v>366.51</v>
      </c>
      <c r="I201">
        <v>23.99</v>
      </c>
      <c r="J201">
        <v>250.18770000000001</v>
      </c>
      <c r="K201">
        <v>4.75</v>
      </c>
      <c r="L201">
        <v>5.0999999999999997E-2</v>
      </c>
      <c r="M201">
        <v>573.49300000000005</v>
      </c>
    </row>
    <row r="202" spans="1:13">
      <c r="A202" s="1">
        <v>44104</v>
      </c>
      <c r="B202">
        <v>2376.13</v>
      </c>
      <c r="C202">
        <v>4.5999999999999996</v>
      </c>
      <c r="D202">
        <v>3363</v>
      </c>
      <c r="E202">
        <v>30.05</v>
      </c>
      <c r="F202">
        <v>23185.119999999999</v>
      </c>
      <c r="G202">
        <v>22.56</v>
      </c>
      <c r="H202">
        <v>361.09</v>
      </c>
      <c r="I202">
        <v>24.37</v>
      </c>
      <c r="J202">
        <v>251.92240000000001</v>
      </c>
      <c r="K202">
        <v>4.76</v>
      </c>
      <c r="L202">
        <v>1.6E-2</v>
      </c>
      <c r="M202">
        <v>573.49300000000005</v>
      </c>
    </row>
    <row r="203" spans="1:13">
      <c r="A203" s="1">
        <v>44134</v>
      </c>
      <c r="B203">
        <v>2365.52</v>
      </c>
      <c r="C203">
        <v>4.59</v>
      </c>
      <c r="D203">
        <v>3269.96</v>
      </c>
      <c r="E203">
        <v>30.27</v>
      </c>
      <c r="F203">
        <v>22977.13</v>
      </c>
      <c r="G203">
        <v>22.52</v>
      </c>
      <c r="H203">
        <v>342.36</v>
      </c>
      <c r="I203">
        <v>24.53</v>
      </c>
      <c r="J203">
        <v>253.7492</v>
      </c>
      <c r="K203">
        <v>4.79</v>
      </c>
      <c r="L203">
        <v>4.2000000000000003E-2</v>
      </c>
      <c r="M203">
        <v>573.49300000000005</v>
      </c>
    </row>
    <row r="204" spans="1:13">
      <c r="A204" s="1">
        <v>44165</v>
      </c>
      <c r="B204">
        <v>2388.73</v>
      </c>
      <c r="C204">
        <v>4.6100000000000003</v>
      </c>
      <c r="D204">
        <v>3621.63</v>
      </c>
      <c r="E204">
        <v>30.43</v>
      </c>
      <c r="F204">
        <v>26433.62</v>
      </c>
      <c r="G204">
        <v>22.79</v>
      </c>
      <c r="H204">
        <v>389.36</v>
      </c>
      <c r="I204">
        <v>24.96</v>
      </c>
      <c r="J204">
        <v>254.67670000000001</v>
      </c>
      <c r="K204">
        <v>4.72</v>
      </c>
      <c r="L204">
        <v>3.2000000000000001E-2</v>
      </c>
      <c r="M204">
        <v>2139.8209999999999</v>
      </c>
    </row>
    <row r="205" spans="1:13">
      <c r="A205" s="1">
        <v>44196</v>
      </c>
      <c r="B205">
        <v>2392.02</v>
      </c>
      <c r="C205">
        <v>4.58</v>
      </c>
      <c r="D205">
        <v>3756.07</v>
      </c>
      <c r="E205">
        <v>30.44</v>
      </c>
      <c r="F205">
        <v>27444.17</v>
      </c>
      <c r="G205">
        <v>22.8</v>
      </c>
      <c r="H205">
        <v>399.03</v>
      </c>
      <c r="I205">
        <v>24.86</v>
      </c>
      <c r="J205">
        <v>255.75210000000001</v>
      </c>
      <c r="K205">
        <v>4.71</v>
      </c>
      <c r="L205">
        <v>2.1000000000000001E-2</v>
      </c>
      <c r="M205">
        <v>2024.163</v>
      </c>
    </row>
    <row r="206" spans="1:13">
      <c r="A206" s="1">
        <v>44225</v>
      </c>
      <c r="B206">
        <v>2374.87</v>
      </c>
      <c r="C206">
        <v>4.5199999999999996</v>
      </c>
      <c r="D206">
        <v>3714.24</v>
      </c>
      <c r="E206">
        <v>30.18</v>
      </c>
      <c r="F206">
        <v>27663.39</v>
      </c>
      <c r="G206">
        <v>22.83</v>
      </c>
      <c r="H206">
        <v>395.85</v>
      </c>
      <c r="I206">
        <v>24.85</v>
      </c>
      <c r="J206">
        <v>254.65389999999999</v>
      </c>
      <c r="K206">
        <v>4.62</v>
      </c>
      <c r="L206">
        <v>5.3999999999999999E-2</v>
      </c>
      <c r="M206">
        <v>1933.84</v>
      </c>
    </row>
    <row r="207" spans="1:13">
      <c r="A207" s="1">
        <v>44253</v>
      </c>
      <c r="B207">
        <v>2340.58</v>
      </c>
      <c r="C207">
        <v>4.55</v>
      </c>
      <c r="D207">
        <v>3811.15</v>
      </c>
      <c r="E207">
        <v>30.28</v>
      </c>
      <c r="F207">
        <v>28966.01</v>
      </c>
      <c r="G207">
        <v>23.27</v>
      </c>
      <c r="H207">
        <v>404.99</v>
      </c>
      <c r="I207">
        <v>24.82</v>
      </c>
      <c r="J207">
        <v>249.8588</v>
      </c>
      <c r="K207">
        <v>4.51</v>
      </c>
      <c r="L207">
        <v>0.16200000000000001</v>
      </c>
      <c r="M207">
        <v>1855.146</v>
      </c>
    </row>
    <row r="208" spans="1:13">
      <c r="A208" s="1">
        <v>44286</v>
      </c>
      <c r="B208">
        <v>2311.35</v>
      </c>
      <c r="C208">
        <v>4.55</v>
      </c>
      <c r="D208">
        <v>3972.89</v>
      </c>
      <c r="E208">
        <v>30.38</v>
      </c>
      <c r="F208">
        <v>29178.799999999999</v>
      </c>
      <c r="G208">
        <v>23.56</v>
      </c>
      <c r="H208">
        <v>429.6</v>
      </c>
      <c r="I208">
        <v>24.83</v>
      </c>
      <c r="J208">
        <v>250.82499999999999</v>
      </c>
      <c r="K208">
        <v>4.55</v>
      </c>
      <c r="L208">
        <v>9.5000000000000001E-2</v>
      </c>
      <c r="M208">
        <v>1776.4459999999999</v>
      </c>
    </row>
    <row r="209" spans="1:13">
      <c r="A209" s="1">
        <v>44316</v>
      </c>
      <c r="B209">
        <v>2329.61</v>
      </c>
      <c r="C209">
        <v>4.51</v>
      </c>
      <c r="D209">
        <v>4181.17</v>
      </c>
      <c r="E209">
        <v>30.47</v>
      </c>
      <c r="F209">
        <v>28812.63</v>
      </c>
      <c r="G209">
        <v>23.74</v>
      </c>
      <c r="H209">
        <v>437.39</v>
      </c>
      <c r="I209">
        <v>24.85</v>
      </c>
      <c r="J209">
        <v>248.9237</v>
      </c>
      <c r="K209">
        <v>4.54</v>
      </c>
      <c r="L209">
        <v>9.7000000000000003E-2</v>
      </c>
      <c r="M209">
        <v>1709.1379999999999</v>
      </c>
    </row>
    <row r="210" spans="1:13">
      <c r="A210" s="1">
        <v>44347</v>
      </c>
      <c r="B210">
        <v>2337.2199999999998</v>
      </c>
      <c r="C210">
        <v>4.4400000000000004</v>
      </c>
      <c r="D210">
        <v>4204.1099999999997</v>
      </c>
      <c r="E210">
        <v>30.6</v>
      </c>
      <c r="F210">
        <v>28860.080000000002</v>
      </c>
      <c r="G210">
        <v>24.24</v>
      </c>
      <c r="H210">
        <v>446.76</v>
      </c>
      <c r="I210">
        <v>24.96</v>
      </c>
      <c r="J210">
        <v>249.41759999999999</v>
      </c>
      <c r="K210">
        <v>4.45</v>
      </c>
      <c r="L210">
        <v>8.6999999999999994E-2</v>
      </c>
      <c r="M210">
        <v>1525.3510000000001</v>
      </c>
    </row>
    <row r="211" spans="1:13">
      <c r="A211" s="1">
        <v>44377</v>
      </c>
      <c r="B211">
        <v>2353.64</v>
      </c>
      <c r="C211">
        <v>4.45</v>
      </c>
      <c r="D211">
        <v>4297.5</v>
      </c>
      <c r="E211">
        <v>30.56</v>
      </c>
      <c r="F211">
        <v>28791.53</v>
      </c>
      <c r="G211">
        <v>24.29</v>
      </c>
      <c r="H211">
        <v>452.84</v>
      </c>
      <c r="I211">
        <v>24.84</v>
      </c>
      <c r="J211">
        <v>250.6326</v>
      </c>
      <c r="K211">
        <v>4.41</v>
      </c>
      <c r="L211">
        <v>5.8000000000000003E-2</v>
      </c>
      <c r="M211">
        <v>949.83</v>
      </c>
    </row>
    <row r="212" spans="1:13">
      <c r="A212" s="1">
        <v>44407</v>
      </c>
      <c r="B212">
        <v>2379.96</v>
      </c>
      <c r="C212">
        <v>4.4800000000000004</v>
      </c>
      <c r="D212">
        <v>4395.26</v>
      </c>
      <c r="E212">
        <v>30.05</v>
      </c>
      <c r="F212">
        <v>27283.59</v>
      </c>
      <c r="G212">
        <v>24.29</v>
      </c>
      <c r="H212">
        <v>461.74</v>
      </c>
      <c r="I212">
        <v>24.08</v>
      </c>
      <c r="J212">
        <v>255.12989999999999</v>
      </c>
      <c r="K212">
        <v>4.41</v>
      </c>
      <c r="L212">
        <v>2.1999999999999999E-2</v>
      </c>
      <c r="M212">
        <v>927.14099999999996</v>
      </c>
    </row>
    <row r="213" spans="1:13">
      <c r="A213" s="1">
        <v>44439</v>
      </c>
      <c r="B213">
        <v>2375.4299999999998</v>
      </c>
      <c r="C213">
        <v>3.07</v>
      </c>
      <c r="D213">
        <v>4522.68</v>
      </c>
      <c r="E213">
        <v>19.05</v>
      </c>
      <c r="F213">
        <v>28089.54</v>
      </c>
      <c r="G213">
        <v>22.93</v>
      </c>
      <c r="H213">
        <v>470.88</v>
      </c>
      <c r="I213">
        <v>16.82</v>
      </c>
      <c r="J213">
        <v>253.63409999999999</v>
      </c>
      <c r="K213">
        <v>3.1</v>
      </c>
      <c r="L213">
        <v>2.5000000000000001E-2</v>
      </c>
      <c r="M213">
        <v>848.62800000000004</v>
      </c>
    </row>
    <row r="214" spans="1:13">
      <c r="A214" s="1">
        <v>44469</v>
      </c>
      <c r="B214">
        <v>2354.86</v>
      </c>
      <c r="C214">
        <v>3.08</v>
      </c>
      <c r="D214">
        <v>4307.54</v>
      </c>
      <c r="E214">
        <v>16.54</v>
      </c>
      <c r="F214">
        <v>29452.66</v>
      </c>
      <c r="G214">
        <v>19.11</v>
      </c>
      <c r="H214">
        <v>454.81</v>
      </c>
      <c r="I214">
        <v>15.73</v>
      </c>
      <c r="J214">
        <v>249.8758</v>
      </c>
      <c r="K214">
        <v>2.99</v>
      </c>
      <c r="L214">
        <v>7.1999999999999995E-2</v>
      </c>
      <c r="M214">
        <v>780.37599999999998</v>
      </c>
    </row>
    <row r="215" spans="1:13">
      <c r="A215" s="1">
        <v>44498</v>
      </c>
      <c r="B215">
        <v>2354.21</v>
      </c>
      <c r="C215">
        <v>3.07</v>
      </c>
      <c r="D215">
        <v>4605.38</v>
      </c>
      <c r="E215">
        <v>15.85</v>
      </c>
      <c r="F215">
        <v>28892.69</v>
      </c>
      <c r="G215">
        <v>18.46</v>
      </c>
      <c r="H215">
        <v>475.51</v>
      </c>
      <c r="I215">
        <v>14.7</v>
      </c>
      <c r="J215">
        <v>250.1095</v>
      </c>
      <c r="K215">
        <v>3.07</v>
      </c>
      <c r="L215">
        <v>9.9000000000000005E-2</v>
      </c>
      <c r="M215">
        <v>387.935</v>
      </c>
    </row>
    <row r="216" spans="1:13">
      <c r="A216" s="1">
        <v>44530</v>
      </c>
      <c r="B216">
        <v>2361.1799999999998</v>
      </c>
      <c r="C216">
        <v>3.28</v>
      </c>
      <c r="D216">
        <v>4567</v>
      </c>
      <c r="E216">
        <v>14.45</v>
      </c>
      <c r="F216">
        <v>27821.759999999998</v>
      </c>
      <c r="G216">
        <v>18.36</v>
      </c>
      <c r="H216">
        <v>462.96</v>
      </c>
      <c r="I216">
        <v>14</v>
      </c>
      <c r="J216">
        <v>253.2073</v>
      </c>
      <c r="K216">
        <v>3.21</v>
      </c>
      <c r="L216">
        <v>5.7000000000000002E-2</v>
      </c>
      <c r="M216">
        <v>368.15800000000002</v>
      </c>
    </row>
    <row r="217" spans="1:13">
      <c r="A217" s="1">
        <v>44561</v>
      </c>
      <c r="B217">
        <v>2355.14</v>
      </c>
      <c r="C217">
        <v>3.34</v>
      </c>
      <c r="D217">
        <v>4766.18</v>
      </c>
      <c r="E217">
        <v>14.64</v>
      </c>
      <c r="F217">
        <v>28791.71</v>
      </c>
      <c r="G217">
        <v>17.78</v>
      </c>
      <c r="H217">
        <v>487.8</v>
      </c>
      <c r="I217">
        <v>13.93</v>
      </c>
      <c r="J217">
        <v>250.34479999999999</v>
      </c>
      <c r="K217">
        <v>3.24</v>
      </c>
      <c r="L217">
        <v>7.0999999999999994E-2</v>
      </c>
      <c r="M217">
        <v>345.774</v>
      </c>
    </row>
    <row r="218" spans="1:13">
      <c r="A218" s="1">
        <v>44592</v>
      </c>
      <c r="B218">
        <v>2304.4</v>
      </c>
      <c r="C218">
        <v>3.51</v>
      </c>
      <c r="D218">
        <v>4515.55</v>
      </c>
      <c r="E218">
        <v>15.2</v>
      </c>
      <c r="F218">
        <v>27001.98</v>
      </c>
      <c r="G218">
        <v>18.18</v>
      </c>
      <c r="H218">
        <v>468.88</v>
      </c>
      <c r="I218">
        <v>14.21</v>
      </c>
      <c r="J218">
        <v>246.5257</v>
      </c>
      <c r="K218">
        <v>3.23</v>
      </c>
      <c r="L218">
        <v>0.17799999999999999</v>
      </c>
      <c r="M218">
        <v>341.95299999999997</v>
      </c>
    </row>
    <row r="219" spans="1:13">
      <c r="A219" s="1">
        <v>44620</v>
      </c>
      <c r="B219">
        <v>2278.69</v>
      </c>
      <c r="C219">
        <v>3.74</v>
      </c>
      <c r="D219">
        <v>4373.9399999999996</v>
      </c>
      <c r="E219">
        <v>15.01</v>
      </c>
      <c r="F219">
        <v>26526.82</v>
      </c>
      <c r="G219">
        <v>18.54</v>
      </c>
      <c r="H219">
        <v>453.11</v>
      </c>
      <c r="I219">
        <v>14.74</v>
      </c>
      <c r="J219">
        <v>240.83609999999999</v>
      </c>
      <c r="K219">
        <v>3.48</v>
      </c>
      <c r="L219">
        <v>0.192</v>
      </c>
      <c r="M219">
        <v>326.65199999999999</v>
      </c>
    </row>
    <row r="220" spans="1:13">
      <c r="A220" s="1">
        <v>44651</v>
      </c>
      <c r="B220">
        <v>2215.38</v>
      </c>
      <c r="C220">
        <v>4.26</v>
      </c>
      <c r="D220">
        <v>4530.41</v>
      </c>
      <c r="E220">
        <v>15.49</v>
      </c>
      <c r="F220">
        <v>27821.43</v>
      </c>
      <c r="G220">
        <v>19.64</v>
      </c>
      <c r="H220">
        <v>455.86</v>
      </c>
      <c r="I220">
        <v>15.14</v>
      </c>
      <c r="J220">
        <v>234.71719999999999</v>
      </c>
      <c r="K220">
        <v>4.1500000000000004</v>
      </c>
      <c r="L220">
        <v>0.22</v>
      </c>
      <c r="M220">
        <v>309.72800000000001</v>
      </c>
    </row>
    <row r="221" spans="1:13">
      <c r="A221" s="1">
        <v>44680</v>
      </c>
      <c r="B221">
        <v>2131.31</v>
      </c>
      <c r="C221">
        <v>4.47</v>
      </c>
      <c r="D221">
        <v>4131.93</v>
      </c>
      <c r="E221">
        <v>15.76</v>
      </c>
      <c r="F221">
        <v>26847.9</v>
      </c>
      <c r="G221">
        <v>19.86</v>
      </c>
      <c r="H221">
        <v>450.39</v>
      </c>
      <c r="I221">
        <v>15.35</v>
      </c>
      <c r="J221">
        <v>227.20930000000001</v>
      </c>
      <c r="K221">
        <v>4.38</v>
      </c>
      <c r="L221">
        <v>0.23</v>
      </c>
      <c r="M221">
        <v>291.27199999999999</v>
      </c>
    </row>
    <row r="222" spans="1:13">
      <c r="A222" s="1">
        <v>44712</v>
      </c>
      <c r="B222">
        <v>2145.0500000000002</v>
      </c>
      <c r="C222">
        <v>4.74</v>
      </c>
      <c r="D222">
        <v>4132.1499999999996</v>
      </c>
      <c r="E222">
        <v>17.36</v>
      </c>
      <c r="F222">
        <v>27279.8</v>
      </c>
      <c r="G222">
        <v>20.059999999999999</v>
      </c>
      <c r="H222">
        <v>443.35</v>
      </c>
      <c r="I222">
        <v>15.88</v>
      </c>
      <c r="J222">
        <v>222.9665</v>
      </c>
      <c r="K222">
        <v>4.68</v>
      </c>
      <c r="L222">
        <v>0.24299999999999999</v>
      </c>
      <c r="M222">
        <v>256.69900000000001</v>
      </c>
    </row>
    <row r="223" spans="1:13">
      <c r="A223" s="1">
        <v>44742</v>
      </c>
      <c r="B223">
        <v>2111.4</v>
      </c>
      <c r="C223">
        <v>5.23</v>
      </c>
      <c r="D223">
        <v>3785.38</v>
      </c>
      <c r="E223">
        <v>18.489999999999998</v>
      </c>
      <c r="F223">
        <v>26393.040000000001</v>
      </c>
      <c r="G223">
        <v>20.29</v>
      </c>
      <c r="H223">
        <v>407.2</v>
      </c>
      <c r="I223">
        <v>16.489999999999998</v>
      </c>
      <c r="J223">
        <v>217.4325</v>
      </c>
      <c r="K223">
        <v>5.41</v>
      </c>
      <c r="L223">
        <v>0.23100000000000001</v>
      </c>
      <c r="M223">
        <v>250.43299999999999</v>
      </c>
    </row>
    <row r="224" spans="1:13">
      <c r="A224" s="1">
        <v>44771</v>
      </c>
      <c r="B224">
        <v>2162.9899999999998</v>
      </c>
      <c r="C224">
        <v>5.4</v>
      </c>
      <c r="D224">
        <v>4130.29</v>
      </c>
      <c r="E224">
        <v>18.72</v>
      </c>
      <c r="F224">
        <v>27801.64</v>
      </c>
      <c r="G224">
        <v>20.23</v>
      </c>
      <c r="H224">
        <v>438.29</v>
      </c>
      <c r="I224">
        <v>16.670000000000002</v>
      </c>
      <c r="J224">
        <v>227.0547</v>
      </c>
      <c r="K224">
        <v>5.81</v>
      </c>
      <c r="L224">
        <v>0.185</v>
      </c>
      <c r="M224">
        <v>244.739</v>
      </c>
    </row>
    <row r="225" spans="1:13">
      <c r="A225" s="1">
        <v>44804</v>
      </c>
      <c r="B225">
        <v>2101.88</v>
      </c>
      <c r="C225">
        <v>5.62</v>
      </c>
      <c r="D225">
        <v>3955</v>
      </c>
      <c r="E225">
        <v>18.899999999999999</v>
      </c>
      <c r="F225">
        <v>28091.53</v>
      </c>
      <c r="G225">
        <v>19.91</v>
      </c>
      <c r="H225">
        <v>415.12</v>
      </c>
      <c r="I225">
        <v>16.79</v>
      </c>
      <c r="J225">
        <v>214.17169999999999</v>
      </c>
      <c r="K225">
        <v>6.17</v>
      </c>
      <c r="L225">
        <v>0.22600000000000001</v>
      </c>
      <c r="M225">
        <v>241.32</v>
      </c>
    </row>
    <row r="226" spans="1:13">
      <c r="A226" s="1">
        <v>44834</v>
      </c>
      <c r="B226">
        <v>2011.06</v>
      </c>
      <c r="C226">
        <v>6.05</v>
      </c>
      <c r="D226">
        <v>3585.62</v>
      </c>
      <c r="E226">
        <v>19.64</v>
      </c>
      <c r="F226">
        <v>25937.21</v>
      </c>
      <c r="G226">
        <v>20.13</v>
      </c>
      <c r="H226">
        <v>387.85</v>
      </c>
      <c r="I226">
        <v>17.190000000000001</v>
      </c>
      <c r="J226">
        <v>204.42689999999999</v>
      </c>
      <c r="K226">
        <v>6.54</v>
      </c>
      <c r="L226">
        <v>0.24399999999999999</v>
      </c>
      <c r="M226">
        <v>240.01</v>
      </c>
    </row>
    <row r="227" spans="1:13">
      <c r="A227" s="1">
        <v>44865</v>
      </c>
      <c r="B227">
        <v>1985.01</v>
      </c>
      <c r="C227">
        <v>6.3</v>
      </c>
      <c r="D227">
        <v>3871.98</v>
      </c>
      <c r="E227">
        <v>20.53</v>
      </c>
      <c r="F227">
        <v>27587.46</v>
      </c>
      <c r="G227">
        <v>20.059999999999999</v>
      </c>
      <c r="H227">
        <v>412.2</v>
      </c>
      <c r="I227">
        <v>17.53</v>
      </c>
      <c r="J227">
        <v>206.19919999999999</v>
      </c>
      <c r="K227">
        <v>7.03</v>
      </c>
      <c r="L227">
        <v>0.248</v>
      </c>
      <c r="M227">
        <v>234.62899999999999</v>
      </c>
    </row>
    <row r="228" spans="1:13">
      <c r="A228" s="1">
        <v>44895</v>
      </c>
      <c r="B228">
        <v>2058.0100000000002</v>
      </c>
      <c r="C228">
        <v>6.63</v>
      </c>
      <c r="D228">
        <v>4080.11</v>
      </c>
      <c r="E228">
        <v>21.5</v>
      </c>
      <c r="F228">
        <v>27968.99</v>
      </c>
      <c r="G228">
        <v>20.14</v>
      </c>
      <c r="H228">
        <v>440.04</v>
      </c>
      <c r="I228">
        <v>17.63</v>
      </c>
      <c r="J228">
        <v>211.26240000000001</v>
      </c>
      <c r="K228">
        <v>7.35</v>
      </c>
      <c r="L228">
        <v>0.253</v>
      </c>
      <c r="M228">
        <v>222.97200000000001</v>
      </c>
    </row>
    <row r="229" spans="1:13">
      <c r="A229" s="1">
        <v>44925</v>
      </c>
      <c r="B229">
        <v>2048.73</v>
      </c>
      <c r="C229">
        <v>6.84</v>
      </c>
      <c r="D229">
        <v>3839.5</v>
      </c>
      <c r="E229">
        <v>21.76</v>
      </c>
      <c r="F229">
        <v>26094.5</v>
      </c>
      <c r="G229">
        <v>19.920000000000002</v>
      </c>
      <c r="H229">
        <v>424.89</v>
      </c>
      <c r="I229">
        <v>17.77</v>
      </c>
      <c r="J229">
        <v>202.94589999999999</v>
      </c>
      <c r="K229">
        <v>7.52</v>
      </c>
      <c r="L229">
        <v>0.42199999999999999</v>
      </c>
      <c r="M229">
        <v>167.636</v>
      </c>
    </row>
    <row r="230" spans="1:13">
      <c r="A230" s="1">
        <v>44957</v>
      </c>
      <c r="B230">
        <v>2111.7600000000002</v>
      </c>
      <c r="C230">
        <v>7.06</v>
      </c>
      <c r="D230">
        <v>4076.6</v>
      </c>
      <c r="E230">
        <v>22.05</v>
      </c>
      <c r="F230">
        <v>27327.11</v>
      </c>
      <c r="G230">
        <v>20.010000000000002</v>
      </c>
      <c r="H230">
        <v>453.21</v>
      </c>
      <c r="I230">
        <v>17.88</v>
      </c>
      <c r="J230">
        <v>207.7535</v>
      </c>
      <c r="K230">
        <v>7.75</v>
      </c>
      <c r="L230">
        <v>0.496</v>
      </c>
      <c r="M230">
        <v>139.36199999999999</v>
      </c>
    </row>
    <row r="231" spans="1:13">
      <c r="A231" s="1">
        <v>44985</v>
      </c>
      <c r="B231">
        <v>2057.16</v>
      </c>
      <c r="C231">
        <v>7.21</v>
      </c>
      <c r="D231">
        <v>3970.15</v>
      </c>
      <c r="E231">
        <v>22.19</v>
      </c>
      <c r="F231">
        <v>27445.56</v>
      </c>
      <c r="G231">
        <v>19.73</v>
      </c>
      <c r="H231">
        <v>461.11</v>
      </c>
      <c r="I231">
        <v>17.649999999999999</v>
      </c>
      <c r="J231">
        <v>203.45859999999999</v>
      </c>
      <c r="K231">
        <v>7.97</v>
      </c>
      <c r="L231">
        <v>0.505</v>
      </c>
      <c r="M231">
        <v>117.79900000000001</v>
      </c>
    </row>
    <row r="232" spans="1:13">
      <c r="A232" s="1">
        <v>45016</v>
      </c>
      <c r="B232">
        <v>2109.41</v>
      </c>
      <c r="C232">
        <v>7.56</v>
      </c>
      <c r="D232">
        <v>4109.3100000000004</v>
      </c>
      <c r="E232">
        <v>22.4</v>
      </c>
      <c r="F232">
        <v>28041.48</v>
      </c>
      <c r="G232">
        <v>19.52</v>
      </c>
      <c r="H232">
        <v>457.84</v>
      </c>
      <c r="I232">
        <v>18.22</v>
      </c>
      <c r="J232">
        <v>207.46870000000001</v>
      </c>
      <c r="K232">
        <v>8.34</v>
      </c>
      <c r="L232">
        <v>0.35099999999999998</v>
      </c>
      <c r="M232">
        <v>120.251</v>
      </c>
    </row>
    <row r="233" spans="1:13">
      <c r="A233" s="1">
        <v>45044</v>
      </c>
      <c r="B233">
        <v>2122.1999999999998</v>
      </c>
      <c r="C233">
        <v>7.63</v>
      </c>
      <c r="D233">
        <v>4169.4799999999996</v>
      </c>
      <c r="E233">
        <v>22.5</v>
      </c>
      <c r="F233">
        <v>28856.44</v>
      </c>
      <c r="G233">
        <v>19.29</v>
      </c>
      <c r="H233">
        <v>466.64</v>
      </c>
      <c r="I233">
        <v>17.79</v>
      </c>
      <c r="J233">
        <v>207.4288</v>
      </c>
      <c r="K233">
        <v>8.39</v>
      </c>
      <c r="L233">
        <v>0.39400000000000002</v>
      </c>
      <c r="M233">
        <v>112.224</v>
      </c>
    </row>
    <row r="234" spans="1:13">
      <c r="A234" s="1">
        <v>45077</v>
      </c>
      <c r="B234">
        <v>2099.09</v>
      </c>
      <c r="C234">
        <v>7.76</v>
      </c>
      <c r="D234">
        <v>4179.83</v>
      </c>
      <c r="E234">
        <v>22.17</v>
      </c>
      <c r="F234">
        <v>30887.88</v>
      </c>
      <c r="G234">
        <v>19.07</v>
      </c>
      <c r="H234">
        <v>451.76</v>
      </c>
      <c r="I234">
        <v>17.66</v>
      </c>
      <c r="J234">
        <v>207.68719999999999</v>
      </c>
      <c r="K234">
        <v>8.44</v>
      </c>
      <c r="L234">
        <v>0.436</v>
      </c>
      <c r="M234">
        <v>99.698999999999998</v>
      </c>
    </row>
    <row r="235" spans="1:13">
      <c r="A235" s="1">
        <v>45107</v>
      </c>
      <c r="B235">
        <v>2091.6</v>
      </c>
      <c r="C235">
        <v>7.8</v>
      </c>
      <c r="D235">
        <v>4450.38</v>
      </c>
      <c r="E235">
        <v>22.03</v>
      </c>
      <c r="F235">
        <v>33189.040000000001</v>
      </c>
      <c r="G235">
        <v>18.899999999999999</v>
      </c>
      <c r="H235">
        <v>461.93</v>
      </c>
      <c r="I235">
        <v>17.04</v>
      </c>
      <c r="J235">
        <v>207.018</v>
      </c>
      <c r="K235">
        <v>8.52</v>
      </c>
      <c r="L235">
        <v>0.40100000000000002</v>
      </c>
      <c r="M235">
        <v>97.552000000000007</v>
      </c>
    </row>
    <row r="236" spans="1:13">
      <c r="A236" s="1">
        <v>45138</v>
      </c>
      <c r="B236">
        <v>2090.15</v>
      </c>
      <c r="C236">
        <v>7.84</v>
      </c>
      <c r="D236">
        <v>4588.96</v>
      </c>
      <c r="E236">
        <v>21.45</v>
      </c>
      <c r="F236">
        <v>33172.22</v>
      </c>
      <c r="G236">
        <v>18.53</v>
      </c>
      <c r="H236">
        <v>471.35</v>
      </c>
      <c r="I236">
        <v>16.02</v>
      </c>
      <c r="J236">
        <v>207.9051</v>
      </c>
      <c r="K236">
        <v>8.51</v>
      </c>
      <c r="L236">
        <v>0.61199999999999999</v>
      </c>
      <c r="M236">
        <v>93</v>
      </c>
    </row>
    <row r="237" spans="1:13">
      <c r="A237" s="1">
        <v>45169</v>
      </c>
      <c r="B237">
        <v>2076.8000000000002</v>
      </c>
      <c r="C237">
        <v>7.72</v>
      </c>
      <c r="D237">
        <v>4507.66</v>
      </c>
      <c r="E237">
        <v>20.83</v>
      </c>
      <c r="F237">
        <v>32619.34</v>
      </c>
      <c r="G237">
        <v>17.690000000000001</v>
      </c>
      <c r="H237">
        <v>458.19</v>
      </c>
      <c r="I237">
        <v>15.16</v>
      </c>
      <c r="J237">
        <v>208.20269999999999</v>
      </c>
      <c r="K237">
        <v>8.3000000000000007</v>
      </c>
      <c r="L237">
        <v>0.65100000000000002</v>
      </c>
      <c r="M237">
        <v>91.745999999999995</v>
      </c>
    </row>
    <row r="238" spans="1:13">
      <c r="A238" s="1">
        <v>45198</v>
      </c>
      <c r="B238">
        <v>2024.02</v>
      </c>
      <c r="C238">
        <v>7.65</v>
      </c>
      <c r="D238">
        <v>4288.05</v>
      </c>
      <c r="E238">
        <v>20.399999999999999</v>
      </c>
      <c r="F238">
        <v>31857.62</v>
      </c>
      <c r="G238">
        <v>17.18</v>
      </c>
      <c r="H238">
        <v>450.22</v>
      </c>
      <c r="I238">
        <v>14.6</v>
      </c>
      <c r="J238">
        <v>204.08860000000001</v>
      </c>
      <c r="K238">
        <v>8.2799999999999994</v>
      </c>
      <c r="L238">
        <v>0.76500000000000001</v>
      </c>
      <c r="M238">
        <v>91.733000000000004</v>
      </c>
    </row>
    <row r="239" spans="1:13">
      <c r="A239" s="1">
        <v>45230</v>
      </c>
      <c r="B239">
        <v>1992.08</v>
      </c>
      <c r="C239">
        <v>7.75</v>
      </c>
      <c r="D239">
        <v>4193.8</v>
      </c>
      <c r="E239">
        <v>19.02</v>
      </c>
      <c r="F239">
        <v>30858.85</v>
      </c>
      <c r="G239">
        <v>17.22</v>
      </c>
      <c r="H239">
        <v>433.66</v>
      </c>
      <c r="I239">
        <v>14.22</v>
      </c>
      <c r="J239">
        <v>204.5729</v>
      </c>
      <c r="K239">
        <v>8.1199999999999992</v>
      </c>
      <c r="L239">
        <v>0.94699999999999995</v>
      </c>
      <c r="M239">
        <v>90.930999999999997</v>
      </c>
    </row>
    <row r="240" spans="1:13">
      <c r="A240" s="1">
        <v>45260</v>
      </c>
      <c r="B240">
        <v>2082.29</v>
      </c>
      <c r="C240">
        <v>7.71</v>
      </c>
      <c r="D240">
        <v>4567.8</v>
      </c>
      <c r="E240">
        <v>17.71</v>
      </c>
      <c r="F240">
        <v>33486.89</v>
      </c>
      <c r="G240">
        <v>17.14</v>
      </c>
      <c r="H240">
        <v>461.61</v>
      </c>
      <c r="I240">
        <v>13.43</v>
      </c>
      <c r="J240">
        <v>210.63810000000001</v>
      </c>
      <c r="K240">
        <v>7.68</v>
      </c>
      <c r="L240">
        <v>0.67200000000000004</v>
      </c>
      <c r="M240">
        <v>90.858000000000004</v>
      </c>
    </row>
    <row r="241" spans="1:13">
      <c r="A241" s="1">
        <v>45289</v>
      </c>
      <c r="B241">
        <v>2162</v>
      </c>
      <c r="C241">
        <v>7.75</v>
      </c>
      <c r="D241">
        <v>4769.83</v>
      </c>
      <c r="E241">
        <v>17.28</v>
      </c>
      <c r="F241">
        <v>33464.17</v>
      </c>
      <c r="G241">
        <v>17.07</v>
      </c>
      <c r="H241">
        <v>478.99</v>
      </c>
      <c r="I241">
        <v>13.13</v>
      </c>
      <c r="J241">
        <v>218.14410000000001</v>
      </c>
      <c r="K241">
        <v>7.6</v>
      </c>
      <c r="L241">
        <v>0.61399999999999999</v>
      </c>
      <c r="M241">
        <v>90.953000000000003</v>
      </c>
    </row>
    <row r="242" spans="1:13">
      <c r="A242" s="1"/>
    </row>
    <row r="243" spans="1:13">
      <c r="A243" s="1"/>
    </row>
    <row r="244" spans="1:13">
      <c r="A244" s="1"/>
    </row>
    <row r="245" spans="1:13">
      <c r="A245" s="1"/>
    </row>
    <row r="246" spans="1:13">
      <c r="A246" s="1"/>
    </row>
    <row r="247" spans="1:13">
      <c r="A247" s="1"/>
    </row>
    <row r="248" spans="1:13">
      <c r="A248" s="1"/>
    </row>
    <row r="249" spans="1:13">
      <c r="A249" s="1"/>
    </row>
    <row r="250" spans="1:13">
      <c r="A250" s="1"/>
    </row>
    <row r="251" spans="1:13">
      <c r="A251" s="1"/>
    </row>
    <row r="252" spans="1:13">
      <c r="A252" s="1"/>
    </row>
    <row r="253" spans="1:13">
      <c r="A253" s="1"/>
    </row>
    <row r="254" spans="1:13">
      <c r="A254" s="1"/>
    </row>
    <row r="255" spans="1:13">
      <c r="A255" s="1"/>
    </row>
    <row r="256" spans="1:13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F798-F8DE-4335-8BBF-1CB9F4A1E00B}">
  <dimension ref="A1:BQ240"/>
  <sheetViews>
    <sheetView topLeftCell="A215" workbookViewId="0">
      <selection activeCell="A240" sqref="A240:XFD240"/>
    </sheetView>
  </sheetViews>
  <sheetFormatPr defaultRowHeight="14.5"/>
  <cols>
    <col min="1" max="1" width="10.7265625" bestFit="1" customWidth="1"/>
    <col min="2" max="2" width="14.1796875" bestFit="1" customWidth="1"/>
    <col min="3" max="3" width="16.26953125" bestFit="1" customWidth="1"/>
    <col min="4" max="4" width="14.81640625" bestFit="1" customWidth="1"/>
    <col min="5" max="5" width="16.26953125" bestFit="1" customWidth="1"/>
    <col min="6" max="6" width="15.1796875" bestFit="1" customWidth="1"/>
    <col min="7" max="7" width="16.26953125" bestFit="1" customWidth="1"/>
    <col min="8" max="8" width="13.81640625" bestFit="1" customWidth="1"/>
    <col min="9" max="9" width="16.26953125" bestFit="1" customWidth="1"/>
    <col min="10" max="10" width="11.81640625" bestFit="1" customWidth="1"/>
    <col min="11" max="11" width="16.26953125" bestFit="1" customWidth="1"/>
    <col min="12" max="12" width="12.453125" bestFit="1" customWidth="1"/>
    <col min="13" max="13" width="16.26953125" bestFit="1" customWidth="1"/>
    <col min="14" max="14" width="13.81640625" bestFit="1" customWidth="1"/>
    <col min="15" max="15" width="16.26953125" bestFit="1" customWidth="1"/>
    <col min="16" max="16" width="14.453125" bestFit="1" customWidth="1"/>
    <col min="17" max="17" width="16.26953125" bestFit="1" customWidth="1"/>
    <col min="18" max="18" width="14.7265625" bestFit="1" customWidth="1"/>
    <col min="19" max="19" width="16.26953125" bestFit="1" customWidth="1"/>
    <col min="20" max="20" width="15" bestFit="1" customWidth="1"/>
    <col min="21" max="21" width="16.26953125" bestFit="1" customWidth="1"/>
    <col min="22" max="22" width="15.26953125" bestFit="1" customWidth="1"/>
    <col min="23" max="23" width="16.26953125" bestFit="1" customWidth="1"/>
    <col min="24" max="24" width="11.81640625" bestFit="1" customWidth="1"/>
    <col min="25" max="25" width="16.26953125" bestFit="1" customWidth="1"/>
    <col min="26" max="26" width="11.7265625" bestFit="1" customWidth="1"/>
    <col min="27" max="27" width="16.26953125" bestFit="1" customWidth="1"/>
    <col min="28" max="28" width="14.1796875" bestFit="1" customWidth="1"/>
    <col min="29" max="29" width="16.26953125" bestFit="1" customWidth="1"/>
    <col min="30" max="30" width="13.81640625" bestFit="1" customWidth="1"/>
    <col min="31" max="31" width="16.26953125" bestFit="1" customWidth="1"/>
    <col min="32" max="32" width="16" bestFit="1" customWidth="1"/>
    <col min="33" max="33" width="16.26953125" bestFit="1" customWidth="1"/>
    <col min="34" max="34" width="14.7265625" bestFit="1" customWidth="1"/>
    <col min="35" max="35" width="16.26953125" bestFit="1" customWidth="1"/>
    <col min="36" max="36" width="12.453125" bestFit="1" customWidth="1"/>
    <col min="37" max="37" width="16.26953125" bestFit="1" customWidth="1"/>
    <col min="38" max="38" width="15.26953125" bestFit="1" customWidth="1"/>
    <col min="39" max="39" width="16.26953125" bestFit="1" customWidth="1"/>
    <col min="40" max="40" width="14.7265625" bestFit="1" customWidth="1"/>
    <col min="41" max="43" width="16.26953125" bestFit="1" customWidth="1"/>
    <col min="44" max="44" width="15.1796875" bestFit="1" customWidth="1"/>
    <col min="45" max="45" width="16.26953125" bestFit="1" customWidth="1"/>
    <col min="46" max="46" width="14.54296875" bestFit="1" customWidth="1"/>
    <col min="47" max="47" width="16.26953125" bestFit="1" customWidth="1"/>
    <col min="48" max="48" width="13.54296875" bestFit="1" customWidth="1"/>
    <col min="49" max="49" width="16.26953125" bestFit="1" customWidth="1"/>
    <col min="50" max="50" width="16.1796875" bestFit="1" customWidth="1"/>
    <col min="51" max="51" width="16.26953125" bestFit="1" customWidth="1"/>
    <col min="52" max="52" width="14.7265625" bestFit="1" customWidth="1"/>
    <col min="53" max="53" width="16.26953125" bestFit="1" customWidth="1"/>
    <col min="54" max="54" width="13.453125" bestFit="1" customWidth="1"/>
    <col min="55" max="55" width="16.26953125" bestFit="1" customWidth="1"/>
    <col min="56" max="56" width="16" bestFit="1" customWidth="1"/>
    <col min="57" max="57" width="16.26953125" bestFit="1" customWidth="1"/>
    <col min="58" max="58" width="15" bestFit="1" customWidth="1"/>
    <col min="59" max="59" width="16.26953125" bestFit="1" customWidth="1"/>
    <col min="60" max="60" width="13.26953125" bestFit="1" customWidth="1"/>
    <col min="61" max="61" width="16.26953125" bestFit="1" customWidth="1"/>
    <col min="62" max="62" width="14.453125" bestFit="1" customWidth="1"/>
    <col min="63" max="63" width="16.26953125" bestFit="1" customWidth="1"/>
    <col min="64" max="64" width="12.81640625" bestFit="1" customWidth="1"/>
    <col min="65" max="65" width="16.26953125" bestFit="1" customWidth="1"/>
    <col min="66" max="66" width="12.54296875" bestFit="1" customWidth="1"/>
    <col min="67" max="67" width="16.26953125" bestFit="1" customWidth="1"/>
    <col min="68" max="68" width="12" bestFit="1" customWidth="1"/>
    <col min="69" max="69" width="16.26953125" bestFit="1" customWidth="1"/>
  </cols>
  <sheetData>
    <row r="1" spans="1:69">
      <c r="B1" t="s">
        <v>4</v>
      </c>
      <c r="D1" t="s">
        <v>5</v>
      </c>
      <c r="F1" t="s">
        <v>6</v>
      </c>
      <c r="H1" t="s">
        <v>7</v>
      </c>
      <c r="J1" t="s">
        <v>8</v>
      </c>
      <c r="L1" t="s">
        <v>9</v>
      </c>
      <c r="N1" t="s">
        <v>10</v>
      </c>
      <c r="P1" t="s">
        <v>11</v>
      </c>
      <c r="R1" t="s">
        <v>12</v>
      </c>
      <c r="T1" t="s">
        <v>13</v>
      </c>
      <c r="V1" t="s">
        <v>14</v>
      </c>
      <c r="X1" t="s">
        <v>15</v>
      </c>
      <c r="Z1" t="s">
        <v>16</v>
      </c>
      <c r="AB1" t="s">
        <v>17</v>
      </c>
      <c r="AD1" t="s">
        <v>18</v>
      </c>
      <c r="AF1" t="s">
        <v>19</v>
      </c>
      <c r="AH1" t="s">
        <v>20</v>
      </c>
      <c r="AJ1" t="s">
        <v>21</v>
      </c>
      <c r="AL1" t="s">
        <v>22</v>
      </c>
      <c r="AN1" t="s">
        <v>23</v>
      </c>
      <c r="AP1" t="s">
        <v>24</v>
      </c>
      <c r="AR1" t="s">
        <v>25</v>
      </c>
      <c r="AT1" t="s">
        <v>26</v>
      </c>
      <c r="AV1" t="s">
        <v>27</v>
      </c>
      <c r="AX1" t="s">
        <v>28</v>
      </c>
      <c r="AZ1" t="s">
        <v>29</v>
      </c>
      <c r="BB1" t="s">
        <v>30</v>
      </c>
      <c r="BD1" t="s">
        <v>31</v>
      </c>
      <c r="BF1" t="s">
        <v>32</v>
      </c>
      <c r="BH1" t="s">
        <v>33</v>
      </c>
      <c r="BJ1" t="s">
        <v>34</v>
      </c>
      <c r="BL1" t="s">
        <v>35</v>
      </c>
      <c r="BN1" t="s">
        <v>36</v>
      </c>
      <c r="BP1" t="s">
        <v>37</v>
      </c>
    </row>
    <row r="2" spans="1:69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  <c r="BL2" t="s">
        <v>1</v>
      </c>
      <c r="BM2" t="s">
        <v>2</v>
      </c>
      <c r="BN2" t="s">
        <v>1</v>
      </c>
      <c r="BO2" t="s">
        <v>2</v>
      </c>
      <c r="BP2" t="s">
        <v>1</v>
      </c>
      <c r="BQ2" t="s">
        <v>2</v>
      </c>
    </row>
    <row r="3" spans="1:69">
      <c r="A3" s="1">
        <v>38107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>
        <v>6.7</v>
      </c>
      <c r="I3">
        <v>24.058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>
        <v>6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>
        <v>41.3</v>
      </c>
      <c r="AM3">
        <v>33.241999999999997</v>
      </c>
      <c r="AN3" t="s">
        <v>3</v>
      </c>
      <c r="AO3" t="s">
        <v>3</v>
      </c>
      <c r="AP3" t="s">
        <v>3</v>
      </c>
      <c r="AQ3" t="s">
        <v>3</v>
      </c>
      <c r="AR3">
        <v>8.9</v>
      </c>
      <c r="AS3">
        <v>48.915999999999997</v>
      </c>
      <c r="AT3" t="s">
        <v>3</v>
      </c>
      <c r="AU3" t="s">
        <v>3</v>
      </c>
      <c r="AV3" t="s">
        <v>3</v>
      </c>
      <c r="AW3" t="s">
        <v>3</v>
      </c>
      <c r="AX3" t="s">
        <v>3</v>
      </c>
      <c r="AY3" t="s">
        <v>3</v>
      </c>
      <c r="AZ3" t="s">
        <v>3</v>
      </c>
      <c r="BA3" t="s">
        <v>3</v>
      </c>
      <c r="BB3">
        <v>1.05</v>
      </c>
      <c r="BC3" t="s">
        <v>3</v>
      </c>
      <c r="BD3">
        <v>11.999000000000001</v>
      </c>
      <c r="BE3" t="s">
        <v>3</v>
      </c>
      <c r="BF3" t="s">
        <v>3</v>
      </c>
      <c r="BG3" t="s">
        <v>3</v>
      </c>
      <c r="BH3" t="s">
        <v>3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</row>
    <row r="4" spans="1:69">
      <c r="A4" s="1">
        <v>38138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>
        <v>6.7</v>
      </c>
      <c r="I4">
        <v>23.321000000000002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>
        <v>5.6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>
        <v>43.6</v>
      </c>
      <c r="AM4">
        <v>30.777999999999999</v>
      </c>
      <c r="AN4" t="s">
        <v>3</v>
      </c>
      <c r="AO4" t="s">
        <v>3</v>
      </c>
      <c r="AP4" t="s">
        <v>3</v>
      </c>
      <c r="AQ4" t="s">
        <v>3</v>
      </c>
      <c r="AR4">
        <v>8.5</v>
      </c>
      <c r="AS4">
        <v>48.915999999999997</v>
      </c>
      <c r="AT4" t="s">
        <v>3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>
        <v>1.07</v>
      </c>
      <c r="BC4" t="s">
        <v>3</v>
      </c>
      <c r="BD4">
        <v>10.936</v>
      </c>
      <c r="BE4" t="s">
        <v>3</v>
      </c>
      <c r="BF4" t="s">
        <v>3</v>
      </c>
      <c r="BG4" t="s">
        <v>3</v>
      </c>
      <c r="BH4" t="s">
        <v>3</v>
      </c>
      <c r="BI4" t="s">
        <v>3</v>
      </c>
      <c r="BJ4" t="s">
        <v>3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</row>
    <row r="5" spans="1:69">
      <c r="A5" s="1">
        <v>38168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>
        <v>6.4</v>
      </c>
      <c r="I5">
        <v>24.175999999999998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>
        <v>5.6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>
        <v>48.6</v>
      </c>
      <c r="AM5">
        <v>30.864000000000001</v>
      </c>
      <c r="AN5" t="s">
        <v>3</v>
      </c>
      <c r="AO5" t="s">
        <v>3</v>
      </c>
      <c r="AP5" t="s">
        <v>3</v>
      </c>
      <c r="AQ5" t="s">
        <v>3</v>
      </c>
      <c r="AR5">
        <v>7.3</v>
      </c>
      <c r="AS5">
        <v>48.915999999999997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>
        <v>1.05</v>
      </c>
      <c r="BC5" t="s">
        <v>3</v>
      </c>
      <c r="BD5">
        <v>11.087999999999999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</row>
    <row r="6" spans="1:69">
      <c r="A6" s="1">
        <v>38198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>
        <v>6.35</v>
      </c>
      <c r="I6">
        <v>25.651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>
        <v>5.7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>
        <v>51</v>
      </c>
      <c r="AM6">
        <v>29.952999999999999</v>
      </c>
      <c r="AN6" t="s">
        <v>3</v>
      </c>
      <c r="AO6" t="s">
        <v>3</v>
      </c>
      <c r="AP6" t="s">
        <v>3</v>
      </c>
      <c r="AQ6" t="s">
        <v>3</v>
      </c>
      <c r="AR6">
        <v>7.4</v>
      </c>
      <c r="AS6">
        <v>48.915999999999997</v>
      </c>
      <c r="AT6" t="s">
        <v>3</v>
      </c>
      <c r="AU6" t="s">
        <v>3</v>
      </c>
      <c r="AV6" t="s">
        <v>3</v>
      </c>
      <c r="AW6" t="s">
        <v>3</v>
      </c>
      <c r="AX6" t="s">
        <v>3</v>
      </c>
      <c r="AY6" t="s">
        <v>3</v>
      </c>
      <c r="AZ6" t="s">
        <v>3</v>
      </c>
      <c r="BA6" t="s">
        <v>3</v>
      </c>
      <c r="BB6">
        <v>1.1499999999999999</v>
      </c>
      <c r="BC6" t="s">
        <v>3</v>
      </c>
      <c r="BD6">
        <v>11.772</v>
      </c>
      <c r="BE6" t="s">
        <v>3</v>
      </c>
      <c r="BF6" t="s">
        <v>3</v>
      </c>
      <c r="BG6" t="s">
        <v>3</v>
      </c>
      <c r="BH6" t="s">
        <v>3</v>
      </c>
      <c r="BI6" t="s">
        <v>3</v>
      </c>
      <c r="BJ6" t="s">
        <v>3</v>
      </c>
      <c r="BK6" t="s">
        <v>3</v>
      </c>
      <c r="BL6" t="s">
        <v>3</v>
      </c>
      <c r="BM6" t="s">
        <v>3</v>
      </c>
      <c r="BN6" t="s">
        <v>3</v>
      </c>
      <c r="BO6" t="s">
        <v>3</v>
      </c>
      <c r="BP6" t="s">
        <v>3</v>
      </c>
      <c r="BQ6" t="s">
        <v>3</v>
      </c>
    </row>
    <row r="7" spans="1:69">
      <c r="A7" s="1">
        <v>38230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>
        <v>6.3</v>
      </c>
      <c r="I7">
        <v>28.029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>
        <v>5.7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3</v>
      </c>
      <c r="AD7" t="s">
        <v>3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>
        <v>53.5</v>
      </c>
      <c r="AM7">
        <v>28.724</v>
      </c>
      <c r="AN7" t="s">
        <v>3</v>
      </c>
      <c r="AO7" t="s">
        <v>3</v>
      </c>
      <c r="AP7" t="s">
        <v>3</v>
      </c>
      <c r="AQ7" t="s">
        <v>3</v>
      </c>
      <c r="AR7">
        <v>7.6</v>
      </c>
      <c r="AS7">
        <v>48.915999999999997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>
        <v>1.1499999999999999</v>
      </c>
      <c r="BC7" t="s">
        <v>3</v>
      </c>
      <c r="BD7">
        <v>12.151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</row>
    <row r="8" spans="1:69">
      <c r="A8" s="1">
        <v>38260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>
        <v>8</v>
      </c>
      <c r="I8">
        <v>32.819000000000003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>
        <v>6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>
        <v>55</v>
      </c>
      <c r="AM8">
        <v>27.957000000000001</v>
      </c>
      <c r="AN8" t="s">
        <v>3</v>
      </c>
      <c r="AO8" t="s">
        <v>3</v>
      </c>
      <c r="AP8" t="s">
        <v>3</v>
      </c>
      <c r="AQ8" t="s">
        <v>3</v>
      </c>
      <c r="AR8">
        <v>8.5</v>
      </c>
      <c r="AS8">
        <v>48.915999999999997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>
        <v>1.1499999999999999</v>
      </c>
      <c r="BC8" t="s">
        <v>3</v>
      </c>
      <c r="BD8">
        <v>13.67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</row>
    <row r="9" spans="1:69">
      <c r="A9" s="1">
        <v>38289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>
        <v>7.4</v>
      </c>
      <c r="I9">
        <v>36.698999999999998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>
        <v>6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>
        <v>48.5</v>
      </c>
      <c r="AM9">
        <v>27.02</v>
      </c>
      <c r="AN9" t="s">
        <v>3</v>
      </c>
      <c r="AO9" t="s">
        <v>3</v>
      </c>
      <c r="AP9" t="s">
        <v>3</v>
      </c>
      <c r="AQ9" t="s">
        <v>3</v>
      </c>
      <c r="AR9">
        <v>8.1999999999999993</v>
      </c>
      <c r="AS9">
        <v>50.334000000000003</v>
      </c>
      <c r="AT9" t="s">
        <v>3</v>
      </c>
      <c r="AU9" t="s">
        <v>3</v>
      </c>
      <c r="AV9" t="s">
        <v>3</v>
      </c>
      <c r="AW9" t="s">
        <v>3</v>
      </c>
      <c r="AX9" t="s">
        <v>3</v>
      </c>
      <c r="AY9" t="s">
        <v>3</v>
      </c>
      <c r="AZ9" t="s">
        <v>3</v>
      </c>
      <c r="BA9" t="s">
        <v>3</v>
      </c>
      <c r="BB9">
        <v>1.01</v>
      </c>
      <c r="BC9" t="s">
        <v>3</v>
      </c>
      <c r="BD9">
        <v>12.455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3</v>
      </c>
      <c r="BM9" t="s">
        <v>3</v>
      </c>
      <c r="BN9" t="s">
        <v>3</v>
      </c>
      <c r="BO9" t="s">
        <v>3</v>
      </c>
      <c r="BP9" t="s">
        <v>3</v>
      </c>
      <c r="BQ9" t="s">
        <v>3</v>
      </c>
    </row>
    <row r="10" spans="1:69">
      <c r="A10" s="1">
        <v>38321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>
        <v>8</v>
      </c>
      <c r="I10">
        <v>37.35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>
        <v>6</v>
      </c>
      <c r="S10" t="s">
        <v>3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3</v>
      </c>
      <c r="AK10" t="s">
        <v>3</v>
      </c>
      <c r="AL10">
        <v>57.2</v>
      </c>
      <c r="AM10">
        <v>27.611000000000001</v>
      </c>
      <c r="AN10" t="s">
        <v>3</v>
      </c>
      <c r="AO10" t="s">
        <v>3</v>
      </c>
      <c r="AP10" t="s">
        <v>3</v>
      </c>
      <c r="AQ10" t="s">
        <v>3</v>
      </c>
      <c r="AR10">
        <v>10</v>
      </c>
      <c r="AS10">
        <v>49.847999999999999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>
        <v>1.01</v>
      </c>
      <c r="BC10" t="s">
        <v>3</v>
      </c>
      <c r="BD10">
        <v>12.303000000000001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3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</row>
    <row r="11" spans="1:69">
      <c r="A11" s="1">
        <v>38352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>
        <v>7.75</v>
      </c>
      <c r="I11">
        <v>39.109000000000002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>
        <v>6.1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  <c r="Y11" t="s">
        <v>3</v>
      </c>
      <c r="Z11" t="s">
        <v>3</v>
      </c>
      <c r="AA11" t="s">
        <v>3</v>
      </c>
      <c r="AB11" t="s">
        <v>3</v>
      </c>
      <c r="AC11" t="s">
        <v>3</v>
      </c>
      <c r="AD11" t="s">
        <v>3</v>
      </c>
      <c r="AE11" t="s">
        <v>3</v>
      </c>
      <c r="AF11" t="s">
        <v>3</v>
      </c>
      <c r="AG11" t="s">
        <v>3</v>
      </c>
      <c r="AH11" t="s">
        <v>3</v>
      </c>
      <c r="AI11" t="s">
        <v>3</v>
      </c>
      <c r="AJ11" t="s">
        <v>3</v>
      </c>
      <c r="AK11" t="s">
        <v>3</v>
      </c>
      <c r="AL11">
        <v>49.2</v>
      </c>
      <c r="AM11">
        <v>28.16</v>
      </c>
      <c r="AN11" t="s">
        <v>3</v>
      </c>
      <c r="AO11" t="s">
        <v>3</v>
      </c>
      <c r="AP11" t="s">
        <v>3</v>
      </c>
      <c r="AQ11" t="s">
        <v>3</v>
      </c>
      <c r="AR11">
        <v>10.199999999999999</v>
      </c>
      <c r="AS11">
        <v>49.994999999999997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3</v>
      </c>
      <c r="AZ11" t="s">
        <v>3</v>
      </c>
      <c r="BA11" t="s">
        <v>3</v>
      </c>
      <c r="BB11">
        <v>1.01</v>
      </c>
      <c r="BC11" t="s">
        <v>3</v>
      </c>
      <c r="BD11">
        <v>13.67</v>
      </c>
      <c r="BE11" t="s">
        <v>3</v>
      </c>
      <c r="BF11" t="s">
        <v>3</v>
      </c>
      <c r="BG11" t="s">
        <v>3</v>
      </c>
      <c r="BH11" t="s">
        <v>3</v>
      </c>
      <c r="BI11" t="s">
        <v>3</v>
      </c>
      <c r="BJ11" t="s">
        <v>3</v>
      </c>
      <c r="BK11" t="s">
        <v>3</v>
      </c>
      <c r="BL11" t="s">
        <v>3</v>
      </c>
      <c r="BM11" t="s">
        <v>3</v>
      </c>
      <c r="BN11" t="s">
        <v>3</v>
      </c>
      <c r="BO11" t="s">
        <v>3</v>
      </c>
      <c r="BP11" t="s">
        <v>3</v>
      </c>
      <c r="BQ11" t="s">
        <v>3</v>
      </c>
    </row>
    <row r="12" spans="1:69">
      <c r="A12" s="1">
        <v>38383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>
        <v>7.9</v>
      </c>
      <c r="I12">
        <v>39.36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>
        <v>5.8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3</v>
      </c>
      <c r="AF12" t="s">
        <v>3</v>
      </c>
      <c r="AG12" t="s">
        <v>3</v>
      </c>
      <c r="AH12" t="s">
        <v>3</v>
      </c>
      <c r="AI12" t="s">
        <v>3</v>
      </c>
      <c r="AJ12" t="s">
        <v>3</v>
      </c>
      <c r="AK12" t="s">
        <v>3</v>
      </c>
      <c r="AL12">
        <v>52.1</v>
      </c>
      <c r="AM12">
        <v>26.614000000000001</v>
      </c>
      <c r="AN12" t="s">
        <v>3</v>
      </c>
      <c r="AO12" t="s">
        <v>3</v>
      </c>
      <c r="AP12" t="s">
        <v>3</v>
      </c>
      <c r="AQ12" t="s">
        <v>3</v>
      </c>
      <c r="AR12">
        <v>11.3</v>
      </c>
      <c r="AS12">
        <v>50.728999999999999</v>
      </c>
      <c r="AT12" t="s">
        <v>3</v>
      </c>
      <c r="AU12" t="s">
        <v>3</v>
      </c>
      <c r="AV12" t="s">
        <v>3</v>
      </c>
      <c r="AW12" t="s">
        <v>3</v>
      </c>
      <c r="AX12" t="s">
        <v>3</v>
      </c>
      <c r="AY12" t="s">
        <v>3</v>
      </c>
      <c r="AZ12" t="s">
        <v>3</v>
      </c>
      <c r="BA12" t="s">
        <v>3</v>
      </c>
      <c r="BB12">
        <v>1.01</v>
      </c>
      <c r="BC12" t="s">
        <v>3</v>
      </c>
      <c r="BD12">
        <v>12.455</v>
      </c>
      <c r="BE12" t="s">
        <v>3</v>
      </c>
      <c r="BF12" t="s">
        <v>3</v>
      </c>
      <c r="BG12" t="s">
        <v>3</v>
      </c>
      <c r="BH12" t="s">
        <v>3</v>
      </c>
      <c r="BI12" t="s">
        <v>3</v>
      </c>
      <c r="BJ12" t="s">
        <v>3</v>
      </c>
      <c r="BK12" t="s">
        <v>3</v>
      </c>
      <c r="BL12" t="s">
        <v>3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</row>
    <row r="13" spans="1:69">
      <c r="A13" s="1">
        <v>38411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>
        <v>7.7</v>
      </c>
      <c r="I13">
        <v>39.247999999999998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>
        <v>6.2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>
        <v>57</v>
      </c>
      <c r="AM13">
        <v>25.72</v>
      </c>
      <c r="AN13" t="s">
        <v>3</v>
      </c>
      <c r="AO13" t="s">
        <v>3</v>
      </c>
      <c r="AP13" t="s">
        <v>3</v>
      </c>
      <c r="AQ13" t="s">
        <v>3</v>
      </c>
      <c r="AR13">
        <v>11.6</v>
      </c>
      <c r="AS13">
        <v>49.368000000000002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>
        <v>1.01</v>
      </c>
      <c r="BC13" t="s">
        <v>3</v>
      </c>
      <c r="BD13">
        <v>14.43</v>
      </c>
      <c r="BE13" t="s">
        <v>3</v>
      </c>
      <c r="BF13" t="s">
        <v>3</v>
      </c>
      <c r="BG13" t="s">
        <v>3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</row>
    <row r="14" spans="1:69">
      <c r="A14" s="1">
        <v>38442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>
        <v>7.9</v>
      </c>
      <c r="I14">
        <v>37.926000000000002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>
        <v>6.3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3</v>
      </c>
      <c r="AH14" t="s">
        <v>3</v>
      </c>
      <c r="AI14" t="s">
        <v>3</v>
      </c>
      <c r="AJ14" t="s">
        <v>3</v>
      </c>
      <c r="AK14" t="s">
        <v>3</v>
      </c>
      <c r="AL14">
        <v>57.1</v>
      </c>
      <c r="AM14">
        <v>25.501000000000001</v>
      </c>
      <c r="AN14" t="s">
        <v>3</v>
      </c>
      <c r="AO14" t="s">
        <v>3</v>
      </c>
      <c r="AP14" t="s">
        <v>3</v>
      </c>
      <c r="AQ14" t="s">
        <v>3</v>
      </c>
      <c r="AR14">
        <v>12</v>
      </c>
      <c r="AS14">
        <v>48.991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>
        <v>1.2</v>
      </c>
      <c r="BC14" t="s">
        <v>3</v>
      </c>
      <c r="BD14">
        <v>15.340999999999999</v>
      </c>
      <c r="BE14" t="s">
        <v>3</v>
      </c>
      <c r="BF14" t="s">
        <v>3</v>
      </c>
      <c r="BG14" t="s">
        <v>3</v>
      </c>
      <c r="BH14" t="s">
        <v>3</v>
      </c>
      <c r="BI14" t="s">
        <v>3</v>
      </c>
      <c r="BJ14" t="s">
        <v>3</v>
      </c>
      <c r="BK14" t="s">
        <v>3</v>
      </c>
      <c r="BL14" t="s">
        <v>3</v>
      </c>
      <c r="BM14" t="s">
        <v>3</v>
      </c>
      <c r="BN14" t="s">
        <v>3</v>
      </c>
      <c r="BO14" t="s">
        <v>3</v>
      </c>
      <c r="BP14" t="s">
        <v>3</v>
      </c>
      <c r="BQ14" t="s">
        <v>3</v>
      </c>
    </row>
    <row r="15" spans="1:69">
      <c r="A15" s="1">
        <v>38471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>
        <v>8.0500000000000007</v>
      </c>
      <c r="I15">
        <v>37.725999999999999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>
        <v>7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3</v>
      </c>
      <c r="AJ15" t="s">
        <v>3</v>
      </c>
      <c r="AK15" t="s">
        <v>3</v>
      </c>
      <c r="AL15">
        <v>55.3</v>
      </c>
      <c r="AM15">
        <v>25.344999999999999</v>
      </c>
      <c r="AN15" t="s">
        <v>3</v>
      </c>
      <c r="AO15" t="s">
        <v>3</v>
      </c>
      <c r="AP15" t="s">
        <v>3</v>
      </c>
      <c r="AQ15" t="s">
        <v>3</v>
      </c>
      <c r="AR15">
        <v>12.2</v>
      </c>
      <c r="AS15">
        <v>48.811</v>
      </c>
      <c r="AT15" t="s">
        <v>3</v>
      </c>
      <c r="AU15" t="s">
        <v>3</v>
      </c>
      <c r="AV15" t="s">
        <v>3</v>
      </c>
      <c r="AW15" t="s">
        <v>3</v>
      </c>
      <c r="AX15" t="s">
        <v>3</v>
      </c>
      <c r="AY15" t="s">
        <v>3</v>
      </c>
      <c r="AZ15" t="s">
        <v>3</v>
      </c>
      <c r="BA15" t="s">
        <v>3</v>
      </c>
      <c r="BB15">
        <v>1.06</v>
      </c>
      <c r="BC15" t="s">
        <v>3</v>
      </c>
      <c r="BD15">
        <v>14.43</v>
      </c>
      <c r="BE15" t="s">
        <v>3</v>
      </c>
      <c r="BF15" t="s">
        <v>3</v>
      </c>
      <c r="BG15" t="s">
        <v>3</v>
      </c>
      <c r="BH15" t="s">
        <v>3</v>
      </c>
      <c r="BI15" t="s">
        <v>3</v>
      </c>
      <c r="BJ15" t="s">
        <v>3</v>
      </c>
      <c r="BK15" t="s">
        <v>3</v>
      </c>
      <c r="BL15" t="s">
        <v>3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</row>
    <row r="16" spans="1:69">
      <c r="A16" s="1">
        <v>38503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>
        <v>8.16</v>
      </c>
      <c r="I16">
        <v>36.83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>
        <v>6.7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>
        <v>56.3</v>
      </c>
      <c r="AM16">
        <v>25.199000000000002</v>
      </c>
      <c r="AN16" t="s">
        <v>3</v>
      </c>
      <c r="AO16" t="s">
        <v>3</v>
      </c>
      <c r="AP16" t="s">
        <v>3</v>
      </c>
      <c r="AQ16" t="s">
        <v>3</v>
      </c>
      <c r="AR16">
        <v>12.3</v>
      </c>
      <c r="AS16">
        <v>45.250999999999998</v>
      </c>
      <c r="AT16" t="s">
        <v>3</v>
      </c>
      <c r="AU16" t="s">
        <v>3</v>
      </c>
      <c r="AV16" t="s">
        <v>3</v>
      </c>
      <c r="AW16" t="s">
        <v>3</v>
      </c>
      <c r="AX16" t="s">
        <v>3</v>
      </c>
      <c r="AY16" t="s">
        <v>3</v>
      </c>
      <c r="AZ16" t="s">
        <v>3</v>
      </c>
      <c r="BA16" t="s">
        <v>3</v>
      </c>
      <c r="BB16">
        <v>1.2</v>
      </c>
      <c r="BC16" t="s">
        <v>3</v>
      </c>
      <c r="BD16">
        <v>15.189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</row>
    <row r="17" spans="1:69">
      <c r="A17" s="1">
        <v>38533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>
        <v>8.5500000000000007</v>
      </c>
      <c r="I17">
        <v>36.901000000000003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>
        <v>7.1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A17" t="s">
        <v>3</v>
      </c>
      <c r="AB17" t="s">
        <v>3</v>
      </c>
      <c r="AC17" t="s">
        <v>3</v>
      </c>
      <c r="AD17" t="s">
        <v>3</v>
      </c>
      <c r="AE17" t="s">
        <v>3</v>
      </c>
      <c r="AF17" t="s">
        <v>3</v>
      </c>
      <c r="AG17" t="s">
        <v>3</v>
      </c>
      <c r="AH17" t="s">
        <v>3</v>
      </c>
      <c r="AI17" t="s">
        <v>3</v>
      </c>
      <c r="AJ17" t="s">
        <v>3</v>
      </c>
      <c r="AK17" t="s">
        <v>3</v>
      </c>
      <c r="AL17">
        <v>58.5</v>
      </c>
      <c r="AM17">
        <v>25.283000000000001</v>
      </c>
      <c r="AN17" t="s">
        <v>3</v>
      </c>
      <c r="AO17" t="s">
        <v>3</v>
      </c>
      <c r="AP17" t="s">
        <v>3</v>
      </c>
      <c r="AQ17" t="s">
        <v>3</v>
      </c>
      <c r="AR17">
        <v>12.4</v>
      </c>
      <c r="AS17">
        <v>44.765000000000001</v>
      </c>
      <c r="AT17" t="s">
        <v>3</v>
      </c>
      <c r="AU17" t="s">
        <v>3</v>
      </c>
      <c r="AV17" t="s">
        <v>3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>
        <v>1.2</v>
      </c>
      <c r="BC17" t="s">
        <v>3</v>
      </c>
      <c r="BD17">
        <v>14.885</v>
      </c>
      <c r="BE17" t="s">
        <v>3</v>
      </c>
      <c r="BF17" t="s">
        <v>3</v>
      </c>
      <c r="BG17" t="s">
        <v>3</v>
      </c>
      <c r="BH17" t="s">
        <v>3</v>
      </c>
      <c r="BI17" t="s">
        <v>3</v>
      </c>
      <c r="BJ17" t="s">
        <v>3</v>
      </c>
      <c r="BK17" t="s">
        <v>3</v>
      </c>
      <c r="BL17" t="s">
        <v>3</v>
      </c>
      <c r="BM17" t="s">
        <v>3</v>
      </c>
      <c r="BN17" t="s">
        <v>3</v>
      </c>
      <c r="BO17" t="s">
        <v>3</v>
      </c>
      <c r="BP17" t="s">
        <v>3</v>
      </c>
      <c r="BQ17" t="s">
        <v>3</v>
      </c>
    </row>
    <row r="18" spans="1:69">
      <c r="A18" s="1">
        <v>38562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>
        <v>8.5</v>
      </c>
      <c r="I18">
        <v>36.625999999999998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>
        <v>6.7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3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>
        <v>58.5</v>
      </c>
      <c r="AM18">
        <v>24.689</v>
      </c>
      <c r="AN18" t="s">
        <v>3</v>
      </c>
      <c r="AO18" t="s">
        <v>3</v>
      </c>
      <c r="AP18" t="s">
        <v>3</v>
      </c>
      <c r="AQ18" t="s">
        <v>3</v>
      </c>
      <c r="AR18">
        <v>12.8</v>
      </c>
      <c r="AS18">
        <v>44.997</v>
      </c>
      <c r="AT18" t="s">
        <v>3</v>
      </c>
      <c r="AU18" t="s">
        <v>3</v>
      </c>
      <c r="AV18" t="s">
        <v>3</v>
      </c>
      <c r="AW18" t="s">
        <v>3</v>
      </c>
      <c r="AX18" t="s">
        <v>3</v>
      </c>
      <c r="AY18" t="s">
        <v>3</v>
      </c>
      <c r="AZ18" t="s">
        <v>3</v>
      </c>
      <c r="BA18" t="s">
        <v>3</v>
      </c>
      <c r="BB18">
        <v>1.2</v>
      </c>
      <c r="BC18" t="s">
        <v>3</v>
      </c>
      <c r="BD18">
        <v>15.189</v>
      </c>
      <c r="BE18" t="s">
        <v>3</v>
      </c>
      <c r="BF18" t="s">
        <v>3</v>
      </c>
      <c r="BG18" t="s">
        <v>3</v>
      </c>
      <c r="BH18" t="s">
        <v>3</v>
      </c>
      <c r="BI18" t="s">
        <v>3</v>
      </c>
      <c r="BJ18" t="s">
        <v>3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</row>
    <row r="19" spans="1:69">
      <c r="A19" s="1">
        <v>38595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>
        <v>8.85</v>
      </c>
      <c r="I19">
        <v>36.545000000000002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>
        <v>6.7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3</v>
      </c>
      <c r="AB19" t="s">
        <v>3</v>
      </c>
      <c r="AC19" t="s">
        <v>3</v>
      </c>
      <c r="AD19" t="s">
        <v>3</v>
      </c>
      <c r="AE19" t="s">
        <v>3</v>
      </c>
      <c r="AF19" t="s">
        <v>3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>
        <v>62.8</v>
      </c>
      <c r="AM19">
        <v>24.518000000000001</v>
      </c>
      <c r="AN19" t="s">
        <v>3</v>
      </c>
      <c r="AO19" t="s">
        <v>3</v>
      </c>
      <c r="AP19" t="s">
        <v>3</v>
      </c>
      <c r="AQ19" t="s">
        <v>3</v>
      </c>
      <c r="AR19">
        <v>12.8</v>
      </c>
      <c r="AS19">
        <v>45.518000000000001</v>
      </c>
      <c r="AT19" t="s">
        <v>3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>
        <v>1.8</v>
      </c>
      <c r="BC19" t="s">
        <v>3</v>
      </c>
      <c r="BD19">
        <v>16.707999999999998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3</v>
      </c>
      <c r="BQ19" t="s">
        <v>3</v>
      </c>
    </row>
    <row r="20" spans="1:69">
      <c r="A20" s="1">
        <v>38625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>
        <v>9.1999999999999993</v>
      </c>
      <c r="I20">
        <v>36.223999999999997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>
        <v>7.88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>
        <v>66.5</v>
      </c>
      <c r="AM20">
        <v>26.239000000000001</v>
      </c>
      <c r="AN20" t="s">
        <v>3</v>
      </c>
      <c r="AO20" t="s">
        <v>3</v>
      </c>
      <c r="AP20" t="s">
        <v>3</v>
      </c>
      <c r="AQ20" t="s">
        <v>3</v>
      </c>
      <c r="AR20">
        <v>13.25</v>
      </c>
      <c r="AS20">
        <v>39.847999999999999</v>
      </c>
      <c r="AT20" t="s">
        <v>3</v>
      </c>
      <c r="AU20" t="s">
        <v>3</v>
      </c>
      <c r="AV20" t="s">
        <v>3</v>
      </c>
      <c r="AW20" t="s">
        <v>3</v>
      </c>
      <c r="AX20" t="s">
        <v>3</v>
      </c>
      <c r="AY20" t="s">
        <v>3</v>
      </c>
      <c r="AZ20" t="s">
        <v>3</v>
      </c>
      <c r="BA20" t="s">
        <v>3</v>
      </c>
      <c r="BB20">
        <v>1.8</v>
      </c>
      <c r="BC20" t="s">
        <v>3</v>
      </c>
      <c r="BD20">
        <v>14.734</v>
      </c>
      <c r="BE20" t="s">
        <v>3</v>
      </c>
      <c r="BF20" t="s">
        <v>3</v>
      </c>
      <c r="BG20" t="s">
        <v>3</v>
      </c>
      <c r="BH20" t="s">
        <v>3</v>
      </c>
      <c r="BI20" t="s">
        <v>3</v>
      </c>
      <c r="BJ20" t="s">
        <v>3</v>
      </c>
      <c r="BK20" t="s">
        <v>3</v>
      </c>
      <c r="BL20" t="s">
        <v>3</v>
      </c>
      <c r="BM20" t="s">
        <v>3</v>
      </c>
      <c r="BN20" t="s">
        <v>3</v>
      </c>
      <c r="BO20" t="s">
        <v>3</v>
      </c>
      <c r="BP20" t="s">
        <v>3</v>
      </c>
      <c r="BQ20" t="s">
        <v>3</v>
      </c>
    </row>
    <row r="21" spans="1:69">
      <c r="A21" s="1">
        <v>38656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>
        <v>9.3000000000000007</v>
      </c>
      <c r="I21">
        <v>36.552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>
        <v>7.8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>
        <v>64.599999999999994</v>
      </c>
      <c r="AM21">
        <v>25.658999999999999</v>
      </c>
      <c r="AN21" t="s">
        <v>3</v>
      </c>
      <c r="AO21" t="s">
        <v>3</v>
      </c>
      <c r="AP21" t="s">
        <v>3</v>
      </c>
      <c r="AQ21" t="s">
        <v>3</v>
      </c>
      <c r="AR21">
        <v>13.3</v>
      </c>
      <c r="AS21">
        <v>33.264000000000003</v>
      </c>
      <c r="AT21" t="s">
        <v>3</v>
      </c>
      <c r="AU21" t="s">
        <v>3</v>
      </c>
      <c r="AV21" t="s">
        <v>3</v>
      </c>
      <c r="AW21" t="s">
        <v>3</v>
      </c>
      <c r="AX21" t="s">
        <v>3</v>
      </c>
      <c r="AY21" t="s">
        <v>3</v>
      </c>
      <c r="AZ21" t="s">
        <v>3</v>
      </c>
      <c r="BA21" t="s">
        <v>3</v>
      </c>
      <c r="BB21">
        <v>1.8</v>
      </c>
      <c r="BC21" t="s">
        <v>3</v>
      </c>
      <c r="BD21">
        <v>14.808999999999999</v>
      </c>
      <c r="BE21" t="s">
        <v>3</v>
      </c>
      <c r="BF21" t="s">
        <v>3</v>
      </c>
      <c r="BG21" t="s">
        <v>3</v>
      </c>
      <c r="BH21" t="s">
        <v>3</v>
      </c>
      <c r="BI21" t="s">
        <v>3</v>
      </c>
      <c r="BJ21" t="s">
        <v>3</v>
      </c>
      <c r="BK21" t="s">
        <v>3</v>
      </c>
      <c r="BL21" t="s">
        <v>3</v>
      </c>
      <c r="BM21" t="s">
        <v>3</v>
      </c>
      <c r="BN21" t="s">
        <v>3</v>
      </c>
      <c r="BO21" t="s">
        <v>3</v>
      </c>
      <c r="BP21" t="s">
        <v>3</v>
      </c>
      <c r="BQ21" t="s">
        <v>3</v>
      </c>
    </row>
    <row r="22" spans="1:69">
      <c r="A22" s="1">
        <v>38686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>
        <v>9.5</v>
      </c>
      <c r="I22">
        <v>34.872999999999998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>
        <v>9</v>
      </c>
      <c r="S22" t="s">
        <v>3</v>
      </c>
      <c r="T22" t="s">
        <v>3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3</v>
      </c>
      <c r="AB22" t="s">
        <v>3</v>
      </c>
      <c r="AC22" t="s">
        <v>3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>
        <v>63.9</v>
      </c>
      <c r="AM22">
        <v>24.123999999999999</v>
      </c>
      <c r="AN22" t="s">
        <v>3</v>
      </c>
      <c r="AO22" t="s">
        <v>3</v>
      </c>
      <c r="AP22" t="s">
        <v>3</v>
      </c>
      <c r="AQ22" t="s">
        <v>3</v>
      </c>
      <c r="AR22">
        <v>13.4</v>
      </c>
      <c r="AS22">
        <v>31.222999999999999</v>
      </c>
      <c r="AT22" t="s">
        <v>3</v>
      </c>
      <c r="AU22" t="s">
        <v>3</v>
      </c>
      <c r="AV22" t="s">
        <v>3</v>
      </c>
      <c r="AW22" t="s">
        <v>3</v>
      </c>
      <c r="AX22" t="s">
        <v>3</v>
      </c>
      <c r="AY22" t="s">
        <v>3</v>
      </c>
      <c r="AZ22" t="s">
        <v>3</v>
      </c>
      <c r="BA22" t="s">
        <v>3</v>
      </c>
      <c r="BB22">
        <v>1.8</v>
      </c>
      <c r="BC22" t="s">
        <v>3</v>
      </c>
      <c r="BD22">
        <v>14.808999999999999</v>
      </c>
      <c r="BE22" t="s">
        <v>3</v>
      </c>
      <c r="BF22" t="s">
        <v>3</v>
      </c>
      <c r="BG22" t="s">
        <v>3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3</v>
      </c>
      <c r="BP22" t="s">
        <v>3</v>
      </c>
      <c r="BQ22" t="s">
        <v>3</v>
      </c>
    </row>
    <row r="23" spans="1:69">
      <c r="A23" s="1">
        <v>38716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>
        <v>9.25</v>
      </c>
      <c r="I23">
        <v>33.97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>
        <v>8.6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3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>
        <v>65</v>
      </c>
      <c r="AM23">
        <v>24.067</v>
      </c>
      <c r="AN23" t="s">
        <v>3</v>
      </c>
      <c r="AO23" t="s">
        <v>3</v>
      </c>
      <c r="AP23" t="s">
        <v>3</v>
      </c>
      <c r="AQ23" t="s">
        <v>3</v>
      </c>
      <c r="AR23">
        <v>13.8</v>
      </c>
      <c r="AS23">
        <v>24.52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>
        <v>1.8</v>
      </c>
      <c r="BC23" t="s">
        <v>3</v>
      </c>
      <c r="BD23">
        <v>14.808999999999999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3</v>
      </c>
      <c r="BM23" t="s">
        <v>3</v>
      </c>
      <c r="BN23" t="s">
        <v>3</v>
      </c>
      <c r="BO23" t="s">
        <v>3</v>
      </c>
      <c r="BP23" t="s">
        <v>3</v>
      </c>
      <c r="BQ23" t="s">
        <v>3</v>
      </c>
    </row>
    <row r="24" spans="1:69">
      <c r="A24" s="1">
        <v>38748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>
        <v>9.1999999999999993</v>
      </c>
      <c r="I24">
        <v>31.593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>
        <v>8.6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>
        <v>69.8</v>
      </c>
      <c r="AM24">
        <v>23.184999999999999</v>
      </c>
      <c r="AN24" t="s">
        <v>3</v>
      </c>
      <c r="AO24" t="s">
        <v>3</v>
      </c>
      <c r="AP24" t="s">
        <v>3</v>
      </c>
      <c r="AQ24" t="s">
        <v>3</v>
      </c>
      <c r="AR24">
        <v>14.2</v>
      </c>
      <c r="AS24">
        <v>24.52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>
        <v>1.8</v>
      </c>
      <c r="BC24" t="s">
        <v>3</v>
      </c>
      <c r="BD24">
        <v>14.808999999999999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3</v>
      </c>
      <c r="BM24" t="s">
        <v>3</v>
      </c>
      <c r="BN24" t="s">
        <v>3</v>
      </c>
      <c r="BO24" t="s">
        <v>3</v>
      </c>
      <c r="BP24" t="s">
        <v>3</v>
      </c>
      <c r="BQ24" t="s">
        <v>3</v>
      </c>
    </row>
    <row r="25" spans="1:69">
      <c r="A25" s="1">
        <v>38776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>
        <v>10</v>
      </c>
      <c r="I25">
        <v>26.126999999999999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>
        <v>7.95</v>
      </c>
      <c r="S25" t="s">
        <v>3</v>
      </c>
      <c r="T25" t="s">
        <v>3</v>
      </c>
      <c r="U25" t="s">
        <v>3</v>
      </c>
      <c r="V25" t="s">
        <v>3</v>
      </c>
      <c r="W25" t="s">
        <v>3</v>
      </c>
      <c r="X25" t="s">
        <v>3</v>
      </c>
      <c r="Y25" t="s">
        <v>3</v>
      </c>
      <c r="Z25" t="s">
        <v>3</v>
      </c>
      <c r="AA25" t="s">
        <v>3</v>
      </c>
      <c r="AB25" t="s">
        <v>3</v>
      </c>
      <c r="AC25" t="s">
        <v>3</v>
      </c>
      <c r="AD25" t="s">
        <v>3</v>
      </c>
      <c r="AE25" t="s">
        <v>3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>
        <v>68.8</v>
      </c>
      <c r="AM25">
        <v>23.864999999999998</v>
      </c>
      <c r="AN25" t="s">
        <v>3</v>
      </c>
      <c r="AO25" t="s">
        <v>3</v>
      </c>
      <c r="AP25" t="s">
        <v>3</v>
      </c>
      <c r="AQ25" t="s">
        <v>3</v>
      </c>
      <c r="AR25">
        <v>14</v>
      </c>
      <c r="AS25">
        <v>24.52</v>
      </c>
      <c r="AT25" t="s">
        <v>3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>
        <v>1.8</v>
      </c>
      <c r="BC25" t="s">
        <v>3</v>
      </c>
      <c r="BD25">
        <v>14.808999999999999</v>
      </c>
      <c r="BE25" t="s">
        <v>3</v>
      </c>
      <c r="BF25" t="s">
        <v>3</v>
      </c>
      <c r="BG25" t="s">
        <v>3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3</v>
      </c>
      <c r="BN25" t="s">
        <v>3</v>
      </c>
      <c r="BO25" t="s">
        <v>3</v>
      </c>
      <c r="BP25" t="s">
        <v>3</v>
      </c>
      <c r="BQ25" t="s">
        <v>3</v>
      </c>
    </row>
    <row r="26" spans="1:69">
      <c r="A26" s="1">
        <v>38807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>
        <v>11.3</v>
      </c>
      <c r="I26">
        <v>20.922999999999998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>
        <v>8.75</v>
      </c>
      <c r="S26" t="s">
        <v>3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>
        <v>73.8</v>
      </c>
      <c r="AM26">
        <v>24.234999999999999</v>
      </c>
      <c r="AN26" t="s">
        <v>3</v>
      </c>
      <c r="AO26" t="s">
        <v>3</v>
      </c>
      <c r="AP26" t="s">
        <v>3</v>
      </c>
      <c r="AQ26" t="s">
        <v>3</v>
      </c>
      <c r="AR26">
        <v>13.8</v>
      </c>
      <c r="AS26">
        <v>24.52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>
        <v>2</v>
      </c>
      <c r="BC26" t="s">
        <v>3</v>
      </c>
      <c r="BD26">
        <v>14.808999999999999</v>
      </c>
      <c r="BE26" t="s">
        <v>3</v>
      </c>
      <c r="BF26" t="s">
        <v>3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</row>
    <row r="27" spans="1:69">
      <c r="A27" s="1">
        <v>38835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>
        <v>12.15</v>
      </c>
      <c r="I27">
        <v>20.805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>
        <v>8.75</v>
      </c>
      <c r="S27" t="s">
        <v>3</v>
      </c>
      <c r="T27" t="s">
        <v>3</v>
      </c>
      <c r="U27" t="s">
        <v>3</v>
      </c>
      <c r="V27" t="s">
        <v>3</v>
      </c>
      <c r="W27" t="s">
        <v>3</v>
      </c>
      <c r="X27" t="s">
        <v>3</v>
      </c>
      <c r="Y27" t="s">
        <v>3</v>
      </c>
      <c r="Z27" t="s">
        <v>3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>
        <v>72.900000000000006</v>
      </c>
      <c r="AM27">
        <v>23.123999999999999</v>
      </c>
      <c r="AN27" t="s">
        <v>3</v>
      </c>
      <c r="AO27" t="s">
        <v>3</v>
      </c>
      <c r="AP27" t="s">
        <v>3</v>
      </c>
      <c r="AQ27" t="s">
        <v>3</v>
      </c>
      <c r="AR27">
        <v>14</v>
      </c>
      <c r="AS27">
        <v>24.52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3</v>
      </c>
      <c r="BA27" t="s">
        <v>3</v>
      </c>
      <c r="BB27">
        <v>2</v>
      </c>
      <c r="BC27" t="s">
        <v>3</v>
      </c>
      <c r="BD27">
        <v>14.808999999999999</v>
      </c>
      <c r="BE27" t="s">
        <v>3</v>
      </c>
      <c r="BF27" t="s">
        <v>3</v>
      </c>
      <c r="BG27" t="s">
        <v>3</v>
      </c>
      <c r="BH27" t="s">
        <v>3</v>
      </c>
      <c r="BI27" t="s">
        <v>3</v>
      </c>
      <c r="BJ27" t="s">
        <v>3</v>
      </c>
      <c r="BK27" t="s">
        <v>3</v>
      </c>
      <c r="BL27" t="s">
        <v>3</v>
      </c>
      <c r="BM27" t="s">
        <v>3</v>
      </c>
      <c r="BN27" t="s">
        <v>3</v>
      </c>
      <c r="BO27" t="s">
        <v>3</v>
      </c>
      <c r="BP27" t="s">
        <v>3</v>
      </c>
      <c r="BQ27" t="s">
        <v>3</v>
      </c>
    </row>
    <row r="28" spans="1:69">
      <c r="A28" s="1">
        <v>38868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>
        <v>12.2</v>
      </c>
      <c r="I28">
        <v>16.861000000000001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>
        <v>8.75</v>
      </c>
      <c r="S28" t="s">
        <v>3</v>
      </c>
      <c r="T28" t="s">
        <v>3</v>
      </c>
      <c r="U28" t="s">
        <v>3</v>
      </c>
      <c r="V28" t="s">
        <v>3</v>
      </c>
      <c r="W28" t="s">
        <v>3</v>
      </c>
      <c r="X28" t="s">
        <v>3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>
        <v>69.900000000000006</v>
      </c>
      <c r="AM28">
        <v>21.983000000000001</v>
      </c>
      <c r="AN28" t="s">
        <v>3</v>
      </c>
      <c r="AO28" t="s">
        <v>3</v>
      </c>
      <c r="AP28" t="s">
        <v>3</v>
      </c>
      <c r="AQ28" t="s">
        <v>3</v>
      </c>
      <c r="AR28">
        <v>14</v>
      </c>
      <c r="AS28">
        <v>24.52</v>
      </c>
      <c r="AT28" t="s">
        <v>3</v>
      </c>
      <c r="AU28" t="s">
        <v>3</v>
      </c>
      <c r="AV28" t="s">
        <v>3</v>
      </c>
      <c r="AW28" t="s">
        <v>3</v>
      </c>
      <c r="AX28" t="s">
        <v>3</v>
      </c>
      <c r="AY28" t="s">
        <v>3</v>
      </c>
      <c r="AZ28" t="s">
        <v>3</v>
      </c>
      <c r="BA28" t="s">
        <v>3</v>
      </c>
      <c r="BB28">
        <v>2</v>
      </c>
      <c r="BC28" t="s">
        <v>3</v>
      </c>
      <c r="BD28">
        <v>14.808999999999999</v>
      </c>
      <c r="BE28" t="s">
        <v>3</v>
      </c>
      <c r="BF28" t="s">
        <v>3</v>
      </c>
      <c r="BG28" t="s">
        <v>3</v>
      </c>
      <c r="BH28" t="s">
        <v>3</v>
      </c>
      <c r="BI28" t="s">
        <v>3</v>
      </c>
      <c r="BJ28" t="s">
        <v>3</v>
      </c>
      <c r="BK28" t="s">
        <v>3</v>
      </c>
      <c r="BL28" t="s">
        <v>3</v>
      </c>
      <c r="BM28" t="s">
        <v>3</v>
      </c>
      <c r="BN28" t="s">
        <v>3</v>
      </c>
      <c r="BO28" t="s">
        <v>3</v>
      </c>
      <c r="BP28" t="s">
        <v>3</v>
      </c>
      <c r="BQ28" t="s">
        <v>3</v>
      </c>
    </row>
    <row r="29" spans="1:69">
      <c r="A29" s="1">
        <v>38898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>
        <v>12.2</v>
      </c>
      <c r="I29">
        <v>14.831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>
        <v>8.4</v>
      </c>
      <c r="S29" t="s">
        <v>3</v>
      </c>
      <c r="T29" t="s">
        <v>3</v>
      </c>
      <c r="U29" t="s">
        <v>3</v>
      </c>
      <c r="V29" t="s">
        <v>3</v>
      </c>
      <c r="W29" t="s">
        <v>3</v>
      </c>
      <c r="X29" t="s">
        <v>3</v>
      </c>
      <c r="Y29" t="s">
        <v>3</v>
      </c>
      <c r="Z29" t="s">
        <v>3</v>
      </c>
      <c r="AA29" t="s">
        <v>3</v>
      </c>
      <c r="AB29" t="s">
        <v>3</v>
      </c>
      <c r="AC29" t="s">
        <v>3</v>
      </c>
      <c r="AD29" t="s">
        <v>3</v>
      </c>
      <c r="AE29" t="s">
        <v>3</v>
      </c>
      <c r="AF29" t="s">
        <v>3</v>
      </c>
      <c r="AG29" t="s">
        <v>3</v>
      </c>
      <c r="AH29" t="s">
        <v>3</v>
      </c>
      <c r="AI29" t="s">
        <v>3</v>
      </c>
      <c r="AJ29" t="s">
        <v>3</v>
      </c>
      <c r="AK29" t="s">
        <v>3</v>
      </c>
      <c r="AL29">
        <v>70.599999999999994</v>
      </c>
      <c r="AM29">
        <v>21.654</v>
      </c>
      <c r="AN29" t="s">
        <v>3</v>
      </c>
      <c r="AO29" t="s">
        <v>3</v>
      </c>
      <c r="AP29" t="s">
        <v>3</v>
      </c>
      <c r="AQ29" t="s">
        <v>3</v>
      </c>
      <c r="AR29">
        <v>14.2</v>
      </c>
      <c r="AS29">
        <v>24.52</v>
      </c>
      <c r="AT29" t="s">
        <v>3</v>
      </c>
      <c r="AU29" t="s">
        <v>3</v>
      </c>
      <c r="AV29" t="s">
        <v>3</v>
      </c>
      <c r="AW29" t="s">
        <v>3</v>
      </c>
      <c r="AX29" t="s">
        <v>3</v>
      </c>
      <c r="AY29" t="s">
        <v>3</v>
      </c>
      <c r="AZ29" t="s">
        <v>3</v>
      </c>
      <c r="BA29" t="s">
        <v>3</v>
      </c>
      <c r="BB29">
        <v>2</v>
      </c>
      <c r="BC29" t="s">
        <v>3</v>
      </c>
      <c r="BD29">
        <v>14.808999999999999</v>
      </c>
      <c r="BE29" t="s">
        <v>3</v>
      </c>
      <c r="BF29" t="s">
        <v>3</v>
      </c>
      <c r="BG29" t="s">
        <v>3</v>
      </c>
      <c r="BH29" t="s">
        <v>3</v>
      </c>
      <c r="BI29" t="s">
        <v>3</v>
      </c>
      <c r="BJ29" t="s">
        <v>3</v>
      </c>
      <c r="BK29" t="s">
        <v>3</v>
      </c>
      <c r="BL29" t="s">
        <v>3</v>
      </c>
      <c r="BM29" t="s">
        <v>3</v>
      </c>
      <c r="BN29" t="s">
        <v>3</v>
      </c>
      <c r="BO29" t="s">
        <v>3</v>
      </c>
      <c r="BP29" t="s">
        <v>3</v>
      </c>
      <c r="BQ29" t="s">
        <v>3</v>
      </c>
    </row>
    <row r="30" spans="1:69">
      <c r="A30" s="1">
        <v>38929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>
        <v>12.2</v>
      </c>
      <c r="I30">
        <v>14.414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>
        <v>8.4</v>
      </c>
      <c r="S30" t="s">
        <v>3</v>
      </c>
      <c r="T30" t="s">
        <v>3</v>
      </c>
      <c r="U30" t="s">
        <v>3</v>
      </c>
      <c r="V30" t="s">
        <v>3</v>
      </c>
      <c r="W30" t="s">
        <v>3</v>
      </c>
      <c r="X30" t="s">
        <v>3</v>
      </c>
      <c r="Y30" t="s">
        <v>3</v>
      </c>
      <c r="Z30" t="s">
        <v>3</v>
      </c>
      <c r="AA30" t="s">
        <v>3</v>
      </c>
      <c r="AB30" t="s">
        <v>3</v>
      </c>
      <c r="AC30" t="s">
        <v>3</v>
      </c>
      <c r="AD30" t="s">
        <v>3</v>
      </c>
      <c r="AE30" t="s">
        <v>3</v>
      </c>
      <c r="AF30" t="s">
        <v>3</v>
      </c>
      <c r="AG30" t="s">
        <v>3</v>
      </c>
      <c r="AH30" t="s">
        <v>3</v>
      </c>
      <c r="AI30" t="s">
        <v>3</v>
      </c>
      <c r="AJ30" t="s">
        <v>3</v>
      </c>
      <c r="AK30" t="s">
        <v>3</v>
      </c>
      <c r="AL30">
        <v>74.400000000000006</v>
      </c>
      <c r="AM30">
        <v>21.576000000000001</v>
      </c>
      <c r="AN30" t="s">
        <v>3</v>
      </c>
      <c r="AO30" t="s">
        <v>3</v>
      </c>
      <c r="AP30" t="s">
        <v>3</v>
      </c>
      <c r="AQ30" t="s">
        <v>3</v>
      </c>
      <c r="AR30">
        <v>14.2</v>
      </c>
      <c r="AS30">
        <v>24.52</v>
      </c>
      <c r="AT30" t="s">
        <v>3</v>
      </c>
      <c r="AU30" t="s">
        <v>3</v>
      </c>
      <c r="AV30" t="s">
        <v>3</v>
      </c>
      <c r="AW30" t="s">
        <v>3</v>
      </c>
      <c r="AX30" t="s">
        <v>3</v>
      </c>
      <c r="AY30" t="s">
        <v>3</v>
      </c>
      <c r="AZ30" t="s">
        <v>3</v>
      </c>
      <c r="BA30" t="s">
        <v>3</v>
      </c>
      <c r="BB30">
        <v>1.9</v>
      </c>
      <c r="BC30" t="s">
        <v>3</v>
      </c>
      <c r="BD30">
        <v>14.808999999999999</v>
      </c>
      <c r="BE30" t="s">
        <v>3</v>
      </c>
      <c r="BF30" t="s">
        <v>3</v>
      </c>
      <c r="BG30" t="s">
        <v>3</v>
      </c>
      <c r="BH30" t="s">
        <v>3</v>
      </c>
      <c r="BI30" t="s">
        <v>3</v>
      </c>
      <c r="BJ30" t="s">
        <v>3</v>
      </c>
      <c r="BK30" t="s">
        <v>3</v>
      </c>
      <c r="BL30" t="s">
        <v>3</v>
      </c>
      <c r="BM30" t="s">
        <v>3</v>
      </c>
      <c r="BN30" t="s">
        <v>3</v>
      </c>
      <c r="BO30" t="s">
        <v>3</v>
      </c>
      <c r="BP30" t="s">
        <v>3</v>
      </c>
      <c r="BQ30" t="s">
        <v>3</v>
      </c>
    </row>
    <row r="31" spans="1:69">
      <c r="A31" s="1">
        <v>38960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>
        <v>12.2</v>
      </c>
      <c r="I31">
        <v>13.939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>
        <v>8.4</v>
      </c>
      <c r="S31" t="s">
        <v>3</v>
      </c>
      <c r="T31" t="s">
        <v>3</v>
      </c>
      <c r="U31" t="s">
        <v>3</v>
      </c>
      <c r="V31" t="s">
        <v>3</v>
      </c>
      <c r="W31" t="s">
        <v>3</v>
      </c>
      <c r="X31" t="s">
        <v>3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  <c r="AE31" t="s">
        <v>3</v>
      </c>
      <c r="AF31" t="s">
        <v>3</v>
      </c>
      <c r="AG31" t="s">
        <v>3</v>
      </c>
      <c r="AH31" t="s">
        <v>3</v>
      </c>
      <c r="AI31" t="s">
        <v>3</v>
      </c>
      <c r="AJ31" t="s">
        <v>3</v>
      </c>
      <c r="AK31" t="s">
        <v>3</v>
      </c>
      <c r="AL31">
        <v>77</v>
      </c>
      <c r="AM31">
        <v>21.677</v>
      </c>
      <c r="AN31" t="s">
        <v>3</v>
      </c>
      <c r="AO31" t="s">
        <v>3</v>
      </c>
      <c r="AP31" t="s">
        <v>3</v>
      </c>
      <c r="AQ31" t="s">
        <v>3</v>
      </c>
      <c r="AR31">
        <v>14.8</v>
      </c>
      <c r="AS31">
        <v>24.52</v>
      </c>
      <c r="AT31" t="s">
        <v>3</v>
      </c>
      <c r="AU31" t="s">
        <v>3</v>
      </c>
      <c r="AV31" t="s">
        <v>3</v>
      </c>
      <c r="AW31" t="s">
        <v>3</v>
      </c>
      <c r="AX31" t="s">
        <v>3</v>
      </c>
      <c r="AY31" t="s">
        <v>3</v>
      </c>
      <c r="AZ31" t="s">
        <v>3</v>
      </c>
      <c r="BA31" t="s">
        <v>3</v>
      </c>
      <c r="BB31">
        <v>1.9</v>
      </c>
      <c r="BC31" t="s">
        <v>3</v>
      </c>
      <c r="BD31">
        <v>14.808999999999999</v>
      </c>
      <c r="BE31" t="s">
        <v>3</v>
      </c>
      <c r="BF31" t="s">
        <v>3</v>
      </c>
      <c r="BG31" t="s">
        <v>3</v>
      </c>
      <c r="BH31" t="s">
        <v>3</v>
      </c>
      <c r="BI31" t="s">
        <v>3</v>
      </c>
      <c r="BJ31" t="s">
        <v>3</v>
      </c>
      <c r="BK31" t="s">
        <v>3</v>
      </c>
      <c r="BL31" t="s">
        <v>3</v>
      </c>
      <c r="BM31" t="s">
        <v>3</v>
      </c>
      <c r="BN31" t="s">
        <v>3</v>
      </c>
      <c r="BO31" t="s">
        <v>3</v>
      </c>
      <c r="BP31" t="s">
        <v>3</v>
      </c>
      <c r="BQ31" t="s">
        <v>3</v>
      </c>
    </row>
    <row r="32" spans="1:69">
      <c r="A32" s="1">
        <v>38989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>
        <v>11.95</v>
      </c>
      <c r="I32">
        <v>13.833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>
        <v>8.4</v>
      </c>
      <c r="S32" t="s">
        <v>3</v>
      </c>
      <c r="T32" t="s">
        <v>3</v>
      </c>
      <c r="U32" t="s">
        <v>3</v>
      </c>
      <c r="V32" t="s">
        <v>3</v>
      </c>
      <c r="W32" t="s">
        <v>3</v>
      </c>
      <c r="X32" t="s">
        <v>3</v>
      </c>
      <c r="Y32" t="s">
        <v>3</v>
      </c>
      <c r="Z32" t="s">
        <v>3</v>
      </c>
      <c r="AA32" t="s">
        <v>3</v>
      </c>
      <c r="AB32" t="s">
        <v>3</v>
      </c>
      <c r="AC32" t="s">
        <v>3</v>
      </c>
      <c r="AD32" t="s">
        <v>3</v>
      </c>
      <c r="AE32" t="s">
        <v>3</v>
      </c>
      <c r="AF32" t="s">
        <v>3</v>
      </c>
      <c r="AG32" t="s">
        <v>3</v>
      </c>
      <c r="AH32" t="s">
        <v>3</v>
      </c>
      <c r="AI32" t="s">
        <v>3</v>
      </c>
      <c r="AJ32" t="s">
        <v>3</v>
      </c>
      <c r="AK32" t="s">
        <v>3</v>
      </c>
      <c r="AL32">
        <v>76.5</v>
      </c>
      <c r="AM32">
        <v>21.957999999999998</v>
      </c>
      <c r="AN32" t="s">
        <v>3</v>
      </c>
      <c r="AO32" t="s">
        <v>3</v>
      </c>
      <c r="AP32" t="s">
        <v>3</v>
      </c>
      <c r="AQ32" t="s">
        <v>3</v>
      </c>
      <c r="AR32">
        <v>14.9</v>
      </c>
      <c r="AS32">
        <v>24.52</v>
      </c>
      <c r="AT32" t="s">
        <v>3</v>
      </c>
      <c r="AU32" t="s">
        <v>3</v>
      </c>
      <c r="AV32" t="s">
        <v>3</v>
      </c>
      <c r="AW32" t="s">
        <v>3</v>
      </c>
      <c r="AX32" t="s">
        <v>3</v>
      </c>
      <c r="AY32" t="s">
        <v>3</v>
      </c>
      <c r="AZ32" t="s">
        <v>3</v>
      </c>
      <c r="BA32" t="s">
        <v>3</v>
      </c>
      <c r="BB32">
        <v>1.8</v>
      </c>
      <c r="BC32" t="s">
        <v>3</v>
      </c>
      <c r="BD32">
        <v>14.808999999999999</v>
      </c>
      <c r="BE32" t="s">
        <v>3</v>
      </c>
      <c r="BF32" t="s">
        <v>3</v>
      </c>
      <c r="BG32" t="s">
        <v>3</v>
      </c>
      <c r="BH32" t="s">
        <v>3</v>
      </c>
      <c r="BI32" t="s">
        <v>3</v>
      </c>
      <c r="BJ32" t="s">
        <v>3</v>
      </c>
      <c r="BK32" t="s">
        <v>3</v>
      </c>
      <c r="BL32" t="s">
        <v>3</v>
      </c>
      <c r="BM32" t="s">
        <v>3</v>
      </c>
      <c r="BN32" t="s">
        <v>3</v>
      </c>
      <c r="BO32" t="s">
        <v>3</v>
      </c>
      <c r="BP32" t="s">
        <v>3</v>
      </c>
      <c r="BQ32" t="s">
        <v>3</v>
      </c>
    </row>
    <row r="33" spans="1:69">
      <c r="A33" s="1">
        <v>39021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>
        <v>11.95</v>
      </c>
      <c r="I33">
        <v>14.045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>
        <v>8.4</v>
      </c>
      <c r="S33" t="s">
        <v>3</v>
      </c>
      <c r="T33" t="s">
        <v>3</v>
      </c>
      <c r="U33" t="s">
        <v>3</v>
      </c>
      <c r="V33" t="s">
        <v>3</v>
      </c>
      <c r="W33" t="s">
        <v>3</v>
      </c>
      <c r="X33" t="s">
        <v>3</v>
      </c>
      <c r="Y33" t="s">
        <v>3</v>
      </c>
      <c r="Z33" t="s">
        <v>3</v>
      </c>
      <c r="AA33" t="s">
        <v>3</v>
      </c>
      <c r="AB33" t="s">
        <v>3</v>
      </c>
      <c r="AC33" t="s">
        <v>3</v>
      </c>
      <c r="AD33" t="s">
        <v>3</v>
      </c>
      <c r="AE33" t="s">
        <v>3</v>
      </c>
      <c r="AF33" t="s">
        <v>3</v>
      </c>
      <c r="AG33" t="s">
        <v>3</v>
      </c>
      <c r="AH33" t="s">
        <v>3</v>
      </c>
      <c r="AI33" t="s">
        <v>3</v>
      </c>
      <c r="AJ33" t="s">
        <v>3</v>
      </c>
      <c r="AK33" t="s">
        <v>3</v>
      </c>
      <c r="AL33">
        <v>79</v>
      </c>
      <c r="AM33">
        <v>22.084</v>
      </c>
      <c r="AN33" t="s">
        <v>3</v>
      </c>
      <c r="AO33" t="s">
        <v>3</v>
      </c>
      <c r="AP33" t="s">
        <v>3</v>
      </c>
      <c r="AQ33" t="s">
        <v>3</v>
      </c>
      <c r="AR33">
        <v>15</v>
      </c>
      <c r="AS33">
        <v>24.52</v>
      </c>
      <c r="AT33" t="s">
        <v>3</v>
      </c>
      <c r="AU33" t="s">
        <v>3</v>
      </c>
      <c r="AV33" t="s">
        <v>3</v>
      </c>
      <c r="AW33" t="s">
        <v>3</v>
      </c>
      <c r="AX33" t="s">
        <v>3</v>
      </c>
      <c r="AY33" t="s">
        <v>3</v>
      </c>
      <c r="AZ33" t="s">
        <v>3</v>
      </c>
      <c r="BA33" t="s">
        <v>3</v>
      </c>
      <c r="BB33">
        <v>1.9</v>
      </c>
      <c r="BC33" t="s">
        <v>3</v>
      </c>
      <c r="BD33">
        <v>14.808999999999999</v>
      </c>
      <c r="BE33" t="s">
        <v>3</v>
      </c>
      <c r="BF33" t="s">
        <v>3</v>
      </c>
      <c r="BG33" t="s">
        <v>3</v>
      </c>
      <c r="BH33" t="s">
        <v>3</v>
      </c>
      <c r="BI33" t="s">
        <v>3</v>
      </c>
      <c r="BJ33" t="s">
        <v>3</v>
      </c>
      <c r="BK33" t="s">
        <v>3</v>
      </c>
      <c r="BL33" t="s">
        <v>3</v>
      </c>
      <c r="BM33" t="s">
        <v>3</v>
      </c>
      <c r="BN33" t="s">
        <v>3</v>
      </c>
      <c r="BO33" t="s">
        <v>3</v>
      </c>
      <c r="BP33" t="s">
        <v>3</v>
      </c>
      <c r="BQ33" t="s">
        <v>3</v>
      </c>
    </row>
    <row r="34" spans="1:69">
      <c r="A34" s="1">
        <v>39051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>
        <v>11.95</v>
      </c>
      <c r="I34">
        <v>13.542999999999999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>
        <v>8.4</v>
      </c>
      <c r="S34" t="s">
        <v>3</v>
      </c>
      <c r="T34" t="s">
        <v>3</v>
      </c>
      <c r="U34" t="s">
        <v>3</v>
      </c>
      <c r="V34" t="s">
        <v>3</v>
      </c>
      <c r="W34" t="s">
        <v>3</v>
      </c>
      <c r="X34" t="s">
        <v>3</v>
      </c>
      <c r="Y34" t="s">
        <v>3</v>
      </c>
      <c r="Z34" t="s">
        <v>3</v>
      </c>
      <c r="AA34" t="s">
        <v>3</v>
      </c>
      <c r="AB34" t="s">
        <v>3</v>
      </c>
      <c r="AC34" t="s">
        <v>3</v>
      </c>
      <c r="AD34" t="s">
        <v>3</v>
      </c>
      <c r="AE34" t="s">
        <v>3</v>
      </c>
      <c r="AF34" t="s">
        <v>3</v>
      </c>
      <c r="AG34" t="s">
        <v>3</v>
      </c>
      <c r="AH34" t="s">
        <v>3</v>
      </c>
      <c r="AI34" t="s">
        <v>3</v>
      </c>
      <c r="AJ34" t="s">
        <v>3</v>
      </c>
      <c r="AK34" t="s">
        <v>3</v>
      </c>
      <c r="AL34">
        <v>78</v>
      </c>
      <c r="AM34">
        <v>22.245000000000001</v>
      </c>
      <c r="AN34" t="s">
        <v>3</v>
      </c>
      <c r="AO34" t="s">
        <v>3</v>
      </c>
      <c r="AP34" t="s">
        <v>3</v>
      </c>
      <c r="AQ34" t="s">
        <v>3</v>
      </c>
      <c r="AR34">
        <v>15.8</v>
      </c>
      <c r="AS34">
        <v>24.52</v>
      </c>
      <c r="AT34" t="s">
        <v>3</v>
      </c>
      <c r="AU34" t="s">
        <v>3</v>
      </c>
      <c r="AV34" t="s">
        <v>3</v>
      </c>
      <c r="AW34" t="s">
        <v>3</v>
      </c>
      <c r="AX34" t="s">
        <v>3</v>
      </c>
      <c r="AY34" t="s">
        <v>3</v>
      </c>
      <c r="AZ34" t="s">
        <v>3</v>
      </c>
      <c r="BA34" t="s">
        <v>3</v>
      </c>
      <c r="BB34">
        <v>1.9</v>
      </c>
      <c r="BC34" t="s">
        <v>3</v>
      </c>
      <c r="BD34">
        <v>14.808999999999999</v>
      </c>
      <c r="BE34" t="s">
        <v>3</v>
      </c>
      <c r="BF34" t="s">
        <v>3</v>
      </c>
      <c r="BG34" t="s">
        <v>3</v>
      </c>
      <c r="BH34" t="s">
        <v>3</v>
      </c>
      <c r="BI34" t="s">
        <v>3</v>
      </c>
      <c r="BJ34" t="s">
        <v>3</v>
      </c>
      <c r="BK34" t="s">
        <v>3</v>
      </c>
      <c r="BL34" t="s">
        <v>3</v>
      </c>
      <c r="BM34" t="s">
        <v>3</v>
      </c>
      <c r="BN34" t="s">
        <v>3</v>
      </c>
      <c r="BO34" t="s">
        <v>3</v>
      </c>
      <c r="BP34" t="s">
        <v>3</v>
      </c>
      <c r="BQ34" t="s">
        <v>3</v>
      </c>
    </row>
    <row r="35" spans="1:69">
      <c r="A35" s="1">
        <v>39080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>
        <v>11.95</v>
      </c>
      <c r="I35">
        <v>13.444000000000001</v>
      </c>
      <c r="J35" t="s">
        <v>3</v>
      </c>
      <c r="K35" t="s">
        <v>3</v>
      </c>
      <c r="L35">
        <v>32.5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>
        <v>8.4</v>
      </c>
      <c r="S35" t="s">
        <v>3</v>
      </c>
      <c r="T35">
        <v>27.6</v>
      </c>
      <c r="U35" t="s">
        <v>3</v>
      </c>
      <c r="V35" t="s">
        <v>3</v>
      </c>
      <c r="W35" t="s">
        <v>3</v>
      </c>
      <c r="X35" t="s">
        <v>3</v>
      </c>
      <c r="Y35" t="s">
        <v>3</v>
      </c>
      <c r="Z35" t="s">
        <v>3</v>
      </c>
      <c r="AA35" t="s">
        <v>3</v>
      </c>
      <c r="AB35" t="s">
        <v>3</v>
      </c>
      <c r="AC35" t="s">
        <v>3</v>
      </c>
      <c r="AD35" t="s">
        <v>3</v>
      </c>
      <c r="AE35" t="s">
        <v>3</v>
      </c>
      <c r="AF35" t="s">
        <v>3</v>
      </c>
      <c r="AG35" t="s">
        <v>3</v>
      </c>
      <c r="AH35" t="s">
        <v>3</v>
      </c>
      <c r="AI35" t="s">
        <v>3</v>
      </c>
      <c r="AJ35" t="s">
        <v>3</v>
      </c>
      <c r="AK35" t="s">
        <v>3</v>
      </c>
      <c r="AL35">
        <v>77</v>
      </c>
      <c r="AM35">
        <v>22.687000000000001</v>
      </c>
      <c r="AN35" t="s">
        <v>3</v>
      </c>
      <c r="AO35" t="s">
        <v>3</v>
      </c>
      <c r="AP35" t="s">
        <v>3</v>
      </c>
      <c r="AQ35" t="s">
        <v>3</v>
      </c>
      <c r="AR35">
        <v>15.2</v>
      </c>
      <c r="AS35">
        <v>24.52</v>
      </c>
      <c r="AT35" t="s">
        <v>3</v>
      </c>
      <c r="AU35" t="s">
        <v>3</v>
      </c>
      <c r="AV35" t="s">
        <v>3</v>
      </c>
      <c r="AW35" t="s">
        <v>3</v>
      </c>
      <c r="AX35" t="s">
        <v>3</v>
      </c>
      <c r="AY35" t="s">
        <v>3</v>
      </c>
      <c r="AZ35" t="s">
        <v>3</v>
      </c>
      <c r="BA35" t="s">
        <v>3</v>
      </c>
      <c r="BB35">
        <v>1.95</v>
      </c>
      <c r="BC35" t="s">
        <v>3</v>
      </c>
      <c r="BD35">
        <v>14.808999999999999</v>
      </c>
      <c r="BE35" t="s">
        <v>3</v>
      </c>
      <c r="BF35" t="s">
        <v>3</v>
      </c>
      <c r="BG35" t="s">
        <v>3</v>
      </c>
      <c r="BH35" t="s">
        <v>3</v>
      </c>
      <c r="BI35" t="s">
        <v>3</v>
      </c>
      <c r="BJ35" t="s">
        <v>3</v>
      </c>
      <c r="BK35" t="s">
        <v>3</v>
      </c>
      <c r="BL35" t="s">
        <v>3</v>
      </c>
      <c r="BM35" t="s">
        <v>3</v>
      </c>
      <c r="BN35" t="s">
        <v>3</v>
      </c>
      <c r="BO35" t="s">
        <v>3</v>
      </c>
      <c r="BP35" t="s">
        <v>3</v>
      </c>
      <c r="BQ35" t="s">
        <v>3</v>
      </c>
    </row>
    <row r="36" spans="1:69">
      <c r="A36" s="1">
        <v>39113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>
        <v>11.95</v>
      </c>
      <c r="I36">
        <v>13.497999999999999</v>
      </c>
      <c r="J36" t="s">
        <v>3</v>
      </c>
      <c r="K36" t="s">
        <v>3</v>
      </c>
      <c r="L36">
        <v>32.6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>
        <v>8.4</v>
      </c>
      <c r="S36" t="s">
        <v>3</v>
      </c>
      <c r="T36">
        <v>28</v>
      </c>
      <c r="U36" t="s">
        <v>3</v>
      </c>
      <c r="V36" t="s">
        <v>3</v>
      </c>
      <c r="W36" t="s">
        <v>3</v>
      </c>
      <c r="X36" t="s">
        <v>3</v>
      </c>
      <c r="Y36" t="s">
        <v>3</v>
      </c>
      <c r="Z36" t="s">
        <v>3</v>
      </c>
      <c r="AA36" t="s">
        <v>3</v>
      </c>
      <c r="AB36" t="s">
        <v>3</v>
      </c>
      <c r="AC36" t="s">
        <v>3</v>
      </c>
      <c r="AD36" t="s">
        <v>3</v>
      </c>
      <c r="AE36" t="s">
        <v>3</v>
      </c>
      <c r="AF36" t="s">
        <v>3</v>
      </c>
      <c r="AG36" t="s">
        <v>3</v>
      </c>
      <c r="AH36" t="s">
        <v>3</v>
      </c>
      <c r="AI36" t="s">
        <v>3</v>
      </c>
      <c r="AJ36" t="s">
        <v>3</v>
      </c>
      <c r="AK36" t="s">
        <v>3</v>
      </c>
      <c r="AL36">
        <v>73.8</v>
      </c>
      <c r="AM36">
        <v>21.626000000000001</v>
      </c>
      <c r="AN36" t="s">
        <v>3</v>
      </c>
      <c r="AO36" t="s">
        <v>3</v>
      </c>
      <c r="AP36" t="s">
        <v>3</v>
      </c>
      <c r="AQ36" t="s">
        <v>3</v>
      </c>
      <c r="AR36">
        <v>15.6</v>
      </c>
      <c r="AS36">
        <v>24.52</v>
      </c>
      <c r="AT36" t="s">
        <v>3</v>
      </c>
      <c r="AU36" t="s">
        <v>3</v>
      </c>
      <c r="AV36" t="s">
        <v>3</v>
      </c>
      <c r="AW36" t="s">
        <v>3</v>
      </c>
      <c r="AX36" t="s">
        <v>3</v>
      </c>
      <c r="AY36" t="s">
        <v>3</v>
      </c>
      <c r="AZ36" t="s">
        <v>3</v>
      </c>
      <c r="BA36" t="s">
        <v>3</v>
      </c>
      <c r="BB36">
        <v>2.0499999999999998</v>
      </c>
      <c r="BC36" t="s">
        <v>3</v>
      </c>
      <c r="BD36">
        <v>14.808999999999999</v>
      </c>
      <c r="BE36" t="s">
        <v>3</v>
      </c>
      <c r="BF36" t="s">
        <v>3</v>
      </c>
      <c r="BG36" t="s">
        <v>3</v>
      </c>
      <c r="BH36" t="s">
        <v>3</v>
      </c>
      <c r="BI36" t="s">
        <v>3</v>
      </c>
      <c r="BJ36" t="s">
        <v>3</v>
      </c>
      <c r="BK36" t="s">
        <v>3</v>
      </c>
      <c r="BL36" t="s">
        <v>3</v>
      </c>
      <c r="BM36" t="s">
        <v>3</v>
      </c>
      <c r="BN36" t="s">
        <v>3</v>
      </c>
      <c r="BO36" t="s">
        <v>3</v>
      </c>
      <c r="BP36" t="s">
        <v>3</v>
      </c>
      <c r="BQ36" t="s">
        <v>3</v>
      </c>
    </row>
    <row r="37" spans="1:69">
      <c r="A37" s="1">
        <v>39141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>
        <v>12</v>
      </c>
      <c r="I37">
        <v>13.497999999999999</v>
      </c>
      <c r="J37" t="s">
        <v>3</v>
      </c>
      <c r="K37" t="s">
        <v>3</v>
      </c>
      <c r="L37">
        <v>37.4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>
        <v>8.1</v>
      </c>
      <c r="S37" t="s">
        <v>3</v>
      </c>
      <c r="T37">
        <v>27.2</v>
      </c>
      <c r="U37" t="s">
        <v>3</v>
      </c>
      <c r="V37" t="s">
        <v>3</v>
      </c>
      <c r="W37" t="s">
        <v>3</v>
      </c>
      <c r="X37" t="s">
        <v>3</v>
      </c>
      <c r="Y37" t="s">
        <v>3</v>
      </c>
      <c r="Z37" t="s">
        <v>3</v>
      </c>
      <c r="AA37" t="s">
        <v>3</v>
      </c>
      <c r="AB37" t="s">
        <v>3</v>
      </c>
      <c r="AC37" t="s">
        <v>3</v>
      </c>
      <c r="AD37" t="s">
        <v>3</v>
      </c>
      <c r="AE37" t="s">
        <v>3</v>
      </c>
      <c r="AF37" t="s">
        <v>3</v>
      </c>
      <c r="AG37" t="s">
        <v>3</v>
      </c>
      <c r="AH37" t="s">
        <v>3</v>
      </c>
      <c r="AI37" t="s">
        <v>3</v>
      </c>
      <c r="AJ37" t="s">
        <v>3</v>
      </c>
      <c r="AK37" t="s">
        <v>3</v>
      </c>
      <c r="AL37">
        <v>74</v>
      </c>
      <c r="AM37">
        <v>18.713000000000001</v>
      </c>
      <c r="AN37" t="s">
        <v>3</v>
      </c>
      <c r="AO37" t="s">
        <v>3</v>
      </c>
      <c r="AP37" t="s">
        <v>3</v>
      </c>
      <c r="AQ37" t="s">
        <v>3</v>
      </c>
      <c r="AR37">
        <v>15.9</v>
      </c>
      <c r="AS37">
        <v>24.52</v>
      </c>
      <c r="AT37" t="s">
        <v>3</v>
      </c>
      <c r="AU37" t="s">
        <v>3</v>
      </c>
      <c r="AV37" t="s">
        <v>3</v>
      </c>
      <c r="AW37" t="s">
        <v>3</v>
      </c>
      <c r="AX37" t="s">
        <v>3</v>
      </c>
      <c r="AY37" t="s">
        <v>3</v>
      </c>
      <c r="AZ37" t="s">
        <v>3</v>
      </c>
      <c r="BA37" t="s">
        <v>3</v>
      </c>
      <c r="BB37">
        <v>1.9</v>
      </c>
      <c r="BC37" t="s">
        <v>3</v>
      </c>
      <c r="BD37">
        <v>14.808999999999999</v>
      </c>
      <c r="BE37" t="s">
        <v>3</v>
      </c>
      <c r="BF37" t="s">
        <v>3</v>
      </c>
      <c r="BG37" t="s">
        <v>3</v>
      </c>
      <c r="BH37" t="s">
        <v>3</v>
      </c>
      <c r="BI37" t="s">
        <v>3</v>
      </c>
      <c r="BJ37" t="s">
        <v>3</v>
      </c>
      <c r="BK37" t="s">
        <v>3</v>
      </c>
      <c r="BL37" t="s">
        <v>3</v>
      </c>
      <c r="BM37" t="s">
        <v>3</v>
      </c>
      <c r="BN37" t="s">
        <v>3</v>
      </c>
      <c r="BO37" t="s">
        <v>3</v>
      </c>
      <c r="BP37" t="s">
        <v>3</v>
      </c>
      <c r="BQ37" t="s">
        <v>3</v>
      </c>
    </row>
    <row r="38" spans="1:69">
      <c r="A38" s="1">
        <v>39171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>
        <v>12.5</v>
      </c>
      <c r="I38">
        <v>13.497999999999999</v>
      </c>
      <c r="J38" t="s">
        <v>3</v>
      </c>
      <c r="K38" t="s">
        <v>3</v>
      </c>
      <c r="L38">
        <v>33.700000000000003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>
        <v>7.05</v>
      </c>
      <c r="S38" t="s">
        <v>3</v>
      </c>
      <c r="T38">
        <v>27.1</v>
      </c>
      <c r="U38" t="s">
        <v>3</v>
      </c>
      <c r="V38" t="s">
        <v>3</v>
      </c>
      <c r="W38" t="s">
        <v>3</v>
      </c>
      <c r="X38" t="s">
        <v>3</v>
      </c>
      <c r="Y38" t="s">
        <v>3</v>
      </c>
      <c r="Z38" t="s">
        <v>3</v>
      </c>
      <c r="AA38" t="s">
        <v>3</v>
      </c>
      <c r="AB38" t="s">
        <v>3</v>
      </c>
      <c r="AC38" t="s">
        <v>3</v>
      </c>
      <c r="AD38" t="s">
        <v>3</v>
      </c>
      <c r="AE38" t="s">
        <v>3</v>
      </c>
      <c r="AF38" t="s">
        <v>3</v>
      </c>
      <c r="AG38" t="s">
        <v>3</v>
      </c>
      <c r="AH38" t="s">
        <v>3</v>
      </c>
      <c r="AI38" t="s">
        <v>3</v>
      </c>
      <c r="AJ38" t="s">
        <v>3</v>
      </c>
      <c r="AK38" t="s">
        <v>3</v>
      </c>
      <c r="AL38">
        <v>75</v>
      </c>
      <c r="AM38">
        <v>18.702999999999999</v>
      </c>
      <c r="AN38" t="s">
        <v>3</v>
      </c>
      <c r="AO38" t="s">
        <v>3</v>
      </c>
      <c r="AP38" t="s">
        <v>3</v>
      </c>
      <c r="AQ38" t="s">
        <v>3</v>
      </c>
      <c r="AR38">
        <v>16.100000000000001</v>
      </c>
      <c r="AS38">
        <v>24.52</v>
      </c>
      <c r="AT38" t="s">
        <v>3</v>
      </c>
      <c r="AU38" t="s">
        <v>3</v>
      </c>
      <c r="AV38" t="s">
        <v>3</v>
      </c>
      <c r="AW38" t="s">
        <v>3</v>
      </c>
      <c r="AX38" t="s">
        <v>3</v>
      </c>
      <c r="AY38" t="s">
        <v>3</v>
      </c>
      <c r="AZ38" t="s">
        <v>3</v>
      </c>
      <c r="BA38" t="s">
        <v>3</v>
      </c>
      <c r="BB38">
        <v>1.85</v>
      </c>
      <c r="BC38" t="s">
        <v>3</v>
      </c>
      <c r="BD38">
        <v>14.808999999999999</v>
      </c>
      <c r="BE38" t="s">
        <v>3</v>
      </c>
      <c r="BF38" t="s">
        <v>3</v>
      </c>
      <c r="BG38" t="s">
        <v>3</v>
      </c>
      <c r="BH38" t="s">
        <v>3</v>
      </c>
      <c r="BI38" t="s">
        <v>3</v>
      </c>
      <c r="BJ38" t="s">
        <v>3</v>
      </c>
      <c r="BK38" t="s">
        <v>3</v>
      </c>
      <c r="BL38" t="s">
        <v>3</v>
      </c>
      <c r="BM38" t="s">
        <v>3</v>
      </c>
      <c r="BN38" t="s">
        <v>3</v>
      </c>
      <c r="BO38" t="s">
        <v>3</v>
      </c>
      <c r="BP38" t="s">
        <v>3</v>
      </c>
      <c r="BQ38" t="s">
        <v>3</v>
      </c>
    </row>
    <row r="39" spans="1:69">
      <c r="A39" s="1">
        <v>39202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>
        <v>12</v>
      </c>
      <c r="I39">
        <v>13.497999999999999</v>
      </c>
      <c r="J39" t="s">
        <v>3</v>
      </c>
      <c r="K39" t="s">
        <v>3</v>
      </c>
      <c r="L39">
        <v>34.200000000000003</v>
      </c>
      <c r="M39" t="s">
        <v>3</v>
      </c>
      <c r="N39" t="s">
        <v>3</v>
      </c>
      <c r="O39" t="s">
        <v>3</v>
      </c>
      <c r="P39" t="s">
        <v>3</v>
      </c>
      <c r="Q39" t="s">
        <v>3</v>
      </c>
      <c r="R39">
        <v>7.25</v>
      </c>
      <c r="S39" t="s">
        <v>3</v>
      </c>
      <c r="T39">
        <v>26.8</v>
      </c>
      <c r="U39" t="s">
        <v>3</v>
      </c>
      <c r="V39" t="s">
        <v>3</v>
      </c>
      <c r="W39" t="s">
        <v>3</v>
      </c>
      <c r="X39" t="s">
        <v>3</v>
      </c>
      <c r="Y39" t="s">
        <v>3</v>
      </c>
      <c r="Z39" t="s">
        <v>3</v>
      </c>
      <c r="AA39" t="s">
        <v>3</v>
      </c>
      <c r="AB39" t="s">
        <v>3</v>
      </c>
      <c r="AC39" t="s">
        <v>3</v>
      </c>
      <c r="AD39" t="s">
        <v>3</v>
      </c>
      <c r="AE39" t="s">
        <v>3</v>
      </c>
      <c r="AF39" t="s">
        <v>3</v>
      </c>
      <c r="AG39" t="s">
        <v>3</v>
      </c>
      <c r="AH39" t="s">
        <v>3</v>
      </c>
      <c r="AI39" t="s">
        <v>3</v>
      </c>
      <c r="AJ39" t="s">
        <v>3</v>
      </c>
      <c r="AK39" t="s">
        <v>3</v>
      </c>
      <c r="AL39">
        <v>75.2</v>
      </c>
      <c r="AM39">
        <v>18.876999999999999</v>
      </c>
      <c r="AN39" t="s">
        <v>3</v>
      </c>
      <c r="AO39" t="s">
        <v>3</v>
      </c>
      <c r="AP39" t="s">
        <v>3</v>
      </c>
      <c r="AQ39" t="s">
        <v>3</v>
      </c>
      <c r="AR39">
        <v>17.399999999999999</v>
      </c>
      <c r="AS39">
        <v>24.52</v>
      </c>
      <c r="AT39" t="s">
        <v>3</v>
      </c>
      <c r="AU39" t="s">
        <v>3</v>
      </c>
      <c r="AV39" t="s">
        <v>3</v>
      </c>
      <c r="AW39" t="s">
        <v>3</v>
      </c>
      <c r="AX39" t="s">
        <v>3</v>
      </c>
      <c r="AY39" t="s">
        <v>3</v>
      </c>
      <c r="AZ39" t="s">
        <v>3</v>
      </c>
      <c r="BA39" t="s">
        <v>3</v>
      </c>
      <c r="BB39">
        <v>1.85</v>
      </c>
      <c r="BC39" t="s">
        <v>3</v>
      </c>
      <c r="BD39">
        <v>14.808999999999999</v>
      </c>
      <c r="BE39" t="s">
        <v>3</v>
      </c>
      <c r="BF39" t="s">
        <v>3</v>
      </c>
      <c r="BG39" t="s">
        <v>3</v>
      </c>
      <c r="BH39" t="s">
        <v>3</v>
      </c>
      <c r="BI39" t="s">
        <v>3</v>
      </c>
      <c r="BJ39" t="s">
        <v>3</v>
      </c>
      <c r="BK39" t="s">
        <v>3</v>
      </c>
      <c r="BL39" t="s">
        <v>3</v>
      </c>
      <c r="BM39" t="s">
        <v>3</v>
      </c>
      <c r="BN39" t="s">
        <v>3</v>
      </c>
      <c r="BO39" t="s">
        <v>3</v>
      </c>
      <c r="BP39" t="s">
        <v>3</v>
      </c>
      <c r="BQ39" t="s">
        <v>3</v>
      </c>
    </row>
    <row r="40" spans="1:69">
      <c r="A40" s="1">
        <v>39233</v>
      </c>
      <c r="B40" t="s">
        <v>3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>
        <v>12</v>
      </c>
      <c r="I40">
        <v>13.497999999999999</v>
      </c>
      <c r="J40" t="s">
        <v>3</v>
      </c>
      <c r="K40" t="s">
        <v>3</v>
      </c>
      <c r="L40">
        <v>42.75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>
        <v>6.9</v>
      </c>
      <c r="S40" t="s">
        <v>3</v>
      </c>
      <c r="T40">
        <v>28.2</v>
      </c>
      <c r="U40" t="s">
        <v>3</v>
      </c>
      <c r="V40" t="s">
        <v>3</v>
      </c>
      <c r="W40" t="s">
        <v>3</v>
      </c>
      <c r="X40" t="s">
        <v>3</v>
      </c>
      <c r="Y40" t="s">
        <v>3</v>
      </c>
      <c r="Z40" t="s">
        <v>3</v>
      </c>
      <c r="AA40" t="s">
        <v>3</v>
      </c>
      <c r="AB40" t="s">
        <v>3</v>
      </c>
      <c r="AC40" t="s">
        <v>3</v>
      </c>
      <c r="AD40" t="s">
        <v>3</v>
      </c>
      <c r="AE40" t="s">
        <v>3</v>
      </c>
      <c r="AF40" t="s">
        <v>3</v>
      </c>
      <c r="AG40" t="s">
        <v>3</v>
      </c>
      <c r="AH40" t="s">
        <v>3</v>
      </c>
      <c r="AI40" t="s">
        <v>3</v>
      </c>
      <c r="AJ40" t="s">
        <v>3</v>
      </c>
      <c r="AK40" t="s">
        <v>3</v>
      </c>
      <c r="AL40">
        <v>84.8</v>
      </c>
      <c r="AM40">
        <v>19.466000000000001</v>
      </c>
      <c r="AN40" t="s">
        <v>3</v>
      </c>
      <c r="AO40" t="s">
        <v>3</v>
      </c>
      <c r="AP40" t="s">
        <v>3</v>
      </c>
      <c r="AQ40" t="s">
        <v>3</v>
      </c>
      <c r="AR40">
        <v>17.600000000000001</v>
      </c>
      <c r="AS40">
        <v>24.52</v>
      </c>
      <c r="AT40" t="s">
        <v>3</v>
      </c>
      <c r="AU40" t="s">
        <v>3</v>
      </c>
      <c r="AV40" t="s">
        <v>3</v>
      </c>
      <c r="AW40" t="s">
        <v>3</v>
      </c>
      <c r="AX40" t="s">
        <v>3</v>
      </c>
      <c r="AY40" t="s">
        <v>3</v>
      </c>
      <c r="AZ40" t="s">
        <v>3</v>
      </c>
      <c r="BA40" t="s">
        <v>3</v>
      </c>
      <c r="BB40">
        <v>1.85</v>
      </c>
      <c r="BC40" t="s">
        <v>3</v>
      </c>
      <c r="BD40">
        <v>14.808999999999999</v>
      </c>
      <c r="BE40" t="s">
        <v>3</v>
      </c>
      <c r="BF40" t="s">
        <v>3</v>
      </c>
      <c r="BG40" t="s">
        <v>3</v>
      </c>
      <c r="BH40" t="s">
        <v>3</v>
      </c>
      <c r="BI40" t="s">
        <v>3</v>
      </c>
      <c r="BJ40" t="s">
        <v>3</v>
      </c>
      <c r="BK40" t="s">
        <v>3</v>
      </c>
      <c r="BL40" t="s">
        <v>3</v>
      </c>
      <c r="BM40" t="s">
        <v>3</v>
      </c>
      <c r="BN40" t="s">
        <v>3</v>
      </c>
      <c r="BO40" t="s">
        <v>3</v>
      </c>
      <c r="BP40" t="s">
        <v>3</v>
      </c>
      <c r="BQ40" t="s">
        <v>3</v>
      </c>
    </row>
    <row r="41" spans="1:69">
      <c r="A41" s="1">
        <v>39262</v>
      </c>
      <c r="B41" t="s">
        <v>3</v>
      </c>
      <c r="C41" t="s">
        <v>3</v>
      </c>
      <c r="D41" t="s">
        <v>3</v>
      </c>
      <c r="E41" t="s">
        <v>3</v>
      </c>
      <c r="F41" t="s">
        <v>3</v>
      </c>
      <c r="G41" t="s">
        <v>3</v>
      </c>
      <c r="H41">
        <v>12</v>
      </c>
      <c r="I41">
        <v>13.497999999999999</v>
      </c>
      <c r="J41" t="s">
        <v>3</v>
      </c>
      <c r="K41" t="s">
        <v>3</v>
      </c>
      <c r="L41">
        <v>40.299999999999997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>
        <v>7</v>
      </c>
      <c r="S41" t="s">
        <v>3</v>
      </c>
      <c r="T41">
        <v>28</v>
      </c>
      <c r="U41" t="s">
        <v>3</v>
      </c>
      <c r="V41" t="s">
        <v>3</v>
      </c>
      <c r="W41" t="s">
        <v>3</v>
      </c>
      <c r="X41" t="s">
        <v>3</v>
      </c>
      <c r="Y41" t="s">
        <v>3</v>
      </c>
      <c r="Z41" t="s">
        <v>3</v>
      </c>
      <c r="AA41" t="s">
        <v>3</v>
      </c>
      <c r="AB41" t="s">
        <v>3</v>
      </c>
      <c r="AC41" t="s">
        <v>3</v>
      </c>
      <c r="AD41" t="s">
        <v>3</v>
      </c>
      <c r="AE41" t="s">
        <v>3</v>
      </c>
      <c r="AF41" t="s">
        <v>3</v>
      </c>
      <c r="AG41" t="s">
        <v>3</v>
      </c>
      <c r="AH41" t="s">
        <v>3</v>
      </c>
      <c r="AI41" t="s">
        <v>3</v>
      </c>
      <c r="AJ41" t="s">
        <v>3</v>
      </c>
      <c r="AK41" t="s">
        <v>3</v>
      </c>
      <c r="AL41">
        <v>84.7</v>
      </c>
      <c r="AM41">
        <v>18.927</v>
      </c>
      <c r="AN41" t="s">
        <v>3</v>
      </c>
      <c r="AO41" t="s">
        <v>3</v>
      </c>
      <c r="AP41" t="s">
        <v>3</v>
      </c>
      <c r="AQ41" t="s">
        <v>3</v>
      </c>
      <c r="AR41">
        <v>19.2</v>
      </c>
      <c r="AS41">
        <v>24.52</v>
      </c>
      <c r="AT41" t="s">
        <v>3</v>
      </c>
      <c r="AU41" t="s">
        <v>3</v>
      </c>
      <c r="AV41" t="s">
        <v>3</v>
      </c>
      <c r="AW41" t="s">
        <v>3</v>
      </c>
      <c r="AX41" t="s">
        <v>3</v>
      </c>
      <c r="AY41" t="s">
        <v>3</v>
      </c>
      <c r="AZ41" t="s">
        <v>3</v>
      </c>
      <c r="BA41" t="s">
        <v>3</v>
      </c>
      <c r="BB41">
        <v>1.85</v>
      </c>
      <c r="BC41" t="s">
        <v>3</v>
      </c>
      <c r="BD41">
        <v>14.808999999999999</v>
      </c>
      <c r="BE41" t="s">
        <v>3</v>
      </c>
      <c r="BF41" t="s">
        <v>3</v>
      </c>
      <c r="BG41" t="s">
        <v>3</v>
      </c>
      <c r="BH41" t="s">
        <v>3</v>
      </c>
      <c r="BI41" t="s">
        <v>3</v>
      </c>
      <c r="BJ41" t="s">
        <v>3</v>
      </c>
      <c r="BK41" t="s">
        <v>3</v>
      </c>
      <c r="BL41" t="s">
        <v>3</v>
      </c>
      <c r="BM41" t="s">
        <v>3</v>
      </c>
      <c r="BN41" t="s">
        <v>3</v>
      </c>
      <c r="BO41" t="s">
        <v>3</v>
      </c>
      <c r="BP41" t="s">
        <v>3</v>
      </c>
      <c r="BQ41" t="s">
        <v>3</v>
      </c>
    </row>
    <row r="42" spans="1:69">
      <c r="A42" s="1">
        <v>39294</v>
      </c>
      <c r="B42" t="s">
        <v>3</v>
      </c>
      <c r="C42" t="s">
        <v>3</v>
      </c>
      <c r="D42" t="s">
        <v>3</v>
      </c>
      <c r="E42" t="s">
        <v>3</v>
      </c>
      <c r="F42" t="s">
        <v>3</v>
      </c>
      <c r="G42" t="s">
        <v>3</v>
      </c>
      <c r="H42">
        <v>11</v>
      </c>
      <c r="I42">
        <v>13.497999999999999</v>
      </c>
      <c r="J42" t="s">
        <v>3</v>
      </c>
      <c r="K42" t="s">
        <v>3</v>
      </c>
      <c r="L42">
        <v>40.75</v>
      </c>
      <c r="M42" t="s">
        <v>3</v>
      </c>
      <c r="N42" t="s">
        <v>3</v>
      </c>
      <c r="O42" t="s">
        <v>3</v>
      </c>
      <c r="P42" t="s">
        <v>3</v>
      </c>
      <c r="Q42" t="s">
        <v>3</v>
      </c>
      <c r="R42">
        <v>7</v>
      </c>
      <c r="S42" t="s">
        <v>3</v>
      </c>
      <c r="T42">
        <v>29.25</v>
      </c>
      <c r="U42" t="s">
        <v>3</v>
      </c>
      <c r="V42" t="s">
        <v>3</v>
      </c>
      <c r="W42" t="s">
        <v>3</v>
      </c>
      <c r="X42" t="s">
        <v>3</v>
      </c>
      <c r="Y42" t="s">
        <v>3</v>
      </c>
      <c r="Z42" t="s">
        <v>3</v>
      </c>
      <c r="AA42" t="s">
        <v>3</v>
      </c>
      <c r="AB42" t="s">
        <v>3</v>
      </c>
      <c r="AC42" t="s">
        <v>3</v>
      </c>
      <c r="AD42" t="s">
        <v>3</v>
      </c>
      <c r="AE42" t="s">
        <v>3</v>
      </c>
      <c r="AF42" t="s">
        <v>3</v>
      </c>
      <c r="AG42" t="s">
        <v>3</v>
      </c>
      <c r="AH42" t="s">
        <v>3</v>
      </c>
      <c r="AI42" t="s">
        <v>3</v>
      </c>
      <c r="AJ42" t="s">
        <v>3</v>
      </c>
      <c r="AK42" t="s">
        <v>3</v>
      </c>
      <c r="AL42">
        <v>96.3</v>
      </c>
      <c r="AM42">
        <v>18.695</v>
      </c>
      <c r="AN42" t="s">
        <v>3</v>
      </c>
      <c r="AO42" t="s">
        <v>3</v>
      </c>
      <c r="AP42" t="s">
        <v>3</v>
      </c>
      <c r="AQ42" t="s">
        <v>3</v>
      </c>
      <c r="AR42">
        <v>21</v>
      </c>
      <c r="AS42">
        <v>24.52</v>
      </c>
      <c r="AT42" t="s">
        <v>3</v>
      </c>
      <c r="AU42" t="s">
        <v>3</v>
      </c>
      <c r="AV42" t="s">
        <v>3</v>
      </c>
      <c r="AW42" t="s">
        <v>3</v>
      </c>
      <c r="AX42" t="s">
        <v>3</v>
      </c>
      <c r="AY42" t="s">
        <v>3</v>
      </c>
      <c r="AZ42" t="s">
        <v>3</v>
      </c>
      <c r="BA42" t="s">
        <v>3</v>
      </c>
      <c r="BB42">
        <v>1.85</v>
      </c>
      <c r="BC42" t="s">
        <v>3</v>
      </c>
      <c r="BD42">
        <v>14.808999999999999</v>
      </c>
      <c r="BE42" t="s">
        <v>3</v>
      </c>
      <c r="BF42" t="s">
        <v>3</v>
      </c>
      <c r="BG42" t="s">
        <v>3</v>
      </c>
      <c r="BH42" t="s">
        <v>3</v>
      </c>
      <c r="BI42" t="s">
        <v>3</v>
      </c>
      <c r="BJ42" t="s">
        <v>3</v>
      </c>
      <c r="BK42" t="s">
        <v>3</v>
      </c>
      <c r="BL42" t="s">
        <v>3</v>
      </c>
      <c r="BM42" t="s">
        <v>3</v>
      </c>
      <c r="BN42" t="s">
        <v>3</v>
      </c>
      <c r="BO42" t="s">
        <v>3</v>
      </c>
      <c r="BP42" t="s">
        <v>3</v>
      </c>
      <c r="BQ42" t="s">
        <v>3</v>
      </c>
    </row>
    <row r="43" spans="1:69">
      <c r="A43" s="1">
        <v>39325</v>
      </c>
      <c r="B43" t="s">
        <v>3</v>
      </c>
      <c r="C43" t="s">
        <v>3</v>
      </c>
      <c r="D43" t="s">
        <v>3</v>
      </c>
      <c r="E43" t="s">
        <v>3</v>
      </c>
      <c r="F43" t="s">
        <v>3</v>
      </c>
      <c r="G43" t="s">
        <v>3</v>
      </c>
      <c r="H43">
        <v>11</v>
      </c>
      <c r="I43">
        <v>13.497999999999999</v>
      </c>
      <c r="J43" t="s">
        <v>3</v>
      </c>
      <c r="K43" t="s">
        <v>3</v>
      </c>
      <c r="L43">
        <v>41.1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>
        <v>7</v>
      </c>
      <c r="S43" t="s">
        <v>3</v>
      </c>
      <c r="T43">
        <v>27.2</v>
      </c>
      <c r="U43" t="s">
        <v>3</v>
      </c>
      <c r="V43" t="s">
        <v>3</v>
      </c>
      <c r="W43" t="s">
        <v>3</v>
      </c>
      <c r="X43" t="s">
        <v>3</v>
      </c>
      <c r="Y43" t="s">
        <v>3</v>
      </c>
      <c r="Z43" t="s">
        <v>3</v>
      </c>
      <c r="AA43" t="s">
        <v>3</v>
      </c>
      <c r="AB43" t="s">
        <v>3</v>
      </c>
      <c r="AC43" t="s">
        <v>3</v>
      </c>
      <c r="AD43" t="s">
        <v>3</v>
      </c>
      <c r="AE43" t="s">
        <v>3</v>
      </c>
      <c r="AF43" t="s">
        <v>3</v>
      </c>
      <c r="AG43" t="s">
        <v>3</v>
      </c>
      <c r="AH43" t="s">
        <v>3</v>
      </c>
      <c r="AI43" t="s">
        <v>3</v>
      </c>
      <c r="AJ43" t="s">
        <v>3</v>
      </c>
      <c r="AK43" t="s">
        <v>3</v>
      </c>
      <c r="AL43">
        <v>92.8</v>
      </c>
      <c r="AM43">
        <v>17.707000000000001</v>
      </c>
      <c r="AN43" t="s">
        <v>3</v>
      </c>
      <c r="AO43" t="s">
        <v>3</v>
      </c>
      <c r="AP43" t="s">
        <v>3</v>
      </c>
      <c r="AQ43" t="s">
        <v>3</v>
      </c>
      <c r="AR43">
        <v>21.5</v>
      </c>
      <c r="AS43">
        <v>24.52</v>
      </c>
      <c r="AT43" t="s">
        <v>3</v>
      </c>
      <c r="AU43" t="s">
        <v>3</v>
      </c>
      <c r="AV43" t="s">
        <v>3</v>
      </c>
      <c r="AW43" t="s">
        <v>3</v>
      </c>
      <c r="AX43" t="s">
        <v>3</v>
      </c>
      <c r="AY43" t="s">
        <v>3</v>
      </c>
      <c r="AZ43" t="s">
        <v>3</v>
      </c>
      <c r="BA43" t="s">
        <v>3</v>
      </c>
      <c r="BB43">
        <v>1.85</v>
      </c>
      <c r="BC43" t="s">
        <v>3</v>
      </c>
      <c r="BD43">
        <v>14.808999999999999</v>
      </c>
      <c r="BE43" t="s">
        <v>3</v>
      </c>
      <c r="BF43" t="s">
        <v>3</v>
      </c>
      <c r="BG43" t="s">
        <v>3</v>
      </c>
      <c r="BH43" t="s">
        <v>3</v>
      </c>
      <c r="BI43" t="s">
        <v>3</v>
      </c>
      <c r="BJ43" t="s">
        <v>3</v>
      </c>
      <c r="BK43" t="s">
        <v>3</v>
      </c>
      <c r="BL43" t="s">
        <v>3</v>
      </c>
      <c r="BM43" t="s">
        <v>3</v>
      </c>
      <c r="BN43" t="s">
        <v>3</v>
      </c>
      <c r="BO43" t="s">
        <v>3</v>
      </c>
      <c r="BP43" t="s">
        <v>3</v>
      </c>
      <c r="BQ43" t="s">
        <v>3</v>
      </c>
    </row>
    <row r="44" spans="1:69">
      <c r="A44" s="1">
        <v>39353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>
        <v>11.5</v>
      </c>
      <c r="I44">
        <v>13.497999999999999</v>
      </c>
      <c r="J44" t="s">
        <v>3</v>
      </c>
      <c r="K44" t="s">
        <v>3</v>
      </c>
      <c r="L44">
        <v>39.75</v>
      </c>
      <c r="M44">
        <v>28.756</v>
      </c>
      <c r="N44" t="s">
        <v>3</v>
      </c>
      <c r="O44" t="s">
        <v>3</v>
      </c>
      <c r="P44" t="s">
        <v>3</v>
      </c>
      <c r="Q44" t="s">
        <v>3</v>
      </c>
      <c r="R44">
        <v>6.5</v>
      </c>
      <c r="S44" t="s">
        <v>3</v>
      </c>
      <c r="T44">
        <v>27.2</v>
      </c>
      <c r="U44">
        <v>18.568000000000001</v>
      </c>
      <c r="V44" t="s">
        <v>3</v>
      </c>
      <c r="W44" t="s">
        <v>3</v>
      </c>
      <c r="X44" t="s">
        <v>3</v>
      </c>
      <c r="Y44" t="s">
        <v>3</v>
      </c>
      <c r="Z44" t="s">
        <v>3</v>
      </c>
      <c r="AA44" t="s">
        <v>3</v>
      </c>
      <c r="AB44" t="s">
        <v>3</v>
      </c>
      <c r="AC44" t="s">
        <v>3</v>
      </c>
      <c r="AD44" t="s">
        <v>3</v>
      </c>
      <c r="AE44" t="s">
        <v>3</v>
      </c>
      <c r="AF44" t="s">
        <v>3</v>
      </c>
      <c r="AG44" t="s">
        <v>3</v>
      </c>
      <c r="AH44" t="s">
        <v>3</v>
      </c>
      <c r="AI44" t="s">
        <v>3</v>
      </c>
      <c r="AJ44" t="s">
        <v>3</v>
      </c>
      <c r="AK44" t="s">
        <v>3</v>
      </c>
      <c r="AL44">
        <v>99.7</v>
      </c>
      <c r="AM44">
        <v>16.814</v>
      </c>
      <c r="AN44" t="s">
        <v>3</v>
      </c>
      <c r="AO44" t="s">
        <v>3</v>
      </c>
      <c r="AP44" t="s">
        <v>3</v>
      </c>
      <c r="AQ44" t="s">
        <v>3</v>
      </c>
      <c r="AR44">
        <v>21.9</v>
      </c>
      <c r="AS44">
        <v>24.52</v>
      </c>
      <c r="AT44" t="s">
        <v>3</v>
      </c>
      <c r="AU44" t="s">
        <v>3</v>
      </c>
      <c r="AV44" t="s">
        <v>3</v>
      </c>
      <c r="AW44" t="s">
        <v>3</v>
      </c>
      <c r="AX44" t="s">
        <v>3</v>
      </c>
      <c r="AY44" t="s">
        <v>3</v>
      </c>
      <c r="AZ44" t="s">
        <v>3</v>
      </c>
      <c r="BA44" t="s">
        <v>3</v>
      </c>
      <c r="BB44">
        <v>1.85</v>
      </c>
      <c r="BC44" t="s">
        <v>3</v>
      </c>
      <c r="BD44">
        <v>14.808999999999999</v>
      </c>
      <c r="BE44" t="s">
        <v>3</v>
      </c>
      <c r="BF44" t="s">
        <v>3</v>
      </c>
      <c r="BG44" t="s">
        <v>3</v>
      </c>
      <c r="BH44" t="s">
        <v>3</v>
      </c>
      <c r="BI44" t="s">
        <v>3</v>
      </c>
      <c r="BJ44" t="s">
        <v>3</v>
      </c>
      <c r="BK44" t="s">
        <v>3</v>
      </c>
      <c r="BL44" t="s">
        <v>3</v>
      </c>
      <c r="BM44" t="s">
        <v>3</v>
      </c>
      <c r="BN44" t="s">
        <v>3</v>
      </c>
      <c r="BO44" t="s">
        <v>3</v>
      </c>
      <c r="BP44" t="s">
        <v>3</v>
      </c>
      <c r="BQ44" t="s">
        <v>3</v>
      </c>
    </row>
    <row r="45" spans="1:69">
      <c r="A45" s="1">
        <v>39386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>
        <v>11.2</v>
      </c>
      <c r="I45">
        <v>13.497999999999999</v>
      </c>
      <c r="J45" t="s">
        <v>3</v>
      </c>
      <c r="K45" t="s">
        <v>3</v>
      </c>
      <c r="L45">
        <v>42</v>
      </c>
      <c r="M45">
        <v>27.683</v>
      </c>
      <c r="N45" t="s">
        <v>3</v>
      </c>
      <c r="O45" t="s">
        <v>3</v>
      </c>
      <c r="P45" t="s">
        <v>3</v>
      </c>
      <c r="Q45" t="s">
        <v>3</v>
      </c>
      <c r="R45">
        <v>6.5</v>
      </c>
      <c r="S45" t="s">
        <v>3</v>
      </c>
      <c r="T45">
        <v>24.9</v>
      </c>
      <c r="U45">
        <v>20.055</v>
      </c>
      <c r="V45" t="s">
        <v>3</v>
      </c>
      <c r="W45" t="s">
        <v>3</v>
      </c>
      <c r="X45" t="s">
        <v>3</v>
      </c>
      <c r="Y45" t="s">
        <v>3</v>
      </c>
      <c r="Z45" t="s">
        <v>3</v>
      </c>
      <c r="AA45" t="s">
        <v>3</v>
      </c>
      <c r="AB45" t="s">
        <v>3</v>
      </c>
      <c r="AC45" t="s">
        <v>3</v>
      </c>
      <c r="AD45" t="s">
        <v>3</v>
      </c>
      <c r="AE45" t="s">
        <v>3</v>
      </c>
      <c r="AF45" t="s">
        <v>3</v>
      </c>
      <c r="AG45" t="s">
        <v>3</v>
      </c>
      <c r="AH45" t="s">
        <v>3</v>
      </c>
      <c r="AI45" t="s">
        <v>3</v>
      </c>
      <c r="AJ45" t="s">
        <v>3</v>
      </c>
      <c r="AK45" t="s">
        <v>3</v>
      </c>
      <c r="AL45">
        <v>101.5</v>
      </c>
      <c r="AM45">
        <v>16.882999999999999</v>
      </c>
      <c r="AN45" t="s">
        <v>3</v>
      </c>
      <c r="AO45" t="s">
        <v>3</v>
      </c>
      <c r="AP45" t="s">
        <v>3</v>
      </c>
      <c r="AQ45" t="s">
        <v>3</v>
      </c>
      <c r="AR45">
        <v>22.9</v>
      </c>
      <c r="AS45">
        <v>24.52</v>
      </c>
      <c r="AT45" t="s">
        <v>3</v>
      </c>
      <c r="AU45" t="s">
        <v>3</v>
      </c>
      <c r="AV45" t="s">
        <v>3</v>
      </c>
      <c r="AW45" t="s">
        <v>3</v>
      </c>
      <c r="AX45" t="s">
        <v>3</v>
      </c>
      <c r="AY45" t="s">
        <v>3</v>
      </c>
      <c r="AZ45" t="s">
        <v>3</v>
      </c>
      <c r="BA45" t="s">
        <v>3</v>
      </c>
      <c r="BB45">
        <v>1.85</v>
      </c>
      <c r="BC45" t="s">
        <v>3</v>
      </c>
      <c r="BD45">
        <v>14.808999999999999</v>
      </c>
      <c r="BE45" t="s">
        <v>3</v>
      </c>
      <c r="BF45" t="s">
        <v>3</v>
      </c>
      <c r="BG45" t="s">
        <v>3</v>
      </c>
      <c r="BH45" t="s">
        <v>3</v>
      </c>
      <c r="BI45" t="s">
        <v>3</v>
      </c>
      <c r="BJ45" t="s">
        <v>3</v>
      </c>
      <c r="BK45" t="s">
        <v>3</v>
      </c>
      <c r="BL45" t="s">
        <v>3</v>
      </c>
      <c r="BM45" t="s">
        <v>3</v>
      </c>
      <c r="BN45" t="s">
        <v>3</v>
      </c>
      <c r="BO45" t="s">
        <v>3</v>
      </c>
      <c r="BP45" t="s">
        <v>3</v>
      </c>
      <c r="BQ45" t="s">
        <v>3</v>
      </c>
    </row>
    <row r="46" spans="1:69">
      <c r="A46" s="1">
        <v>39416</v>
      </c>
      <c r="B46" t="s">
        <v>3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  <c r="H46">
        <v>11.2</v>
      </c>
      <c r="I46">
        <v>13.497999999999999</v>
      </c>
      <c r="J46" t="s">
        <v>3</v>
      </c>
      <c r="K46" t="s">
        <v>3</v>
      </c>
      <c r="L46">
        <v>37.1</v>
      </c>
      <c r="M46">
        <v>27.256</v>
      </c>
      <c r="N46" t="s">
        <v>3</v>
      </c>
      <c r="O46" t="s">
        <v>3</v>
      </c>
      <c r="P46" t="s">
        <v>3</v>
      </c>
      <c r="Q46" t="s">
        <v>3</v>
      </c>
      <c r="R46">
        <v>6.5</v>
      </c>
      <c r="S46" t="s">
        <v>3</v>
      </c>
      <c r="T46">
        <v>28.4</v>
      </c>
      <c r="U46">
        <v>22.052</v>
      </c>
      <c r="V46" t="s">
        <v>3</v>
      </c>
      <c r="W46" t="s">
        <v>3</v>
      </c>
      <c r="X46" t="s">
        <v>3</v>
      </c>
      <c r="Y46" t="s">
        <v>3</v>
      </c>
      <c r="Z46" t="s">
        <v>3</v>
      </c>
      <c r="AA46" t="s">
        <v>3</v>
      </c>
      <c r="AB46" t="s">
        <v>3</v>
      </c>
      <c r="AC46" t="s">
        <v>3</v>
      </c>
      <c r="AD46" t="s">
        <v>3</v>
      </c>
      <c r="AE46" t="s">
        <v>3</v>
      </c>
      <c r="AF46" t="s">
        <v>3</v>
      </c>
      <c r="AG46" t="s">
        <v>3</v>
      </c>
      <c r="AH46" t="s">
        <v>3</v>
      </c>
      <c r="AI46" t="s">
        <v>3</v>
      </c>
      <c r="AJ46" t="s">
        <v>3</v>
      </c>
      <c r="AK46" t="s">
        <v>3</v>
      </c>
      <c r="AL46">
        <v>95.9</v>
      </c>
      <c r="AM46">
        <v>16.869</v>
      </c>
      <c r="AN46" t="s">
        <v>3</v>
      </c>
      <c r="AO46" t="s">
        <v>3</v>
      </c>
      <c r="AP46" t="s">
        <v>3</v>
      </c>
      <c r="AQ46" t="s">
        <v>3</v>
      </c>
      <c r="AR46">
        <v>23.2</v>
      </c>
      <c r="AS46">
        <v>24.52</v>
      </c>
      <c r="AT46" t="s">
        <v>3</v>
      </c>
      <c r="AU46" t="s">
        <v>3</v>
      </c>
      <c r="AV46" t="s">
        <v>3</v>
      </c>
      <c r="AW46" t="s">
        <v>3</v>
      </c>
      <c r="AX46" t="s">
        <v>3</v>
      </c>
      <c r="AY46" t="s">
        <v>3</v>
      </c>
      <c r="AZ46" t="s">
        <v>3</v>
      </c>
      <c r="BA46" t="s">
        <v>3</v>
      </c>
      <c r="BB46">
        <v>1.85</v>
      </c>
      <c r="BC46" t="s">
        <v>3</v>
      </c>
      <c r="BD46">
        <v>14.808999999999999</v>
      </c>
      <c r="BE46" t="s">
        <v>3</v>
      </c>
      <c r="BF46" t="s">
        <v>3</v>
      </c>
      <c r="BG46" t="s">
        <v>3</v>
      </c>
      <c r="BH46" t="s">
        <v>3</v>
      </c>
      <c r="BI46" t="s">
        <v>3</v>
      </c>
      <c r="BJ46" t="s">
        <v>3</v>
      </c>
      <c r="BK46" t="s">
        <v>3</v>
      </c>
      <c r="BL46" t="s">
        <v>3</v>
      </c>
      <c r="BM46" t="s">
        <v>3</v>
      </c>
      <c r="BN46" t="s">
        <v>3</v>
      </c>
      <c r="BO46" t="s">
        <v>3</v>
      </c>
      <c r="BP46" t="s">
        <v>3</v>
      </c>
      <c r="BQ46" t="s">
        <v>3</v>
      </c>
    </row>
    <row r="47" spans="1:69">
      <c r="A47" s="1">
        <v>39447</v>
      </c>
      <c r="B47" t="s">
        <v>3</v>
      </c>
      <c r="C47" t="s">
        <v>3</v>
      </c>
      <c r="D47" t="s">
        <v>3</v>
      </c>
      <c r="E47" t="s">
        <v>3</v>
      </c>
      <c r="F47" t="s">
        <v>3</v>
      </c>
      <c r="G47" t="s">
        <v>3</v>
      </c>
      <c r="H47">
        <v>10.5</v>
      </c>
      <c r="I47">
        <v>13.497999999999999</v>
      </c>
      <c r="J47" t="s">
        <v>3</v>
      </c>
      <c r="K47" t="s">
        <v>3</v>
      </c>
      <c r="L47">
        <v>34.700000000000003</v>
      </c>
      <c r="M47">
        <v>26.635999999999999</v>
      </c>
      <c r="N47" t="s">
        <v>3</v>
      </c>
      <c r="O47" t="s">
        <v>3</v>
      </c>
      <c r="P47" t="s">
        <v>3</v>
      </c>
      <c r="Q47" t="s">
        <v>3</v>
      </c>
      <c r="R47">
        <v>6.5</v>
      </c>
      <c r="S47" t="s">
        <v>3</v>
      </c>
      <c r="T47">
        <v>27.75</v>
      </c>
      <c r="U47">
        <v>22.265999999999998</v>
      </c>
      <c r="V47" t="s">
        <v>3</v>
      </c>
      <c r="W47" t="s">
        <v>3</v>
      </c>
      <c r="X47" t="s">
        <v>3</v>
      </c>
      <c r="Y47" t="s">
        <v>3</v>
      </c>
      <c r="Z47" t="s">
        <v>3</v>
      </c>
      <c r="AA47" t="s">
        <v>3</v>
      </c>
      <c r="AB47" t="s">
        <v>3</v>
      </c>
      <c r="AC47" t="s">
        <v>3</v>
      </c>
      <c r="AD47" t="s">
        <v>3</v>
      </c>
      <c r="AE47" t="s">
        <v>3</v>
      </c>
      <c r="AF47" t="s">
        <v>3</v>
      </c>
      <c r="AG47" t="s">
        <v>3</v>
      </c>
      <c r="AH47" t="s">
        <v>3</v>
      </c>
      <c r="AI47" t="s">
        <v>3</v>
      </c>
      <c r="AJ47" t="s">
        <v>3</v>
      </c>
      <c r="AK47" t="s">
        <v>3</v>
      </c>
      <c r="AL47">
        <v>102</v>
      </c>
      <c r="AM47">
        <v>16.829999999999998</v>
      </c>
      <c r="AN47" t="s">
        <v>3</v>
      </c>
      <c r="AO47" t="s">
        <v>3</v>
      </c>
      <c r="AP47" t="s">
        <v>3</v>
      </c>
      <c r="AQ47" t="s">
        <v>3</v>
      </c>
      <c r="AR47">
        <v>23.2</v>
      </c>
      <c r="AS47">
        <v>24.52</v>
      </c>
      <c r="AT47" t="s">
        <v>3</v>
      </c>
      <c r="AU47" t="s">
        <v>3</v>
      </c>
      <c r="AV47" t="s">
        <v>3</v>
      </c>
      <c r="AW47" t="s">
        <v>3</v>
      </c>
      <c r="AX47" t="s">
        <v>3</v>
      </c>
      <c r="AY47" t="s">
        <v>3</v>
      </c>
      <c r="AZ47" t="s">
        <v>3</v>
      </c>
      <c r="BA47" t="s">
        <v>3</v>
      </c>
      <c r="BB47">
        <v>1.95</v>
      </c>
      <c r="BC47" t="s">
        <v>3</v>
      </c>
      <c r="BD47">
        <v>14.808999999999999</v>
      </c>
      <c r="BE47" t="s">
        <v>3</v>
      </c>
      <c r="BF47" t="s">
        <v>3</v>
      </c>
      <c r="BG47" t="s">
        <v>3</v>
      </c>
      <c r="BH47" t="s">
        <v>3</v>
      </c>
      <c r="BI47" t="s">
        <v>3</v>
      </c>
      <c r="BJ47" t="s">
        <v>3</v>
      </c>
      <c r="BK47" t="s">
        <v>3</v>
      </c>
      <c r="BL47" t="s">
        <v>3</v>
      </c>
      <c r="BM47" t="s">
        <v>3</v>
      </c>
      <c r="BN47" t="s">
        <v>3</v>
      </c>
      <c r="BO47" t="s">
        <v>3</v>
      </c>
      <c r="BP47" t="s">
        <v>3</v>
      </c>
      <c r="BQ47" t="s">
        <v>3</v>
      </c>
    </row>
    <row r="48" spans="1:69">
      <c r="A48" s="1">
        <v>39478</v>
      </c>
      <c r="B48" t="s">
        <v>3</v>
      </c>
      <c r="C48" t="s">
        <v>3</v>
      </c>
      <c r="D48" t="s">
        <v>3</v>
      </c>
      <c r="E48" t="s">
        <v>3</v>
      </c>
      <c r="F48" t="s">
        <v>3</v>
      </c>
      <c r="G48" t="s">
        <v>3</v>
      </c>
      <c r="H48">
        <v>10</v>
      </c>
      <c r="I48">
        <v>13.497999999999999</v>
      </c>
      <c r="J48" t="s">
        <v>3</v>
      </c>
      <c r="K48" t="s">
        <v>3</v>
      </c>
      <c r="L48">
        <v>32.049999999999997</v>
      </c>
      <c r="M48">
        <v>28.414999999999999</v>
      </c>
      <c r="N48" t="s">
        <v>3</v>
      </c>
      <c r="O48" t="s">
        <v>3</v>
      </c>
      <c r="P48" t="s">
        <v>3</v>
      </c>
      <c r="Q48" t="s">
        <v>3</v>
      </c>
      <c r="R48">
        <v>6</v>
      </c>
      <c r="S48" t="s">
        <v>3</v>
      </c>
      <c r="T48">
        <v>27.5</v>
      </c>
      <c r="U48">
        <v>22.652999999999999</v>
      </c>
      <c r="V48" t="s">
        <v>3</v>
      </c>
      <c r="W48" t="s">
        <v>3</v>
      </c>
      <c r="X48" t="s">
        <v>3</v>
      </c>
      <c r="Y48" t="s">
        <v>3</v>
      </c>
      <c r="Z48" t="s">
        <v>3</v>
      </c>
      <c r="AA48" t="s">
        <v>3</v>
      </c>
      <c r="AB48" t="s">
        <v>3</v>
      </c>
      <c r="AC48" t="s">
        <v>3</v>
      </c>
      <c r="AD48" t="s">
        <v>3</v>
      </c>
      <c r="AE48" t="s">
        <v>3</v>
      </c>
      <c r="AF48" t="s">
        <v>3</v>
      </c>
      <c r="AG48" t="s">
        <v>3</v>
      </c>
      <c r="AH48" t="s">
        <v>3</v>
      </c>
      <c r="AI48" t="s">
        <v>3</v>
      </c>
      <c r="AJ48" t="s">
        <v>3</v>
      </c>
      <c r="AK48" t="s">
        <v>3</v>
      </c>
      <c r="AL48">
        <v>99.5</v>
      </c>
      <c r="AM48">
        <v>16.878</v>
      </c>
      <c r="AN48" t="s">
        <v>3</v>
      </c>
      <c r="AO48" t="s">
        <v>3</v>
      </c>
      <c r="AP48" t="s">
        <v>3</v>
      </c>
      <c r="AQ48" t="s">
        <v>3</v>
      </c>
      <c r="AR48">
        <v>23.2</v>
      </c>
      <c r="AS48">
        <v>24.52</v>
      </c>
      <c r="AT48" t="s">
        <v>3</v>
      </c>
      <c r="AU48" t="s">
        <v>3</v>
      </c>
      <c r="AV48" t="s">
        <v>3</v>
      </c>
      <c r="AW48" t="s">
        <v>3</v>
      </c>
      <c r="AX48" t="s">
        <v>3</v>
      </c>
      <c r="AY48" t="s">
        <v>3</v>
      </c>
      <c r="AZ48" t="s">
        <v>3</v>
      </c>
      <c r="BA48" t="s">
        <v>3</v>
      </c>
      <c r="BB48">
        <v>1.75</v>
      </c>
      <c r="BC48" t="s">
        <v>3</v>
      </c>
      <c r="BD48">
        <v>14.808999999999999</v>
      </c>
      <c r="BE48" t="s">
        <v>3</v>
      </c>
      <c r="BF48" t="s">
        <v>3</v>
      </c>
      <c r="BG48" t="s">
        <v>3</v>
      </c>
      <c r="BH48" t="s">
        <v>3</v>
      </c>
      <c r="BI48" t="s">
        <v>3</v>
      </c>
      <c r="BJ48" t="s">
        <v>3</v>
      </c>
      <c r="BK48" t="s">
        <v>3</v>
      </c>
      <c r="BL48" t="s">
        <v>3</v>
      </c>
      <c r="BM48" t="s">
        <v>3</v>
      </c>
      <c r="BN48" t="s">
        <v>3</v>
      </c>
      <c r="BO48" t="s">
        <v>3</v>
      </c>
      <c r="BP48" t="s">
        <v>3</v>
      </c>
      <c r="BQ48" t="s">
        <v>3</v>
      </c>
    </row>
    <row r="49" spans="1:69">
      <c r="A49" s="1">
        <v>39507</v>
      </c>
      <c r="B49" t="s">
        <v>3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>
        <v>10</v>
      </c>
      <c r="I49">
        <v>13.497999999999999</v>
      </c>
      <c r="J49" t="s">
        <v>3</v>
      </c>
      <c r="K49" t="s">
        <v>3</v>
      </c>
      <c r="L49">
        <v>29.9</v>
      </c>
      <c r="M49">
        <v>27.885000000000002</v>
      </c>
      <c r="N49" t="s">
        <v>3</v>
      </c>
      <c r="O49" t="s">
        <v>3</v>
      </c>
      <c r="P49" t="s">
        <v>3</v>
      </c>
      <c r="Q49" t="s">
        <v>3</v>
      </c>
      <c r="R49">
        <v>6</v>
      </c>
      <c r="S49" t="s">
        <v>3</v>
      </c>
      <c r="T49">
        <v>25.2</v>
      </c>
      <c r="U49">
        <v>22.231000000000002</v>
      </c>
      <c r="V49" t="s">
        <v>3</v>
      </c>
      <c r="W49" t="s">
        <v>3</v>
      </c>
      <c r="X49" t="s">
        <v>3</v>
      </c>
      <c r="Y49" t="s">
        <v>3</v>
      </c>
      <c r="Z49" t="s">
        <v>3</v>
      </c>
      <c r="AA49" t="s">
        <v>3</v>
      </c>
      <c r="AB49" t="s">
        <v>3</v>
      </c>
      <c r="AC49" t="s">
        <v>3</v>
      </c>
      <c r="AD49" t="s">
        <v>3</v>
      </c>
      <c r="AE49" t="s">
        <v>3</v>
      </c>
      <c r="AF49" t="s">
        <v>3</v>
      </c>
      <c r="AG49" t="s">
        <v>3</v>
      </c>
      <c r="AH49" t="s">
        <v>3</v>
      </c>
      <c r="AI49" t="s">
        <v>3</v>
      </c>
      <c r="AJ49" t="s">
        <v>3</v>
      </c>
      <c r="AK49" t="s">
        <v>3</v>
      </c>
      <c r="AL49">
        <v>91</v>
      </c>
      <c r="AM49">
        <v>16.565000000000001</v>
      </c>
      <c r="AN49" t="s">
        <v>3</v>
      </c>
      <c r="AO49" t="s">
        <v>3</v>
      </c>
      <c r="AP49" t="s">
        <v>3</v>
      </c>
      <c r="AQ49" t="s">
        <v>3</v>
      </c>
      <c r="AR49">
        <v>23</v>
      </c>
      <c r="AS49">
        <v>24.52</v>
      </c>
      <c r="AT49" t="s">
        <v>3</v>
      </c>
      <c r="AU49" t="s">
        <v>3</v>
      </c>
      <c r="AV49" t="s">
        <v>3</v>
      </c>
      <c r="AW49" t="s">
        <v>3</v>
      </c>
      <c r="AX49" t="s">
        <v>3</v>
      </c>
      <c r="AY49" t="s">
        <v>3</v>
      </c>
      <c r="AZ49" t="s">
        <v>3</v>
      </c>
      <c r="BA49" t="s">
        <v>3</v>
      </c>
      <c r="BB49">
        <v>1.5</v>
      </c>
      <c r="BC49" t="s">
        <v>3</v>
      </c>
      <c r="BD49">
        <v>14.808999999999999</v>
      </c>
      <c r="BE49" t="s">
        <v>3</v>
      </c>
      <c r="BF49" t="s">
        <v>3</v>
      </c>
      <c r="BG49" t="s">
        <v>3</v>
      </c>
      <c r="BH49" t="s">
        <v>3</v>
      </c>
      <c r="BI49" t="s">
        <v>3</v>
      </c>
      <c r="BJ49" t="s">
        <v>3</v>
      </c>
      <c r="BK49" t="s">
        <v>3</v>
      </c>
      <c r="BL49" t="s">
        <v>3</v>
      </c>
      <c r="BM49" t="s">
        <v>3</v>
      </c>
      <c r="BN49" t="s">
        <v>3</v>
      </c>
      <c r="BO49" t="s">
        <v>3</v>
      </c>
      <c r="BP49" t="s">
        <v>3</v>
      </c>
      <c r="BQ49" t="s">
        <v>3</v>
      </c>
    </row>
    <row r="50" spans="1:69">
      <c r="A50" s="1">
        <v>39538</v>
      </c>
      <c r="B50" t="s">
        <v>3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>
        <v>10</v>
      </c>
      <c r="I50">
        <v>13.497999999999999</v>
      </c>
      <c r="J50" t="s">
        <v>3</v>
      </c>
      <c r="K50" t="s">
        <v>3</v>
      </c>
      <c r="L50">
        <v>23.15</v>
      </c>
      <c r="M50">
        <v>29.286000000000001</v>
      </c>
      <c r="N50" t="s">
        <v>3</v>
      </c>
      <c r="O50" t="s">
        <v>3</v>
      </c>
      <c r="P50" t="s">
        <v>3</v>
      </c>
      <c r="Q50" t="s">
        <v>3</v>
      </c>
      <c r="R50">
        <v>6</v>
      </c>
      <c r="S50" t="s">
        <v>3</v>
      </c>
      <c r="T50">
        <v>25</v>
      </c>
      <c r="U50">
        <v>22.126000000000001</v>
      </c>
      <c r="V50" t="s">
        <v>3</v>
      </c>
      <c r="W50" t="s">
        <v>3</v>
      </c>
      <c r="X50" t="s">
        <v>3</v>
      </c>
      <c r="Y50" t="s">
        <v>3</v>
      </c>
      <c r="Z50" t="s">
        <v>3</v>
      </c>
      <c r="AA50" t="s">
        <v>3</v>
      </c>
      <c r="AB50" t="s">
        <v>3</v>
      </c>
      <c r="AC50" t="s">
        <v>3</v>
      </c>
      <c r="AD50" t="s">
        <v>3</v>
      </c>
      <c r="AE50" t="s">
        <v>3</v>
      </c>
      <c r="AF50" t="s">
        <v>3</v>
      </c>
      <c r="AG50" t="s">
        <v>3</v>
      </c>
      <c r="AH50" t="s">
        <v>3</v>
      </c>
      <c r="AI50" t="s">
        <v>3</v>
      </c>
      <c r="AJ50" t="s">
        <v>3</v>
      </c>
      <c r="AK50" t="s">
        <v>3</v>
      </c>
      <c r="AL50">
        <v>92.5</v>
      </c>
      <c r="AM50">
        <v>18.385999999999999</v>
      </c>
      <c r="AN50" t="s">
        <v>3</v>
      </c>
      <c r="AO50" t="s">
        <v>3</v>
      </c>
      <c r="AP50" t="s">
        <v>3</v>
      </c>
      <c r="AQ50" t="s">
        <v>3</v>
      </c>
      <c r="AR50">
        <v>23</v>
      </c>
      <c r="AS50">
        <v>24.52</v>
      </c>
      <c r="AT50" t="s">
        <v>3</v>
      </c>
      <c r="AU50" t="s">
        <v>3</v>
      </c>
      <c r="AV50" t="s">
        <v>3</v>
      </c>
      <c r="AW50" t="s">
        <v>3</v>
      </c>
      <c r="AX50" t="s">
        <v>3</v>
      </c>
      <c r="AY50" t="s">
        <v>3</v>
      </c>
      <c r="AZ50" t="s">
        <v>3</v>
      </c>
      <c r="BA50" t="s">
        <v>3</v>
      </c>
      <c r="BB50">
        <v>1.5</v>
      </c>
      <c r="BC50" t="s">
        <v>3</v>
      </c>
      <c r="BD50">
        <v>14.808999999999999</v>
      </c>
      <c r="BE50" t="s">
        <v>3</v>
      </c>
      <c r="BF50" t="s">
        <v>3</v>
      </c>
      <c r="BG50" t="s">
        <v>3</v>
      </c>
      <c r="BH50" t="s">
        <v>3</v>
      </c>
      <c r="BI50" t="s">
        <v>3</v>
      </c>
      <c r="BJ50" t="s">
        <v>3</v>
      </c>
      <c r="BK50" t="s">
        <v>3</v>
      </c>
      <c r="BL50" t="s">
        <v>3</v>
      </c>
      <c r="BM50" t="s">
        <v>3</v>
      </c>
      <c r="BN50" t="s">
        <v>3</v>
      </c>
      <c r="BO50" t="s">
        <v>3</v>
      </c>
      <c r="BP50" t="s">
        <v>3</v>
      </c>
      <c r="BQ50" t="s">
        <v>3</v>
      </c>
    </row>
    <row r="51" spans="1:69">
      <c r="A51" s="1">
        <v>39568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>
        <v>10</v>
      </c>
      <c r="I51">
        <v>13.497999999999999</v>
      </c>
      <c r="J51" t="s">
        <v>3</v>
      </c>
      <c r="K51" t="s">
        <v>3</v>
      </c>
      <c r="L51">
        <v>21.65</v>
      </c>
      <c r="M51">
        <v>29.719000000000001</v>
      </c>
      <c r="N51" t="s">
        <v>3</v>
      </c>
      <c r="O51" t="s">
        <v>3</v>
      </c>
      <c r="P51" t="s">
        <v>3</v>
      </c>
      <c r="Q51" t="s">
        <v>3</v>
      </c>
      <c r="R51">
        <v>6</v>
      </c>
      <c r="S51" t="s">
        <v>3</v>
      </c>
      <c r="T51">
        <v>21.7</v>
      </c>
      <c r="U51">
        <v>22.126000000000001</v>
      </c>
      <c r="V51" t="s">
        <v>3</v>
      </c>
      <c r="W51" t="s">
        <v>3</v>
      </c>
      <c r="X51" t="s">
        <v>3</v>
      </c>
      <c r="Y51" t="s">
        <v>3</v>
      </c>
      <c r="Z51" t="s">
        <v>3</v>
      </c>
      <c r="AA51" t="s">
        <v>3</v>
      </c>
      <c r="AB51" t="s">
        <v>3</v>
      </c>
      <c r="AC51" t="s">
        <v>3</v>
      </c>
      <c r="AD51" t="s">
        <v>3</v>
      </c>
      <c r="AE51" t="s">
        <v>3</v>
      </c>
      <c r="AF51" t="s">
        <v>3</v>
      </c>
      <c r="AG51" t="s">
        <v>3</v>
      </c>
      <c r="AH51" t="s">
        <v>3</v>
      </c>
      <c r="AI51" t="s">
        <v>3</v>
      </c>
      <c r="AJ51" t="s">
        <v>3</v>
      </c>
      <c r="AK51" t="s">
        <v>3</v>
      </c>
      <c r="AL51">
        <v>89.7</v>
      </c>
      <c r="AM51">
        <v>18.29</v>
      </c>
      <c r="AN51" t="s">
        <v>3</v>
      </c>
      <c r="AO51" t="s">
        <v>3</v>
      </c>
      <c r="AP51" t="s">
        <v>3</v>
      </c>
      <c r="AQ51" t="s">
        <v>3</v>
      </c>
      <c r="AR51">
        <v>22</v>
      </c>
      <c r="AS51">
        <v>24.52</v>
      </c>
      <c r="AT51" t="s">
        <v>3</v>
      </c>
      <c r="AU51" t="s">
        <v>3</v>
      </c>
      <c r="AV51" t="s">
        <v>3</v>
      </c>
      <c r="AW51" t="s">
        <v>3</v>
      </c>
      <c r="AX51" t="s">
        <v>3</v>
      </c>
      <c r="AY51" t="s">
        <v>3</v>
      </c>
      <c r="AZ51" t="s">
        <v>3</v>
      </c>
      <c r="BA51" t="s">
        <v>3</v>
      </c>
      <c r="BB51">
        <v>1.5</v>
      </c>
      <c r="BC51" t="s">
        <v>3</v>
      </c>
      <c r="BD51">
        <v>14.808999999999999</v>
      </c>
      <c r="BE51" t="s">
        <v>3</v>
      </c>
      <c r="BF51" t="s">
        <v>3</v>
      </c>
      <c r="BG51" t="s">
        <v>3</v>
      </c>
      <c r="BH51" t="s">
        <v>3</v>
      </c>
      <c r="BI51" t="s">
        <v>3</v>
      </c>
      <c r="BJ51" t="s">
        <v>3</v>
      </c>
      <c r="BK51" t="s">
        <v>3</v>
      </c>
      <c r="BL51" t="s">
        <v>3</v>
      </c>
      <c r="BM51" t="s">
        <v>3</v>
      </c>
      <c r="BN51" t="s">
        <v>3</v>
      </c>
      <c r="BO51" t="s">
        <v>3</v>
      </c>
      <c r="BP51" t="s">
        <v>3</v>
      </c>
      <c r="BQ51" t="s">
        <v>3</v>
      </c>
    </row>
    <row r="52" spans="1:69">
      <c r="A52" s="1">
        <v>39598</v>
      </c>
      <c r="B52" t="s">
        <v>3</v>
      </c>
      <c r="C52" t="s">
        <v>3</v>
      </c>
      <c r="D52" t="s">
        <v>3</v>
      </c>
      <c r="E52" t="s">
        <v>3</v>
      </c>
      <c r="F52" t="s">
        <v>3</v>
      </c>
      <c r="G52" t="s">
        <v>3</v>
      </c>
      <c r="H52">
        <v>10</v>
      </c>
      <c r="I52">
        <v>13.497999999999999</v>
      </c>
      <c r="J52" t="s">
        <v>3</v>
      </c>
      <c r="K52" t="s">
        <v>3</v>
      </c>
      <c r="L52">
        <v>20.8</v>
      </c>
      <c r="M52">
        <v>29.780999999999999</v>
      </c>
      <c r="N52" t="s">
        <v>3</v>
      </c>
      <c r="O52" t="s">
        <v>3</v>
      </c>
      <c r="P52" t="s">
        <v>3</v>
      </c>
      <c r="Q52" t="s">
        <v>3</v>
      </c>
      <c r="R52">
        <v>5.8</v>
      </c>
      <c r="S52" t="s">
        <v>3</v>
      </c>
      <c r="T52">
        <v>20.6</v>
      </c>
      <c r="U52">
        <v>21.84</v>
      </c>
      <c r="V52" t="s">
        <v>3</v>
      </c>
      <c r="W52" t="s">
        <v>3</v>
      </c>
      <c r="X52" t="s">
        <v>3</v>
      </c>
      <c r="Y52" t="s">
        <v>3</v>
      </c>
      <c r="Z52" t="s">
        <v>3</v>
      </c>
      <c r="AA52" t="s">
        <v>3</v>
      </c>
      <c r="AB52" t="s">
        <v>3</v>
      </c>
      <c r="AC52" t="s">
        <v>3</v>
      </c>
      <c r="AD52" t="s">
        <v>3</v>
      </c>
      <c r="AE52" t="s">
        <v>3</v>
      </c>
      <c r="AF52" t="s">
        <v>3</v>
      </c>
      <c r="AG52" t="s">
        <v>3</v>
      </c>
      <c r="AH52" t="s">
        <v>3</v>
      </c>
      <c r="AI52" t="s">
        <v>3</v>
      </c>
      <c r="AJ52" t="s">
        <v>3</v>
      </c>
      <c r="AK52" t="s">
        <v>3</v>
      </c>
      <c r="AL52">
        <v>95.2</v>
      </c>
      <c r="AM52">
        <v>18.370999999999999</v>
      </c>
      <c r="AN52" t="s">
        <v>3</v>
      </c>
      <c r="AO52" t="s">
        <v>3</v>
      </c>
      <c r="AP52" t="s">
        <v>3</v>
      </c>
      <c r="AQ52" t="s">
        <v>3</v>
      </c>
      <c r="AR52">
        <v>22</v>
      </c>
      <c r="AS52">
        <v>24.52</v>
      </c>
      <c r="AT52" t="s">
        <v>3</v>
      </c>
      <c r="AU52" t="s">
        <v>3</v>
      </c>
      <c r="AV52" t="s">
        <v>3</v>
      </c>
      <c r="AW52" t="s">
        <v>3</v>
      </c>
      <c r="AX52" t="s">
        <v>3</v>
      </c>
      <c r="AY52" t="s">
        <v>3</v>
      </c>
      <c r="AZ52" t="s">
        <v>3</v>
      </c>
      <c r="BA52" t="s">
        <v>3</v>
      </c>
      <c r="BB52">
        <v>1.5</v>
      </c>
      <c r="BC52" t="s">
        <v>3</v>
      </c>
      <c r="BD52">
        <v>14.808999999999999</v>
      </c>
      <c r="BE52" t="s">
        <v>3</v>
      </c>
      <c r="BF52" t="s">
        <v>3</v>
      </c>
      <c r="BG52" t="s">
        <v>3</v>
      </c>
      <c r="BH52" t="s">
        <v>3</v>
      </c>
      <c r="BI52" t="s">
        <v>3</v>
      </c>
      <c r="BJ52" t="s">
        <v>3</v>
      </c>
      <c r="BK52" t="s">
        <v>3</v>
      </c>
      <c r="BL52" t="s">
        <v>3</v>
      </c>
      <c r="BM52" t="s">
        <v>3</v>
      </c>
      <c r="BN52" t="s">
        <v>3</v>
      </c>
      <c r="BO52" t="s">
        <v>3</v>
      </c>
      <c r="BP52" t="s">
        <v>3</v>
      </c>
      <c r="BQ52" t="s">
        <v>3</v>
      </c>
    </row>
    <row r="53" spans="1:69">
      <c r="A53" s="1">
        <v>39629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>
        <v>10</v>
      </c>
      <c r="I53">
        <v>13.497999999999999</v>
      </c>
      <c r="J53" t="s">
        <v>3</v>
      </c>
      <c r="K53" t="s">
        <v>3</v>
      </c>
      <c r="L53">
        <v>14.3</v>
      </c>
      <c r="M53">
        <v>34.511000000000003</v>
      </c>
      <c r="N53" t="s">
        <v>3</v>
      </c>
      <c r="O53" t="s">
        <v>3</v>
      </c>
      <c r="P53" t="s">
        <v>3</v>
      </c>
      <c r="Q53" t="s">
        <v>3</v>
      </c>
      <c r="R53">
        <v>5</v>
      </c>
      <c r="S53" t="s">
        <v>3</v>
      </c>
      <c r="T53">
        <v>16.55</v>
      </c>
      <c r="U53">
        <v>25.352</v>
      </c>
      <c r="V53" t="s">
        <v>3</v>
      </c>
      <c r="W53" t="s">
        <v>3</v>
      </c>
      <c r="X53" t="s">
        <v>3</v>
      </c>
      <c r="Y53" t="s">
        <v>3</v>
      </c>
      <c r="Z53" t="s">
        <v>3</v>
      </c>
      <c r="AA53" t="s">
        <v>3</v>
      </c>
      <c r="AB53" t="s">
        <v>3</v>
      </c>
      <c r="AC53" t="s">
        <v>3</v>
      </c>
      <c r="AD53" t="s">
        <v>3</v>
      </c>
      <c r="AE53" t="s">
        <v>3</v>
      </c>
      <c r="AF53" t="s">
        <v>3</v>
      </c>
      <c r="AG53" t="s">
        <v>3</v>
      </c>
      <c r="AH53" t="s">
        <v>3</v>
      </c>
      <c r="AI53" t="s">
        <v>3</v>
      </c>
      <c r="AJ53" t="s">
        <v>3</v>
      </c>
      <c r="AK53" t="s">
        <v>3</v>
      </c>
      <c r="AL53">
        <v>90.5</v>
      </c>
      <c r="AM53">
        <v>17.88</v>
      </c>
      <c r="AN53" t="s">
        <v>3</v>
      </c>
      <c r="AO53" t="s">
        <v>3</v>
      </c>
      <c r="AP53" t="s">
        <v>3</v>
      </c>
      <c r="AQ53" t="s">
        <v>3</v>
      </c>
      <c r="AR53">
        <v>22</v>
      </c>
      <c r="AS53">
        <v>24.52</v>
      </c>
      <c r="AT53" t="s">
        <v>3</v>
      </c>
      <c r="AU53" t="s">
        <v>3</v>
      </c>
      <c r="AV53" t="s">
        <v>3</v>
      </c>
      <c r="AW53" t="s">
        <v>3</v>
      </c>
      <c r="AX53" t="s">
        <v>3</v>
      </c>
      <c r="AY53" t="s">
        <v>3</v>
      </c>
      <c r="AZ53" t="s">
        <v>3</v>
      </c>
      <c r="BA53" t="s">
        <v>3</v>
      </c>
      <c r="BB53">
        <v>1.5</v>
      </c>
      <c r="BC53" t="s">
        <v>3</v>
      </c>
      <c r="BD53">
        <v>14.808999999999999</v>
      </c>
      <c r="BE53" t="s">
        <v>3</v>
      </c>
      <c r="BF53" t="s">
        <v>3</v>
      </c>
      <c r="BG53" t="s">
        <v>3</v>
      </c>
      <c r="BH53" t="s">
        <v>3</v>
      </c>
      <c r="BI53" t="s">
        <v>3</v>
      </c>
      <c r="BJ53" t="s">
        <v>3</v>
      </c>
      <c r="BK53" t="s">
        <v>3</v>
      </c>
      <c r="BL53" t="s">
        <v>3</v>
      </c>
      <c r="BM53" t="s">
        <v>3</v>
      </c>
      <c r="BN53" t="s">
        <v>3</v>
      </c>
      <c r="BO53" t="s">
        <v>3</v>
      </c>
      <c r="BP53" t="s">
        <v>3</v>
      </c>
      <c r="BQ53" t="s">
        <v>3</v>
      </c>
    </row>
    <row r="54" spans="1:69">
      <c r="A54" s="1">
        <v>39660</v>
      </c>
      <c r="B54" t="s">
        <v>3</v>
      </c>
      <c r="C54" t="s">
        <v>3</v>
      </c>
      <c r="D54" t="s">
        <v>3</v>
      </c>
      <c r="E54" t="s">
        <v>3</v>
      </c>
      <c r="F54" t="s">
        <v>3</v>
      </c>
      <c r="G54" t="s">
        <v>3</v>
      </c>
      <c r="H54">
        <v>10</v>
      </c>
      <c r="I54">
        <v>13.497999999999999</v>
      </c>
      <c r="J54" t="s">
        <v>3</v>
      </c>
      <c r="K54" t="s">
        <v>3</v>
      </c>
      <c r="L54">
        <v>14.4</v>
      </c>
      <c r="M54">
        <v>33.567999999999998</v>
      </c>
      <c r="N54" t="s">
        <v>3</v>
      </c>
      <c r="O54" t="s">
        <v>3</v>
      </c>
      <c r="P54" t="s">
        <v>3</v>
      </c>
      <c r="Q54" t="s">
        <v>3</v>
      </c>
      <c r="R54">
        <v>5</v>
      </c>
      <c r="S54" t="s">
        <v>3</v>
      </c>
      <c r="T54">
        <v>17.2</v>
      </c>
      <c r="U54">
        <v>25.635999999999999</v>
      </c>
      <c r="V54" t="s">
        <v>3</v>
      </c>
      <c r="W54" t="s">
        <v>3</v>
      </c>
      <c r="X54" t="s">
        <v>3</v>
      </c>
      <c r="Y54" t="s">
        <v>3</v>
      </c>
      <c r="Z54" t="s">
        <v>3</v>
      </c>
      <c r="AA54" t="s">
        <v>3</v>
      </c>
      <c r="AB54" t="s">
        <v>3</v>
      </c>
      <c r="AC54" t="s">
        <v>3</v>
      </c>
      <c r="AD54" t="s">
        <v>3</v>
      </c>
      <c r="AE54" t="s">
        <v>3</v>
      </c>
      <c r="AF54" t="s">
        <v>3</v>
      </c>
      <c r="AG54" t="s">
        <v>3</v>
      </c>
      <c r="AH54" t="s">
        <v>3</v>
      </c>
      <c r="AI54" t="s">
        <v>3</v>
      </c>
      <c r="AJ54" t="s">
        <v>3</v>
      </c>
      <c r="AK54" t="s">
        <v>3</v>
      </c>
      <c r="AL54">
        <v>83.7</v>
      </c>
      <c r="AM54">
        <v>18.059999999999999</v>
      </c>
      <c r="AN54" t="s">
        <v>3</v>
      </c>
      <c r="AO54" t="s">
        <v>3</v>
      </c>
      <c r="AP54" t="s">
        <v>3</v>
      </c>
      <c r="AQ54" t="s">
        <v>3</v>
      </c>
      <c r="AR54">
        <v>22</v>
      </c>
      <c r="AS54">
        <v>24.52</v>
      </c>
      <c r="AT54" t="s">
        <v>3</v>
      </c>
      <c r="AU54" t="s">
        <v>3</v>
      </c>
      <c r="AV54" t="s">
        <v>3</v>
      </c>
      <c r="AW54" t="s">
        <v>3</v>
      </c>
      <c r="AX54" t="s">
        <v>3</v>
      </c>
      <c r="AY54" t="s">
        <v>3</v>
      </c>
      <c r="AZ54" t="s">
        <v>3</v>
      </c>
      <c r="BA54" t="s">
        <v>3</v>
      </c>
      <c r="BB54">
        <v>1.5</v>
      </c>
      <c r="BC54" t="s">
        <v>3</v>
      </c>
      <c r="BD54">
        <v>14.808999999999999</v>
      </c>
      <c r="BE54" t="s">
        <v>3</v>
      </c>
      <c r="BF54" t="s">
        <v>3</v>
      </c>
      <c r="BG54" t="s">
        <v>3</v>
      </c>
      <c r="BH54" t="s">
        <v>3</v>
      </c>
      <c r="BI54" t="s">
        <v>3</v>
      </c>
      <c r="BJ54" t="s">
        <v>3</v>
      </c>
      <c r="BK54" t="s">
        <v>3</v>
      </c>
      <c r="BL54" t="s">
        <v>3</v>
      </c>
      <c r="BM54" t="s">
        <v>3</v>
      </c>
      <c r="BN54" t="s">
        <v>3</v>
      </c>
      <c r="BO54" t="s">
        <v>3</v>
      </c>
      <c r="BP54" t="s">
        <v>3</v>
      </c>
      <c r="BQ54" t="s">
        <v>3</v>
      </c>
    </row>
    <row r="55" spans="1:69">
      <c r="A55" s="1">
        <v>39689</v>
      </c>
      <c r="B55" t="s">
        <v>3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  <c r="H55">
        <v>10</v>
      </c>
      <c r="I55">
        <v>13.497999999999999</v>
      </c>
      <c r="J55" t="s">
        <v>3</v>
      </c>
      <c r="K55" t="s">
        <v>3</v>
      </c>
      <c r="L55">
        <v>14.4</v>
      </c>
      <c r="M55">
        <v>31</v>
      </c>
      <c r="N55" t="s">
        <v>3</v>
      </c>
      <c r="O55" t="s">
        <v>3</v>
      </c>
      <c r="P55" t="s">
        <v>3</v>
      </c>
      <c r="Q55" t="s">
        <v>3</v>
      </c>
      <c r="R55">
        <v>4.5</v>
      </c>
      <c r="S55" t="s">
        <v>3</v>
      </c>
      <c r="T55">
        <v>20.100000000000001</v>
      </c>
      <c r="U55">
        <v>26.332999999999998</v>
      </c>
      <c r="V55" t="s">
        <v>3</v>
      </c>
      <c r="W55" t="s">
        <v>3</v>
      </c>
      <c r="X55" t="s">
        <v>3</v>
      </c>
      <c r="Y55" t="s">
        <v>3</v>
      </c>
      <c r="Z55" t="s">
        <v>3</v>
      </c>
      <c r="AA55" t="s">
        <v>3</v>
      </c>
      <c r="AB55" t="s">
        <v>3</v>
      </c>
      <c r="AC55" t="s">
        <v>3</v>
      </c>
      <c r="AD55" t="s">
        <v>3</v>
      </c>
      <c r="AE55" t="s">
        <v>3</v>
      </c>
      <c r="AF55" t="s">
        <v>3</v>
      </c>
      <c r="AG55" t="s">
        <v>3</v>
      </c>
      <c r="AH55" t="s">
        <v>3</v>
      </c>
      <c r="AI55" t="s">
        <v>3</v>
      </c>
      <c r="AJ55" t="s">
        <v>3</v>
      </c>
      <c r="AK55" t="s">
        <v>3</v>
      </c>
      <c r="AL55">
        <v>86</v>
      </c>
      <c r="AM55">
        <v>17.934999999999999</v>
      </c>
      <c r="AN55" t="s">
        <v>3</v>
      </c>
      <c r="AO55" t="s">
        <v>3</v>
      </c>
      <c r="AP55" t="s">
        <v>3</v>
      </c>
      <c r="AQ55" t="s">
        <v>3</v>
      </c>
      <c r="AR55">
        <v>22</v>
      </c>
      <c r="AS55">
        <v>24.52</v>
      </c>
      <c r="AT55" t="s">
        <v>3</v>
      </c>
      <c r="AU55" t="s">
        <v>3</v>
      </c>
      <c r="AV55" t="s">
        <v>3</v>
      </c>
      <c r="AW55" t="s">
        <v>3</v>
      </c>
      <c r="AX55" t="s">
        <v>3</v>
      </c>
      <c r="AY55" t="s">
        <v>3</v>
      </c>
      <c r="AZ55" t="s">
        <v>3</v>
      </c>
      <c r="BA55" t="s">
        <v>3</v>
      </c>
      <c r="BB55">
        <v>1.5</v>
      </c>
      <c r="BC55" t="s">
        <v>3</v>
      </c>
      <c r="BD55">
        <v>14.808999999999999</v>
      </c>
      <c r="BE55" t="s">
        <v>3</v>
      </c>
      <c r="BF55" t="s">
        <v>3</v>
      </c>
      <c r="BG55" t="s">
        <v>3</v>
      </c>
      <c r="BH55" t="s">
        <v>3</v>
      </c>
      <c r="BI55" t="s">
        <v>3</v>
      </c>
      <c r="BJ55" t="s">
        <v>3</v>
      </c>
      <c r="BK55" t="s">
        <v>3</v>
      </c>
      <c r="BL55" t="s">
        <v>3</v>
      </c>
      <c r="BM55" t="s">
        <v>3</v>
      </c>
      <c r="BN55" t="s">
        <v>3</v>
      </c>
      <c r="BO55" t="s">
        <v>3</v>
      </c>
      <c r="BP55" t="s">
        <v>3</v>
      </c>
      <c r="BQ55" t="s">
        <v>3</v>
      </c>
    </row>
    <row r="56" spans="1:69">
      <c r="A56" s="1">
        <v>39721</v>
      </c>
      <c r="B56" t="s">
        <v>3</v>
      </c>
      <c r="C56" t="s">
        <v>3</v>
      </c>
      <c r="D56" t="s">
        <v>3</v>
      </c>
      <c r="E56" t="s">
        <v>3</v>
      </c>
      <c r="F56" t="s">
        <v>3</v>
      </c>
      <c r="G56" t="s">
        <v>3</v>
      </c>
      <c r="H56">
        <v>5</v>
      </c>
      <c r="I56">
        <v>13.497999999999999</v>
      </c>
      <c r="J56" t="s">
        <v>3</v>
      </c>
      <c r="K56" t="s">
        <v>3</v>
      </c>
      <c r="L56">
        <v>4</v>
      </c>
      <c r="M56">
        <v>51.243000000000002</v>
      </c>
      <c r="N56" t="s">
        <v>3</v>
      </c>
      <c r="O56" t="s">
        <v>3</v>
      </c>
      <c r="P56" t="s">
        <v>3</v>
      </c>
      <c r="Q56" t="s">
        <v>3</v>
      </c>
      <c r="R56">
        <v>4.25</v>
      </c>
      <c r="S56" t="s">
        <v>3</v>
      </c>
      <c r="T56">
        <v>18.75</v>
      </c>
      <c r="U56">
        <v>26.789000000000001</v>
      </c>
      <c r="V56" t="s">
        <v>3</v>
      </c>
      <c r="W56" t="s">
        <v>3</v>
      </c>
      <c r="X56" t="s">
        <v>3</v>
      </c>
      <c r="Y56" t="s">
        <v>3</v>
      </c>
      <c r="Z56" t="s">
        <v>3</v>
      </c>
      <c r="AA56" t="s">
        <v>3</v>
      </c>
      <c r="AB56" t="s">
        <v>3</v>
      </c>
      <c r="AC56" t="s">
        <v>3</v>
      </c>
      <c r="AD56" t="s">
        <v>3</v>
      </c>
      <c r="AE56" t="s">
        <v>3</v>
      </c>
      <c r="AF56" t="s">
        <v>3</v>
      </c>
      <c r="AG56" t="s">
        <v>3</v>
      </c>
      <c r="AH56" t="s">
        <v>3</v>
      </c>
      <c r="AI56" t="s">
        <v>3</v>
      </c>
      <c r="AJ56" t="s">
        <v>3</v>
      </c>
      <c r="AK56" t="s">
        <v>3</v>
      </c>
      <c r="AL56">
        <v>88.1</v>
      </c>
      <c r="AM56">
        <v>18.602</v>
      </c>
      <c r="AN56" t="s">
        <v>3</v>
      </c>
      <c r="AO56" t="s">
        <v>3</v>
      </c>
      <c r="AP56" t="s">
        <v>3</v>
      </c>
      <c r="AQ56" t="s">
        <v>3</v>
      </c>
      <c r="AR56">
        <v>22</v>
      </c>
      <c r="AS56">
        <v>24.52</v>
      </c>
      <c r="AT56" t="s">
        <v>3</v>
      </c>
      <c r="AU56" t="s">
        <v>3</v>
      </c>
      <c r="AV56" t="s">
        <v>3</v>
      </c>
      <c r="AW56" t="s">
        <v>3</v>
      </c>
      <c r="AX56" t="s">
        <v>3</v>
      </c>
      <c r="AY56" t="s">
        <v>3</v>
      </c>
      <c r="AZ56" t="s">
        <v>3</v>
      </c>
      <c r="BA56" t="s">
        <v>3</v>
      </c>
      <c r="BB56">
        <v>1.5</v>
      </c>
      <c r="BC56" t="s">
        <v>3</v>
      </c>
      <c r="BD56">
        <v>14.808999999999999</v>
      </c>
      <c r="BE56" t="s">
        <v>3</v>
      </c>
      <c r="BF56" t="s">
        <v>3</v>
      </c>
      <c r="BG56" t="s">
        <v>3</v>
      </c>
      <c r="BH56" t="s">
        <v>3</v>
      </c>
      <c r="BI56" t="s">
        <v>3</v>
      </c>
      <c r="BJ56" t="s">
        <v>3</v>
      </c>
      <c r="BK56" t="s">
        <v>3</v>
      </c>
      <c r="BL56" t="s">
        <v>3</v>
      </c>
      <c r="BM56" t="s">
        <v>3</v>
      </c>
      <c r="BN56" t="s">
        <v>3</v>
      </c>
      <c r="BO56" t="s">
        <v>3</v>
      </c>
      <c r="BP56" t="s">
        <v>3</v>
      </c>
      <c r="BQ56" t="s">
        <v>3</v>
      </c>
    </row>
    <row r="57" spans="1:69">
      <c r="A57" s="1">
        <v>39752</v>
      </c>
      <c r="B57" t="s">
        <v>3</v>
      </c>
      <c r="C57" t="s">
        <v>3</v>
      </c>
      <c r="D57" t="s">
        <v>3</v>
      </c>
      <c r="E57" t="s">
        <v>3</v>
      </c>
      <c r="F57" t="s">
        <v>3</v>
      </c>
      <c r="G57" t="s">
        <v>3</v>
      </c>
      <c r="H57">
        <v>10</v>
      </c>
      <c r="I57">
        <v>13.497999999999999</v>
      </c>
      <c r="J57" t="s">
        <v>3</v>
      </c>
      <c r="K57" t="s">
        <v>3</v>
      </c>
      <c r="L57">
        <v>1.34</v>
      </c>
      <c r="M57">
        <v>143.142</v>
      </c>
      <c r="N57" t="s">
        <v>3</v>
      </c>
      <c r="O57" t="s">
        <v>3</v>
      </c>
      <c r="P57" t="s">
        <v>3</v>
      </c>
      <c r="Q57" t="s">
        <v>3</v>
      </c>
      <c r="R57">
        <v>4.5</v>
      </c>
      <c r="S57" t="s">
        <v>3</v>
      </c>
      <c r="T57">
        <v>13.6</v>
      </c>
      <c r="U57">
        <v>28.271000000000001</v>
      </c>
      <c r="V57" t="s">
        <v>3</v>
      </c>
      <c r="W57" t="s">
        <v>3</v>
      </c>
      <c r="X57" t="s">
        <v>3</v>
      </c>
      <c r="Y57" t="s">
        <v>3</v>
      </c>
      <c r="Z57" t="s">
        <v>3</v>
      </c>
      <c r="AA57" t="s">
        <v>3</v>
      </c>
      <c r="AB57" t="s">
        <v>3</v>
      </c>
      <c r="AC57" t="s">
        <v>3</v>
      </c>
      <c r="AD57" t="s">
        <v>3</v>
      </c>
      <c r="AE57" t="s">
        <v>3</v>
      </c>
      <c r="AF57" t="s">
        <v>3</v>
      </c>
      <c r="AG57" t="s">
        <v>3</v>
      </c>
      <c r="AH57" t="s">
        <v>3</v>
      </c>
      <c r="AI57" t="s">
        <v>3</v>
      </c>
      <c r="AJ57" t="s">
        <v>3</v>
      </c>
      <c r="AK57" t="s">
        <v>3</v>
      </c>
      <c r="AL57">
        <v>72.400000000000006</v>
      </c>
      <c r="AM57">
        <v>20.161000000000001</v>
      </c>
      <c r="AN57" t="s">
        <v>3</v>
      </c>
      <c r="AO57" t="s">
        <v>3</v>
      </c>
      <c r="AP57" t="s">
        <v>3</v>
      </c>
      <c r="AQ57" t="s">
        <v>3</v>
      </c>
      <c r="AR57">
        <v>21</v>
      </c>
      <c r="AS57">
        <v>24.52</v>
      </c>
      <c r="AT57" t="s">
        <v>3</v>
      </c>
      <c r="AU57" t="s">
        <v>3</v>
      </c>
      <c r="AV57" t="s">
        <v>3</v>
      </c>
      <c r="AW57" t="s">
        <v>3</v>
      </c>
      <c r="AX57" t="s">
        <v>3</v>
      </c>
      <c r="AY57" t="s">
        <v>3</v>
      </c>
      <c r="AZ57" t="s">
        <v>3</v>
      </c>
      <c r="BA57" t="s">
        <v>3</v>
      </c>
      <c r="BB57">
        <v>2</v>
      </c>
      <c r="BC57" t="s">
        <v>3</v>
      </c>
      <c r="BD57">
        <v>14.808999999999999</v>
      </c>
      <c r="BE57" t="s">
        <v>3</v>
      </c>
      <c r="BF57" t="s">
        <v>3</v>
      </c>
      <c r="BG57" t="s">
        <v>3</v>
      </c>
      <c r="BH57" t="s">
        <v>3</v>
      </c>
      <c r="BI57" t="s">
        <v>3</v>
      </c>
      <c r="BJ57" t="s">
        <v>3</v>
      </c>
      <c r="BK57" t="s">
        <v>3</v>
      </c>
      <c r="BL57" t="s">
        <v>3</v>
      </c>
      <c r="BM57" t="s">
        <v>3</v>
      </c>
      <c r="BN57" t="s">
        <v>3</v>
      </c>
      <c r="BO57" t="s">
        <v>3</v>
      </c>
      <c r="BP57" t="s">
        <v>3</v>
      </c>
      <c r="BQ57" t="s">
        <v>3</v>
      </c>
    </row>
    <row r="58" spans="1:69">
      <c r="A58" s="1">
        <v>39780</v>
      </c>
      <c r="B58" t="s">
        <v>3</v>
      </c>
      <c r="C58" t="s">
        <v>3</v>
      </c>
      <c r="D58" t="s">
        <v>3</v>
      </c>
      <c r="E58" t="s">
        <v>3</v>
      </c>
      <c r="F58" t="s">
        <v>3</v>
      </c>
      <c r="G58" t="s">
        <v>3</v>
      </c>
      <c r="H58">
        <v>10</v>
      </c>
      <c r="I58">
        <v>13.497999999999999</v>
      </c>
      <c r="J58" t="s">
        <v>3</v>
      </c>
      <c r="K58" t="s">
        <v>3</v>
      </c>
      <c r="L58">
        <v>1.31</v>
      </c>
      <c r="M58">
        <v>144.16499999999999</v>
      </c>
      <c r="N58" t="s">
        <v>3</v>
      </c>
      <c r="O58" t="s">
        <v>3</v>
      </c>
      <c r="P58" t="s">
        <v>3</v>
      </c>
      <c r="Q58" t="s">
        <v>3</v>
      </c>
      <c r="R58">
        <v>5</v>
      </c>
      <c r="S58" t="s">
        <v>3</v>
      </c>
      <c r="T58">
        <v>13.1</v>
      </c>
      <c r="U58">
        <v>29.088000000000001</v>
      </c>
      <c r="V58" t="s">
        <v>3</v>
      </c>
      <c r="W58" t="s">
        <v>3</v>
      </c>
      <c r="X58" t="s">
        <v>3</v>
      </c>
      <c r="Y58" t="s">
        <v>3</v>
      </c>
      <c r="Z58" t="s">
        <v>3</v>
      </c>
      <c r="AA58" t="s">
        <v>3</v>
      </c>
      <c r="AB58" t="s">
        <v>3</v>
      </c>
      <c r="AC58" t="s">
        <v>3</v>
      </c>
      <c r="AD58" t="s">
        <v>3</v>
      </c>
      <c r="AE58" t="s">
        <v>3</v>
      </c>
      <c r="AF58" t="s">
        <v>3</v>
      </c>
      <c r="AG58" t="s">
        <v>3</v>
      </c>
      <c r="AH58" t="s">
        <v>3</v>
      </c>
      <c r="AI58" t="s">
        <v>3</v>
      </c>
      <c r="AJ58" t="s">
        <v>3</v>
      </c>
      <c r="AK58" t="s">
        <v>3</v>
      </c>
      <c r="AL58">
        <v>78.7</v>
      </c>
      <c r="AM58">
        <v>23.504000000000001</v>
      </c>
      <c r="AN58" t="s">
        <v>3</v>
      </c>
      <c r="AO58" t="s">
        <v>3</v>
      </c>
      <c r="AP58" t="s">
        <v>3</v>
      </c>
      <c r="AQ58" t="s">
        <v>3</v>
      </c>
      <c r="AR58">
        <v>21</v>
      </c>
      <c r="AS58">
        <v>24.52</v>
      </c>
      <c r="AT58" t="s">
        <v>3</v>
      </c>
      <c r="AU58" t="s">
        <v>3</v>
      </c>
      <c r="AV58" t="s">
        <v>3</v>
      </c>
      <c r="AW58" t="s">
        <v>3</v>
      </c>
      <c r="AX58" t="s">
        <v>3</v>
      </c>
      <c r="AY58" t="s">
        <v>3</v>
      </c>
      <c r="AZ58" t="s">
        <v>3</v>
      </c>
      <c r="BA58" t="s">
        <v>3</v>
      </c>
      <c r="BB58">
        <v>2</v>
      </c>
      <c r="BC58" t="s">
        <v>3</v>
      </c>
      <c r="BD58">
        <v>14.808999999999999</v>
      </c>
      <c r="BE58" t="s">
        <v>3</v>
      </c>
      <c r="BF58" t="s">
        <v>3</v>
      </c>
      <c r="BG58" t="s">
        <v>3</v>
      </c>
      <c r="BH58" t="s">
        <v>3</v>
      </c>
      <c r="BI58" t="s">
        <v>3</v>
      </c>
      <c r="BJ58" t="s">
        <v>3</v>
      </c>
      <c r="BK58" t="s">
        <v>3</v>
      </c>
      <c r="BL58" t="s">
        <v>3</v>
      </c>
      <c r="BM58" t="s">
        <v>3</v>
      </c>
      <c r="BN58" t="s">
        <v>3</v>
      </c>
      <c r="BO58" t="s">
        <v>3</v>
      </c>
      <c r="BP58" t="s">
        <v>3</v>
      </c>
      <c r="BQ58" t="s">
        <v>3</v>
      </c>
    </row>
    <row r="59" spans="1:69">
      <c r="A59" s="1">
        <v>39813</v>
      </c>
      <c r="B59" t="s">
        <v>3</v>
      </c>
      <c r="C59" t="s">
        <v>3</v>
      </c>
      <c r="D59" t="s">
        <v>3</v>
      </c>
      <c r="E59" t="s">
        <v>3</v>
      </c>
      <c r="F59" t="s">
        <v>3</v>
      </c>
      <c r="G59" t="s">
        <v>3</v>
      </c>
      <c r="H59">
        <v>10</v>
      </c>
      <c r="I59">
        <v>13.497999999999999</v>
      </c>
      <c r="J59" t="s">
        <v>3</v>
      </c>
      <c r="K59" t="s">
        <v>3</v>
      </c>
      <c r="L59">
        <v>1.25</v>
      </c>
      <c r="M59">
        <v>144.363</v>
      </c>
      <c r="N59" t="s">
        <v>3</v>
      </c>
      <c r="O59" t="s">
        <v>3</v>
      </c>
      <c r="P59" t="s">
        <v>3</v>
      </c>
      <c r="Q59" t="s">
        <v>3</v>
      </c>
      <c r="R59">
        <v>5</v>
      </c>
      <c r="S59" t="s">
        <v>3</v>
      </c>
      <c r="T59">
        <v>13.25</v>
      </c>
      <c r="U59">
        <v>29.536000000000001</v>
      </c>
      <c r="V59" t="s">
        <v>3</v>
      </c>
      <c r="W59" t="s">
        <v>3</v>
      </c>
      <c r="X59" t="s">
        <v>3</v>
      </c>
      <c r="Y59" t="s">
        <v>3</v>
      </c>
      <c r="Z59" t="s">
        <v>3</v>
      </c>
      <c r="AA59" t="s">
        <v>3</v>
      </c>
      <c r="AB59" t="s">
        <v>3</v>
      </c>
      <c r="AC59" t="s">
        <v>3</v>
      </c>
      <c r="AD59" t="s">
        <v>3</v>
      </c>
      <c r="AE59" t="s">
        <v>3</v>
      </c>
      <c r="AF59" t="s">
        <v>3</v>
      </c>
      <c r="AG59" t="s">
        <v>3</v>
      </c>
      <c r="AH59" t="s">
        <v>3</v>
      </c>
      <c r="AI59" t="s">
        <v>3</v>
      </c>
      <c r="AJ59" t="s">
        <v>3</v>
      </c>
      <c r="AK59" t="s">
        <v>3</v>
      </c>
      <c r="AL59">
        <v>77.8</v>
      </c>
      <c r="AM59">
        <v>24.442</v>
      </c>
      <c r="AN59" t="s">
        <v>3</v>
      </c>
      <c r="AO59" t="s">
        <v>3</v>
      </c>
      <c r="AP59" t="s">
        <v>3</v>
      </c>
      <c r="AQ59" t="s">
        <v>3</v>
      </c>
      <c r="AR59">
        <v>21</v>
      </c>
      <c r="AS59">
        <v>24.52</v>
      </c>
      <c r="AT59" t="s">
        <v>3</v>
      </c>
      <c r="AU59" t="s">
        <v>3</v>
      </c>
      <c r="AV59" t="s">
        <v>3</v>
      </c>
      <c r="AW59" t="s">
        <v>3</v>
      </c>
      <c r="AX59" t="s">
        <v>3</v>
      </c>
      <c r="AY59" t="s">
        <v>3</v>
      </c>
      <c r="AZ59" t="s">
        <v>3</v>
      </c>
      <c r="BA59" t="s">
        <v>3</v>
      </c>
      <c r="BB59">
        <v>2</v>
      </c>
      <c r="BC59" t="s">
        <v>3</v>
      </c>
      <c r="BD59">
        <v>14.808999999999999</v>
      </c>
      <c r="BE59" t="s">
        <v>3</v>
      </c>
      <c r="BF59" t="s">
        <v>3</v>
      </c>
      <c r="BG59" t="s">
        <v>3</v>
      </c>
      <c r="BH59" t="s">
        <v>3</v>
      </c>
      <c r="BI59" t="s">
        <v>3</v>
      </c>
      <c r="BJ59" t="s">
        <v>3</v>
      </c>
      <c r="BK59" t="s">
        <v>3</v>
      </c>
      <c r="BL59" t="s">
        <v>3</v>
      </c>
      <c r="BM59" t="s">
        <v>3</v>
      </c>
      <c r="BN59" t="s">
        <v>3</v>
      </c>
      <c r="BO59" t="s">
        <v>3</v>
      </c>
      <c r="BP59" t="s">
        <v>3</v>
      </c>
      <c r="BQ59" t="s">
        <v>3</v>
      </c>
    </row>
    <row r="60" spans="1:69">
      <c r="A60" s="1">
        <v>39843</v>
      </c>
      <c r="B60" t="s">
        <v>3</v>
      </c>
      <c r="C60" t="s">
        <v>3</v>
      </c>
      <c r="D60" t="s">
        <v>3</v>
      </c>
      <c r="E60" t="s">
        <v>3</v>
      </c>
      <c r="F60" t="s">
        <v>3</v>
      </c>
      <c r="G60" t="s">
        <v>3</v>
      </c>
      <c r="H60">
        <v>10</v>
      </c>
      <c r="I60">
        <v>13.497999999999999</v>
      </c>
      <c r="J60" t="s">
        <v>3</v>
      </c>
      <c r="K60" t="s">
        <v>3</v>
      </c>
      <c r="L60">
        <v>1</v>
      </c>
      <c r="M60">
        <v>147.03800000000001</v>
      </c>
      <c r="N60" t="s">
        <v>3</v>
      </c>
      <c r="O60" t="s">
        <v>3</v>
      </c>
      <c r="P60" t="s">
        <v>3</v>
      </c>
      <c r="Q60" t="s">
        <v>3</v>
      </c>
      <c r="R60">
        <v>5</v>
      </c>
      <c r="S60" t="s">
        <v>3</v>
      </c>
      <c r="T60">
        <v>13.41</v>
      </c>
      <c r="U60">
        <v>28.666</v>
      </c>
      <c r="V60" t="s">
        <v>3</v>
      </c>
      <c r="W60" t="s">
        <v>3</v>
      </c>
      <c r="X60" t="s">
        <v>3</v>
      </c>
      <c r="Y60" t="s">
        <v>3</v>
      </c>
      <c r="Z60" t="s">
        <v>3</v>
      </c>
      <c r="AA60" t="s">
        <v>3</v>
      </c>
      <c r="AB60" t="s">
        <v>3</v>
      </c>
      <c r="AC60" t="s">
        <v>3</v>
      </c>
      <c r="AD60" t="s">
        <v>3</v>
      </c>
      <c r="AE60" t="s">
        <v>3</v>
      </c>
      <c r="AF60" t="s">
        <v>3</v>
      </c>
      <c r="AG60" t="s">
        <v>3</v>
      </c>
      <c r="AH60" t="s">
        <v>3</v>
      </c>
      <c r="AI60" t="s">
        <v>3</v>
      </c>
      <c r="AJ60" t="s">
        <v>3</v>
      </c>
      <c r="AK60" t="s">
        <v>3</v>
      </c>
      <c r="AL60">
        <v>64.400000000000006</v>
      </c>
      <c r="AM60">
        <v>25.248000000000001</v>
      </c>
      <c r="AN60" t="s">
        <v>3</v>
      </c>
      <c r="AO60" t="s">
        <v>3</v>
      </c>
      <c r="AP60" t="s">
        <v>3</v>
      </c>
      <c r="AQ60" t="s">
        <v>3</v>
      </c>
      <c r="AR60">
        <v>21</v>
      </c>
      <c r="AS60">
        <v>24.52</v>
      </c>
      <c r="AT60" t="s">
        <v>3</v>
      </c>
      <c r="AU60" t="s">
        <v>3</v>
      </c>
      <c r="AV60" t="s">
        <v>3</v>
      </c>
      <c r="AW60" t="s">
        <v>3</v>
      </c>
      <c r="AX60" t="s">
        <v>3</v>
      </c>
      <c r="AY60" t="s">
        <v>3</v>
      </c>
      <c r="AZ60" t="s">
        <v>3</v>
      </c>
      <c r="BA60" t="s">
        <v>3</v>
      </c>
      <c r="BB60">
        <v>2</v>
      </c>
      <c r="BC60" t="s">
        <v>3</v>
      </c>
      <c r="BD60">
        <v>14.808999999999999</v>
      </c>
      <c r="BE60" t="s">
        <v>3</v>
      </c>
      <c r="BF60" t="s">
        <v>3</v>
      </c>
      <c r="BG60" t="s">
        <v>3</v>
      </c>
      <c r="BH60" t="s">
        <v>3</v>
      </c>
      <c r="BI60" t="s">
        <v>3</v>
      </c>
      <c r="BJ60" t="s">
        <v>3</v>
      </c>
      <c r="BK60" t="s">
        <v>3</v>
      </c>
      <c r="BL60" t="s">
        <v>3</v>
      </c>
      <c r="BM60" t="s">
        <v>3</v>
      </c>
      <c r="BN60" t="s">
        <v>3</v>
      </c>
      <c r="BO60" t="s">
        <v>3</v>
      </c>
      <c r="BP60" t="s">
        <v>3</v>
      </c>
      <c r="BQ60" t="s">
        <v>3</v>
      </c>
    </row>
    <row r="61" spans="1:69">
      <c r="A61" s="1">
        <v>39871</v>
      </c>
      <c r="B61" t="s">
        <v>3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>
        <v>10</v>
      </c>
      <c r="I61">
        <v>13.497999999999999</v>
      </c>
      <c r="J61" t="s">
        <v>3</v>
      </c>
      <c r="K61" t="s">
        <v>3</v>
      </c>
      <c r="L61">
        <v>0.5</v>
      </c>
      <c r="M61">
        <v>171.54300000000001</v>
      </c>
      <c r="N61" t="s">
        <v>3</v>
      </c>
      <c r="O61" t="s">
        <v>3</v>
      </c>
      <c r="P61" t="s">
        <v>3</v>
      </c>
      <c r="Q61" t="s">
        <v>3</v>
      </c>
      <c r="R61">
        <v>5</v>
      </c>
      <c r="S61" t="s">
        <v>3</v>
      </c>
      <c r="T61">
        <v>12.71</v>
      </c>
      <c r="U61">
        <v>29.128</v>
      </c>
      <c r="V61" t="s">
        <v>3</v>
      </c>
      <c r="W61" t="s">
        <v>3</v>
      </c>
      <c r="X61" t="s">
        <v>3</v>
      </c>
      <c r="Y61" t="s">
        <v>3</v>
      </c>
      <c r="Z61" t="s">
        <v>3</v>
      </c>
      <c r="AA61" t="s">
        <v>3</v>
      </c>
      <c r="AB61" t="s">
        <v>3</v>
      </c>
      <c r="AC61" t="s">
        <v>3</v>
      </c>
      <c r="AD61" t="s">
        <v>3</v>
      </c>
      <c r="AE61" t="s">
        <v>3</v>
      </c>
      <c r="AF61" t="s">
        <v>3</v>
      </c>
      <c r="AG61" t="s">
        <v>3</v>
      </c>
      <c r="AH61" t="s">
        <v>3</v>
      </c>
      <c r="AI61" t="s">
        <v>3</v>
      </c>
      <c r="AJ61" t="s">
        <v>3</v>
      </c>
      <c r="AK61" t="s">
        <v>3</v>
      </c>
      <c r="AL61">
        <v>50.8</v>
      </c>
      <c r="AM61">
        <v>27.59</v>
      </c>
      <c r="AN61" t="s">
        <v>3</v>
      </c>
      <c r="AO61" t="s">
        <v>3</v>
      </c>
      <c r="AP61" t="s">
        <v>3</v>
      </c>
      <c r="AQ61" t="s">
        <v>3</v>
      </c>
      <c r="AR61">
        <v>21</v>
      </c>
      <c r="AS61">
        <v>24.52</v>
      </c>
      <c r="AT61" t="s">
        <v>3</v>
      </c>
      <c r="AU61" t="s">
        <v>3</v>
      </c>
      <c r="AV61" t="s">
        <v>3</v>
      </c>
      <c r="AW61" t="s">
        <v>3</v>
      </c>
      <c r="AX61" t="s">
        <v>3</v>
      </c>
      <c r="AY61" t="s">
        <v>3</v>
      </c>
      <c r="AZ61" t="s">
        <v>3</v>
      </c>
      <c r="BA61" t="s">
        <v>3</v>
      </c>
      <c r="BB61">
        <v>2</v>
      </c>
      <c r="BC61" t="s">
        <v>3</v>
      </c>
      <c r="BD61">
        <v>14.808999999999999</v>
      </c>
      <c r="BE61" t="s">
        <v>3</v>
      </c>
      <c r="BF61" t="s">
        <v>3</v>
      </c>
      <c r="BG61" t="s">
        <v>3</v>
      </c>
      <c r="BH61" t="s">
        <v>3</v>
      </c>
      <c r="BI61" t="s">
        <v>3</v>
      </c>
      <c r="BJ61" t="s">
        <v>3</v>
      </c>
      <c r="BK61" t="s">
        <v>3</v>
      </c>
      <c r="BL61" t="s">
        <v>3</v>
      </c>
      <c r="BM61" t="s">
        <v>3</v>
      </c>
      <c r="BN61" t="s">
        <v>3</v>
      </c>
      <c r="BO61" t="s">
        <v>3</v>
      </c>
      <c r="BP61" t="s">
        <v>3</v>
      </c>
      <c r="BQ61" t="s">
        <v>3</v>
      </c>
    </row>
    <row r="62" spans="1:69">
      <c r="A62" s="1">
        <v>39903</v>
      </c>
      <c r="B62" t="s">
        <v>3</v>
      </c>
      <c r="C62" t="s">
        <v>3</v>
      </c>
      <c r="D62" t="s">
        <v>3</v>
      </c>
      <c r="E62" t="s">
        <v>3</v>
      </c>
      <c r="F62" t="s">
        <v>3</v>
      </c>
      <c r="G62" t="s">
        <v>3</v>
      </c>
      <c r="H62">
        <v>8.5</v>
      </c>
      <c r="I62">
        <v>13.497999999999999</v>
      </c>
      <c r="J62" t="s">
        <v>3</v>
      </c>
      <c r="K62" t="s">
        <v>3</v>
      </c>
      <c r="L62">
        <v>1</v>
      </c>
      <c r="M62">
        <v>181.751</v>
      </c>
      <c r="N62" t="s">
        <v>3</v>
      </c>
      <c r="O62" t="s">
        <v>3</v>
      </c>
      <c r="P62" t="s">
        <v>3</v>
      </c>
      <c r="Q62" t="s">
        <v>3</v>
      </c>
      <c r="R62">
        <v>5</v>
      </c>
      <c r="S62" t="s">
        <v>3</v>
      </c>
      <c r="T62">
        <v>7</v>
      </c>
      <c r="U62">
        <v>58.570999999999998</v>
      </c>
      <c r="V62" t="s">
        <v>3</v>
      </c>
      <c r="W62" t="s">
        <v>3</v>
      </c>
      <c r="X62" t="s">
        <v>3</v>
      </c>
      <c r="Y62" t="s">
        <v>3</v>
      </c>
      <c r="Z62" t="s">
        <v>3</v>
      </c>
      <c r="AA62" t="s">
        <v>3</v>
      </c>
      <c r="AB62" t="s">
        <v>3</v>
      </c>
      <c r="AC62" t="s">
        <v>3</v>
      </c>
      <c r="AD62" t="s">
        <v>3</v>
      </c>
      <c r="AE62" t="s">
        <v>3</v>
      </c>
      <c r="AF62" t="s">
        <v>3</v>
      </c>
      <c r="AG62" t="s">
        <v>3</v>
      </c>
      <c r="AH62" t="s">
        <v>3</v>
      </c>
      <c r="AI62" t="s">
        <v>3</v>
      </c>
      <c r="AJ62" t="s">
        <v>3</v>
      </c>
      <c r="AK62" t="s">
        <v>3</v>
      </c>
      <c r="AL62">
        <v>45</v>
      </c>
      <c r="AM62">
        <v>30.373999999999999</v>
      </c>
      <c r="AN62" t="s">
        <v>3</v>
      </c>
      <c r="AO62" t="s">
        <v>3</v>
      </c>
      <c r="AP62" t="s">
        <v>3</v>
      </c>
      <c r="AQ62" t="s">
        <v>3</v>
      </c>
      <c r="AR62">
        <v>21</v>
      </c>
      <c r="AS62">
        <v>24.52</v>
      </c>
      <c r="AT62" t="s">
        <v>3</v>
      </c>
      <c r="AU62" t="s">
        <v>3</v>
      </c>
      <c r="AV62" t="s">
        <v>3</v>
      </c>
      <c r="AW62" t="s">
        <v>3</v>
      </c>
      <c r="AX62" t="s">
        <v>3</v>
      </c>
      <c r="AY62" t="s">
        <v>3</v>
      </c>
      <c r="AZ62" t="s">
        <v>3</v>
      </c>
      <c r="BA62" t="s">
        <v>3</v>
      </c>
      <c r="BB62">
        <v>1</v>
      </c>
      <c r="BC62" t="s">
        <v>3</v>
      </c>
      <c r="BD62">
        <v>14.808999999999999</v>
      </c>
      <c r="BE62" t="s">
        <v>3</v>
      </c>
      <c r="BF62" t="s">
        <v>3</v>
      </c>
      <c r="BG62" t="s">
        <v>3</v>
      </c>
      <c r="BH62" t="s">
        <v>3</v>
      </c>
      <c r="BI62" t="s">
        <v>3</v>
      </c>
      <c r="BJ62" t="s">
        <v>3</v>
      </c>
      <c r="BK62" t="s">
        <v>3</v>
      </c>
      <c r="BL62" t="s">
        <v>3</v>
      </c>
      <c r="BM62" t="s">
        <v>3</v>
      </c>
      <c r="BN62" t="s">
        <v>3</v>
      </c>
      <c r="BO62" t="s">
        <v>3</v>
      </c>
      <c r="BP62" t="s">
        <v>3</v>
      </c>
      <c r="BQ62" t="s">
        <v>3</v>
      </c>
    </row>
    <row r="63" spans="1:69">
      <c r="A63" s="1">
        <v>39933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>
        <v>8.5</v>
      </c>
      <c r="I63">
        <v>13.497999999999999</v>
      </c>
      <c r="J63" t="s">
        <v>3</v>
      </c>
      <c r="K63" t="s">
        <v>3</v>
      </c>
      <c r="L63">
        <v>1</v>
      </c>
      <c r="M63">
        <v>188.506</v>
      </c>
      <c r="N63" t="s">
        <v>3</v>
      </c>
      <c r="O63" t="s">
        <v>3</v>
      </c>
      <c r="P63" t="s">
        <v>3</v>
      </c>
      <c r="Q63" t="s">
        <v>3</v>
      </c>
      <c r="R63">
        <v>5</v>
      </c>
      <c r="S63" t="s">
        <v>3</v>
      </c>
      <c r="T63">
        <v>5</v>
      </c>
      <c r="U63">
        <v>68.471999999999994</v>
      </c>
      <c r="V63" t="s">
        <v>3</v>
      </c>
      <c r="W63" t="s">
        <v>3</v>
      </c>
      <c r="X63" t="s">
        <v>3</v>
      </c>
      <c r="Y63" t="s">
        <v>3</v>
      </c>
      <c r="Z63" t="s">
        <v>3</v>
      </c>
      <c r="AA63" t="s">
        <v>3</v>
      </c>
      <c r="AB63" t="s">
        <v>3</v>
      </c>
      <c r="AC63" t="s">
        <v>3</v>
      </c>
      <c r="AD63" t="s">
        <v>3</v>
      </c>
      <c r="AE63" t="s">
        <v>3</v>
      </c>
      <c r="AF63" t="s">
        <v>3</v>
      </c>
      <c r="AG63" t="s">
        <v>3</v>
      </c>
      <c r="AH63" t="s">
        <v>3</v>
      </c>
      <c r="AI63" t="s">
        <v>3</v>
      </c>
      <c r="AJ63" t="s">
        <v>3</v>
      </c>
      <c r="AK63" t="s">
        <v>3</v>
      </c>
      <c r="AL63">
        <v>50</v>
      </c>
      <c r="AM63">
        <v>34.698999999999998</v>
      </c>
      <c r="AN63" t="s">
        <v>3</v>
      </c>
      <c r="AO63" t="s">
        <v>3</v>
      </c>
      <c r="AP63" t="s">
        <v>3</v>
      </c>
      <c r="AQ63" t="s">
        <v>3</v>
      </c>
      <c r="AR63">
        <v>21</v>
      </c>
      <c r="AS63">
        <v>24.52</v>
      </c>
      <c r="AT63" t="s">
        <v>3</v>
      </c>
      <c r="AU63" t="s">
        <v>3</v>
      </c>
      <c r="AV63" t="s">
        <v>3</v>
      </c>
      <c r="AW63" t="s">
        <v>3</v>
      </c>
      <c r="AX63" t="s">
        <v>3</v>
      </c>
      <c r="AY63" t="s">
        <v>3</v>
      </c>
      <c r="AZ63" t="s">
        <v>3</v>
      </c>
      <c r="BA63" t="s">
        <v>3</v>
      </c>
      <c r="BB63">
        <v>1</v>
      </c>
      <c r="BC63" t="s">
        <v>3</v>
      </c>
      <c r="BD63">
        <v>14.808999999999999</v>
      </c>
      <c r="BE63" t="s">
        <v>3</v>
      </c>
      <c r="BF63" t="s">
        <v>3</v>
      </c>
      <c r="BG63" t="s">
        <v>3</v>
      </c>
      <c r="BH63" t="s">
        <v>3</v>
      </c>
      <c r="BI63" t="s">
        <v>3</v>
      </c>
      <c r="BJ63" t="s">
        <v>3</v>
      </c>
      <c r="BK63" t="s">
        <v>3</v>
      </c>
      <c r="BL63" t="s">
        <v>3</v>
      </c>
      <c r="BM63" t="s">
        <v>3</v>
      </c>
      <c r="BN63" t="s">
        <v>3</v>
      </c>
      <c r="BO63" t="s">
        <v>3</v>
      </c>
      <c r="BP63" t="s">
        <v>3</v>
      </c>
      <c r="BQ63" t="s">
        <v>3</v>
      </c>
    </row>
    <row r="64" spans="1:69">
      <c r="A64" s="1">
        <v>39962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>
        <v>8.5</v>
      </c>
      <c r="I64">
        <v>13.497999999999999</v>
      </c>
      <c r="J64" t="s">
        <v>3</v>
      </c>
      <c r="K64" t="s">
        <v>3</v>
      </c>
      <c r="L64">
        <v>1</v>
      </c>
      <c r="M64">
        <v>193.678</v>
      </c>
      <c r="N64" t="s">
        <v>3</v>
      </c>
      <c r="O64" t="s">
        <v>3</v>
      </c>
      <c r="P64" t="s">
        <v>3</v>
      </c>
      <c r="Q64" t="s">
        <v>3</v>
      </c>
      <c r="R64">
        <v>4</v>
      </c>
      <c r="S64" t="s">
        <v>3</v>
      </c>
      <c r="T64">
        <v>4.5</v>
      </c>
      <c r="U64">
        <v>71.471000000000004</v>
      </c>
      <c r="V64" t="s">
        <v>3</v>
      </c>
      <c r="W64" t="s">
        <v>3</v>
      </c>
      <c r="X64" t="s">
        <v>3</v>
      </c>
      <c r="Y64" t="s">
        <v>3</v>
      </c>
      <c r="Z64" t="s">
        <v>3</v>
      </c>
      <c r="AA64" t="s">
        <v>3</v>
      </c>
      <c r="AB64" t="s">
        <v>3</v>
      </c>
      <c r="AC64" t="s">
        <v>3</v>
      </c>
      <c r="AD64" t="s">
        <v>3</v>
      </c>
      <c r="AE64" t="s">
        <v>3</v>
      </c>
      <c r="AF64" t="s">
        <v>3</v>
      </c>
      <c r="AG64" t="s">
        <v>3</v>
      </c>
      <c r="AH64" t="s">
        <v>3</v>
      </c>
      <c r="AI64" t="s">
        <v>3</v>
      </c>
      <c r="AJ64" t="s">
        <v>3</v>
      </c>
      <c r="AK64" t="s">
        <v>3</v>
      </c>
      <c r="AL64">
        <v>64.5</v>
      </c>
      <c r="AM64">
        <v>35.966999999999999</v>
      </c>
      <c r="AN64" t="s">
        <v>3</v>
      </c>
      <c r="AO64" t="s">
        <v>3</v>
      </c>
      <c r="AP64" t="s">
        <v>3</v>
      </c>
      <c r="AQ64" t="s">
        <v>3</v>
      </c>
      <c r="AR64">
        <v>21</v>
      </c>
      <c r="AS64">
        <v>24.52</v>
      </c>
      <c r="AT64" t="s">
        <v>3</v>
      </c>
      <c r="AU64" t="s">
        <v>3</v>
      </c>
      <c r="AV64" t="s">
        <v>3</v>
      </c>
      <c r="AW64" t="s">
        <v>3</v>
      </c>
      <c r="AX64" t="s">
        <v>3</v>
      </c>
      <c r="AY64" t="s">
        <v>3</v>
      </c>
      <c r="AZ64" t="s">
        <v>3</v>
      </c>
      <c r="BA64" t="s">
        <v>3</v>
      </c>
      <c r="BB64">
        <v>1</v>
      </c>
      <c r="BC64" t="s">
        <v>3</v>
      </c>
      <c r="BD64">
        <v>14.808999999999999</v>
      </c>
      <c r="BE64" t="s">
        <v>3</v>
      </c>
      <c r="BF64" t="s">
        <v>3</v>
      </c>
      <c r="BG64" t="s">
        <v>3</v>
      </c>
      <c r="BH64" t="s">
        <v>3</v>
      </c>
      <c r="BI64" t="s">
        <v>3</v>
      </c>
      <c r="BJ64" t="s">
        <v>3</v>
      </c>
      <c r="BK64" t="s">
        <v>3</v>
      </c>
      <c r="BL64" t="s">
        <v>3</v>
      </c>
      <c r="BM64" t="s">
        <v>3</v>
      </c>
      <c r="BN64" t="s">
        <v>3</v>
      </c>
      <c r="BO64" t="s">
        <v>3</v>
      </c>
      <c r="BP64" t="s">
        <v>3</v>
      </c>
      <c r="BQ64" t="s">
        <v>3</v>
      </c>
    </row>
    <row r="65" spans="1:69">
      <c r="A65" s="1">
        <v>39994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G65" t="s">
        <v>3</v>
      </c>
      <c r="H65">
        <v>8.5</v>
      </c>
      <c r="I65">
        <v>13.497999999999999</v>
      </c>
      <c r="J65" t="s">
        <v>3</v>
      </c>
      <c r="K65" t="s">
        <v>3</v>
      </c>
      <c r="L65">
        <v>0.5</v>
      </c>
      <c r="M65">
        <v>212.75700000000001</v>
      </c>
      <c r="N65" t="s">
        <v>3</v>
      </c>
      <c r="O65" t="s">
        <v>3</v>
      </c>
      <c r="P65" t="s">
        <v>3</v>
      </c>
      <c r="Q65" t="s">
        <v>3</v>
      </c>
      <c r="R65">
        <v>4</v>
      </c>
      <c r="S65" t="s">
        <v>3</v>
      </c>
      <c r="T65">
        <v>4.75</v>
      </c>
      <c r="U65">
        <v>74.706999999999994</v>
      </c>
      <c r="V65" t="s">
        <v>3</v>
      </c>
      <c r="W65" t="s">
        <v>3</v>
      </c>
      <c r="X65" t="s">
        <v>3</v>
      </c>
      <c r="Y65" t="s">
        <v>3</v>
      </c>
      <c r="Z65" t="s">
        <v>3</v>
      </c>
      <c r="AA65" t="s">
        <v>3</v>
      </c>
      <c r="AB65" t="s">
        <v>3</v>
      </c>
      <c r="AC65" t="s">
        <v>3</v>
      </c>
      <c r="AD65" t="s">
        <v>3</v>
      </c>
      <c r="AE65" t="s">
        <v>3</v>
      </c>
      <c r="AF65" t="s">
        <v>3</v>
      </c>
      <c r="AG65" t="s">
        <v>3</v>
      </c>
      <c r="AH65" t="s">
        <v>3</v>
      </c>
      <c r="AI65" t="s">
        <v>3</v>
      </c>
      <c r="AJ65" t="s">
        <v>3</v>
      </c>
      <c r="AK65" t="s">
        <v>3</v>
      </c>
      <c r="AL65">
        <v>52.8</v>
      </c>
      <c r="AM65">
        <v>37.972999999999999</v>
      </c>
      <c r="AN65" t="s">
        <v>3</v>
      </c>
      <c r="AO65" t="s">
        <v>3</v>
      </c>
      <c r="AP65" t="s">
        <v>3</v>
      </c>
      <c r="AQ65" t="s">
        <v>3</v>
      </c>
      <c r="AR65">
        <v>21</v>
      </c>
      <c r="AS65">
        <v>24.52</v>
      </c>
      <c r="AT65" t="s">
        <v>3</v>
      </c>
      <c r="AU65" t="s">
        <v>3</v>
      </c>
      <c r="AV65" t="s">
        <v>3</v>
      </c>
      <c r="AW65" t="s">
        <v>3</v>
      </c>
      <c r="AX65" t="s">
        <v>3</v>
      </c>
      <c r="AY65" t="s">
        <v>3</v>
      </c>
      <c r="AZ65" t="s">
        <v>3</v>
      </c>
      <c r="BA65" t="s">
        <v>3</v>
      </c>
      <c r="BB65">
        <v>1</v>
      </c>
      <c r="BC65" t="s">
        <v>3</v>
      </c>
      <c r="BD65">
        <v>14.808999999999999</v>
      </c>
      <c r="BE65" t="s">
        <v>3</v>
      </c>
      <c r="BF65" t="s">
        <v>3</v>
      </c>
      <c r="BG65" t="s">
        <v>3</v>
      </c>
      <c r="BH65" t="s">
        <v>3</v>
      </c>
      <c r="BI65" t="s">
        <v>3</v>
      </c>
      <c r="BJ65" t="s">
        <v>3</v>
      </c>
      <c r="BK65" t="s">
        <v>3</v>
      </c>
      <c r="BL65" t="s">
        <v>3</v>
      </c>
      <c r="BM65" t="s">
        <v>3</v>
      </c>
      <c r="BN65" t="s">
        <v>3</v>
      </c>
      <c r="BO65" t="s">
        <v>3</v>
      </c>
      <c r="BP65" t="s">
        <v>3</v>
      </c>
      <c r="BQ65" t="s">
        <v>3</v>
      </c>
    </row>
    <row r="66" spans="1:69">
      <c r="A66" s="1">
        <v>40025</v>
      </c>
      <c r="B66" t="s">
        <v>3</v>
      </c>
      <c r="C66" t="s">
        <v>3</v>
      </c>
      <c r="D66" t="s">
        <v>3</v>
      </c>
      <c r="E66" t="s">
        <v>3</v>
      </c>
      <c r="F66" t="s">
        <v>3</v>
      </c>
      <c r="G66" t="s">
        <v>3</v>
      </c>
      <c r="H66">
        <v>8.5</v>
      </c>
      <c r="I66">
        <v>13.497999999999999</v>
      </c>
      <c r="J66" t="s">
        <v>3</v>
      </c>
      <c r="K66" t="s">
        <v>3</v>
      </c>
      <c r="L66">
        <v>0.5</v>
      </c>
      <c r="M66">
        <v>222.006</v>
      </c>
      <c r="N66" t="s">
        <v>3</v>
      </c>
      <c r="O66" t="s">
        <v>3</v>
      </c>
      <c r="P66" t="s">
        <v>3</v>
      </c>
      <c r="Q66" t="s">
        <v>3</v>
      </c>
      <c r="R66">
        <v>4</v>
      </c>
      <c r="S66" t="s">
        <v>3</v>
      </c>
      <c r="T66">
        <v>4.4000000000000004</v>
      </c>
      <c r="U66">
        <v>78.509</v>
      </c>
      <c r="V66" t="s">
        <v>3</v>
      </c>
      <c r="W66" t="s">
        <v>3</v>
      </c>
      <c r="X66" t="s">
        <v>3</v>
      </c>
      <c r="Y66" t="s">
        <v>3</v>
      </c>
      <c r="Z66" t="s">
        <v>3</v>
      </c>
      <c r="AA66" t="s">
        <v>3</v>
      </c>
      <c r="AB66" t="s">
        <v>3</v>
      </c>
      <c r="AC66" t="s">
        <v>3</v>
      </c>
      <c r="AD66" t="s">
        <v>3</v>
      </c>
      <c r="AE66" t="s">
        <v>3</v>
      </c>
      <c r="AF66" t="s">
        <v>3</v>
      </c>
      <c r="AG66" t="s">
        <v>3</v>
      </c>
      <c r="AH66" t="s">
        <v>3</v>
      </c>
      <c r="AI66" t="s">
        <v>3</v>
      </c>
      <c r="AJ66" t="s">
        <v>3</v>
      </c>
      <c r="AK66" t="s">
        <v>3</v>
      </c>
      <c r="AL66">
        <v>51</v>
      </c>
      <c r="AM66">
        <v>38.177</v>
      </c>
      <c r="AN66" t="s">
        <v>3</v>
      </c>
      <c r="AO66" t="s">
        <v>3</v>
      </c>
      <c r="AP66" t="s">
        <v>3</v>
      </c>
      <c r="AQ66" t="s">
        <v>3</v>
      </c>
      <c r="AR66">
        <v>21</v>
      </c>
      <c r="AS66">
        <v>24.52</v>
      </c>
      <c r="AT66" t="s">
        <v>3</v>
      </c>
      <c r="AU66" t="s">
        <v>3</v>
      </c>
      <c r="AV66" t="s">
        <v>3</v>
      </c>
      <c r="AW66" t="s">
        <v>3</v>
      </c>
      <c r="AX66" t="s">
        <v>3</v>
      </c>
      <c r="AY66" t="s">
        <v>3</v>
      </c>
      <c r="AZ66" t="s">
        <v>3</v>
      </c>
      <c r="BA66" t="s">
        <v>3</v>
      </c>
      <c r="BB66">
        <v>1</v>
      </c>
      <c r="BC66" t="s">
        <v>3</v>
      </c>
      <c r="BD66">
        <v>14.808999999999999</v>
      </c>
      <c r="BE66" t="s">
        <v>3</v>
      </c>
      <c r="BF66" t="s">
        <v>3</v>
      </c>
      <c r="BG66" t="s">
        <v>3</v>
      </c>
      <c r="BH66" t="s">
        <v>3</v>
      </c>
      <c r="BI66" t="s">
        <v>3</v>
      </c>
      <c r="BJ66" t="s">
        <v>3</v>
      </c>
      <c r="BK66" t="s">
        <v>3</v>
      </c>
      <c r="BL66" t="s">
        <v>3</v>
      </c>
      <c r="BM66" t="s">
        <v>3</v>
      </c>
      <c r="BN66" t="s">
        <v>3</v>
      </c>
      <c r="BO66" t="s">
        <v>3</v>
      </c>
      <c r="BP66" t="s">
        <v>3</v>
      </c>
      <c r="BQ66" t="s">
        <v>3</v>
      </c>
    </row>
    <row r="67" spans="1:69">
      <c r="A67" s="1">
        <v>40056</v>
      </c>
      <c r="B67" t="s">
        <v>3</v>
      </c>
      <c r="C67" t="s">
        <v>3</v>
      </c>
      <c r="D67" t="s">
        <v>3</v>
      </c>
      <c r="E67" t="s">
        <v>3</v>
      </c>
      <c r="F67" t="s">
        <v>3</v>
      </c>
      <c r="G67" t="s">
        <v>3</v>
      </c>
      <c r="H67">
        <v>4.5</v>
      </c>
      <c r="I67">
        <v>13.497999999999999</v>
      </c>
      <c r="J67" t="s">
        <v>3</v>
      </c>
      <c r="K67" t="s">
        <v>3</v>
      </c>
      <c r="L67">
        <v>0.5</v>
      </c>
      <c r="M67">
        <v>231.39400000000001</v>
      </c>
      <c r="N67" t="s">
        <v>3</v>
      </c>
      <c r="O67" t="s">
        <v>3</v>
      </c>
      <c r="P67" t="s">
        <v>3</v>
      </c>
      <c r="Q67" t="s">
        <v>3</v>
      </c>
      <c r="R67">
        <v>4</v>
      </c>
      <c r="S67" t="s">
        <v>3</v>
      </c>
      <c r="T67">
        <v>3.9</v>
      </c>
      <c r="U67">
        <v>82.58</v>
      </c>
      <c r="V67" t="s">
        <v>3</v>
      </c>
      <c r="W67" t="s">
        <v>3</v>
      </c>
      <c r="X67" t="s">
        <v>3</v>
      </c>
      <c r="Y67" t="s">
        <v>3</v>
      </c>
      <c r="Z67" t="s">
        <v>3</v>
      </c>
      <c r="AA67" t="s">
        <v>3</v>
      </c>
      <c r="AB67" t="s">
        <v>3</v>
      </c>
      <c r="AC67" t="s">
        <v>3</v>
      </c>
      <c r="AD67" t="s">
        <v>3</v>
      </c>
      <c r="AE67" t="s">
        <v>3</v>
      </c>
      <c r="AF67" t="s">
        <v>3</v>
      </c>
      <c r="AG67" t="s">
        <v>3</v>
      </c>
      <c r="AH67" t="s">
        <v>3</v>
      </c>
      <c r="AI67" t="s">
        <v>3</v>
      </c>
      <c r="AJ67" t="s">
        <v>3</v>
      </c>
      <c r="AK67" t="s">
        <v>3</v>
      </c>
      <c r="AL67">
        <v>58.1</v>
      </c>
      <c r="AM67">
        <v>38.94</v>
      </c>
      <c r="AN67" t="s">
        <v>3</v>
      </c>
      <c r="AO67" t="s">
        <v>3</v>
      </c>
      <c r="AP67" t="s">
        <v>3</v>
      </c>
      <c r="AQ67" t="s">
        <v>3</v>
      </c>
      <c r="AR67">
        <v>21</v>
      </c>
      <c r="AS67">
        <v>24.52</v>
      </c>
      <c r="AT67" t="s">
        <v>3</v>
      </c>
      <c r="AU67" t="s">
        <v>3</v>
      </c>
      <c r="AV67" t="s">
        <v>3</v>
      </c>
      <c r="AW67" t="s">
        <v>3</v>
      </c>
      <c r="AX67" t="s">
        <v>3</v>
      </c>
      <c r="AY67" t="s">
        <v>3</v>
      </c>
      <c r="AZ67" t="s">
        <v>3</v>
      </c>
      <c r="BA67" t="s">
        <v>3</v>
      </c>
      <c r="BB67">
        <v>1</v>
      </c>
      <c r="BC67" t="s">
        <v>3</v>
      </c>
      <c r="BD67">
        <v>14.808999999999999</v>
      </c>
      <c r="BE67" t="s">
        <v>3</v>
      </c>
      <c r="BF67" t="s">
        <v>3</v>
      </c>
      <c r="BG67" t="s">
        <v>3</v>
      </c>
      <c r="BH67" t="s">
        <v>3</v>
      </c>
      <c r="BI67" t="s">
        <v>3</v>
      </c>
      <c r="BJ67" t="s">
        <v>3</v>
      </c>
      <c r="BK67" t="s">
        <v>3</v>
      </c>
      <c r="BL67" t="s">
        <v>3</v>
      </c>
      <c r="BM67" t="s">
        <v>3</v>
      </c>
      <c r="BN67" t="s">
        <v>3</v>
      </c>
      <c r="BO67" t="s">
        <v>3</v>
      </c>
      <c r="BP67" t="s">
        <v>3</v>
      </c>
      <c r="BQ67" t="s">
        <v>3</v>
      </c>
    </row>
    <row r="68" spans="1:69">
      <c r="A68" s="1">
        <v>40086</v>
      </c>
      <c r="B68" t="s">
        <v>3</v>
      </c>
      <c r="C68" t="s">
        <v>3</v>
      </c>
      <c r="D68" t="s">
        <v>3</v>
      </c>
      <c r="E68" t="s">
        <v>3</v>
      </c>
      <c r="F68" t="s">
        <v>3</v>
      </c>
      <c r="G68" t="s">
        <v>3</v>
      </c>
      <c r="H68">
        <v>4.5</v>
      </c>
      <c r="I68">
        <v>13.497999999999999</v>
      </c>
      <c r="J68" t="s">
        <v>3</v>
      </c>
      <c r="K68" t="s">
        <v>3</v>
      </c>
      <c r="L68">
        <v>0.5</v>
      </c>
      <c r="M68">
        <v>243.02099999999999</v>
      </c>
      <c r="N68" t="s">
        <v>3</v>
      </c>
      <c r="O68" t="s">
        <v>3</v>
      </c>
      <c r="P68" t="s">
        <v>3</v>
      </c>
      <c r="Q68" t="s">
        <v>3</v>
      </c>
      <c r="R68">
        <v>3.5</v>
      </c>
      <c r="S68" t="s">
        <v>3</v>
      </c>
      <c r="T68">
        <v>2.2000000000000002</v>
      </c>
      <c r="U68">
        <v>131.905</v>
      </c>
      <c r="V68" t="s">
        <v>3</v>
      </c>
      <c r="W68" t="s">
        <v>3</v>
      </c>
      <c r="X68" t="s">
        <v>3</v>
      </c>
      <c r="Y68" t="s">
        <v>3</v>
      </c>
      <c r="Z68" t="s">
        <v>3</v>
      </c>
      <c r="AA68" t="s">
        <v>3</v>
      </c>
      <c r="AB68" t="s">
        <v>3</v>
      </c>
      <c r="AC68" t="s">
        <v>3</v>
      </c>
      <c r="AD68" t="s">
        <v>3</v>
      </c>
      <c r="AE68" t="s">
        <v>3</v>
      </c>
      <c r="AF68" t="s">
        <v>3</v>
      </c>
      <c r="AG68" t="s">
        <v>3</v>
      </c>
      <c r="AH68" t="s">
        <v>3</v>
      </c>
      <c r="AI68" t="s">
        <v>3</v>
      </c>
      <c r="AJ68" t="s">
        <v>3</v>
      </c>
      <c r="AK68" t="s">
        <v>3</v>
      </c>
      <c r="AL68">
        <v>62.9</v>
      </c>
      <c r="AM68">
        <v>38.533999999999999</v>
      </c>
      <c r="AN68" t="s">
        <v>3</v>
      </c>
      <c r="AO68" t="s">
        <v>3</v>
      </c>
      <c r="AP68" t="s">
        <v>3</v>
      </c>
      <c r="AQ68" t="s">
        <v>3</v>
      </c>
      <c r="AR68">
        <v>10.5</v>
      </c>
      <c r="AS68">
        <v>24.52</v>
      </c>
      <c r="AT68">
        <v>5.0999999999999996</v>
      </c>
      <c r="AU68" t="s">
        <v>3</v>
      </c>
      <c r="AV68" t="s">
        <v>3</v>
      </c>
      <c r="AW68" t="s">
        <v>3</v>
      </c>
      <c r="AX68" t="s">
        <v>3</v>
      </c>
      <c r="AY68" t="s">
        <v>3</v>
      </c>
      <c r="AZ68" t="s">
        <v>3</v>
      </c>
      <c r="BA68" t="s">
        <v>3</v>
      </c>
      <c r="BB68">
        <v>1.2</v>
      </c>
      <c r="BC68" t="s">
        <v>3</v>
      </c>
      <c r="BD68">
        <v>14.808999999999999</v>
      </c>
      <c r="BE68" t="s">
        <v>3</v>
      </c>
      <c r="BF68" t="s">
        <v>3</v>
      </c>
      <c r="BG68" t="s">
        <v>3</v>
      </c>
      <c r="BH68" t="s">
        <v>3</v>
      </c>
      <c r="BI68" t="s">
        <v>3</v>
      </c>
      <c r="BJ68" t="s">
        <v>3</v>
      </c>
      <c r="BK68" t="s">
        <v>3</v>
      </c>
      <c r="BL68" t="s">
        <v>3</v>
      </c>
      <c r="BM68" t="s">
        <v>3</v>
      </c>
      <c r="BN68" t="s">
        <v>3</v>
      </c>
      <c r="BO68" t="s">
        <v>3</v>
      </c>
      <c r="BP68" t="s">
        <v>3</v>
      </c>
      <c r="BQ68" t="s">
        <v>3</v>
      </c>
    </row>
    <row r="69" spans="1:69">
      <c r="A69" s="1">
        <v>40116</v>
      </c>
      <c r="B69" t="s">
        <v>3</v>
      </c>
      <c r="C69" t="s">
        <v>3</v>
      </c>
      <c r="D69" t="s">
        <v>3</v>
      </c>
      <c r="E69" t="s">
        <v>3</v>
      </c>
      <c r="F69" t="s">
        <v>3</v>
      </c>
      <c r="G69" t="s">
        <v>3</v>
      </c>
      <c r="H69">
        <v>5</v>
      </c>
      <c r="I69">
        <v>13.497999999999999</v>
      </c>
      <c r="J69" t="s">
        <v>3</v>
      </c>
      <c r="K69" t="s">
        <v>3</v>
      </c>
      <c r="L69">
        <v>0.5</v>
      </c>
      <c r="M69">
        <v>256.99799999999999</v>
      </c>
      <c r="N69" t="s">
        <v>3</v>
      </c>
      <c r="O69" t="s">
        <v>3</v>
      </c>
      <c r="P69" t="s">
        <v>3</v>
      </c>
      <c r="Q69" t="s">
        <v>3</v>
      </c>
      <c r="R69">
        <v>4</v>
      </c>
      <c r="S69" t="s">
        <v>3</v>
      </c>
      <c r="T69">
        <v>2.4</v>
      </c>
      <c r="U69">
        <v>131.905</v>
      </c>
      <c r="V69" t="s">
        <v>3</v>
      </c>
      <c r="W69" t="s">
        <v>3</v>
      </c>
      <c r="X69" t="s">
        <v>3</v>
      </c>
      <c r="Y69" t="s">
        <v>3</v>
      </c>
      <c r="Z69" t="s">
        <v>3</v>
      </c>
      <c r="AA69" t="s">
        <v>3</v>
      </c>
      <c r="AB69" t="s">
        <v>3</v>
      </c>
      <c r="AC69" t="s">
        <v>3</v>
      </c>
      <c r="AD69" t="s">
        <v>3</v>
      </c>
      <c r="AE69" t="s">
        <v>3</v>
      </c>
      <c r="AF69" t="s">
        <v>3</v>
      </c>
      <c r="AG69" t="s">
        <v>3</v>
      </c>
      <c r="AH69" t="s">
        <v>3</v>
      </c>
      <c r="AI69" t="s">
        <v>3</v>
      </c>
      <c r="AJ69" t="s">
        <v>3</v>
      </c>
      <c r="AK69" t="s">
        <v>3</v>
      </c>
      <c r="AL69">
        <v>67.400000000000006</v>
      </c>
      <c r="AM69">
        <v>38.496000000000002</v>
      </c>
      <c r="AN69" t="s">
        <v>3</v>
      </c>
      <c r="AO69" t="s">
        <v>3</v>
      </c>
      <c r="AP69" t="s">
        <v>3</v>
      </c>
      <c r="AQ69" t="s">
        <v>3</v>
      </c>
      <c r="AR69">
        <v>10</v>
      </c>
      <c r="AS69">
        <v>24.52</v>
      </c>
      <c r="AT69">
        <v>5.2</v>
      </c>
      <c r="AU69" t="s">
        <v>3</v>
      </c>
      <c r="AV69" t="s">
        <v>3</v>
      </c>
      <c r="AW69" t="s">
        <v>3</v>
      </c>
      <c r="AX69" t="s">
        <v>3</v>
      </c>
      <c r="AY69" t="s">
        <v>3</v>
      </c>
      <c r="AZ69" t="s">
        <v>3</v>
      </c>
      <c r="BA69" t="s">
        <v>3</v>
      </c>
      <c r="BB69">
        <v>1.2</v>
      </c>
      <c r="BC69" t="s">
        <v>3</v>
      </c>
      <c r="BD69">
        <v>14.808999999999999</v>
      </c>
      <c r="BE69" t="s">
        <v>3</v>
      </c>
      <c r="BF69" t="s">
        <v>3</v>
      </c>
      <c r="BG69" t="s">
        <v>3</v>
      </c>
      <c r="BH69" t="s">
        <v>3</v>
      </c>
      <c r="BI69" t="s">
        <v>3</v>
      </c>
      <c r="BJ69" t="s">
        <v>3</v>
      </c>
      <c r="BK69" t="s">
        <v>3</v>
      </c>
      <c r="BL69" t="s">
        <v>3</v>
      </c>
      <c r="BM69" t="s">
        <v>3</v>
      </c>
      <c r="BN69" t="s">
        <v>3</v>
      </c>
      <c r="BO69" t="s">
        <v>3</v>
      </c>
      <c r="BP69" t="s">
        <v>3</v>
      </c>
      <c r="BQ69" t="s">
        <v>3</v>
      </c>
    </row>
    <row r="70" spans="1:69">
      <c r="A70" s="1">
        <v>40147</v>
      </c>
      <c r="B70" t="s">
        <v>3</v>
      </c>
      <c r="C70" t="s">
        <v>3</v>
      </c>
      <c r="D70" t="s">
        <v>3</v>
      </c>
      <c r="E70" t="s">
        <v>3</v>
      </c>
      <c r="F70" t="s">
        <v>3</v>
      </c>
      <c r="G70" t="s">
        <v>3</v>
      </c>
      <c r="H70">
        <v>7</v>
      </c>
      <c r="I70">
        <v>13.497999999999999</v>
      </c>
      <c r="J70" t="s">
        <v>3</v>
      </c>
      <c r="K70" t="s">
        <v>3</v>
      </c>
      <c r="L70">
        <v>0.5</v>
      </c>
      <c r="M70">
        <v>259.06799999999998</v>
      </c>
      <c r="N70" t="s">
        <v>3</v>
      </c>
      <c r="O70" t="s">
        <v>3</v>
      </c>
      <c r="P70" t="s">
        <v>3</v>
      </c>
      <c r="Q70" t="s">
        <v>3</v>
      </c>
      <c r="R70">
        <v>4</v>
      </c>
      <c r="S70" t="s">
        <v>3</v>
      </c>
      <c r="T70">
        <v>3.8</v>
      </c>
      <c r="U70">
        <v>131.905</v>
      </c>
      <c r="V70" t="s">
        <v>3</v>
      </c>
      <c r="W70" t="s">
        <v>3</v>
      </c>
      <c r="X70" t="s">
        <v>3</v>
      </c>
      <c r="Y70" t="s">
        <v>3</v>
      </c>
      <c r="Z70" t="s">
        <v>3</v>
      </c>
      <c r="AA70" t="s">
        <v>3</v>
      </c>
      <c r="AB70" t="s">
        <v>3</v>
      </c>
      <c r="AC70" t="s">
        <v>3</v>
      </c>
      <c r="AD70" t="s">
        <v>3</v>
      </c>
      <c r="AE70" t="s">
        <v>3</v>
      </c>
      <c r="AF70" t="s">
        <v>3</v>
      </c>
      <c r="AG70" t="s">
        <v>3</v>
      </c>
      <c r="AH70" t="s">
        <v>3</v>
      </c>
      <c r="AI70" t="s">
        <v>3</v>
      </c>
      <c r="AJ70" t="s">
        <v>3</v>
      </c>
      <c r="AK70" t="s">
        <v>3</v>
      </c>
      <c r="AL70">
        <v>61.6</v>
      </c>
      <c r="AM70">
        <v>39.225999999999999</v>
      </c>
      <c r="AN70" t="s">
        <v>3</v>
      </c>
      <c r="AO70" t="s">
        <v>3</v>
      </c>
      <c r="AP70" t="s">
        <v>3</v>
      </c>
      <c r="AQ70" t="s">
        <v>3</v>
      </c>
      <c r="AR70">
        <v>10</v>
      </c>
      <c r="AS70">
        <v>24.52</v>
      </c>
      <c r="AT70">
        <v>5.2</v>
      </c>
      <c r="AU70" t="s">
        <v>3</v>
      </c>
      <c r="AV70" t="s">
        <v>3</v>
      </c>
      <c r="AW70" t="s">
        <v>3</v>
      </c>
      <c r="AX70" t="s">
        <v>3</v>
      </c>
      <c r="AY70" t="s">
        <v>3</v>
      </c>
      <c r="AZ70" t="s">
        <v>3</v>
      </c>
      <c r="BA70" t="s">
        <v>3</v>
      </c>
      <c r="BB70">
        <v>1.2</v>
      </c>
      <c r="BC70" t="s">
        <v>3</v>
      </c>
      <c r="BD70">
        <v>14.808999999999999</v>
      </c>
      <c r="BE70" t="s">
        <v>3</v>
      </c>
      <c r="BF70" t="s">
        <v>3</v>
      </c>
      <c r="BG70" t="s">
        <v>3</v>
      </c>
      <c r="BH70" t="s">
        <v>3</v>
      </c>
      <c r="BI70" t="s">
        <v>3</v>
      </c>
      <c r="BJ70" t="s">
        <v>3</v>
      </c>
      <c r="BK70" t="s">
        <v>3</v>
      </c>
      <c r="BL70" t="s">
        <v>3</v>
      </c>
      <c r="BM70" t="s">
        <v>3</v>
      </c>
      <c r="BN70" t="s">
        <v>3</v>
      </c>
      <c r="BO70" t="s">
        <v>3</v>
      </c>
      <c r="BP70" t="s">
        <v>3</v>
      </c>
      <c r="BQ70" t="s">
        <v>3</v>
      </c>
    </row>
    <row r="71" spans="1:69">
      <c r="A71" s="1">
        <v>40178</v>
      </c>
      <c r="B71" t="s">
        <v>3</v>
      </c>
      <c r="C71" t="s">
        <v>3</v>
      </c>
      <c r="D71" t="s">
        <v>3</v>
      </c>
      <c r="E71" t="s">
        <v>3</v>
      </c>
      <c r="F71" t="s">
        <v>3</v>
      </c>
      <c r="G71" t="s">
        <v>3</v>
      </c>
      <c r="H71">
        <v>5.2</v>
      </c>
      <c r="I71">
        <v>13.497999999999999</v>
      </c>
      <c r="J71" t="s">
        <v>3</v>
      </c>
      <c r="K71" t="s">
        <v>3</v>
      </c>
      <c r="L71">
        <v>0.5</v>
      </c>
      <c r="M71">
        <v>259.06799999999998</v>
      </c>
      <c r="N71" t="s">
        <v>3</v>
      </c>
      <c r="O71" t="s">
        <v>3</v>
      </c>
      <c r="P71" t="s">
        <v>3</v>
      </c>
      <c r="Q71" t="s">
        <v>3</v>
      </c>
      <c r="R71">
        <v>3.5</v>
      </c>
      <c r="S71" t="s">
        <v>3</v>
      </c>
      <c r="T71">
        <v>3.65</v>
      </c>
      <c r="U71">
        <v>131.905</v>
      </c>
      <c r="V71" t="s">
        <v>3</v>
      </c>
      <c r="W71" t="s">
        <v>3</v>
      </c>
      <c r="X71" t="s">
        <v>3</v>
      </c>
      <c r="Y71" t="s">
        <v>3</v>
      </c>
      <c r="Z71" t="s">
        <v>3</v>
      </c>
      <c r="AA71" t="s">
        <v>3</v>
      </c>
      <c r="AB71" t="s">
        <v>3</v>
      </c>
      <c r="AC71" t="s">
        <v>3</v>
      </c>
      <c r="AD71" t="s">
        <v>3</v>
      </c>
      <c r="AE71" t="s">
        <v>3</v>
      </c>
      <c r="AF71" t="s">
        <v>3</v>
      </c>
      <c r="AG71" t="s">
        <v>3</v>
      </c>
      <c r="AH71" t="s">
        <v>3</v>
      </c>
      <c r="AI71" t="s">
        <v>3</v>
      </c>
      <c r="AJ71" t="s">
        <v>3</v>
      </c>
      <c r="AK71" t="s">
        <v>3</v>
      </c>
      <c r="AL71">
        <v>62.4</v>
      </c>
      <c r="AM71">
        <v>39.243000000000002</v>
      </c>
      <c r="AN71" t="s">
        <v>3</v>
      </c>
      <c r="AO71" t="s">
        <v>3</v>
      </c>
      <c r="AP71" t="s">
        <v>3</v>
      </c>
      <c r="AQ71" t="s">
        <v>3</v>
      </c>
      <c r="AR71">
        <v>10</v>
      </c>
      <c r="AS71">
        <v>24.52</v>
      </c>
      <c r="AT71">
        <v>5.75</v>
      </c>
      <c r="AU71" t="s">
        <v>3</v>
      </c>
      <c r="AV71" t="s">
        <v>3</v>
      </c>
      <c r="AW71" t="s">
        <v>3</v>
      </c>
      <c r="AX71" t="s">
        <v>3</v>
      </c>
      <c r="AY71" t="s">
        <v>3</v>
      </c>
      <c r="AZ71" t="s">
        <v>3</v>
      </c>
      <c r="BA71" t="s">
        <v>3</v>
      </c>
      <c r="BB71">
        <v>1.2</v>
      </c>
      <c r="BC71" t="s">
        <v>3</v>
      </c>
      <c r="BD71">
        <v>14.808999999999999</v>
      </c>
      <c r="BE71" t="s">
        <v>3</v>
      </c>
      <c r="BF71" t="s">
        <v>3</v>
      </c>
      <c r="BG71" t="s">
        <v>3</v>
      </c>
      <c r="BH71" t="s">
        <v>3</v>
      </c>
      <c r="BI71" t="s">
        <v>3</v>
      </c>
      <c r="BJ71" t="s">
        <v>3</v>
      </c>
      <c r="BK71" t="s">
        <v>3</v>
      </c>
      <c r="BL71" t="s">
        <v>3</v>
      </c>
      <c r="BM71" t="s">
        <v>3</v>
      </c>
      <c r="BN71" t="s">
        <v>3</v>
      </c>
      <c r="BO71" t="s">
        <v>3</v>
      </c>
      <c r="BP71" t="s">
        <v>3</v>
      </c>
      <c r="BQ71" t="s">
        <v>3</v>
      </c>
    </row>
    <row r="72" spans="1:69">
      <c r="A72" s="1">
        <v>40207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>
        <v>5.2</v>
      </c>
      <c r="I72">
        <v>13.497999999999999</v>
      </c>
      <c r="J72" t="s">
        <v>3</v>
      </c>
      <c r="K72" t="s">
        <v>3</v>
      </c>
      <c r="L72">
        <v>0.5</v>
      </c>
      <c r="M72">
        <v>259.06799999999998</v>
      </c>
      <c r="N72" t="s">
        <v>3</v>
      </c>
      <c r="O72" t="s">
        <v>3</v>
      </c>
      <c r="P72" t="s">
        <v>3</v>
      </c>
      <c r="Q72" t="s">
        <v>3</v>
      </c>
      <c r="R72">
        <v>3.5</v>
      </c>
      <c r="S72" t="s">
        <v>3</v>
      </c>
      <c r="T72">
        <v>3.2</v>
      </c>
      <c r="U72">
        <v>131.905</v>
      </c>
      <c r="V72" t="s">
        <v>3</v>
      </c>
      <c r="W72" t="s">
        <v>3</v>
      </c>
      <c r="X72" t="s">
        <v>3</v>
      </c>
      <c r="Y72" t="s">
        <v>3</v>
      </c>
      <c r="Z72" t="s">
        <v>3</v>
      </c>
      <c r="AA72" t="s">
        <v>3</v>
      </c>
      <c r="AB72" t="s">
        <v>3</v>
      </c>
      <c r="AC72" t="s">
        <v>3</v>
      </c>
      <c r="AD72" t="s">
        <v>3</v>
      </c>
      <c r="AE72" t="s">
        <v>3</v>
      </c>
      <c r="AF72" t="s">
        <v>3</v>
      </c>
      <c r="AG72" t="s">
        <v>3</v>
      </c>
      <c r="AH72" t="s">
        <v>3</v>
      </c>
      <c r="AI72" t="s">
        <v>3</v>
      </c>
      <c r="AJ72" t="s">
        <v>3</v>
      </c>
      <c r="AK72" t="s">
        <v>3</v>
      </c>
      <c r="AL72">
        <v>60.3</v>
      </c>
      <c r="AM72">
        <v>39.152000000000001</v>
      </c>
      <c r="AN72" t="s">
        <v>3</v>
      </c>
      <c r="AO72" t="s">
        <v>3</v>
      </c>
      <c r="AP72" t="s">
        <v>3</v>
      </c>
      <c r="AQ72" t="s">
        <v>3</v>
      </c>
      <c r="AR72">
        <v>10</v>
      </c>
      <c r="AS72">
        <v>24.52</v>
      </c>
      <c r="AT72">
        <v>6.85</v>
      </c>
      <c r="AU72" t="s">
        <v>3</v>
      </c>
      <c r="AV72" t="s">
        <v>3</v>
      </c>
      <c r="AW72" t="s">
        <v>3</v>
      </c>
      <c r="AX72" t="s">
        <v>3</v>
      </c>
      <c r="AY72" t="s">
        <v>3</v>
      </c>
      <c r="AZ72" t="s">
        <v>3</v>
      </c>
      <c r="BA72" t="s">
        <v>3</v>
      </c>
      <c r="BB72">
        <v>1.2</v>
      </c>
      <c r="BC72" t="s">
        <v>3</v>
      </c>
      <c r="BD72">
        <v>14.808999999999999</v>
      </c>
      <c r="BE72" t="s">
        <v>3</v>
      </c>
      <c r="BF72" t="s">
        <v>3</v>
      </c>
      <c r="BG72" t="s">
        <v>3</v>
      </c>
      <c r="BH72" t="s">
        <v>3</v>
      </c>
      <c r="BI72" t="s">
        <v>3</v>
      </c>
      <c r="BJ72" t="s">
        <v>3</v>
      </c>
      <c r="BK72" t="s">
        <v>3</v>
      </c>
      <c r="BL72" t="s">
        <v>3</v>
      </c>
      <c r="BM72" t="s">
        <v>3</v>
      </c>
      <c r="BN72" t="s">
        <v>3</v>
      </c>
      <c r="BO72" t="s">
        <v>3</v>
      </c>
      <c r="BP72" t="s">
        <v>3</v>
      </c>
      <c r="BQ72" t="s">
        <v>3</v>
      </c>
    </row>
    <row r="73" spans="1:69">
      <c r="A73" s="1">
        <v>40235</v>
      </c>
      <c r="B73" t="s">
        <v>3</v>
      </c>
      <c r="C73" t="s">
        <v>3</v>
      </c>
      <c r="D73" t="s">
        <v>3</v>
      </c>
      <c r="E73" t="s">
        <v>3</v>
      </c>
      <c r="F73" t="s">
        <v>3</v>
      </c>
      <c r="G73" t="s">
        <v>3</v>
      </c>
      <c r="H73">
        <v>5.2</v>
      </c>
      <c r="I73">
        <v>13.497999999999999</v>
      </c>
      <c r="J73" t="s">
        <v>3</v>
      </c>
      <c r="K73" t="s">
        <v>3</v>
      </c>
      <c r="L73">
        <v>0.5</v>
      </c>
      <c r="M73">
        <v>259.06799999999998</v>
      </c>
      <c r="N73" t="s">
        <v>3</v>
      </c>
      <c r="O73" t="s">
        <v>3</v>
      </c>
      <c r="P73" t="s">
        <v>3</v>
      </c>
      <c r="Q73" t="s">
        <v>3</v>
      </c>
      <c r="R73">
        <v>3.5</v>
      </c>
      <c r="S73" t="s">
        <v>3</v>
      </c>
      <c r="T73">
        <v>2.9</v>
      </c>
      <c r="U73">
        <v>131.905</v>
      </c>
      <c r="V73" t="s">
        <v>3</v>
      </c>
      <c r="W73" t="s">
        <v>3</v>
      </c>
      <c r="X73" t="s">
        <v>3</v>
      </c>
      <c r="Y73" t="s">
        <v>3</v>
      </c>
      <c r="Z73" t="s">
        <v>3</v>
      </c>
      <c r="AA73" t="s">
        <v>3</v>
      </c>
      <c r="AB73" t="s">
        <v>3</v>
      </c>
      <c r="AC73" t="s">
        <v>3</v>
      </c>
      <c r="AD73" t="s">
        <v>3</v>
      </c>
      <c r="AE73" t="s">
        <v>3</v>
      </c>
      <c r="AF73" t="s">
        <v>3</v>
      </c>
      <c r="AG73" t="s">
        <v>3</v>
      </c>
      <c r="AH73" t="s">
        <v>3</v>
      </c>
      <c r="AI73" t="s">
        <v>3</v>
      </c>
      <c r="AJ73" t="s">
        <v>3</v>
      </c>
      <c r="AK73" t="s">
        <v>3</v>
      </c>
      <c r="AL73">
        <v>70</v>
      </c>
      <c r="AM73">
        <v>39.720999999999997</v>
      </c>
      <c r="AN73" t="s">
        <v>3</v>
      </c>
      <c r="AO73" t="s">
        <v>3</v>
      </c>
      <c r="AP73" t="s">
        <v>3</v>
      </c>
      <c r="AQ73" t="s">
        <v>3</v>
      </c>
      <c r="AR73">
        <v>10</v>
      </c>
      <c r="AS73">
        <v>24.52</v>
      </c>
      <c r="AT73">
        <v>7.3</v>
      </c>
      <c r="AU73" t="s">
        <v>3</v>
      </c>
      <c r="AV73" t="s">
        <v>3</v>
      </c>
      <c r="AW73" t="s">
        <v>3</v>
      </c>
      <c r="AX73" t="s">
        <v>3</v>
      </c>
      <c r="AY73" t="s">
        <v>3</v>
      </c>
      <c r="AZ73" t="s">
        <v>3</v>
      </c>
      <c r="BA73" t="s">
        <v>3</v>
      </c>
      <c r="BB73">
        <v>1.2</v>
      </c>
      <c r="BC73" t="s">
        <v>3</v>
      </c>
      <c r="BD73">
        <v>14.808999999999999</v>
      </c>
      <c r="BE73" t="s">
        <v>3</v>
      </c>
      <c r="BF73" t="s">
        <v>3</v>
      </c>
      <c r="BG73" t="s">
        <v>3</v>
      </c>
      <c r="BH73" t="s">
        <v>3</v>
      </c>
      <c r="BI73" t="s">
        <v>3</v>
      </c>
      <c r="BJ73" t="s">
        <v>3</v>
      </c>
      <c r="BK73" t="s">
        <v>3</v>
      </c>
      <c r="BL73" t="s">
        <v>3</v>
      </c>
      <c r="BM73" t="s">
        <v>3</v>
      </c>
      <c r="BN73" t="s">
        <v>3</v>
      </c>
      <c r="BO73" t="s">
        <v>3</v>
      </c>
      <c r="BP73" t="s">
        <v>3</v>
      </c>
      <c r="BQ73" t="s">
        <v>3</v>
      </c>
    </row>
    <row r="74" spans="1:69">
      <c r="A74" s="1">
        <v>40268</v>
      </c>
      <c r="B74" t="s">
        <v>3</v>
      </c>
      <c r="C74" t="s">
        <v>3</v>
      </c>
      <c r="D74" t="s">
        <v>3</v>
      </c>
      <c r="E74" t="s">
        <v>3</v>
      </c>
      <c r="F74" t="s">
        <v>3</v>
      </c>
      <c r="G74" t="s">
        <v>3</v>
      </c>
      <c r="H74">
        <v>8.1999999999999993</v>
      </c>
      <c r="I74">
        <v>13.497999999999999</v>
      </c>
      <c r="J74" t="s">
        <v>3</v>
      </c>
      <c r="K74" t="s">
        <v>3</v>
      </c>
      <c r="L74">
        <v>0.5</v>
      </c>
      <c r="M74">
        <v>259.06799999999998</v>
      </c>
      <c r="N74" t="s">
        <v>3</v>
      </c>
      <c r="O74" t="s">
        <v>3</v>
      </c>
      <c r="P74" t="s">
        <v>3</v>
      </c>
      <c r="Q74" t="s">
        <v>3</v>
      </c>
      <c r="R74">
        <v>3.5</v>
      </c>
      <c r="S74" t="s">
        <v>3</v>
      </c>
      <c r="T74">
        <v>3</v>
      </c>
      <c r="U74">
        <v>131.905</v>
      </c>
      <c r="V74" t="s">
        <v>3</v>
      </c>
      <c r="W74" t="s">
        <v>3</v>
      </c>
      <c r="X74" t="s">
        <v>3</v>
      </c>
      <c r="Y74" t="s">
        <v>3</v>
      </c>
      <c r="Z74" t="s">
        <v>3</v>
      </c>
      <c r="AA74" t="s">
        <v>3</v>
      </c>
      <c r="AB74" t="s">
        <v>3</v>
      </c>
      <c r="AC74" t="s">
        <v>3</v>
      </c>
      <c r="AD74" t="s">
        <v>3</v>
      </c>
      <c r="AE74" t="s">
        <v>3</v>
      </c>
      <c r="AF74" t="s">
        <v>3</v>
      </c>
      <c r="AG74" t="s">
        <v>3</v>
      </c>
      <c r="AH74" t="s">
        <v>3</v>
      </c>
      <c r="AI74" t="s">
        <v>3</v>
      </c>
      <c r="AJ74" t="s">
        <v>3</v>
      </c>
      <c r="AK74" t="s">
        <v>3</v>
      </c>
      <c r="AL74">
        <v>78.5</v>
      </c>
      <c r="AM74">
        <v>38.667999999999999</v>
      </c>
      <c r="AN74" t="s">
        <v>3</v>
      </c>
      <c r="AO74" t="s">
        <v>3</v>
      </c>
      <c r="AP74" t="s">
        <v>3</v>
      </c>
      <c r="AQ74" t="s">
        <v>3</v>
      </c>
      <c r="AR74">
        <v>10</v>
      </c>
      <c r="AS74">
        <v>24.52</v>
      </c>
      <c r="AT74">
        <v>8.85</v>
      </c>
      <c r="AU74" t="s">
        <v>3</v>
      </c>
      <c r="AV74" t="s">
        <v>3</v>
      </c>
      <c r="AW74" t="s">
        <v>3</v>
      </c>
      <c r="AX74" t="s">
        <v>3</v>
      </c>
      <c r="AY74" t="s">
        <v>3</v>
      </c>
      <c r="AZ74" t="s">
        <v>3</v>
      </c>
      <c r="BA74" t="s">
        <v>3</v>
      </c>
      <c r="BB74">
        <v>0.95</v>
      </c>
      <c r="BC74" t="s">
        <v>3</v>
      </c>
      <c r="BD74">
        <v>14.808999999999999</v>
      </c>
      <c r="BE74" t="s">
        <v>3</v>
      </c>
      <c r="BF74" t="s">
        <v>3</v>
      </c>
      <c r="BG74" t="s">
        <v>3</v>
      </c>
      <c r="BH74" t="s">
        <v>3</v>
      </c>
      <c r="BI74" t="s">
        <v>3</v>
      </c>
      <c r="BJ74" t="s">
        <v>3</v>
      </c>
      <c r="BK74" t="s">
        <v>3</v>
      </c>
      <c r="BL74" t="s">
        <v>3</v>
      </c>
      <c r="BM74" t="s">
        <v>3</v>
      </c>
      <c r="BN74" t="s">
        <v>3</v>
      </c>
      <c r="BO74" t="s">
        <v>3</v>
      </c>
      <c r="BP74" t="s">
        <v>3</v>
      </c>
      <c r="BQ74" t="s">
        <v>3</v>
      </c>
    </row>
    <row r="75" spans="1:69">
      <c r="A75" s="1">
        <v>40298</v>
      </c>
      <c r="B75" t="s">
        <v>3</v>
      </c>
      <c r="C75" t="s">
        <v>3</v>
      </c>
      <c r="D75" t="s">
        <v>3</v>
      </c>
      <c r="E75" t="s">
        <v>3</v>
      </c>
      <c r="F75" t="s">
        <v>3</v>
      </c>
      <c r="G75" t="s">
        <v>3</v>
      </c>
      <c r="H75">
        <v>8.5</v>
      </c>
      <c r="I75">
        <v>13.497999999999999</v>
      </c>
      <c r="J75" t="s">
        <v>3</v>
      </c>
      <c r="K75" t="s">
        <v>3</v>
      </c>
      <c r="L75">
        <v>0.5</v>
      </c>
      <c r="M75">
        <v>259.06799999999998</v>
      </c>
      <c r="N75" t="s">
        <v>3</v>
      </c>
      <c r="O75" t="s">
        <v>3</v>
      </c>
      <c r="P75" t="s">
        <v>3</v>
      </c>
      <c r="Q75" t="s">
        <v>3</v>
      </c>
      <c r="R75">
        <v>3.5</v>
      </c>
      <c r="S75" t="s">
        <v>3</v>
      </c>
      <c r="T75">
        <v>3.1</v>
      </c>
      <c r="U75">
        <v>131.905</v>
      </c>
      <c r="V75" t="s">
        <v>3</v>
      </c>
      <c r="W75" t="s">
        <v>3</v>
      </c>
      <c r="X75" t="s">
        <v>3</v>
      </c>
      <c r="Y75" t="s">
        <v>3</v>
      </c>
      <c r="Z75" t="s">
        <v>3</v>
      </c>
      <c r="AA75" t="s">
        <v>3</v>
      </c>
      <c r="AB75" t="s">
        <v>3</v>
      </c>
      <c r="AC75" t="s">
        <v>3</v>
      </c>
      <c r="AD75" t="s">
        <v>3</v>
      </c>
      <c r="AE75" t="s">
        <v>3</v>
      </c>
      <c r="AF75" t="s">
        <v>3</v>
      </c>
      <c r="AG75" t="s">
        <v>3</v>
      </c>
      <c r="AH75" t="s">
        <v>3</v>
      </c>
      <c r="AI75" t="s">
        <v>3</v>
      </c>
      <c r="AJ75" t="s">
        <v>3</v>
      </c>
      <c r="AK75" t="s">
        <v>3</v>
      </c>
      <c r="AL75">
        <v>93.6</v>
      </c>
      <c r="AM75">
        <v>38.720999999999997</v>
      </c>
      <c r="AN75" t="s">
        <v>3</v>
      </c>
      <c r="AO75" t="s">
        <v>3</v>
      </c>
      <c r="AP75" t="s">
        <v>3</v>
      </c>
      <c r="AQ75" t="s">
        <v>3</v>
      </c>
      <c r="AR75">
        <v>10</v>
      </c>
      <c r="AS75">
        <v>24.52</v>
      </c>
      <c r="AT75">
        <v>8.5</v>
      </c>
      <c r="AU75" t="s">
        <v>3</v>
      </c>
      <c r="AV75" t="s">
        <v>3</v>
      </c>
      <c r="AW75" t="s">
        <v>3</v>
      </c>
      <c r="AX75" t="s">
        <v>3</v>
      </c>
      <c r="AY75" t="s">
        <v>3</v>
      </c>
      <c r="AZ75" t="s">
        <v>3</v>
      </c>
      <c r="BA75" t="s">
        <v>3</v>
      </c>
      <c r="BB75">
        <v>0.95</v>
      </c>
      <c r="BC75" t="s">
        <v>3</v>
      </c>
      <c r="BD75">
        <v>14.808999999999999</v>
      </c>
      <c r="BE75" t="s">
        <v>3</v>
      </c>
      <c r="BF75" t="s">
        <v>3</v>
      </c>
      <c r="BG75" t="s">
        <v>3</v>
      </c>
      <c r="BH75" t="s">
        <v>3</v>
      </c>
      <c r="BI75" t="s">
        <v>3</v>
      </c>
      <c r="BJ75" t="s">
        <v>3</v>
      </c>
      <c r="BK75" t="s">
        <v>3</v>
      </c>
      <c r="BL75" t="s">
        <v>3</v>
      </c>
      <c r="BM75" t="s">
        <v>3</v>
      </c>
      <c r="BN75" t="s">
        <v>3</v>
      </c>
      <c r="BO75" t="s">
        <v>3</v>
      </c>
      <c r="BP75" t="s">
        <v>3</v>
      </c>
      <c r="BQ75" t="s">
        <v>3</v>
      </c>
    </row>
    <row r="76" spans="1:69">
      <c r="A76" s="1">
        <v>40329</v>
      </c>
      <c r="B76" t="s">
        <v>3</v>
      </c>
      <c r="C76" t="s">
        <v>3</v>
      </c>
      <c r="D76" t="s">
        <v>3</v>
      </c>
      <c r="E76" t="s">
        <v>3</v>
      </c>
      <c r="F76" t="s">
        <v>3</v>
      </c>
      <c r="G76" t="s">
        <v>3</v>
      </c>
      <c r="H76">
        <v>10</v>
      </c>
      <c r="I76">
        <v>13.497999999999999</v>
      </c>
      <c r="J76" t="s">
        <v>3</v>
      </c>
      <c r="K76" t="s">
        <v>3</v>
      </c>
      <c r="L76">
        <v>0.5</v>
      </c>
      <c r="M76">
        <v>259.06799999999998</v>
      </c>
      <c r="N76" t="s">
        <v>3</v>
      </c>
      <c r="O76" t="s">
        <v>3</v>
      </c>
      <c r="P76" t="s">
        <v>3</v>
      </c>
      <c r="Q76" t="s">
        <v>3</v>
      </c>
      <c r="R76">
        <v>3.5</v>
      </c>
      <c r="S76" t="s">
        <v>3</v>
      </c>
      <c r="T76">
        <v>3.1</v>
      </c>
      <c r="U76">
        <v>131.905</v>
      </c>
      <c r="V76" t="s">
        <v>3</v>
      </c>
      <c r="W76" t="s">
        <v>3</v>
      </c>
      <c r="X76" t="s">
        <v>3</v>
      </c>
      <c r="Y76" t="s">
        <v>3</v>
      </c>
      <c r="Z76" t="s">
        <v>3</v>
      </c>
      <c r="AA76" t="s">
        <v>3</v>
      </c>
      <c r="AB76" t="s">
        <v>3</v>
      </c>
      <c r="AC76" t="s">
        <v>3</v>
      </c>
      <c r="AD76" t="s">
        <v>3</v>
      </c>
      <c r="AE76" t="s">
        <v>3</v>
      </c>
      <c r="AF76" t="s">
        <v>3</v>
      </c>
      <c r="AG76" t="s">
        <v>3</v>
      </c>
      <c r="AH76" t="s">
        <v>3</v>
      </c>
      <c r="AI76" t="s">
        <v>3</v>
      </c>
      <c r="AJ76" t="s">
        <v>3</v>
      </c>
      <c r="AK76" t="s">
        <v>3</v>
      </c>
      <c r="AL76">
        <v>75.099999999999994</v>
      </c>
      <c r="AM76">
        <v>38.377000000000002</v>
      </c>
      <c r="AN76" t="s">
        <v>3</v>
      </c>
      <c r="AO76" t="s">
        <v>3</v>
      </c>
      <c r="AP76" t="s">
        <v>3</v>
      </c>
      <c r="AQ76" t="s">
        <v>3</v>
      </c>
      <c r="AR76">
        <v>10</v>
      </c>
      <c r="AS76">
        <v>24.52</v>
      </c>
      <c r="AT76">
        <v>8.4</v>
      </c>
      <c r="AU76" t="s">
        <v>3</v>
      </c>
      <c r="AV76" t="s">
        <v>3</v>
      </c>
      <c r="AW76" t="s">
        <v>3</v>
      </c>
      <c r="AX76" t="s">
        <v>3</v>
      </c>
      <c r="AY76" t="s">
        <v>3</v>
      </c>
      <c r="AZ76" t="s">
        <v>3</v>
      </c>
      <c r="BA76" t="s">
        <v>3</v>
      </c>
      <c r="BB76">
        <v>0.95</v>
      </c>
      <c r="BC76" t="s">
        <v>3</v>
      </c>
      <c r="BD76">
        <v>14.808999999999999</v>
      </c>
      <c r="BE76" t="s">
        <v>3</v>
      </c>
      <c r="BF76" t="s">
        <v>3</v>
      </c>
      <c r="BG76" t="s">
        <v>3</v>
      </c>
      <c r="BH76" t="s">
        <v>3</v>
      </c>
      <c r="BI76" t="s">
        <v>3</v>
      </c>
      <c r="BJ76" t="s">
        <v>3</v>
      </c>
      <c r="BK76" t="s">
        <v>3</v>
      </c>
      <c r="BL76" t="s">
        <v>3</v>
      </c>
      <c r="BM76" t="s">
        <v>3</v>
      </c>
      <c r="BN76" t="s">
        <v>3</v>
      </c>
      <c r="BO76" t="s">
        <v>3</v>
      </c>
      <c r="BP76" t="s">
        <v>3</v>
      </c>
      <c r="BQ76" t="s">
        <v>3</v>
      </c>
    </row>
    <row r="77" spans="1:69">
      <c r="A77" s="1">
        <v>40359</v>
      </c>
      <c r="B77" t="s">
        <v>3</v>
      </c>
      <c r="C77" t="s">
        <v>3</v>
      </c>
      <c r="D77" t="s">
        <v>3</v>
      </c>
      <c r="E77" t="s">
        <v>3</v>
      </c>
      <c r="F77" t="s">
        <v>3</v>
      </c>
      <c r="G77" t="s">
        <v>3</v>
      </c>
      <c r="H77">
        <v>8.1999999999999993</v>
      </c>
      <c r="I77">
        <v>13.497999999999999</v>
      </c>
      <c r="J77" t="s">
        <v>3</v>
      </c>
      <c r="K77" t="s">
        <v>3</v>
      </c>
      <c r="L77">
        <v>0.5</v>
      </c>
      <c r="M77">
        <v>259.06799999999998</v>
      </c>
      <c r="N77" t="s">
        <v>3</v>
      </c>
      <c r="O77" t="s">
        <v>3</v>
      </c>
      <c r="P77" t="s">
        <v>3</v>
      </c>
      <c r="Q77" t="s">
        <v>3</v>
      </c>
      <c r="R77">
        <v>4</v>
      </c>
      <c r="S77" t="s">
        <v>3</v>
      </c>
      <c r="T77">
        <v>3.5</v>
      </c>
      <c r="U77">
        <v>131.905</v>
      </c>
      <c r="V77" t="s">
        <v>3</v>
      </c>
      <c r="W77" t="s">
        <v>3</v>
      </c>
      <c r="X77" t="s">
        <v>3</v>
      </c>
      <c r="Y77" t="s">
        <v>3</v>
      </c>
      <c r="Z77" t="s">
        <v>3</v>
      </c>
      <c r="AA77" t="s">
        <v>3</v>
      </c>
      <c r="AB77" t="s">
        <v>3</v>
      </c>
      <c r="AC77" t="s">
        <v>3</v>
      </c>
      <c r="AD77" t="s">
        <v>3</v>
      </c>
      <c r="AE77" t="s">
        <v>3</v>
      </c>
      <c r="AF77" t="s">
        <v>3</v>
      </c>
      <c r="AG77" t="s">
        <v>3</v>
      </c>
      <c r="AH77" t="s">
        <v>3</v>
      </c>
      <c r="AI77" t="s">
        <v>3</v>
      </c>
      <c r="AJ77" t="s">
        <v>3</v>
      </c>
      <c r="AK77" t="s">
        <v>3</v>
      </c>
      <c r="AL77">
        <v>90</v>
      </c>
      <c r="AM77">
        <v>38.064999999999998</v>
      </c>
      <c r="AN77" t="s">
        <v>3</v>
      </c>
      <c r="AO77" t="s">
        <v>3</v>
      </c>
      <c r="AP77" t="s">
        <v>3</v>
      </c>
      <c r="AQ77" t="s">
        <v>3</v>
      </c>
      <c r="AR77">
        <v>10</v>
      </c>
      <c r="AS77">
        <v>24.52</v>
      </c>
      <c r="AT77">
        <v>8.5</v>
      </c>
      <c r="AU77">
        <v>38.332000000000001</v>
      </c>
      <c r="AV77" t="s">
        <v>3</v>
      </c>
      <c r="AW77" t="s">
        <v>3</v>
      </c>
      <c r="AX77" t="s">
        <v>3</v>
      </c>
      <c r="AY77" t="s">
        <v>3</v>
      </c>
      <c r="AZ77" t="s">
        <v>3</v>
      </c>
      <c r="BA77" t="s">
        <v>3</v>
      </c>
      <c r="BB77">
        <v>0.95</v>
      </c>
      <c r="BC77" t="s">
        <v>3</v>
      </c>
      <c r="BD77">
        <v>14.808999999999999</v>
      </c>
      <c r="BE77" t="s">
        <v>3</v>
      </c>
      <c r="BF77" t="s">
        <v>3</v>
      </c>
      <c r="BG77" t="s">
        <v>3</v>
      </c>
      <c r="BH77" t="s">
        <v>3</v>
      </c>
      <c r="BI77" t="s">
        <v>3</v>
      </c>
      <c r="BJ77" t="s">
        <v>3</v>
      </c>
      <c r="BK77" t="s">
        <v>3</v>
      </c>
      <c r="BL77" t="s">
        <v>3</v>
      </c>
      <c r="BM77" t="s">
        <v>3</v>
      </c>
      <c r="BN77" t="s">
        <v>3</v>
      </c>
      <c r="BO77" t="s">
        <v>3</v>
      </c>
      <c r="BP77" t="s">
        <v>3</v>
      </c>
      <c r="BQ77" t="s">
        <v>3</v>
      </c>
    </row>
    <row r="78" spans="1:69">
      <c r="A78" s="1">
        <v>40389</v>
      </c>
      <c r="B78" t="s">
        <v>3</v>
      </c>
      <c r="C78" t="s">
        <v>3</v>
      </c>
      <c r="D78" t="s">
        <v>3</v>
      </c>
      <c r="E78" t="s">
        <v>3</v>
      </c>
      <c r="F78" t="s">
        <v>3</v>
      </c>
      <c r="G78" t="s">
        <v>3</v>
      </c>
      <c r="H78">
        <v>10</v>
      </c>
      <c r="I78">
        <v>13.497999999999999</v>
      </c>
      <c r="J78" t="s">
        <v>3</v>
      </c>
      <c r="K78" t="s">
        <v>3</v>
      </c>
      <c r="L78">
        <v>0.5</v>
      </c>
      <c r="M78">
        <v>259.06799999999998</v>
      </c>
      <c r="N78" t="s">
        <v>3</v>
      </c>
      <c r="O78" t="s">
        <v>3</v>
      </c>
      <c r="P78" t="s">
        <v>3</v>
      </c>
      <c r="Q78" t="s">
        <v>3</v>
      </c>
      <c r="R78">
        <v>4</v>
      </c>
      <c r="S78" t="s">
        <v>3</v>
      </c>
      <c r="T78">
        <v>3.4</v>
      </c>
      <c r="U78">
        <v>142.07499999999999</v>
      </c>
      <c r="V78" t="s">
        <v>3</v>
      </c>
      <c r="W78" t="s">
        <v>3</v>
      </c>
      <c r="X78" t="s">
        <v>3</v>
      </c>
      <c r="Y78" t="s">
        <v>3</v>
      </c>
      <c r="Z78" t="s">
        <v>3</v>
      </c>
      <c r="AA78" t="s">
        <v>3</v>
      </c>
      <c r="AB78" t="s">
        <v>3</v>
      </c>
      <c r="AC78" t="s">
        <v>3</v>
      </c>
      <c r="AD78" t="s">
        <v>3</v>
      </c>
      <c r="AE78" t="s">
        <v>3</v>
      </c>
      <c r="AF78" t="s">
        <v>3</v>
      </c>
      <c r="AG78" t="s">
        <v>3</v>
      </c>
      <c r="AH78" t="s">
        <v>3</v>
      </c>
      <c r="AI78" t="s">
        <v>3</v>
      </c>
      <c r="AJ78" t="s">
        <v>3</v>
      </c>
      <c r="AK78" t="s">
        <v>3</v>
      </c>
      <c r="AL78">
        <v>91</v>
      </c>
      <c r="AM78">
        <v>36.36</v>
      </c>
      <c r="AN78" t="s">
        <v>3</v>
      </c>
      <c r="AO78" t="s">
        <v>3</v>
      </c>
      <c r="AP78" t="s">
        <v>3</v>
      </c>
      <c r="AQ78" t="s">
        <v>3</v>
      </c>
      <c r="AR78">
        <v>10</v>
      </c>
      <c r="AS78">
        <v>24.52</v>
      </c>
      <c r="AT78">
        <v>9.8000000000000007</v>
      </c>
      <c r="AU78">
        <v>38.814999999999998</v>
      </c>
      <c r="AV78" t="s">
        <v>3</v>
      </c>
      <c r="AW78" t="s">
        <v>3</v>
      </c>
      <c r="AX78" t="s">
        <v>3</v>
      </c>
      <c r="AY78" t="s">
        <v>3</v>
      </c>
      <c r="AZ78" t="s">
        <v>3</v>
      </c>
      <c r="BA78" t="s">
        <v>3</v>
      </c>
      <c r="BB78">
        <v>0.95</v>
      </c>
      <c r="BC78" t="s">
        <v>3</v>
      </c>
      <c r="BD78">
        <v>14.808999999999999</v>
      </c>
      <c r="BE78" t="s">
        <v>3</v>
      </c>
      <c r="BF78" t="s">
        <v>3</v>
      </c>
      <c r="BG78" t="s">
        <v>3</v>
      </c>
      <c r="BH78" t="s">
        <v>3</v>
      </c>
      <c r="BI78" t="s">
        <v>3</v>
      </c>
      <c r="BJ78" t="s">
        <v>3</v>
      </c>
      <c r="BK78" t="s">
        <v>3</v>
      </c>
      <c r="BL78" t="s">
        <v>3</v>
      </c>
      <c r="BM78" t="s">
        <v>3</v>
      </c>
      <c r="BN78" t="s">
        <v>3</v>
      </c>
      <c r="BO78" t="s">
        <v>3</v>
      </c>
      <c r="BP78" t="s">
        <v>3</v>
      </c>
      <c r="BQ78" t="s">
        <v>3</v>
      </c>
    </row>
    <row r="79" spans="1:69">
      <c r="A79" s="1">
        <v>40421</v>
      </c>
      <c r="B79" t="s">
        <v>3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>
        <v>10</v>
      </c>
      <c r="I79">
        <v>13.497999999999999</v>
      </c>
      <c r="J79" t="s">
        <v>3</v>
      </c>
      <c r="K79" t="s">
        <v>3</v>
      </c>
      <c r="L79">
        <v>0.5</v>
      </c>
      <c r="M79">
        <v>259.06799999999998</v>
      </c>
      <c r="N79" t="s">
        <v>3</v>
      </c>
      <c r="O79" t="s">
        <v>3</v>
      </c>
      <c r="P79" t="s">
        <v>3</v>
      </c>
      <c r="Q79" t="s">
        <v>3</v>
      </c>
      <c r="R79">
        <v>4</v>
      </c>
      <c r="S79" t="s">
        <v>3</v>
      </c>
      <c r="T79">
        <v>3.5</v>
      </c>
      <c r="U79">
        <v>123.73</v>
      </c>
      <c r="V79" t="s">
        <v>3</v>
      </c>
      <c r="W79" t="s">
        <v>3</v>
      </c>
      <c r="X79" t="s">
        <v>3</v>
      </c>
      <c r="Y79" t="s">
        <v>3</v>
      </c>
      <c r="Z79" t="s">
        <v>3</v>
      </c>
      <c r="AA79" t="s">
        <v>3</v>
      </c>
      <c r="AB79" t="s">
        <v>3</v>
      </c>
      <c r="AC79" t="s">
        <v>3</v>
      </c>
      <c r="AD79" t="s">
        <v>3</v>
      </c>
      <c r="AE79" t="s">
        <v>3</v>
      </c>
      <c r="AF79" t="s">
        <v>3</v>
      </c>
      <c r="AG79" t="s">
        <v>3</v>
      </c>
      <c r="AH79" t="s">
        <v>3</v>
      </c>
      <c r="AI79" t="s">
        <v>3</v>
      </c>
      <c r="AJ79" t="s">
        <v>3</v>
      </c>
      <c r="AK79" t="s">
        <v>3</v>
      </c>
      <c r="AL79">
        <v>93</v>
      </c>
      <c r="AM79">
        <v>35.381</v>
      </c>
      <c r="AN79" t="s">
        <v>3</v>
      </c>
      <c r="AO79" t="s">
        <v>3</v>
      </c>
      <c r="AP79" t="s">
        <v>3</v>
      </c>
      <c r="AQ79" t="s">
        <v>3</v>
      </c>
      <c r="AR79">
        <v>10</v>
      </c>
      <c r="AS79">
        <v>24.52</v>
      </c>
      <c r="AT79">
        <v>10</v>
      </c>
      <c r="AU79">
        <v>40.027000000000001</v>
      </c>
      <c r="AV79" t="s">
        <v>3</v>
      </c>
      <c r="AW79" t="s">
        <v>3</v>
      </c>
      <c r="AX79" t="s">
        <v>3</v>
      </c>
      <c r="AY79" t="s">
        <v>3</v>
      </c>
      <c r="AZ79" t="s">
        <v>3</v>
      </c>
      <c r="BA79" t="s">
        <v>3</v>
      </c>
      <c r="BB79">
        <v>0.95</v>
      </c>
      <c r="BC79" t="s">
        <v>3</v>
      </c>
      <c r="BD79">
        <v>14.808999999999999</v>
      </c>
      <c r="BE79" t="s">
        <v>3</v>
      </c>
      <c r="BF79" t="s">
        <v>3</v>
      </c>
      <c r="BG79" t="s">
        <v>3</v>
      </c>
      <c r="BH79" t="s">
        <v>3</v>
      </c>
      <c r="BI79" t="s">
        <v>3</v>
      </c>
      <c r="BJ79" t="s">
        <v>3</v>
      </c>
      <c r="BK79" t="s">
        <v>3</v>
      </c>
      <c r="BL79" t="s">
        <v>3</v>
      </c>
      <c r="BM79" t="s">
        <v>3</v>
      </c>
      <c r="BN79" t="s">
        <v>3</v>
      </c>
      <c r="BO79" t="s">
        <v>3</v>
      </c>
      <c r="BP79" t="s">
        <v>3</v>
      </c>
      <c r="BQ79" t="s">
        <v>3</v>
      </c>
    </row>
    <row r="80" spans="1:69">
      <c r="A80" s="1">
        <v>40451</v>
      </c>
      <c r="B80" t="s">
        <v>3</v>
      </c>
      <c r="C80" t="s">
        <v>3</v>
      </c>
      <c r="D80" t="s">
        <v>3</v>
      </c>
      <c r="E80" t="s">
        <v>3</v>
      </c>
      <c r="F80" t="s">
        <v>3</v>
      </c>
      <c r="G80" t="s">
        <v>3</v>
      </c>
      <c r="H80">
        <v>5</v>
      </c>
      <c r="I80">
        <v>13.497999999999999</v>
      </c>
      <c r="J80" t="s">
        <v>3</v>
      </c>
      <c r="K80" t="s">
        <v>3</v>
      </c>
      <c r="L80">
        <v>0.5</v>
      </c>
      <c r="M80">
        <v>259.06799999999998</v>
      </c>
      <c r="N80" t="s">
        <v>3</v>
      </c>
      <c r="O80" t="s">
        <v>3</v>
      </c>
      <c r="P80" t="s">
        <v>3</v>
      </c>
      <c r="Q80" t="s">
        <v>3</v>
      </c>
      <c r="R80">
        <v>6</v>
      </c>
      <c r="S80" t="s">
        <v>3</v>
      </c>
      <c r="T80">
        <v>3.5</v>
      </c>
      <c r="U80">
        <v>113.021</v>
      </c>
      <c r="V80" t="s">
        <v>3</v>
      </c>
      <c r="W80" t="s">
        <v>3</v>
      </c>
      <c r="X80" t="s">
        <v>3</v>
      </c>
      <c r="Y80" t="s">
        <v>3</v>
      </c>
      <c r="Z80" t="s">
        <v>3</v>
      </c>
      <c r="AA80" t="s">
        <v>3</v>
      </c>
      <c r="AB80" t="s">
        <v>3</v>
      </c>
      <c r="AC80" t="s">
        <v>3</v>
      </c>
      <c r="AD80" t="s">
        <v>3</v>
      </c>
      <c r="AE80" t="s">
        <v>3</v>
      </c>
      <c r="AF80" t="s">
        <v>3</v>
      </c>
      <c r="AG80" t="s">
        <v>3</v>
      </c>
      <c r="AH80" t="s">
        <v>3</v>
      </c>
      <c r="AI80" t="s">
        <v>3</v>
      </c>
      <c r="AJ80" t="s">
        <v>3</v>
      </c>
      <c r="AK80" t="s">
        <v>3</v>
      </c>
      <c r="AL80">
        <v>92.3</v>
      </c>
      <c r="AM80">
        <v>30.725999999999999</v>
      </c>
      <c r="AN80" t="s">
        <v>3</v>
      </c>
      <c r="AO80" t="s">
        <v>3</v>
      </c>
      <c r="AP80" t="s">
        <v>3</v>
      </c>
      <c r="AQ80" t="s">
        <v>3</v>
      </c>
      <c r="AR80">
        <v>10</v>
      </c>
      <c r="AS80">
        <v>63.595999999999997</v>
      </c>
      <c r="AT80">
        <v>10.199999999999999</v>
      </c>
      <c r="AU80">
        <v>40.686</v>
      </c>
      <c r="AV80" t="s">
        <v>3</v>
      </c>
      <c r="AW80" t="s">
        <v>3</v>
      </c>
      <c r="AX80" t="s">
        <v>3</v>
      </c>
      <c r="AY80" t="s">
        <v>3</v>
      </c>
      <c r="AZ80" t="s">
        <v>3</v>
      </c>
      <c r="BA80" t="s">
        <v>3</v>
      </c>
      <c r="BB80">
        <v>0.95</v>
      </c>
      <c r="BC80" t="s">
        <v>3</v>
      </c>
      <c r="BD80">
        <v>14.808999999999999</v>
      </c>
      <c r="BE80" t="s">
        <v>3</v>
      </c>
      <c r="BF80" t="s">
        <v>3</v>
      </c>
      <c r="BG80" t="s">
        <v>3</v>
      </c>
      <c r="BH80" t="s">
        <v>3</v>
      </c>
      <c r="BI80" t="s">
        <v>3</v>
      </c>
      <c r="BJ80" t="s">
        <v>3</v>
      </c>
      <c r="BK80" t="s">
        <v>3</v>
      </c>
      <c r="BL80" t="s">
        <v>3</v>
      </c>
      <c r="BM80" t="s">
        <v>3</v>
      </c>
      <c r="BN80" t="s">
        <v>3</v>
      </c>
      <c r="BO80" t="s">
        <v>3</v>
      </c>
      <c r="BP80" t="s">
        <v>3</v>
      </c>
      <c r="BQ80" t="s">
        <v>3</v>
      </c>
    </row>
    <row r="81" spans="1:69">
      <c r="A81" s="1">
        <v>40480</v>
      </c>
      <c r="B81" t="s">
        <v>3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>
        <v>8</v>
      </c>
      <c r="I81">
        <v>13.497999999999999</v>
      </c>
      <c r="J81" t="s">
        <v>3</v>
      </c>
      <c r="K81" t="s">
        <v>3</v>
      </c>
      <c r="L81">
        <v>0.5</v>
      </c>
      <c r="M81">
        <v>259.06799999999998</v>
      </c>
      <c r="N81" t="s">
        <v>3</v>
      </c>
      <c r="O81" t="s">
        <v>3</v>
      </c>
      <c r="P81" t="s">
        <v>3</v>
      </c>
      <c r="Q81" t="s">
        <v>3</v>
      </c>
      <c r="R81">
        <v>6</v>
      </c>
      <c r="S81" t="s">
        <v>3</v>
      </c>
      <c r="T81">
        <v>3.5</v>
      </c>
      <c r="U81">
        <v>108.1</v>
      </c>
      <c r="V81" t="s">
        <v>3</v>
      </c>
      <c r="W81" t="s">
        <v>3</v>
      </c>
      <c r="X81" t="s">
        <v>3</v>
      </c>
      <c r="Y81" t="s">
        <v>3</v>
      </c>
      <c r="Z81" t="s">
        <v>3</v>
      </c>
      <c r="AA81" t="s">
        <v>3</v>
      </c>
      <c r="AB81" t="s">
        <v>3</v>
      </c>
      <c r="AC81" t="s">
        <v>3</v>
      </c>
      <c r="AD81" t="s">
        <v>3</v>
      </c>
      <c r="AE81" t="s">
        <v>3</v>
      </c>
      <c r="AF81" t="s">
        <v>3</v>
      </c>
      <c r="AG81" t="s">
        <v>3</v>
      </c>
      <c r="AH81" t="s">
        <v>3</v>
      </c>
      <c r="AI81" t="s">
        <v>3</v>
      </c>
      <c r="AJ81" t="s">
        <v>3</v>
      </c>
      <c r="AK81" t="s">
        <v>3</v>
      </c>
      <c r="AL81">
        <v>97.6</v>
      </c>
      <c r="AM81">
        <v>28.556999999999999</v>
      </c>
      <c r="AN81" t="s">
        <v>3</v>
      </c>
      <c r="AO81" t="s">
        <v>3</v>
      </c>
      <c r="AP81" t="s">
        <v>3</v>
      </c>
      <c r="AQ81" t="s">
        <v>3</v>
      </c>
      <c r="AR81">
        <v>7</v>
      </c>
      <c r="AS81">
        <v>72.164000000000001</v>
      </c>
      <c r="AT81">
        <v>10.1</v>
      </c>
      <c r="AU81">
        <v>40.037999999999997</v>
      </c>
      <c r="AV81" t="s">
        <v>3</v>
      </c>
      <c r="AW81" t="s">
        <v>3</v>
      </c>
      <c r="AX81" t="s">
        <v>3</v>
      </c>
      <c r="AY81" t="s">
        <v>3</v>
      </c>
      <c r="AZ81" t="s">
        <v>3</v>
      </c>
      <c r="BA81" t="s">
        <v>3</v>
      </c>
      <c r="BB81">
        <v>0.95</v>
      </c>
      <c r="BC81" t="s">
        <v>3</v>
      </c>
      <c r="BD81">
        <v>14.808999999999999</v>
      </c>
      <c r="BE81" t="s">
        <v>3</v>
      </c>
      <c r="BF81" t="s">
        <v>3</v>
      </c>
      <c r="BG81" t="s">
        <v>3</v>
      </c>
      <c r="BH81" t="s">
        <v>3</v>
      </c>
      <c r="BI81" t="s">
        <v>3</v>
      </c>
      <c r="BJ81" t="s">
        <v>3</v>
      </c>
      <c r="BK81" t="s">
        <v>3</v>
      </c>
      <c r="BL81" t="s">
        <v>3</v>
      </c>
      <c r="BM81" t="s">
        <v>3</v>
      </c>
      <c r="BN81" t="s">
        <v>3</v>
      </c>
      <c r="BO81" t="s">
        <v>3</v>
      </c>
      <c r="BP81" t="s">
        <v>3</v>
      </c>
      <c r="BQ81" t="s">
        <v>3</v>
      </c>
    </row>
    <row r="82" spans="1:69">
      <c r="A82" s="1">
        <v>40512</v>
      </c>
      <c r="B82" t="s">
        <v>3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>
        <v>8</v>
      </c>
      <c r="I82">
        <v>128.614</v>
      </c>
      <c r="J82" t="s">
        <v>3</v>
      </c>
      <c r="K82" t="s">
        <v>3</v>
      </c>
      <c r="L82">
        <v>0.5</v>
      </c>
      <c r="M82">
        <v>259.06799999999998</v>
      </c>
      <c r="N82" t="s">
        <v>3</v>
      </c>
      <c r="O82" t="s">
        <v>3</v>
      </c>
      <c r="P82" t="s">
        <v>3</v>
      </c>
      <c r="Q82" t="s">
        <v>3</v>
      </c>
      <c r="R82">
        <v>6</v>
      </c>
      <c r="S82">
        <v>56.991</v>
      </c>
      <c r="T82">
        <v>3.9</v>
      </c>
      <c r="U82">
        <v>106.30800000000001</v>
      </c>
      <c r="V82" t="s">
        <v>3</v>
      </c>
      <c r="W82" t="s">
        <v>3</v>
      </c>
      <c r="X82" t="s">
        <v>3</v>
      </c>
      <c r="Y82" t="s">
        <v>3</v>
      </c>
      <c r="Z82" t="s">
        <v>3</v>
      </c>
      <c r="AA82" t="s">
        <v>3</v>
      </c>
      <c r="AB82" t="s">
        <v>3</v>
      </c>
      <c r="AC82" t="s">
        <v>3</v>
      </c>
      <c r="AD82" t="s">
        <v>3</v>
      </c>
      <c r="AE82" t="s">
        <v>3</v>
      </c>
      <c r="AF82" t="s">
        <v>3</v>
      </c>
      <c r="AG82" t="s">
        <v>3</v>
      </c>
      <c r="AH82" t="s">
        <v>3</v>
      </c>
      <c r="AI82" t="s">
        <v>3</v>
      </c>
      <c r="AJ82" t="s">
        <v>3</v>
      </c>
      <c r="AK82" t="s">
        <v>3</v>
      </c>
      <c r="AL82">
        <v>99.2</v>
      </c>
      <c r="AM82">
        <v>25.684999999999999</v>
      </c>
      <c r="AN82" t="s">
        <v>3</v>
      </c>
      <c r="AO82" t="s">
        <v>3</v>
      </c>
      <c r="AP82" t="s">
        <v>3</v>
      </c>
      <c r="AQ82" t="s">
        <v>3</v>
      </c>
      <c r="AR82">
        <v>7</v>
      </c>
      <c r="AS82">
        <v>68.662000000000006</v>
      </c>
      <c r="AT82">
        <v>9.8000000000000007</v>
      </c>
      <c r="AU82">
        <v>39.692</v>
      </c>
      <c r="AV82" t="s">
        <v>3</v>
      </c>
      <c r="AW82" t="s">
        <v>3</v>
      </c>
      <c r="AX82" t="s">
        <v>3</v>
      </c>
      <c r="AY82" t="s">
        <v>3</v>
      </c>
      <c r="AZ82" t="s">
        <v>3</v>
      </c>
      <c r="BA82" t="s">
        <v>3</v>
      </c>
      <c r="BB82">
        <v>0.95</v>
      </c>
      <c r="BC82">
        <v>27.77</v>
      </c>
      <c r="BD82">
        <v>14.808999999999999</v>
      </c>
      <c r="BE82" t="s">
        <v>3</v>
      </c>
      <c r="BF82" t="s">
        <v>3</v>
      </c>
      <c r="BG82" t="s">
        <v>3</v>
      </c>
      <c r="BH82" t="s">
        <v>3</v>
      </c>
      <c r="BI82" t="s">
        <v>3</v>
      </c>
      <c r="BJ82" t="s">
        <v>3</v>
      </c>
      <c r="BK82" t="s">
        <v>3</v>
      </c>
      <c r="BL82" t="s">
        <v>3</v>
      </c>
      <c r="BM82" t="s">
        <v>3</v>
      </c>
      <c r="BN82" t="s">
        <v>3</v>
      </c>
      <c r="BO82" t="s">
        <v>3</v>
      </c>
      <c r="BP82" t="s">
        <v>3</v>
      </c>
      <c r="BQ82" t="s">
        <v>3</v>
      </c>
    </row>
    <row r="83" spans="1:69">
      <c r="A83" s="1">
        <v>40543</v>
      </c>
      <c r="B83" t="s">
        <v>3</v>
      </c>
      <c r="C83" t="s">
        <v>3</v>
      </c>
      <c r="D83" t="s">
        <v>3</v>
      </c>
      <c r="E83" t="s">
        <v>3</v>
      </c>
      <c r="F83" t="s">
        <v>3</v>
      </c>
      <c r="G83" t="s">
        <v>3</v>
      </c>
      <c r="H83">
        <v>9.5</v>
      </c>
      <c r="I83">
        <v>123.407</v>
      </c>
      <c r="J83" t="s">
        <v>3</v>
      </c>
      <c r="K83" t="s">
        <v>3</v>
      </c>
      <c r="L83">
        <v>0.5</v>
      </c>
      <c r="M83">
        <v>259.06799999999998</v>
      </c>
      <c r="N83" t="s">
        <v>3</v>
      </c>
      <c r="O83" t="s">
        <v>3</v>
      </c>
      <c r="P83" t="s">
        <v>3</v>
      </c>
      <c r="Q83" t="s">
        <v>3</v>
      </c>
      <c r="R83">
        <v>6</v>
      </c>
      <c r="S83">
        <v>54.061999999999998</v>
      </c>
      <c r="T83">
        <v>3.15</v>
      </c>
      <c r="U83">
        <v>103.627</v>
      </c>
      <c r="V83" t="s">
        <v>3</v>
      </c>
      <c r="W83" t="s">
        <v>3</v>
      </c>
      <c r="X83" t="s">
        <v>3</v>
      </c>
      <c r="Y83" t="s">
        <v>3</v>
      </c>
      <c r="Z83" t="s">
        <v>3</v>
      </c>
      <c r="AA83" t="s">
        <v>3</v>
      </c>
      <c r="AB83" t="s">
        <v>3</v>
      </c>
      <c r="AC83" t="s">
        <v>3</v>
      </c>
      <c r="AD83" t="s">
        <v>3</v>
      </c>
      <c r="AE83" t="s">
        <v>3</v>
      </c>
      <c r="AF83" t="s">
        <v>3</v>
      </c>
      <c r="AG83" t="s">
        <v>3</v>
      </c>
      <c r="AH83" t="s">
        <v>3</v>
      </c>
      <c r="AI83" t="s">
        <v>3</v>
      </c>
      <c r="AJ83" t="s">
        <v>3</v>
      </c>
      <c r="AK83" t="s">
        <v>3</v>
      </c>
      <c r="AL83">
        <v>100</v>
      </c>
      <c r="AM83">
        <v>25.353999999999999</v>
      </c>
      <c r="AN83" t="s">
        <v>3</v>
      </c>
      <c r="AO83" t="s">
        <v>3</v>
      </c>
      <c r="AP83" t="s">
        <v>3</v>
      </c>
      <c r="AQ83" t="s">
        <v>3</v>
      </c>
      <c r="AR83">
        <v>7</v>
      </c>
      <c r="AS83">
        <v>65.754000000000005</v>
      </c>
      <c r="AT83">
        <v>9.4</v>
      </c>
      <c r="AU83">
        <v>39.255000000000003</v>
      </c>
      <c r="AV83" t="s">
        <v>3</v>
      </c>
      <c r="AW83" t="s">
        <v>3</v>
      </c>
      <c r="AX83" t="s">
        <v>3</v>
      </c>
      <c r="AY83" t="s">
        <v>3</v>
      </c>
      <c r="AZ83" t="s">
        <v>3</v>
      </c>
      <c r="BA83" t="s">
        <v>3</v>
      </c>
      <c r="BB83">
        <v>0.95</v>
      </c>
      <c r="BC83">
        <v>26.309000000000001</v>
      </c>
      <c r="BD83">
        <v>14.808999999999999</v>
      </c>
      <c r="BE83" t="s">
        <v>3</v>
      </c>
      <c r="BF83" t="s">
        <v>3</v>
      </c>
      <c r="BG83" t="s">
        <v>3</v>
      </c>
      <c r="BH83" t="s">
        <v>3</v>
      </c>
      <c r="BI83" t="s">
        <v>3</v>
      </c>
      <c r="BJ83" t="s">
        <v>3</v>
      </c>
      <c r="BK83" t="s">
        <v>3</v>
      </c>
      <c r="BL83" t="s">
        <v>3</v>
      </c>
      <c r="BM83" t="s">
        <v>3</v>
      </c>
      <c r="BN83" t="s">
        <v>3</v>
      </c>
      <c r="BO83" t="s">
        <v>3</v>
      </c>
      <c r="BP83" t="s">
        <v>3</v>
      </c>
      <c r="BQ83" t="s">
        <v>3</v>
      </c>
    </row>
    <row r="84" spans="1:69">
      <c r="A84" s="1">
        <v>40574</v>
      </c>
      <c r="B84" t="s">
        <v>3</v>
      </c>
      <c r="C84" t="s">
        <v>3</v>
      </c>
      <c r="D84" t="s">
        <v>3</v>
      </c>
      <c r="E84" t="s">
        <v>3</v>
      </c>
      <c r="F84" t="s">
        <v>3</v>
      </c>
      <c r="G84" t="s">
        <v>3</v>
      </c>
      <c r="H84">
        <v>9</v>
      </c>
      <c r="I84">
        <v>122.404</v>
      </c>
      <c r="J84" t="s">
        <v>3</v>
      </c>
      <c r="K84" t="s">
        <v>3</v>
      </c>
      <c r="L84">
        <v>0.5</v>
      </c>
      <c r="M84">
        <v>259.06799999999998</v>
      </c>
      <c r="N84" t="s">
        <v>3</v>
      </c>
      <c r="O84" t="s">
        <v>3</v>
      </c>
      <c r="P84" t="s">
        <v>3</v>
      </c>
      <c r="Q84" t="s">
        <v>3</v>
      </c>
      <c r="R84">
        <v>5.7</v>
      </c>
      <c r="S84">
        <v>51.872999999999998</v>
      </c>
      <c r="T84">
        <v>4.12</v>
      </c>
      <c r="U84">
        <v>101.056</v>
      </c>
      <c r="V84" t="s">
        <v>3</v>
      </c>
      <c r="W84" t="s">
        <v>3</v>
      </c>
      <c r="X84" t="s">
        <v>3</v>
      </c>
      <c r="Y84" t="s">
        <v>3</v>
      </c>
      <c r="Z84" t="s">
        <v>3</v>
      </c>
      <c r="AA84" t="s">
        <v>3</v>
      </c>
      <c r="AB84" t="s">
        <v>3</v>
      </c>
      <c r="AC84" t="s">
        <v>3</v>
      </c>
      <c r="AD84" t="s">
        <v>3</v>
      </c>
      <c r="AE84" t="s">
        <v>3</v>
      </c>
      <c r="AF84" t="s">
        <v>3</v>
      </c>
      <c r="AG84" t="s">
        <v>3</v>
      </c>
      <c r="AH84" t="s">
        <v>3</v>
      </c>
      <c r="AI84" t="s">
        <v>3</v>
      </c>
      <c r="AJ84" t="s">
        <v>3</v>
      </c>
      <c r="AK84" t="s">
        <v>3</v>
      </c>
      <c r="AL84">
        <v>118.5</v>
      </c>
      <c r="AM84">
        <v>25.585999999999999</v>
      </c>
      <c r="AN84" t="s">
        <v>3</v>
      </c>
      <c r="AO84" t="s">
        <v>3</v>
      </c>
      <c r="AP84" t="s">
        <v>3</v>
      </c>
      <c r="AQ84" t="s">
        <v>3</v>
      </c>
      <c r="AR84">
        <v>7</v>
      </c>
      <c r="AS84">
        <v>64.006</v>
      </c>
      <c r="AT84">
        <v>9.1999999999999993</v>
      </c>
      <c r="AU84">
        <v>38.569000000000003</v>
      </c>
      <c r="AV84" t="s">
        <v>3</v>
      </c>
      <c r="AW84" t="s">
        <v>3</v>
      </c>
      <c r="AX84" t="s">
        <v>3</v>
      </c>
      <c r="AY84" t="s">
        <v>3</v>
      </c>
      <c r="AZ84" t="s">
        <v>3</v>
      </c>
      <c r="BA84" t="s">
        <v>3</v>
      </c>
      <c r="BB84">
        <v>0.95</v>
      </c>
      <c r="BC84">
        <v>26.119</v>
      </c>
      <c r="BD84">
        <v>14.808999999999999</v>
      </c>
      <c r="BE84" t="s">
        <v>3</v>
      </c>
      <c r="BF84" t="s">
        <v>3</v>
      </c>
      <c r="BG84" t="s">
        <v>3</v>
      </c>
      <c r="BH84" t="s">
        <v>3</v>
      </c>
      <c r="BI84" t="s">
        <v>3</v>
      </c>
      <c r="BJ84" t="s">
        <v>3</v>
      </c>
      <c r="BK84" t="s">
        <v>3</v>
      </c>
      <c r="BL84" t="s">
        <v>3</v>
      </c>
      <c r="BM84" t="s">
        <v>3</v>
      </c>
      <c r="BN84" t="s">
        <v>3</v>
      </c>
      <c r="BO84" t="s">
        <v>3</v>
      </c>
      <c r="BP84" t="s">
        <v>3</v>
      </c>
      <c r="BQ84" t="s">
        <v>3</v>
      </c>
    </row>
    <row r="85" spans="1:69">
      <c r="A85" s="1">
        <v>40602</v>
      </c>
      <c r="B85" t="s">
        <v>3</v>
      </c>
      <c r="C85" t="s">
        <v>3</v>
      </c>
      <c r="D85" t="s">
        <v>3</v>
      </c>
      <c r="E85" t="s">
        <v>3</v>
      </c>
      <c r="F85" t="s">
        <v>3</v>
      </c>
      <c r="G85" t="s">
        <v>3</v>
      </c>
      <c r="H85">
        <v>10</v>
      </c>
      <c r="I85">
        <v>122.404</v>
      </c>
      <c r="J85" t="s">
        <v>3</v>
      </c>
      <c r="K85" t="s">
        <v>3</v>
      </c>
      <c r="L85">
        <v>0.5</v>
      </c>
      <c r="M85">
        <v>259.06799999999998</v>
      </c>
      <c r="N85" t="s">
        <v>3</v>
      </c>
      <c r="O85" t="s">
        <v>3</v>
      </c>
      <c r="P85" t="s">
        <v>3</v>
      </c>
      <c r="Q85" t="s">
        <v>3</v>
      </c>
      <c r="R85">
        <v>5.7</v>
      </c>
      <c r="S85">
        <v>51.996000000000002</v>
      </c>
      <c r="T85">
        <v>4.6100000000000003</v>
      </c>
      <c r="U85">
        <v>62.100999999999999</v>
      </c>
      <c r="V85" t="s">
        <v>3</v>
      </c>
      <c r="W85" t="s">
        <v>3</v>
      </c>
      <c r="X85" t="s">
        <v>3</v>
      </c>
      <c r="Y85" t="s">
        <v>3</v>
      </c>
      <c r="Z85" t="s">
        <v>3</v>
      </c>
      <c r="AA85" t="s">
        <v>3</v>
      </c>
      <c r="AB85" t="s">
        <v>3</v>
      </c>
      <c r="AC85" t="s">
        <v>3</v>
      </c>
      <c r="AD85" t="s">
        <v>3</v>
      </c>
      <c r="AE85" t="s">
        <v>3</v>
      </c>
      <c r="AF85" t="s">
        <v>3</v>
      </c>
      <c r="AG85" t="s">
        <v>3</v>
      </c>
      <c r="AH85" t="s">
        <v>3</v>
      </c>
      <c r="AI85" t="s">
        <v>3</v>
      </c>
      <c r="AJ85" t="s">
        <v>3</v>
      </c>
      <c r="AK85" t="s">
        <v>3</v>
      </c>
      <c r="AL85">
        <v>118.5</v>
      </c>
      <c r="AM85">
        <v>25.5</v>
      </c>
      <c r="AN85" t="s">
        <v>3</v>
      </c>
      <c r="AO85" t="s">
        <v>3</v>
      </c>
      <c r="AP85" t="s">
        <v>3</v>
      </c>
      <c r="AQ85" t="s">
        <v>3</v>
      </c>
      <c r="AR85">
        <v>7</v>
      </c>
      <c r="AS85">
        <v>35.308999999999997</v>
      </c>
      <c r="AT85">
        <v>9</v>
      </c>
      <c r="AU85">
        <v>36.066000000000003</v>
      </c>
      <c r="AV85" t="s">
        <v>3</v>
      </c>
      <c r="AW85" t="s">
        <v>3</v>
      </c>
      <c r="AX85" t="s">
        <v>3</v>
      </c>
      <c r="AY85" t="s">
        <v>3</v>
      </c>
      <c r="AZ85" t="s">
        <v>3</v>
      </c>
      <c r="BA85" t="s">
        <v>3</v>
      </c>
      <c r="BB85">
        <v>0.95</v>
      </c>
      <c r="BC85">
        <v>0</v>
      </c>
      <c r="BD85">
        <v>14.808999999999999</v>
      </c>
      <c r="BE85" t="s">
        <v>3</v>
      </c>
      <c r="BF85" t="s">
        <v>3</v>
      </c>
      <c r="BG85" t="s">
        <v>3</v>
      </c>
      <c r="BH85" t="s">
        <v>3</v>
      </c>
      <c r="BI85" t="s">
        <v>3</v>
      </c>
      <c r="BJ85" t="s">
        <v>3</v>
      </c>
      <c r="BK85" t="s">
        <v>3</v>
      </c>
      <c r="BL85" t="s">
        <v>3</v>
      </c>
      <c r="BM85" t="s">
        <v>3</v>
      </c>
      <c r="BN85" t="s">
        <v>3</v>
      </c>
      <c r="BO85" t="s">
        <v>3</v>
      </c>
      <c r="BP85" t="s">
        <v>3</v>
      </c>
      <c r="BQ85" t="s">
        <v>3</v>
      </c>
    </row>
    <row r="86" spans="1:69">
      <c r="A86" s="1">
        <v>40633</v>
      </c>
      <c r="B86" t="s">
        <v>3</v>
      </c>
      <c r="C86" t="s">
        <v>3</v>
      </c>
      <c r="D86" t="s">
        <v>3</v>
      </c>
      <c r="E86" t="s">
        <v>3</v>
      </c>
      <c r="F86" t="s">
        <v>3</v>
      </c>
      <c r="G86" t="s">
        <v>3</v>
      </c>
      <c r="H86">
        <v>9.5</v>
      </c>
      <c r="I86">
        <v>117.232</v>
      </c>
      <c r="J86" t="s">
        <v>3</v>
      </c>
      <c r="K86" t="s">
        <v>3</v>
      </c>
      <c r="L86">
        <v>0.5</v>
      </c>
      <c r="M86">
        <v>259.06799999999998</v>
      </c>
      <c r="N86" t="s">
        <v>3</v>
      </c>
      <c r="O86" t="s">
        <v>3</v>
      </c>
      <c r="P86" t="s">
        <v>3</v>
      </c>
      <c r="Q86" t="s">
        <v>3</v>
      </c>
      <c r="R86">
        <v>5</v>
      </c>
      <c r="S86">
        <v>52.146000000000001</v>
      </c>
      <c r="T86">
        <v>4.54</v>
      </c>
      <c r="U86">
        <v>54.488</v>
      </c>
      <c r="V86" t="s">
        <v>3</v>
      </c>
      <c r="W86" t="s">
        <v>3</v>
      </c>
      <c r="X86" t="s">
        <v>3</v>
      </c>
      <c r="Y86" t="s">
        <v>3</v>
      </c>
      <c r="Z86" t="s">
        <v>3</v>
      </c>
      <c r="AA86" t="s">
        <v>3</v>
      </c>
      <c r="AB86" t="s">
        <v>3</v>
      </c>
      <c r="AC86" t="s">
        <v>3</v>
      </c>
      <c r="AD86" t="s">
        <v>3</v>
      </c>
      <c r="AE86" t="s">
        <v>3</v>
      </c>
      <c r="AF86" t="s">
        <v>3</v>
      </c>
      <c r="AG86" t="s">
        <v>3</v>
      </c>
      <c r="AH86" t="s">
        <v>3</v>
      </c>
      <c r="AI86" t="s">
        <v>3</v>
      </c>
      <c r="AJ86" t="s">
        <v>3</v>
      </c>
      <c r="AK86" t="s">
        <v>3</v>
      </c>
      <c r="AL86">
        <v>128.5</v>
      </c>
      <c r="AM86">
        <v>25.629000000000001</v>
      </c>
      <c r="AN86" t="s">
        <v>3</v>
      </c>
      <c r="AO86" t="s">
        <v>3</v>
      </c>
      <c r="AP86" t="s">
        <v>3</v>
      </c>
      <c r="AQ86" t="s">
        <v>3</v>
      </c>
      <c r="AR86">
        <v>7</v>
      </c>
      <c r="AS86">
        <v>33.994999999999997</v>
      </c>
      <c r="AT86">
        <v>8.4</v>
      </c>
      <c r="AU86">
        <v>36.662999999999997</v>
      </c>
      <c r="AV86" t="s">
        <v>3</v>
      </c>
      <c r="AW86" t="s">
        <v>3</v>
      </c>
      <c r="AX86" t="s">
        <v>3</v>
      </c>
      <c r="AY86" t="s">
        <v>3</v>
      </c>
      <c r="AZ86" t="s">
        <v>3</v>
      </c>
      <c r="BA86" t="s">
        <v>3</v>
      </c>
      <c r="BB86">
        <v>0.95</v>
      </c>
      <c r="BC86">
        <v>0</v>
      </c>
      <c r="BD86">
        <v>14.808999999999999</v>
      </c>
      <c r="BE86" t="s">
        <v>3</v>
      </c>
      <c r="BF86" t="s">
        <v>3</v>
      </c>
      <c r="BG86" t="s">
        <v>3</v>
      </c>
      <c r="BH86" t="s">
        <v>3</v>
      </c>
      <c r="BI86" t="s">
        <v>3</v>
      </c>
      <c r="BJ86" t="s">
        <v>3</v>
      </c>
      <c r="BK86" t="s">
        <v>3</v>
      </c>
      <c r="BL86" t="s">
        <v>3</v>
      </c>
      <c r="BM86" t="s">
        <v>3</v>
      </c>
      <c r="BN86" t="s">
        <v>3</v>
      </c>
      <c r="BO86" t="s">
        <v>3</v>
      </c>
      <c r="BP86" t="s">
        <v>3</v>
      </c>
      <c r="BQ86" t="s">
        <v>3</v>
      </c>
    </row>
    <row r="87" spans="1:69">
      <c r="A87" s="1">
        <v>40662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3</v>
      </c>
      <c r="H87">
        <v>9.5</v>
      </c>
      <c r="I87">
        <v>117.261</v>
      </c>
      <c r="J87" t="s">
        <v>3</v>
      </c>
      <c r="K87" t="s">
        <v>3</v>
      </c>
      <c r="L87">
        <v>0.5</v>
      </c>
      <c r="M87">
        <v>259.06799999999998</v>
      </c>
      <c r="N87" t="s">
        <v>3</v>
      </c>
      <c r="O87" t="s">
        <v>3</v>
      </c>
      <c r="P87" t="s">
        <v>3</v>
      </c>
      <c r="Q87" t="s">
        <v>3</v>
      </c>
      <c r="R87">
        <v>5</v>
      </c>
      <c r="S87">
        <v>50.058</v>
      </c>
      <c r="T87">
        <v>4.5199999999999996</v>
      </c>
      <c r="U87">
        <v>50.107999999999997</v>
      </c>
      <c r="V87" t="s">
        <v>3</v>
      </c>
      <c r="W87" t="s">
        <v>3</v>
      </c>
      <c r="X87" t="s">
        <v>3</v>
      </c>
      <c r="Y87" t="s">
        <v>3</v>
      </c>
      <c r="Z87" t="s">
        <v>3</v>
      </c>
      <c r="AA87" t="s">
        <v>3</v>
      </c>
      <c r="AB87" t="s">
        <v>3</v>
      </c>
      <c r="AC87" t="s">
        <v>3</v>
      </c>
      <c r="AD87" t="s">
        <v>3</v>
      </c>
      <c r="AE87" t="s">
        <v>3</v>
      </c>
      <c r="AF87" t="s">
        <v>3</v>
      </c>
      <c r="AG87" t="s">
        <v>3</v>
      </c>
      <c r="AH87" t="s">
        <v>3</v>
      </c>
      <c r="AI87" t="s">
        <v>3</v>
      </c>
      <c r="AJ87" t="s">
        <v>3</v>
      </c>
      <c r="AK87" t="s">
        <v>3</v>
      </c>
      <c r="AL87">
        <v>129</v>
      </c>
      <c r="AM87">
        <v>25.481000000000002</v>
      </c>
      <c r="AN87" t="s">
        <v>3</v>
      </c>
      <c r="AO87" t="s">
        <v>3</v>
      </c>
      <c r="AP87" t="s">
        <v>3</v>
      </c>
      <c r="AQ87" t="s">
        <v>3</v>
      </c>
      <c r="AR87">
        <v>7</v>
      </c>
      <c r="AS87">
        <v>34.049999999999997</v>
      </c>
      <c r="AT87">
        <v>8.6999999999999993</v>
      </c>
      <c r="AU87">
        <v>36.191000000000003</v>
      </c>
      <c r="AV87" t="s">
        <v>3</v>
      </c>
      <c r="AW87" t="s">
        <v>3</v>
      </c>
      <c r="AX87" t="s">
        <v>3</v>
      </c>
      <c r="AY87" t="s">
        <v>3</v>
      </c>
      <c r="AZ87" t="s">
        <v>3</v>
      </c>
      <c r="BA87" t="s">
        <v>3</v>
      </c>
      <c r="BB87">
        <v>0.95</v>
      </c>
      <c r="BC87">
        <v>0</v>
      </c>
      <c r="BD87">
        <v>14.808999999999999</v>
      </c>
      <c r="BE87" t="s">
        <v>3</v>
      </c>
      <c r="BF87" t="s">
        <v>3</v>
      </c>
      <c r="BG87" t="s">
        <v>3</v>
      </c>
      <c r="BH87" t="s">
        <v>3</v>
      </c>
      <c r="BI87" t="s">
        <v>3</v>
      </c>
      <c r="BJ87" t="s">
        <v>3</v>
      </c>
      <c r="BK87" t="s">
        <v>3</v>
      </c>
      <c r="BL87" t="s">
        <v>3</v>
      </c>
      <c r="BM87" t="s">
        <v>3</v>
      </c>
      <c r="BN87" t="s">
        <v>3</v>
      </c>
      <c r="BO87" t="s">
        <v>3</v>
      </c>
      <c r="BP87" t="s">
        <v>3</v>
      </c>
      <c r="BQ87" t="s">
        <v>3</v>
      </c>
    </row>
    <row r="88" spans="1:69">
      <c r="A88" s="1">
        <v>40694</v>
      </c>
      <c r="B88" t="s">
        <v>3</v>
      </c>
      <c r="C88" t="s">
        <v>3</v>
      </c>
      <c r="D88" t="s">
        <v>3</v>
      </c>
      <c r="E88" t="s">
        <v>3</v>
      </c>
      <c r="F88" t="s">
        <v>3</v>
      </c>
      <c r="G88" t="s">
        <v>3</v>
      </c>
      <c r="H88">
        <v>10</v>
      </c>
      <c r="I88">
        <v>113.29900000000001</v>
      </c>
      <c r="J88" t="s">
        <v>3</v>
      </c>
      <c r="K88" t="s">
        <v>3</v>
      </c>
      <c r="L88">
        <v>0.5</v>
      </c>
      <c r="M88">
        <v>259.06799999999998</v>
      </c>
      <c r="N88" t="s">
        <v>3</v>
      </c>
      <c r="O88" t="s">
        <v>3</v>
      </c>
      <c r="P88" t="s">
        <v>3</v>
      </c>
      <c r="Q88" t="s">
        <v>3</v>
      </c>
      <c r="R88">
        <v>5</v>
      </c>
      <c r="S88">
        <v>50.177999999999997</v>
      </c>
      <c r="T88">
        <v>4.76</v>
      </c>
      <c r="U88">
        <v>49.158000000000001</v>
      </c>
      <c r="V88" t="s">
        <v>3</v>
      </c>
      <c r="W88" t="s">
        <v>3</v>
      </c>
      <c r="X88" t="s">
        <v>3</v>
      </c>
      <c r="Y88" t="s">
        <v>3</v>
      </c>
      <c r="Z88" t="s">
        <v>3</v>
      </c>
      <c r="AA88" t="s">
        <v>3</v>
      </c>
      <c r="AB88" t="s">
        <v>3</v>
      </c>
      <c r="AC88" t="s">
        <v>3</v>
      </c>
      <c r="AD88" t="s">
        <v>3</v>
      </c>
      <c r="AE88" t="s">
        <v>3</v>
      </c>
      <c r="AF88" t="s">
        <v>3</v>
      </c>
      <c r="AG88" t="s">
        <v>3</v>
      </c>
      <c r="AH88" t="s">
        <v>3</v>
      </c>
      <c r="AI88" t="s">
        <v>3</v>
      </c>
      <c r="AJ88" t="s">
        <v>3</v>
      </c>
      <c r="AK88" t="s">
        <v>3</v>
      </c>
      <c r="AL88">
        <v>125.5</v>
      </c>
      <c r="AM88">
        <v>24.690999999999999</v>
      </c>
      <c r="AN88" t="s">
        <v>3</v>
      </c>
      <c r="AO88" t="s">
        <v>3</v>
      </c>
      <c r="AP88" t="s">
        <v>3</v>
      </c>
      <c r="AQ88" t="s">
        <v>3</v>
      </c>
      <c r="AR88">
        <v>7</v>
      </c>
      <c r="AS88">
        <v>34.104999999999997</v>
      </c>
      <c r="AT88">
        <v>8.65</v>
      </c>
      <c r="AU88">
        <v>34.902000000000001</v>
      </c>
      <c r="AV88" t="s">
        <v>3</v>
      </c>
      <c r="AW88" t="s">
        <v>3</v>
      </c>
      <c r="AX88" t="s">
        <v>3</v>
      </c>
      <c r="AY88" t="s">
        <v>3</v>
      </c>
      <c r="AZ88" t="s">
        <v>3</v>
      </c>
      <c r="BA88" t="s">
        <v>3</v>
      </c>
      <c r="BB88">
        <v>0.95</v>
      </c>
      <c r="BC88">
        <v>0</v>
      </c>
      <c r="BD88">
        <v>14.808999999999999</v>
      </c>
      <c r="BE88" t="s">
        <v>3</v>
      </c>
      <c r="BF88" t="s">
        <v>3</v>
      </c>
      <c r="BG88" t="s">
        <v>3</v>
      </c>
      <c r="BH88" t="s">
        <v>3</v>
      </c>
      <c r="BI88" t="s">
        <v>3</v>
      </c>
      <c r="BJ88" t="s">
        <v>3</v>
      </c>
      <c r="BK88" t="s">
        <v>3</v>
      </c>
      <c r="BL88" t="s">
        <v>3</v>
      </c>
      <c r="BM88" t="s">
        <v>3</v>
      </c>
      <c r="BN88" t="s">
        <v>3</v>
      </c>
      <c r="BO88" t="s">
        <v>3</v>
      </c>
      <c r="BP88" t="s">
        <v>3</v>
      </c>
      <c r="BQ88" t="s">
        <v>3</v>
      </c>
    </row>
    <row r="89" spans="1:69">
      <c r="A89" s="1">
        <v>40724</v>
      </c>
      <c r="B89" t="s">
        <v>3</v>
      </c>
      <c r="C89" t="s">
        <v>3</v>
      </c>
      <c r="D89" t="s">
        <v>3</v>
      </c>
      <c r="E89" t="s">
        <v>3</v>
      </c>
      <c r="F89" t="s">
        <v>3</v>
      </c>
      <c r="G89" t="s">
        <v>3</v>
      </c>
      <c r="H89">
        <v>10</v>
      </c>
      <c r="I89">
        <v>112.52200000000001</v>
      </c>
      <c r="J89" t="s">
        <v>3</v>
      </c>
      <c r="K89" t="s">
        <v>3</v>
      </c>
      <c r="L89">
        <v>0.5</v>
      </c>
      <c r="M89">
        <v>259.06799999999998</v>
      </c>
      <c r="N89" t="s">
        <v>3</v>
      </c>
      <c r="O89" t="s">
        <v>3</v>
      </c>
      <c r="P89" t="s">
        <v>3</v>
      </c>
      <c r="Q89" t="s">
        <v>3</v>
      </c>
      <c r="R89">
        <v>5</v>
      </c>
      <c r="S89">
        <v>50.177999999999997</v>
      </c>
      <c r="T89">
        <v>4.9800000000000004</v>
      </c>
      <c r="U89">
        <v>49.03</v>
      </c>
      <c r="V89" t="s">
        <v>3</v>
      </c>
      <c r="W89" t="s">
        <v>3</v>
      </c>
      <c r="X89" t="s">
        <v>3</v>
      </c>
      <c r="Y89" t="s">
        <v>3</v>
      </c>
      <c r="Z89" t="s">
        <v>3</v>
      </c>
      <c r="AA89" t="s">
        <v>3</v>
      </c>
      <c r="AB89" t="s">
        <v>3</v>
      </c>
      <c r="AC89" t="s">
        <v>3</v>
      </c>
      <c r="AD89" t="s">
        <v>3</v>
      </c>
      <c r="AE89" t="s">
        <v>3</v>
      </c>
      <c r="AF89" t="s">
        <v>3</v>
      </c>
      <c r="AG89" t="s">
        <v>3</v>
      </c>
      <c r="AH89" t="s">
        <v>3</v>
      </c>
      <c r="AI89" t="s">
        <v>3</v>
      </c>
      <c r="AJ89" t="s">
        <v>3</v>
      </c>
      <c r="AK89" t="s">
        <v>3</v>
      </c>
      <c r="AL89">
        <v>121</v>
      </c>
      <c r="AM89">
        <v>24.928000000000001</v>
      </c>
      <c r="AN89" t="s">
        <v>3</v>
      </c>
      <c r="AO89" t="s">
        <v>3</v>
      </c>
      <c r="AP89" t="s">
        <v>3</v>
      </c>
      <c r="AQ89" t="s">
        <v>3</v>
      </c>
      <c r="AR89">
        <v>7</v>
      </c>
      <c r="AS89">
        <v>35.204999999999998</v>
      </c>
      <c r="AT89">
        <v>8.1</v>
      </c>
      <c r="AU89">
        <v>34.402000000000001</v>
      </c>
      <c r="AV89" t="s">
        <v>3</v>
      </c>
      <c r="AW89" t="s">
        <v>3</v>
      </c>
      <c r="AX89" t="s">
        <v>3</v>
      </c>
      <c r="AY89" t="s">
        <v>3</v>
      </c>
      <c r="AZ89" t="s">
        <v>3</v>
      </c>
      <c r="BA89" t="s">
        <v>3</v>
      </c>
      <c r="BB89">
        <v>0.95</v>
      </c>
      <c r="BC89">
        <v>0</v>
      </c>
      <c r="BD89">
        <v>14.808999999999999</v>
      </c>
      <c r="BE89" t="s">
        <v>3</v>
      </c>
      <c r="BF89" t="s">
        <v>3</v>
      </c>
      <c r="BG89" t="s">
        <v>3</v>
      </c>
      <c r="BH89" t="s">
        <v>3</v>
      </c>
      <c r="BI89" t="s">
        <v>3</v>
      </c>
      <c r="BJ89" t="s">
        <v>3</v>
      </c>
      <c r="BK89" t="s">
        <v>3</v>
      </c>
      <c r="BL89" t="s">
        <v>3</v>
      </c>
      <c r="BM89" t="s">
        <v>3</v>
      </c>
      <c r="BN89" t="s">
        <v>3</v>
      </c>
      <c r="BO89" t="s">
        <v>3</v>
      </c>
      <c r="BP89" t="s">
        <v>3</v>
      </c>
      <c r="BQ89" t="s">
        <v>3</v>
      </c>
    </row>
    <row r="90" spans="1:69">
      <c r="A90" s="1">
        <v>40753</v>
      </c>
      <c r="B90" t="s">
        <v>3</v>
      </c>
      <c r="C90" t="s">
        <v>3</v>
      </c>
      <c r="D90" t="s">
        <v>3</v>
      </c>
      <c r="E90" t="s">
        <v>3</v>
      </c>
      <c r="F90" t="s">
        <v>3</v>
      </c>
      <c r="G90" t="s">
        <v>3</v>
      </c>
      <c r="H90">
        <v>10</v>
      </c>
      <c r="I90">
        <v>112.267</v>
      </c>
      <c r="J90" t="s">
        <v>3</v>
      </c>
      <c r="K90" t="s">
        <v>3</v>
      </c>
      <c r="L90">
        <v>0.5</v>
      </c>
      <c r="M90">
        <v>259.06799999999998</v>
      </c>
      <c r="N90" t="s">
        <v>3</v>
      </c>
      <c r="O90" t="s">
        <v>3</v>
      </c>
      <c r="P90" t="s">
        <v>3</v>
      </c>
      <c r="Q90" t="s">
        <v>3</v>
      </c>
      <c r="R90">
        <v>5</v>
      </c>
      <c r="S90">
        <v>49.939</v>
      </c>
      <c r="T90">
        <v>4.95</v>
      </c>
      <c r="U90">
        <v>47.29</v>
      </c>
      <c r="V90" t="s">
        <v>3</v>
      </c>
      <c r="W90" t="s">
        <v>3</v>
      </c>
      <c r="X90" t="s">
        <v>3</v>
      </c>
      <c r="Y90" t="s">
        <v>3</v>
      </c>
      <c r="Z90" t="s">
        <v>3</v>
      </c>
      <c r="AA90" t="s">
        <v>3</v>
      </c>
      <c r="AB90" t="s">
        <v>3</v>
      </c>
      <c r="AC90" t="s">
        <v>3</v>
      </c>
      <c r="AD90" t="s">
        <v>3</v>
      </c>
      <c r="AE90" t="s">
        <v>3</v>
      </c>
      <c r="AF90" t="s">
        <v>3</v>
      </c>
      <c r="AG90" t="s">
        <v>3</v>
      </c>
      <c r="AH90" t="s">
        <v>3</v>
      </c>
      <c r="AI90" t="s">
        <v>3</v>
      </c>
      <c r="AJ90" t="s">
        <v>3</v>
      </c>
      <c r="AK90" t="s">
        <v>3</v>
      </c>
      <c r="AL90">
        <v>127.5</v>
      </c>
      <c r="AM90">
        <v>24.706</v>
      </c>
      <c r="AN90" t="s">
        <v>3</v>
      </c>
      <c r="AO90" t="s">
        <v>3</v>
      </c>
      <c r="AP90" t="s">
        <v>3</v>
      </c>
      <c r="AQ90" t="s">
        <v>3</v>
      </c>
      <c r="AR90">
        <v>7</v>
      </c>
      <c r="AS90">
        <v>36.485999999999997</v>
      </c>
      <c r="AT90">
        <v>8.1999999999999993</v>
      </c>
      <c r="AU90">
        <v>33.889000000000003</v>
      </c>
      <c r="AV90" t="s">
        <v>3</v>
      </c>
      <c r="AW90" t="s">
        <v>3</v>
      </c>
      <c r="AX90" t="s">
        <v>3</v>
      </c>
      <c r="AY90" t="s">
        <v>3</v>
      </c>
      <c r="AZ90" t="s">
        <v>3</v>
      </c>
      <c r="BA90" t="s">
        <v>3</v>
      </c>
      <c r="BB90">
        <v>0.95</v>
      </c>
      <c r="BC90">
        <v>0</v>
      </c>
      <c r="BD90">
        <v>14.808999999999999</v>
      </c>
      <c r="BE90" t="s">
        <v>3</v>
      </c>
      <c r="BF90" t="s">
        <v>3</v>
      </c>
      <c r="BG90" t="s">
        <v>3</v>
      </c>
      <c r="BH90" t="s">
        <v>3</v>
      </c>
      <c r="BI90" t="s">
        <v>3</v>
      </c>
      <c r="BJ90" t="s">
        <v>3</v>
      </c>
      <c r="BK90" t="s">
        <v>3</v>
      </c>
      <c r="BL90" t="s">
        <v>3</v>
      </c>
      <c r="BM90" t="s">
        <v>3</v>
      </c>
      <c r="BN90" t="s">
        <v>3</v>
      </c>
      <c r="BO90" t="s">
        <v>3</v>
      </c>
      <c r="BP90" t="s">
        <v>3</v>
      </c>
      <c r="BQ90" t="s">
        <v>3</v>
      </c>
    </row>
    <row r="91" spans="1:69">
      <c r="A91" s="1">
        <v>40786</v>
      </c>
      <c r="B91" t="s">
        <v>3</v>
      </c>
      <c r="C91" t="s">
        <v>3</v>
      </c>
      <c r="D91" t="s">
        <v>3</v>
      </c>
      <c r="E91" t="s">
        <v>3</v>
      </c>
      <c r="F91" t="s">
        <v>3</v>
      </c>
      <c r="G91" t="s">
        <v>3</v>
      </c>
      <c r="H91">
        <v>10.5</v>
      </c>
      <c r="I91">
        <v>103.91500000000001</v>
      </c>
      <c r="J91" t="s">
        <v>3</v>
      </c>
      <c r="K91" t="s">
        <v>3</v>
      </c>
      <c r="L91">
        <v>0.5</v>
      </c>
      <c r="M91">
        <v>259.06799999999998</v>
      </c>
      <c r="N91" t="s">
        <v>3</v>
      </c>
      <c r="O91" t="s">
        <v>3</v>
      </c>
      <c r="P91" t="s">
        <v>3</v>
      </c>
      <c r="Q91" t="s">
        <v>3</v>
      </c>
      <c r="R91">
        <v>5</v>
      </c>
      <c r="S91">
        <v>51.424999999999997</v>
      </c>
      <c r="T91">
        <v>5.39</v>
      </c>
      <c r="U91">
        <v>43.387</v>
      </c>
      <c r="V91" t="s">
        <v>3</v>
      </c>
      <c r="W91" t="s">
        <v>3</v>
      </c>
      <c r="X91" t="s">
        <v>3</v>
      </c>
      <c r="Y91" t="s">
        <v>3</v>
      </c>
      <c r="Z91" t="s">
        <v>3</v>
      </c>
      <c r="AA91" t="s">
        <v>3</v>
      </c>
      <c r="AB91" t="s">
        <v>3</v>
      </c>
      <c r="AC91" t="s">
        <v>3</v>
      </c>
      <c r="AD91" t="s">
        <v>3</v>
      </c>
      <c r="AE91" t="s">
        <v>3</v>
      </c>
      <c r="AF91" t="s">
        <v>3</v>
      </c>
      <c r="AG91" t="s">
        <v>3</v>
      </c>
      <c r="AH91" t="s">
        <v>3</v>
      </c>
      <c r="AI91" t="s">
        <v>3</v>
      </c>
      <c r="AJ91" t="s">
        <v>3</v>
      </c>
      <c r="AK91" t="s">
        <v>3</v>
      </c>
      <c r="AL91">
        <v>122</v>
      </c>
      <c r="AM91">
        <v>24.076000000000001</v>
      </c>
      <c r="AN91" t="s">
        <v>3</v>
      </c>
      <c r="AO91" t="s">
        <v>3</v>
      </c>
      <c r="AP91" t="s">
        <v>3</v>
      </c>
      <c r="AQ91" t="s">
        <v>3</v>
      </c>
      <c r="AR91">
        <v>7</v>
      </c>
      <c r="AS91">
        <v>38.146999999999998</v>
      </c>
      <c r="AT91">
        <v>8.1999999999999993</v>
      </c>
      <c r="AU91">
        <v>35.170999999999999</v>
      </c>
      <c r="AV91" t="s">
        <v>3</v>
      </c>
      <c r="AW91" t="s">
        <v>3</v>
      </c>
      <c r="AX91" t="s">
        <v>3</v>
      </c>
      <c r="AY91" t="s">
        <v>3</v>
      </c>
      <c r="AZ91" t="s">
        <v>3</v>
      </c>
      <c r="BA91" t="s">
        <v>3</v>
      </c>
      <c r="BB91">
        <v>0.95</v>
      </c>
      <c r="BC91">
        <v>0</v>
      </c>
      <c r="BD91">
        <v>14.808999999999999</v>
      </c>
      <c r="BE91" t="s">
        <v>3</v>
      </c>
      <c r="BF91" t="s">
        <v>3</v>
      </c>
      <c r="BG91" t="s">
        <v>3</v>
      </c>
      <c r="BH91" t="s">
        <v>3</v>
      </c>
      <c r="BI91" t="s">
        <v>3</v>
      </c>
      <c r="BJ91" t="s">
        <v>3</v>
      </c>
      <c r="BK91" t="s">
        <v>3</v>
      </c>
      <c r="BL91" t="s">
        <v>3</v>
      </c>
      <c r="BM91" t="s">
        <v>3</v>
      </c>
      <c r="BN91" t="s">
        <v>3</v>
      </c>
      <c r="BO91" t="s">
        <v>3</v>
      </c>
      <c r="BP91" t="s">
        <v>3</v>
      </c>
      <c r="BQ91" t="s">
        <v>3</v>
      </c>
    </row>
    <row r="92" spans="1:69">
      <c r="A92" s="1">
        <v>40816</v>
      </c>
      <c r="B92" t="s">
        <v>3</v>
      </c>
      <c r="C92" t="s">
        <v>3</v>
      </c>
      <c r="D92" t="s">
        <v>3</v>
      </c>
      <c r="E92" t="s">
        <v>3</v>
      </c>
      <c r="F92" t="s">
        <v>3</v>
      </c>
      <c r="G92" t="s">
        <v>3</v>
      </c>
      <c r="H92">
        <v>11</v>
      </c>
      <c r="I92">
        <v>107.86</v>
      </c>
      <c r="J92" t="s">
        <v>3</v>
      </c>
      <c r="K92" t="s">
        <v>3</v>
      </c>
      <c r="L92">
        <v>0.5</v>
      </c>
      <c r="M92">
        <v>259.06799999999998</v>
      </c>
      <c r="N92" t="s">
        <v>3</v>
      </c>
      <c r="O92" t="s">
        <v>3</v>
      </c>
      <c r="P92" t="s">
        <v>3</v>
      </c>
      <c r="Q92" t="s">
        <v>3</v>
      </c>
      <c r="R92">
        <v>5</v>
      </c>
      <c r="S92">
        <v>54.076999999999998</v>
      </c>
      <c r="T92">
        <v>5.7</v>
      </c>
      <c r="U92">
        <v>39.287999999999997</v>
      </c>
      <c r="V92" t="s">
        <v>3</v>
      </c>
      <c r="W92" t="s">
        <v>3</v>
      </c>
      <c r="X92" t="s">
        <v>3</v>
      </c>
      <c r="Y92" t="s">
        <v>3</v>
      </c>
      <c r="Z92" t="s">
        <v>3</v>
      </c>
      <c r="AA92" t="s">
        <v>3</v>
      </c>
      <c r="AB92" t="s">
        <v>3</v>
      </c>
      <c r="AC92" t="s">
        <v>3</v>
      </c>
      <c r="AD92" t="s">
        <v>3</v>
      </c>
      <c r="AE92" t="s">
        <v>3</v>
      </c>
      <c r="AF92" t="s">
        <v>3</v>
      </c>
      <c r="AG92" t="s">
        <v>3</v>
      </c>
      <c r="AH92" t="s">
        <v>3</v>
      </c>
      <c r="AI92" t="s">
        <v>3</v>
      </c>
      <c r="AJ92" t="s">
        <v>3</v>
      </c>
      <c r="AK92" t="s">
        <v>3</v>
      </c>
      <c r="AL92">
        <v>117.5</v>
      </c>
      <c r="AM92">
        <v>23.416</v>
      </c>
      <c r="AN92" t="s">
        <v>3</v>
      </c>
      <c r="AO92" t="s">
        <v>3</v>
      </c>
      <c r="AP92" t="s">
        <v>3</v>
      </c>
      <c r="AQ92" t="s">
        <v>3</v>
      </c>
      <c r="AR92">
        <v>7</v>
      </c>
      <c r="AS92">
        <v>39.277000000000001</v>
      </c>
      <c r="AT92">
        <v>8</v>
      </c>
      <c r="AU92">
        <v>34.408000000000001</v>
      </c>
      <c r="AV92" t="s">
        <v>3</v>
      </c>
      <c r="AW92" t="s">
        <v>3</v>
      </c>
      <c r="AX92" t="s">
        <v>3</v>
      </c>
      <c r="AY92" t="s">
        <v>3</v>
      </c>
      <c r="AZ92" t="s">
        <v>3</v>
      </c>
      <c r="BA92" t="s">
        <v>3</v>
      </c>
      <c r="BB92">
        <v>0.95</v>
      </c>
      <c r="BC92">
        <v>0</v>
      </c>
      <c r="BD92">
        <v>14.808999999999999</v>
      </c>
      <c r="BE92" t="s">
        <v>3</v>
      </c>
      <c r="BF92" t="s">
        <v>3</v>
      </c>
      <c r="BG92" t="s">
        <v>3</v>
      </c>
      <c r="BH92" t="s">
        <v>3</v>
      </c>
      <c r="BI92" t="s">
        <v>3</v>
      </c>
      <c r="BJ92" t="s">
        <v>3</v>
      </c>
      <c r="BK92" t="s">
        <v>3</v>
      </c>
      <c r="BL92" t="s">
        <v>3</v>
      </c>
      <c r="BM92" t="s">
        <v>3</v>
      </c>
      <c r="BN92" t="s">
        <v>3</v>
      </c>
      <c r="BO92" t="s">
        <v>3</v>
      </c>
      <c r="BP92" t="s">
        <v>3</v>
      </c>
      <c r="BQ92" t="s">
        <v>3</v>
      </c>
    </row>
    <row r="93" spans="1:69">
      <c r="A93" s="1">
        <v>40847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>
        <v>13.45</v>
      </c>
      <c r="I93">
        <v>110.577</v>
      </c>
      <c r="J93" t="s">
        <v>3</v>
      </c>
      <c r="K93" t="s">
        <v>3</v>
      </c>
      <c r="L93">
        <v>0.5</v>
      </c>
      <c r="M93">
        <v>259.06799999999998</v>
      </c>
      <c r="N93" t="s">
        <v>3</v>
      </c>
      <c r="O93" t="s">
        <v>3</v>
      </c>
      <c r="P93" t="s">
        <v>3</v>
      </c>
      <c r="Q93" t="s">
        <v>3</v>
      </c>
      <c r="R93">
        <v>5</v>
      </c>
      <c r="S93">
        <v>54.076999999999998</v>
      </c>
      <c r="T93">
        <v>5.8</v>
      </c>
      <c r="U93">
        <v>39.517000000000003</v>
      </c>
      <c r="V93" t="s">
        <v>3</v>
      </c>
      <c r="W93" t="s">
        <v>3</v>
      </c>
      <c r="X93" t="s">
        <v>3</v>
      </c>
      <c r="Y93" t="s">
        <v>3</v>
      </c>
      <c r="Z93" t="s">
        <v>3</v>
      </c>
      <c r="AA93" t="s">
        <v>3</v>
      </c>
      <c r="AB93" t="s">
        <v>3</v>
      </c>
      <c r="AC93" t="s">
        <v>3</v>
      </c>
      <c r="AD93" t="s">
        <v>3</v>
      </c>
      <c r="AE93" t="s">
        <v>3</v>
      </c>
      <c r="AF93" t="s">
        <v>3</v>
      </c>
      <c r="AG93" t="s">
        <v>3</v>
      </c>
      <c r="AH93" t="s">
        <v>3</v>
      </c>
      <c r="AI93" t="s">
        <v>3</v>
      </c>
      <c r="AJ93" t="s">
        <v>3</v>
      </c>
      <c r="AK93" t="s">
        <v>3</v>
      </c>
      <c r="AL93">
        <v>126.5</v>
      </c>
      <c r="AM93">
        <v>21.885000000000002</v>
      </c>
      <c r="AN93" t="s">
        <v>3</v>
      </c>
      <c r="AO93" t="s">
        <v>3</v>
      </c>
      <c r="AP93" t="s">
        <v>3</v>
      </c>
      <c r="AQ93" t="s">
        <v>3</v>
      </c>
      <c r="AR93">
        <v>6</v>
      </c>
      <c r="AS93">
        <v>44.295999999999999</v>
      </c>
      <c r="AT93">
        <v>8.5</v>
      </c>
      <c r="AU93">
        <v>34.701999999999998</v>
      </c>
      <c r="AV93" t="s">
        <v>3</v>
      </c>
      <c r="AW93" t="s">
        <v>3</v>
      </c>
      <c r="AX93" t="s">
        <v>3</v>
      </c>
      <c r="AY93" t="s">
        <v>3</v>
      </c>
      <c r="AZ93" t="s">
        <v>3</v>
      </c>
      <c r="BA93" t="s">
        <v>3</v>
      </c>
      <c r="BB93">
        <v>0.95</v>
      </c>
      <c r="BC93">
        <v>0</v>
      </c>
      <c r="BD93">
        <v>14.808999999999999</v>
      </c>
      <c r="BE93" t="s">
        <v>3</v>
      </c>
      <c r="BF93" t="s">
        <v>3</v>
      </c>
      <c r="BG93" t="s">
        <v>3</v>
      </c>
      <c r="BH93" t="s">
        <v>3</v>
      </c>
      <c r="BI93" t="s">
        <v>3</v>
      </c>
      <c r="BJ93" t="s">
        <v>3</v>
      </c>
      <c r="BK93" t="s">
        <v>3</v>
      </c>
      <c r="BL93" t="s">
        <v>3</v>
      </c>
      <c r="BM93" t="s">
        <v>3</v>
      </c>
      <c r="BN93" t="s">
        <v>3</v>
      </c>
      <c r="BO93" t="s">
        <v>3</v>
      </c>
      <c r="BP93" t="s">
        <v>3</v>
      </c>
      <c r="BQ93" t="s">
        <v>3</v>
      </c>
    </row>
    <row r="94" spans="1:69">
      <c r="A94" s="1">
        <v>40877</v>
      </c>
      <c r="B94" t="s">
        <v>3</v>
      </c>
      <c r="C94" t="s">
        <v>3</v>
      </c>
      <c r="D94" t="s">
        <v>3</v>
      </c>
      <c r="E94" t="s">
        <v>3</v>
      </c>
      <c r="F94" t="s">
        <v>3</v>
      </c>
      <c r="G94" t="s">
        <v>3</v>
      </c>
      <c r="H94">
        <v>11.6</v>
      </c>
      <c r="I94">
        <v>110.577</v>
      </c>
      <c r="J94" t="s">
        <v>3</v>
      </c>
      <c r="K94" t="s">
        <v>3</v>
      </c>
      <c r="L94">
        <v>0.5</v>
      </c>
      <c r="M94">
        <v>259.06799999999998</v>
      </c>
      <c r="N94" t="s">
        <v>3</v>
      </c>
      <c r="O94" t="s">
        <v>3</v>
      </c>
      <c r="P94" t="s">
        <v>3</v>
      </c>
      <c r="Q94" t="s">
        <v>3</v>
      </c>
      <c r="R94">
        <v>5</v>
      </c>
      <c r="S94">
        <v>54.076999999999998</v>
      </c>
      <c r="T94">
        <v>4.95</v>
      </c>
      <c r="U94">
        <v>36.08</v>
      </c>
      <c r="V94" t="s">
        <v>3</v>
      </c>
      <c r="W94" t="s">
        <v>3</v>
      </c>
      <c r="X94" t="s">
        <v>3</v>
      </c>
      <c r="Y94" t="s">
        <v>3</v>
      </c>
      <c r="Z94" t="s">
        <v>3</v>
      </c>
      <c r="AA94" t="s">
        <v>3</v>
      </c>
      <c r="AB94" t="s">
        <v>3</v>
      </c>
      <c r="AC94" t="s">
        <v>3</v>
      </c>
      <c r="AD94" t="s">
        <v>3</v>
      </c>
      <c r="AE94" t="s">
        <v>3</v>
      </c>
      <c r="AF94" t="s">
        <v>3</v>
      </c>
      <c r="AG94" t="s">
        <v>3</v>
      </c>
      <c r="AH94" t="s">
        <v>3</v>
      </c>
      <c r="AI94" t="s">
        <v>3</v>
      </c>
      <c r="AJ94" t="s">
        <v>3</v>
      </c>
      <c r="AK94" t="s">
        <v>3</v>
      </c>
      <c r="AL94">
        <v>118.5</v>
      </c>
      <c r="AM94">
        <v>21.256</v>
      </c>
      <c r="AN94" t="s">
        <v>3</v>
      </c>
      <c r="AO94" t="s">
        <v>3</v>
      </c>
      <c r="AP94" t="s">
        <v>3</v>
      </c>
      <c r="AQ94" t="s">
        <v>3</v>
      </c>
      <c r="AR94">
        <v>5.75</v>
      </c>
      <c r="AS94">
        <v>44.515999999999998</v>
      </c>
      <c r="AT94">
        <v>7.65</v>
      </c>
      <c r="AU94">
        <v>35.865000000000002</v>
      </c>
      <c r="AV94" t="s">
        <v>3</v>
      </c>
      <c r="AW94" t="s">
        <v>3</v>
      </c>
      <c r="AX94" t="s">
        <v>3</v>
      </c>
      <c r="AY94" t="s">
        <v>3</v>
      </c>
      <c r="AZ94" t="s">
        <v>3</v>
      </c>
      <c r="BA94" t="s">
        <v>3</v>
      </c>
      <c r="BB94">
        <v>0.95</v>
      </c>
      <c r="BC94">
        <v>0</v>
      </c>
      <c r="BD94">
        <v>14.808999999999999</v>
      </c>
      <c r="BE94" t="s">
        <v>3</v>
      </c>
      <c r="BF94" t="s">
        <v>3</v>
      </c>
      <c r="BG94" t="s">
        <v>3</v>
      </c>
      <c r="BH94" t="s">
        <v>3</v>
      </c>
      <c r="BI94" t="s">
        <v>3</v>
      </c>
      <c r="BJ94" t="s">
        <v>3</v>
      </c>
      <c r="BK94" t="s">
        <v>3</v>
      </c>
      <c r="BL94" t="s">
        <v>3</v>
      </c>
      <c r="BM94" t="s">
        <v>3</v>
      </c>
      <c r="BN94" t="s">
        <v>3</v>
      </c>
      <c r="BO94" t="s">
        <v>3</v>
      </c>
      <c r="BP94" t="s">
        <v>3</v>
      </c>
      <c r="BQ94" t="s">
        <v>3</v>
      </c>
    </row>
    <row r="95" spans="1:69">
      <c r="A95" s="1">
        <v>40907</v>
      </c>
      <c r="B95" t="s">
        <v>3</v>
      </c>
      <c r="C95" t="s">
        <v>3</v>
      </c>
      <c r="D95" t="s">
        <v>3</v>
      </c>
      <c r="E95" t="s">
        <v>3</v>
      </c>
      <c r="F95" t="s">
        <v>3</v>
      </c>
      <c r="G95" t="s">
        <v>3</v>
      </c>
      <c r="H95">
        <v>12.6</v>
      </c>
      <c r="I95">
        <v>110.577</v>
      </c>
      <c r="J95" t="s">
        <v>3</v>
      </c>
      <c r="K95" t="s">
        <v>3</v>
      </c>
      <c r="L95">
        <v>0.5</v>
      </c>
      <c r="M95">
        <v>259.06799999999998</v>
      </c>
      <c r="N95" t="s">
        <v>3</v>
      </c>
      <c r="O95" t="s">
        <v>3</v>
      </c>
      <c r="P95">
        <v>16.350000000000001</v>
      </c>
      <c r="Q95" t="s">
        <v>3</v>
      </c>
      <c r="R95">
        <v>4.2</v>
      </c>
      <c r="S95">
        <v>54.076999999999998</v>
      </c>
      <c r="T95">
        <v>5.03</v>
      </c>
      <c r="U95">
        <v>36.340000000000003</v>
      </c>
      <c r="V95" t="s">
        <v>3</v>
      </c>
      <c r="W95" t="s">
        <v>3</v>
      </c>
      <c r="X95" t="s">
        <v>3</v>
      </c>
      <c r="Y95" t="s">
        <v>3</v>
      </c>
      <c r="Z95" t="s">
        <v>3</v>
      </c>
      <c r="AA95" t="s">
        <v>3</v>
      </c>
      <c r="AB95" t="s">
        <v>3</v>
      </c>
      <c r="AC95" t="s">
        <v>3</v>
      </c>
      <c r="AD95" t="s">
        <v>3</v>
      </c>
      <c r="AE95" t="s">
        <v>3</v>
      </c>
      <c r="AF95" t="s">
        <v>3</v>
      </c>
      <c r="AG95" t="s">
        <v>3</v>
      </c>
      <c r="AH95" t="s">
        <v>3</v>
      </c>
      <c r="AI95" t="s">
        <v>3</v>
      </c>
      <c r="AJ95" t="s">
        <v>3</v>
      </c>
      <c r="AK95" t="s">
        <v>3</v>
      </c>
      <c r="AL95">
        <v>125.5</v>
      </c>
      <c r="AM95">
        <v>20.824999999999999</v>
      </c>
      <c r="AN95" t="s">
        <v>3</v>
      </c>
      <c r="AO95" t="s">
        <v>3</v>
      </c>
      <c r="AP95" t="s">
        <v>3</v>
      </c>
      <c r="AQ95" t="s">
        <v>3</v>
      </c>
      <c r="AR95">
        <v>5.46</v>
      </c>
      <c r="AS95">
        <v>44.843000000000004</v>
      </c>
      <c r="AT95">
        <v>8.5500000000000007</v>
      </c>
      <c r="AU95">
        <v>34.947000000000003</v>
      </c>
      <c r="AV95" t="s">
        <v>3</v>
      </c>
      <c r="AW95" t="s">
        <v>3</v>
      </c>
      <c r="AX95" t="s">
        <v>3</v>
      </c>
      <c r="AY95" t="s">
        <v>3</v>
      </c>
      <c r="AZ95" t="s">
        <v>3</v>
      </c>
      <c r="BA95" t="s">
        <v>3</v>
      </c>
      <c r="BB95">
        <v>0.95</v>
      </c>
      <c r="BC95">
        <v>0</v>
      </c>
      <c r="BD95">
        <v>14.808999999999999</v>
      </c>
      <c r="BE95" t="s">
        <v>3</v>
      </c>
      <c r="BF95" t="s">
        <v>3</v>
      </c>
      <c r="BG95" t="s">
        <v>3</v>
      </c>
      <c r="BH95" t="s">
        <v>3</v>
      </c>
      <c r="BI95" t="s">
        <v>3</v>
      </c>
      <c r="BJ95" t="s">
        <v>3</v>
      </c>
      <c r="BK95" t="s">
        <v>3</v>
      </c>
      <c r="BL95" t="s">
        <v>3</v>
      </c>
      <c r="BM95" t="s">
        <v>3</v>
      </c>
      <c r="BN95" t="s">
        <v>3</v>
      </c>
      <c r="BO95" t="s">
        <v>3</v>
      </c>
      <c r="BP95" t="s">
        <v>3</v>
      </c>
      <c r="BQ95" t="s">
        <v>3</v>
      </c>
    </row>
    <row r="96" spans="1:69">
      <c r="A96" s="1">
        <v>40939</v>
      </c>
      <c r="B96" t="s">
        <v>3</v>
      </c>
      <c r="C96" t="s">
        <v>3</v>
      </c>
      <c r="D96" t="s">
        <v>3</v>
      </c>
      <c r="E96" t="s">
        <v>3</v>
      </c>
      <c r="F96" t="s">
        <v>3</v>
      </c>
      <c r="G96" t="s">
        <v>3</v>
      </c>
      <c r="H96">
        <v>12.95</v>
      </c>
      <c r="I96">
        <v>110.577</v>
      </c>
      <c r="J96" t="s">
        <v>3</v>
      </c>
      <c r="K96" t="s">
        <v>3</v>
      </c>
      <c r="L96">
        <v>0.5</v>
      </c>
      <c r="M96">
        <v>259.06799999999998</v>
      </c>
      <c r="N96" t="s">
        <v>3</v>
      </c>
      <c r="O96" t="s">
        <v>3</v>
      </c>
      <c r="P96">
        <v>16.850000000000001</v>
      </c>
      <c r="Q96" t="s">
        <v>3</v>
      </c>
      <c r="R96">
        <v>4.2</v>
      </c>
      <c r="S96">
        <v>54.076999999999998</v>
      </c>
      <c r="T96">
        <v>5.2</v>
      </c>
      <c r="U96">
        <v>36.56</v>
      </c>
      <c r="V96" t="s">
        <v>3</v>
      </c>
      <c r="W96" t="s">
        <v>3</v>
      </c>
      <c r="X96" t="s">
        <v>3</v>
      </c>
      <c r="Y96" t="s">
        <v>3</v>
      </c>
      <c r="Z96" t="s">
        <v>3</v>
      </c>
      <c r="AA96" t="s">
        <v>3</v>
      </c>
      <c r="AB96" t="s">
        <v>3</v>
      </c>
      <c r="AC96" t="s">
        <v>3</v>
      </c>
      <c r="AD96" t="s">
        <v>3</v>
      </c>
      <c r="AE96" t="s">
        <v>3</v>
      </c>
      <c r="AF96" t="s">
        <v>3</v>
      </c>
      <c r="AG96" t="s">
        <v>3</v>
      </c>
      <c r="AH96" t="s">
        <v>3</v>
      </c>
      <c r="AI96" t="s">
        <v>3</v>
      </c>
      <c r="AJ96" t="s">
        <v>3</v>
      </c>
      <c r="AK96" t="s">
        <v>3</v>
      </c>
      <c r="AL96">
        <v>139.5</v>
      </c>
      <c r="AM96">
        <v>21.027000000000001</v>
      </c>
      <c r="AN96" t="s">
        <v>3</v>
      </c>
      <c r="AO96" t="s">
        <v>3</v>
      </c>
      <c r="AP96" t="s">
        <v>3</v>
      </c>
      <c r="AQ96" t="s">
        <v>3</v>
      </c>
      <c r="AR96">
        <v>5.5</v>
      </c>
      <c r="AS96">
        <v>45.584000000000003</v>
      </c>
      <c r="AT96">
        <v>8.0500000000000007</v>
      </c>
      <c r="AU96">
        <v>33.042999999999999</v>
      </c>
      <c r="AV96" t="s">
        <v>3</v>
      </c>
      <c r="AW96" t="s">
        <v>3</v>
      </c>
      <c r="AX96" t="s">
        <v>3</v>
      </c>
      <c r="AY96" t="s">
        <v>3</v>
      </c>
      <c r="AZ96" t="s">
        <v>3</v>
      </c>
      <c r="BA96" t="s">
        <v>3</v>
      </c>
      <c r="BB96">
        <v>0.95</v>
      </c>
      <c r="BC96">
        <v>0</v>
      </c>
      <c r="BD96">
        <v>14.808999999999999</v>
      </c>
      <c r="BE96" t="s">
        <v>3</v>
      </c>
      <c r="BF96" t="s">
        <v>3</v>
      </c>
      <c r="BG96" t="s">
        <v>3</v>
      </c>
      <c r="BH96" t="s">
        <v>3</v>
      </c>
      <c r="BI96" t="s">
        <v>3</v>
      </c>
      <c r="BJ96" t="s">
        <v>3</v>
      </c>
      <c r="BK96" t="s">
        <v>3</v>
      </c>
      <c r="BL96" t="s">
        <v>3</v>
      </c>
      <c r="BM96" t="s">
        <v>3</v>
      </c>
      <c r="BN96" t="s">
        <v>3</v>
      </c>
      <c r="BO96" t="s">
        <v>3</v>
      </c>
      <c r="BP96" t="s">
        <v>3</v>
      </c>
      <c r="BQ96" t="s">
        <v>3</v>
      </c>
    </row>
    <row r="97" spans="1:69">
      <c r="A97" s="1">
        <v>40968</v>
      </c>
      <c r="B97" t="s">
        <v>3</v>
      </c>
      <c r="C97" t="s">
        <v>3</v>
      </c>
      <c r="D97" t="s">
        <v>3</v>
      </c>
      <c r="E97" t="s">
        <v>3</v>
      </c>
      <c r="F97" t="s">
        <v>3</v>
      </c>
      <c r="G97" t="s">
        <v>3</v>
      </c>
      <c r="H97">
        <v>13.7</v>
      </c>
      <c r="I97">
        <v>110.577</v>
      </c>
      <c r="J97" t="s">
        <v>3</v>
      </c>
      <c r="K97" t="s">
        <v>3</v>
      </c>
      <c r="L97">
        <v>0.5</v>
      </c>
      <c r="M97">
        <v>259.06799999999998</v>
      </c>
      <c r="N97" t="s">
        <v>3</v>
      </c>
      <c r="O97" t="s">
        <v>3</v>
      </c>
      <c r="P97">
        <v>17.100000000000001</v>
      </c>
      <c r="Q97" t="s">
        <v>3</v>
      </c>
      <c r="R97">
        <v>5.35</v>
      </c>
      <c r="S97">
        <v>54.076999999999998</v>
      </c>
      <c r="T97">
        <v>5.43</v>
      </c>
      <c r="U97">
        <v>36.872999999999998</v>
      </c>
      <c r="V97" t="s">
        <v>3</v>
      </c>
      <c r="W97" t="s">
        <v>3</v>
      </c>
      <c r="X97" t="s">
        <v>3</v>
      </c>
      <c r="Y97" t="s">
        <v>3</v>
      </c>
      <c r="Z97" t="s">
        <v>3</v>
      </c>
      <c r="AA97" t="s">
        <v>3</v>
      </c>
      <c r="AB97" t="s">
        <v>3</v>
      </c>
      <c r="AC97" t="s">
        <v>3</v>
      </c>
      <c r="AD97" t="s">
        <v>3</v>
      </c>
      <c r="AE97" t="s">
        <v>3</v>
      </c>
      <c r="AF97" t="s">
        <v>3</v>
      </c>
      <c r="AG97" t="s">
        <v>3</v>
      </c>
      <c r="AH97" t="s">
        <v>3</v>
      </c>
      <c r="AI97" t="s">
        <v>3</v>
      </c>
      <c r="AJ97" t="s">
        <v>3</v>
      </c>
      <c r="AK97" t="s">
        <v>3</v>
      </c>
      <c r="AL97">
        <v>140</v>
      </c>
      <c r="AM97">
        <v>20.988</v>
      </c>
      <c r="AN97" t="s">
        <v>3</v>
      </c>
      <c r="AO97" t="s">
        <v>3</v>
      </c>
      <c r="AP97" t="s">
        <v>3</v>
      </c>
      <c r="AQ97" t="s">
        <v>3</v>
      </c>
      <c r="AR97">
        <v>5.5</v>
      </c>
      <c r="AS97">
        <v>45.765000000000001</v>
      </c>
      <c r="AT97">
        <v>8.25</v>
      </c>
      <c r="AU97">
        <v>31.07</v>
      </c>
      <c r="AV97" t="s">
        <v>3</v>
      </c>
      <c r="AW97" t="s">
        <v>3</v>
      </c>
      <c r="AX97" t="s">
        <v>3</v>
      </c>
      <c r="AY97" t="s">
        <v>3</v>
      </c>
      <c r="AZ97" t="s">
        <v>3</v>
      </c>
      <c r="BA97" t="s">
        <v>3</v>
      </c>
      <c r="BB97">
        <v>0.95</v>
      </c>
      <c r="BC97">
        <v>0</v>
      </c>
      <c r="BD97">
        <v>14.808999999999999</v>
      </c>
      <c r="BE97" t="s">
        <v>3</v>
      </c>
      <c r="BF97" t="s">
        <v>3</v>
      </c>
      <c r="BG97" t="s">
        <v>3</v>
      </c>
      <c r="BH97" t="s">
        <v>3</v>
      </c>
      <c r="BI97" t="s">
        <v>3</v>
      </c>
      <c r="BJ97" t="s">
        <v>3</v>
      </c>
      <c r="BK97" t="s">
        <v>3</v>
      </c>
      <c r="BL97" t="s">
        <v>3</v>
      </c>
      <c r="BM97" t="s">
        <v>3</v>
      </c>
      <c r="BN97" t="s">
        <v>3</v>
      </c>
      <c r="BO97" t="s">
        <v>3</v>
      </c>
      <c r="BP97" t="s">
        <v>3</v>
      </c>
      <c r="BQ97" t="s">
        <v>3</v>
      </c>
    </row>
    <row r="98" spans="1:69">
      <c r="A98" s="1">
        <v>40998</v>
      </c>
      <c r="B98" t="s">
        <v>3</v>
      </c>
      <c r="C98" t="s">
        <v>3</v>
      </c>
      <c r="D98" t="s">
        <v>3</v>
      </c>
      <c r="E98" t="s">
        <v>3</v>
      </c>
      <c r="F98" t="s">
        <v>3</v>
      </c>
      <c r="G98" t="s">
        <v>3</v>
      </c>
      <c r="H98">
        <v>14.8</v>
      </c>
      <c r="I98">
        <v>110.577</v>
      </c>
      <c r="J98" t="s">
        <v>3</v>
      </c>
      <c r="K98" t="s">
        <v>3</v>
      </c>
      <c r="L98">
        <v>0.5</v>
      </c>
      <c r="M98">
        <v>259.06799999999998</v>
      </c>
      <c r="N98" t="s">
        <v>3</v>
      </c>
      <c r="O98" t="s">
        <v>3</v>
      </c>
      <c r="P98">
        <v>18.149999999999999</v>
      </c>
      <c r="Q98" t="s">
        <v>3</v>
      </c>
      <c r="R98">
        <v>5.35</v>
      </c>
      <c r="S98">
        <v>54.076999999999998</v>
      </c>
      <c r="T98">
        <v>6.1</v>
      </c>
      <c r="U98">
        <v>37.078000000000003</v>
      </c>
      <c r="V98" t="s">
        <v>3</v>
      </c>
      <c r="W98" t="s">
        <v>3</v>
      </c>
      <c r="X98" t="s">
        <v>3</v>
      </c>
      <c r="Y98" t="s">
        <v>3</v>
      </c>
      <c r="Z98" t="s">
        <v>3</v>
      </c>
      <c r="AA98" t="s">
        <v>3</v>
      </c>
      <c r="AB98" t="s">
        <v>3</v>
      </c>
      <c r="AC98" t="s">
        <v>3</v>
      </c>
      <c r="AD98" t="s">
        <v>3</v>
      </c>
      <c r="AE98" t="s">
        <v>3</v>
      </c>
      <c r="AF98" t="s">
        <v>3</v>
      </c>
      <c r="AG98" t="s">
        <v>3</v>
      </c>
      <c r="AH98" t="s">
        <v>3</v>
      </c>
      <c r="AI98" t="s">
        <v>3</v>
      </c>
      <c r="AJ98" t="s">
        <v>3</v>
      </c>
      <c r="AK98" t="s">
        <v>3</v>
      </c>
      <c r="AL98">
        <v>148.5</v>
      </c>
      <c r="AM98">
        <v>21.047000000000001</v>
      </c>
      <c r="AN98" t="s">
        <v>3</v>
      </c>
      <c r="AO98" t="s">
        <v>3</v>
      </c>
      <c r="AP98" t="s">
        <v>3</v>
      </c>
      <c r="AQ98" t="s">
        <v>3</v>
      </c>
      <c r="AR98">
        <v>5.65</v>
      </c>
      <c r="AS98">
        <v>23.771000000000001</v>
      </c>
      <c r="AT98">
        <v>8.4499999999999993</v>
      </c>
      <c r="AU98">
        <v>31.044</v>
      </c>
      <c r="AV98" t="s">
        <v>3</v>
      </c>
      <c r="AW98" t="s">
        <v>3</v>
      </c>
      <c r="AX98" t="s">
        <v>3</v>
      </c>
      <c r="AY98" t="s">
        <v>3</v>
      </c>
      <c r="AZ98" t="s">
        <v>3</v>
      </c>
      <c r="BA98" t="s">
        <v>3</v>
      </c>
      <c r="BB98">
        <v>0.95</v>
      </c>
      <c r="BC98">
        <v>0</v>
      </c>
      <c r="BD98">
        <v>14.808999999999999</v>
      </c>
      <c r="BE98" t="s">
        <v>3</v>
      </c>
      <c r="BF98" t="s">
        <v>3</v>
      </c>
      <c r="BG98" t="s">
        <v>3</v>
      </c>
      <c r="BH98" t="s">
        <v>3</v>
      </c>
      <c r="BI98" t="s">
        <v>3</v>
      </c>
      <c r="BJ98" t="s">
        <v>3</v>
      </c>
      <c r="BK98" t="s">
        <v>3</v>
      </c>
      <c r="BL98" t="s">
        <v>3</v>
      </c>
      <c r="BM98" t="s">
        <v>3</v>
      </c>
      <c r="BN98" t="s">
        <v>3</v>
      </c>
      <c r="BO98" t="s">
        <v>3</v>
      </c>
      <c r="BP98" t="s">
        <v>3</v>
      </c>
      <c r="BQ98" t="s">
        <v>3</v>
      </c>
    </row>
    <row r="99" spans="1:69">
      <c r="A99" s="1">
        <v>41029</v>
      </c>
      <c r="B99" t="s">
        <v>3</v>
      </c>
      <c r="C99" t="s">
        <v>3</v>
      </c>
      <c r="D99" t="s">
        <v>3</v>
      </c>
      <c r="E99" t="s">
        <v>3</v>
      </c>
      <c r="F99" t="s">
        <v>3</v>
      </c>
      <c r="G99" t="s">
        <v>3</v>
      </c>
      <c r="H99">
        <v>15.5</v>
      </c>
      <c r="I99">
        <v>110.577</v>
      </c>
      <c r="J99" t="s">
        <v>3</v>
      </c>
      <c r="K99" t="s">
        <v>3</v>
      </c>
      <c r="L99">
        <v>0.5</v>
      </c>
      <c r="M99">
        <v>259.06799999999998</v>
      </c>
      <c r="N99" t="s">
        <v>3</v>
      </c>
      <c r="O99" t="s">
        <v>3</v>
      </c>
      <c r="P99">
        <v>18.649999999999999</v>
      </c>
      <c r="Q99" t="s">
        <v>3</v>
      </c>
      <c r="R99">
        <v>6.1</v>
      </c>
      <c r="S99">
        <v>54.076999999999998</v>
      </c>
      <c r="T99">
        <v>6.28</v>
      </c>
      <c r="U99">
        <v>30.972999999999999</v>
      </c>
      <c r="V99" t="s">
        <v>3</v>
      </c>
      <c r="W99" t="s">
        <v>3</v>
      </c>
      <c r="X99" t="s">
        <v>3</v>
      </c>
      <c r="Y99" t="s">
        <v>3</v>
      </c>
      <c r="Z99" t="s">
        <v>3</v>
      </c>
      <c r="AA99" t="s">
        <v>3</v>
      </c>
      <c r="AB99" t="s">
        <v>3</v>
      </c>
      <c r="AC99" t="s">
        <v>3</v>
      </c>
      <c r="AD99" t="s">
        <v>3</v>
      </c>
      <c r="AE99" t="s">
        <v>3</v>
      </c>
      <c r="AF99" t="s">
        <v>3</v>
      </c>
      <c r="AG99" t="s">
        <v>3</v>
      </c>
      <c r="AH99" t="s">
        <v>3</v>
      </c>
      <c r="AI99" t="s">
        <v>3</v>
      </c>
      <c r="AJ99" t="s">
        <v>3</v>
      </c>
      <c r="AK99" t="s">
        <v>3</v>
      </c>
      <c r="AL99">
        <v>160</v>
      </c>
      <c r="AM99">
        <v>21.23</v>
      </c>
      <c r="AN99" t="s">
        <v>3</v>
      </c>
      <c r="AO99" t="s">
        <v>3</v>
      </c>
      <c r="AP99" t="s">
        <v>3</v>
      </c>
      <c r="AQ99" t="s">
        <v>3</v>
      </c>
      <c r="AR99">
        <v>5.77</v>
      </c>
      <c r="AS99">
        <v>24.640999999999998</v>
      </c>
      <c r="AT99">
        <v>8.75</v>
      </c>
      <c r="AU99">
        <v>30.34</v>
      </c>
      <c r="AV99" t="s">
        <v>3</v>
      </c>
      <c r="AW99" t="s">
        <v>3</v>
      </c>
      <c r="AX99" t="s">
        <v>3</v>
      </c>
      <c r="AY99" t="s">
        <v>3</v>
      </c>
      <c r="AZ99" t="s">
        <v>3</v>
      </c>
      <c r="BA99" t="s">
        <v>3</v>
      </c>
      <c r="BB99">
        <v>1</v>
      </c>
      <c r="BC99">
        <v>0</v>
      </c>
      <c r="BD99">
        <v>14.808999999999999</v>
      </c>
      <c r="BE99" t="s">
        <v>3</v>
      </c>
      <c r="BF99" t="s">
        <v>3</v>
      </c>
      <c r="BG99" t="s">
        <v>3</v>
      </c>
      <c r="BH99" t="s">
        <v>3</v>
      </c>
      <c r="BI99" t="s">
        <v>3</v>
      </c>
      <c r="BJ99" t="s">
        <v>3</v>
      </c>
      <c r="BK99" t="s">
        <v>3</v>
      </c>
      <c r="BL99" t="s">
        <v>3</v>
      </c>
      <c r="BM99" t="s">
        <v>3</v>
      </c>
      <c r="BN99" t="s">
        <v>3</v>
      </c>
      <c r="BO99" t="s">
        <v>3</v>
      </c>
      <c r="BP99" t="s">
        <v>3</v>
      </c>
      <c r="BQ99" t="s">
        <v>3</v>
      </c>
    </row>
    <row r="100" spans="1:69">
      <c r="A100" s="1">
        <v>41060</v>
      </c>
      <c r="B100" t="s">
        <v>3</v>
      </c>
      <c r="C100" t="s">
        <v>3</v>
      </c>
      <c r="D100" t="s">
        <v>3</v>
      </c>
      <c r="E100" t="s">
        <v>3</v>
      </c>
      <c r="F100" t="s">
        <v>3</v>
      </c>
      <c r="G100" t="s">
        <v>3</v>
      </c>
      <c r="H100">
        <v>14</v>
      </c>
      <c r="I100">
        <v>110.577</v>
      </c>
      <c r="J100" t="s">
        <v>3</v>
      </c>
      <c r="K100" t="s">
        <v>3</v>
      </c>
      <c r="L100">
        <v>0.5</v>
      </c>
      <c r="M100">
        <v>259.06799999999998</v>
      </c>
      <c r="N100" t="s">
        <v>3</v>
      </c>
      <c r="O100" t="s">
        <v>3</v>
      </c>
      <c r="P100">
        <v>18.45</v>
      </c>
      <c r="Q100" t="s">
        <v>3</v>
      </c>
      <c r="R100">
        <v>8.5</v>
      </c>
      <c r="S100">
        <v>54.076999999999998</v>
      </c>
      <c r="T100">
        <v>6.6</v>
      </c>
      <c r="U100">
        <v>28.17</v>
      </c>
      <c r="V100" t="s">
        <v>3</v>
      </c>
      <c r="W100" t="s">
        <v>3</v>
      </c>
      <c r="X100" t="s">
        <v>3</v>
      </c>
      <c r="Y100" t="s">
        <v>3</v>
      </c>
      <c r="Z100" t="s">
        <v>3</v>
      </c>
      <c r="AA100" t="s">
        <v>3</v>
      </c>
      <c r="AB100" t="s">
        <v>3</v>
      </c>
      <c r="AC100" t="s">
        <v>3</v>
      </c>
      <c r="AD100" t="s">
        <v>3</v>
      </c>
      <c r="AE100" t="s">
        <v>3</v>
      </c>
      <c r="AF100" t="s">
        <v>3</v>
      </c>
      <c r="AG100" t="s">
        <v>3</v>
      </c>
      <c r="AH100" t="s">
        <v>3</v>
      </c>
      <c r="AI100" t="s">
        <v>3</v>
      </c>
      <c r="AJ100" t="s">
        <v>3</v>
      </c>
      <c r="AK100" t="s">
        <v>3</v>
      </c>
      <c r="AL100">
        <v>156.5</v>
      </c>
      <c r="AM100">
        <v>21.318000000000001</v>
      </c>
      <c r="AN100" t="s">
        <v>3</v>
      </c>
      <c r="AO100" t="s">
        <v>3</v>
      </c>
      <c r="AP100" t="s">
        <v>3</v>
      </c>
      <c r="AQ100" t="s">
        <v>3</v>
      </c>
      <c r="AR100">
        <v>5.5</v>
      </c>
      <c r="AS100">
        <v>26.314</v>
      </c>
      <c r="AT100">
        <v>8.25</v>
      </c>
      <c r="AU100">
        <v>30.577000000000002</v>
      </c>
      <c r="AV100" t="s">
        <v>3</v>
      </c>
      <c r="AW100" t="s">
        <v>3</v>
      </c>
      <c r="AX100" t="s">
        <v>3</v>
      </c>
      <c r="AY100" t="s">
        <v>3</v>
      </c>
      <c r="AZ100" t="s">
        <v>3</v>
      </c>
      <c r="BA100" t="s">
        <v>3</v>
      </c>
      <c r="BB100">
        <v>1</v>
      </c>
      <c r="BC100">
        <v>0</v>
      </c>
      <c r="BD100">
        <v>14.808999999999999</v>
      </c>
      <c r="BE100" t="s">
        <v>3</v>
      </c>
      <c r="BF100" t="s">
        <v>3</v>
      </c>
      <c r="BG100" t="s">
        <v>3</v>
      </c>
      <c r="BH100" t="s">
        <v>3</v>
      </c>
      <c r="BI100" t="s">
        <v>3</v>
      </c>
      <c r="BJ100" t="s">
        <v>3</v>
      </c>
      <c r="BK100" t="s">
        <v>3</v>
      </c>
      <c r="BL100" t="s">
        <v>3</v>
      </c>
      <c r="BM100" t="s">
        <v>3</v>
      </c>
      <c r="BN100" t="s">
        <v>3</v>
      </c>
      <c r="BO100" t="s">
        <v>3</v>
      </c>
      <c r="BP100" t="s">
        <v>3</v>
      </c>
      <c r="BQ100" t="s">
        <v>3</v>
      </c>
    </row>
    <row r="101" spans="1:69">
      <c r="A101" s="1">
        <v>41089</v>
      </c>
      <c r="B101" t="s">
        <v>3</v>
      </c>
      <c r="C101" t="s">
        <v>3</v>
      </c>
      <c r="D101" t="s">
        <v>3</v>
      </c>
      <c r="E101" t="s">
        <v>3</v>
      </c>
      <c r="F101" t="s">
        <v>3</v>
      </c>
      <c r="G101" t="s">
        <v>3</v>
      </c>
      <c r="H101">
        <v>13.5</v>
      </c>
      <c r="I101">
        <v>110.577</v>
      </c>
      <c r="J101" t="s">
        <v>3</v>
      </c>
      <c r="K101" t="s">
        <v>3</v>
      </c>
      <c r="L101">
        <v>0.5</v>
      </c>
      <c r="M101">
        <v>259.06799999999998</v>
      </c>
      <c r="N101" t="s">
        <v>3</v>
      </c>
      <c r="O101" t="s">
        <v>3</v>
      </c>
      <c r="P101">
        <v>18.5</v>
      </c>
      <c r="Q101" t="s">
        <v>3</v>
      </c>
      <c r="R101">
        <v>8.5</v>
      </c>
      <c r="S101">
        <v>54.076999999999998</v>
      </c>
      <c r="T101">
        <v>6.61</v>
      </c>
      <c r="U101">
        <v>24.128</v>
      </c>
      <c r="V101" t="s">
        <v>3</v>
      </c>
      <c r="W101" t="s">
        <v>3</v>
      </c>
      <c r="X101" t="s">
        <v>3</v>
      </c>
      <c r="Y101" t="s">
        <v>3</v>
      </c>
      <c r="Z101" t="s">
        <v>3</v>
      </c>
      <c r="AA101" t="s">
        <v>3</v>
      </c>
      <c r="AB101" t="s">
        <v>3</v>
      </c>
      <c r="AC101" t="s">
        <v>3</v>
      </c>
      <c r="AD101" t="s">
        <v>3</v>
      </c>
      <c r="AE101" t="s">
        <v>3</v>
      </c>
      <c r="AF101" t="s">
        <v>3</v>
      </c>
      <c r="AG101" t="s">
        <v>3</v>
      </c>
      <c r="AH101" t="s">
        <v>3</v>
      </c>
      <c r="AI101" t="s">
        <v>3</v>
      </c>
      <c r="AJ101" t="s">
        <v>3</v>
      </c>
      <c r="AK101" t="s">
        <v>3</v>
      </c>
      <c r="AL101">
        <v>152</v>
      </c>
      <c r="AM101">
        <v>20.134</v>
      </c>
      <c r="AN101" t="s">
        <v>3</v>
      </c>
      <c r="AO101" t="s">
        <v>3</v>
      </c>
      <c r="AP101" t="s">
        <v>3</v>
      </c>
      <c r="AQ101" t="s">
        <v>3</v>
      </c>
      <c r="AR101">
        <v>5.5</v>
      </c>
      <c r="AS101">
        <v>26.314</v>
      </c>
      <c r="AT101">
        <v>8.15</v>
      </c>
      <c r="AU101">
        <v>30.33</v>
      </c>
      <c r="AV101" t="s">
        <v>3</v>
      </c>
      <c r="AW101" t="s">
        <v>3</v>
      </c>
      <c r="AX101" t="s">
        <v>3</v>
      </c>
      <c r="AY101" t="s">
        <v>3</v>
      </c>
      <c r="AZ101" t="s">
        <v>3</v>
      </c>
      <c r="BA101" t="s">
        <v>3</v>
      </c>
      <c r="BB101">
        <v>1</v>
      </c>
      <c r="BC101">
        <v>0</v>
      </c>
      <c r="BD101">
        <v>14.808999999999999</v>
      </c>
      <c r="BE101" t="s">
        <v>3</v>
      </c>
      <c r="BF101" t="s">
        <v>3</v>
      </c>
      <c r="BG101" t="s">
        <v>3</v>
      </c>
      <c r="BH101" t="s">
        <v>3</v>
      </c>
      <c r="BI101" t="s">
        <v>3</v>
      </c>
      <c r="BJ101" t="s">
        <v>3</v>
      </c>
      <c r="BK101" t="s">
        <v>3</v>
      </c>
      <c r="BL101" t="s">
        <v>3</v>
      </c>
      <c r="BM101" t="s">
        <v>3</v>
      </c>
      <c r="BN101" t="s">
        <v>3</v>
      </c>
      <c r="BO101" t="s">
        <v>3</v>
      </c>
      <c r="BP101" t="s">
        <v>3</v>
      </c>
      <c r="BQ101" t="s">
        <v>3</v>
      </c>
    </row>
    <row r="102" spans="1:69">
      <c r="A102" s="1">
        <v>41121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>
        <v>13.5</v>
      </c>
      <c r="I102">
        <v>110.577</v>
      </c>
      <c r="J102" t="s">
        <v>3</v>
      </c>
      <c r="K102" t="s">
        <v>3</v>
      </c>
      <c r="L102">
        <v>0.5</v>
      </c>
      <c r="M102">
        <v>259.06799999999998</v>
      </c>
      <c r="N102" t="s">
        <v>3</v>
      </c>
      <c r="O102" t="s">
        <v>3</v>
      </c>
      <c r="P102">
        <v>18.100000000000001</v>
      </c>
      <c r="Q102" t="s">
        <v>3</v>
      </c>
      <c r="R102">
        <v>8.5</v>
      </c>
      <c r="S102">
        <v>54.076999999999998</v>
      </c>
      <c r="T102">
        <v>6.68</v>
      </c>
      <c r="U102">
        <v>20.585000000000001</v>
      </c>
      <c r="V102" t="s">
        <v>3</v>
      </c>
      <c r="W102" t="s">
        <v>3</v>
      </c>
      <c r="X102" t="s">
        <v>3</v>
      </c>
      <c r="Y102" t="s">
        <v>3</v>
      </c>
      <c r="Z102" t="s">
        <v>3</v>
      </c>
      <c r="AA102" t="s">
        <v>3</v>
      </c>
      <c r="AB102" t="s">
        <v>3</v>
      </c>
      <c r="AC102" t="s">
        <v>3</v>
      </c>
      <c r="AD102" t="s">
        <v>3</v>
      </c>
      <c r="AE102" t="s">
        <v>3</v>
      </c>
      <c r="AF102" t="s">
        <v>3</v>
      </c>
      <c r="AG102" t="s">
        <v>3</v>
      </c>
      <c r="AH102" t="s">
        <v>3</v>
      </c>
      <c r="AI102" t="s">
        <v>3</v>
      </c>
      <c r="AJ102" t="s">
        <v>3</v>
      </c>
      <c r="AK102" t="s">
        <v>3</v>
      </c>
      <c r="AL102">
        <v>142.5</v>
      </c>
      <c r="AM102">
        <v>20.302</v>
      </c>
      <c r="AN102" t="s">
        <v>3</v>
      </c>
      <c r="AO102" t="s">
        <v>3</v>
      </c>
      <c r="AP102" t="s">
        <v>3</v>
      </c>
      <c r="AQ102" t="s">
        <v>3</v>
      </c>
      <c r="AR102">
        <v>4.8499999999999996</v>
      </c>
      <c r="AS102">
        <v>26.314</v>
      </c>
      <c r="AT102">
        <v>8.1999999999999993</v>
      </c>
      <c r="AU102">
        <v>29.960999999999999</v>
      </c>
      <c r="AV102" t="s">
        <v>3</v>
      </c>
      <c r="AW102" t="s">
        <v>3</v>
      </c>
      <c r="AX102">
        <v>8.25</v>
      </c>
      <c r="AY102" t="s">
        <v>3</v>
      </c>
      <c r="AZ102" t="s">
        <v>3</v>
      </c>
      <c r="BA102" t="s">
        <v>3</v>
      </c>
      <c r="BB102">
        <v>1</v>
      </c>
      <c r="BC102">
        <v>0</v>
      </c>
      <c r="BD102">
        <v>14.808999999999999</v>
      </c>
      <c r="BE102" t="s">
        <v>3</v>
      </c>
      <c r="BF102" t="s">
        <v>3</v>
      </c>
      <c r="BG102" t="s">
        <v>3</v>
      </c>
      <c r="BH102" t="s">
        <v>3</v>
      </c>
      <c r="BI102" t="s">
        <v>3</v>
      </c>
      <c r="BJ102" t="s">
        <v>3</v>
      </c>
      <c r="BK102" t="s">
        <v>3</v>
      </c>
      <c r="BL102" t="s">
        <v>3</v>
      </c>
      <c r="BM102" t="s">
        <v>3</v>
      </c>
      <c r="BN102" t="s">
        <v>3</v>
      </c>
      <c r="BO102" t="s">
        <v>3</v>
      </c>
      <c r="BP102" t="s">
        <v>3</v>
      </c>
      <c r="BQ102" t="s">
        <v>3</v>
      </c>
    </row>
    <row r="103" spans="1:69">
      <c r="A103" s="1">
        <v>41152</v>
      </c>
      <c r="B103" t="s">
        <v>3</v>
      </c>
      <c r="C103" t="s">
        <v>3</v>
      </c>
      <c r="D103" t="s">
        <v>3</v>
      </c>
      <c r="E103" t="s">
        <v>3</v>
      </c>
      <c r="F103" t="s">
        <v>3</v>
      </c>
      <c r="G103" t="s">
        <v>3</v>
      </c>
      <c r="H103">
        <v>13.5</v>
      </c>
      <c r="I103">
        <v>110.577</v>
      </c>
      <c r="J103" t="s">
        <v>3</v>
      </c>
      <c r="K103" t="s">
        <v>3</v>
      </c>
      <c r="L103">
        <v>0.5</v>
      </c>
      <c r="M103">
        <v>259.06799999999998</v>
      </c>
      <c r="N103" t="s">
        <v>3</v>
      </c>
      <c r="O103" t="s">
        <v>3</v>
      </c>
      <c r="P103">
        <v>18</v>
      </c>
      <c r="Q103" t="s">
        <v>3</v>
      </c>
      <c r="R103">
        <v>8.5</v>
      </c>
      <c r="S103">
        <v>54.076999999999998</v>
      </c>
      <c r="T103">
        <v>7.13</v>
      </c>
      <c r="U103">
        <v>19.760000000000002</v>
      </c>
      <c r="V103" t="s">
        <v>3</v>
      </c>
      <c r="W103" t="s">
        <v>3</v>
      </c>
      <c r="X103" t="s">
        <v>3</v>
      </c>
      <c r="Y103" t="s">
        <v>3</v>
      </c>
      <c r="Z103" t="s">
        <v>3</v>
      </c>
      <c r="AA103" t="s">
        <v>3</v>
      </c>
      <c r="AB103" t="s">
        <v>3</v>
      </c>
      <c r="AC103" t="s">
        <v>3</v>
      </c>
      <c r="AD103" t="s">
        <v>3</v>
      </c>
      <c r="AE103" t="s">
        <v>3</v>
      </c>
      <c r="AF103" t="s">
        <v>3</v>
      </c>
      <c r="AG103" t="s">
        <v>3</v>
      </c>
      <c r="AH103" t="s">
        <v>3</v>
      </c>
      <c r="AI103" t="s">
        <v>3</v>
      </c>
      <c r="AJ103" t="s">
        <v>3</v>
      </c>
      <c r="AK103" t="s">
        <v>3</v>
      </c>
      <c r="AL103">
        <v>138.5</v>
      </c>
      <c r="AM103">
        <v>19.815999999999999</v>
      </c>
      <c r="AN103" t="s">
        <v>3</v>
      </c>
      <c r="AO103" t="s">
        <v>3</v>
      </c>
      <c r="AP103" t="s">
        <v>3</v>
      </c>
      <c r="AQ103" t="s">
        <v>3</v>
      </c>
      <c r="AR103">
        <v>4.67</v>
      </c>
      <c r="AS103">
        <v>26.314</v>
      </c>
      <c r="AT103">
        <v>8.15</v>
      </c>
      <c r="AU103">
        <v>28.745000000000001</v>
      </c>
      <c r="AV103" t="s">
        <v>3</v>
      </c>
      <c r="AW103" t="s">
        <v>3</v>
      </c>
      <c r="AX103">
        <v>8.5</v>
      </c>
      <c r="AY103" t="s">
        <v>3</v>
      </c>
      <c r="AZ103" t="s">
        <v>3</v>
      </c>
      <c r="BA103" t="s">
        <v>3</v>
      </c>
      <c r="BB103">
        <v>1.08</v>
      </c>
      <c r="BC103">
        <v>0</v>
      </c>
      <c r="BD103">
        <v>14.808999999999999</v>
      </c>
      <c r="BE103" t="s">
        <v>3</v>
      </c>
      <c r="BF103" t="s">
        <v>3</v>
      </c>
      <c r="BG103" t="s">
        <v>3</v>
      </c>
      <c r="BH103" t="s">
        <v>3</v>
      </c>
      <c r="BI103" t="s">
        <v>3</v>
      </c>
      <c r="BJ103" t="s">
        <v>3</v>
      </c>
      <c r="BK103" t="s">
        <v>3</v>
      </c>
      <c r="BL103" t="s">
        <v>3</v>
      </c>
      <c r="BM103" t="s">
        <v>3</v>
      </c>
      <c r="BN103" t="s">
        <v>3</v>
      </c>
      <c r="BO103" t="s">
        <v>3</v>
      </c>
      <c r="BP103" t="s">
        <v>3</v>
      </c>
      <c r="BQ103" t="s">
        <v>3</v>
      </c>
    </row>
    <row r="104" spans="1:69">
      <c r="A104" s="1">
        <v>41180</v>
      </c>
      <c r="B104" t="s">
        <v>3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>
        <v>14.5</v>
      </c>
      <c r="I104">
        <v>110.577</v>
      </c>
      <c r="J104" t="s">
        <v>3</v>
      </c>
      <c r="K104" t="s">
        <v>3</v>
      </c>
      <c r="L104">
        <v>0.5</v>
      </c>
      <c r="M104">
        <v>259.06799999999998</v>
      </c>
      <c r="N104" t="s">
        <v>3</v>
      </c>
      <c r="O104" t="s">
        <v>3</v>
      </c>
      <c r="P104">
        <v>19.25</v>
      </c>
      <c r="Q104">
        <v>14.792999999999999</v>
      </c>
      <c r="R104">
        <v>9</v>
      </c>
      <c r="S104">
        <v>54.076999999999998</v>
      </c>
      <c r="T104">
        <v>7.13</v>
      </c>
      <c r="U104">
        <v>19.376999999999999</v>
      </c>
      <c r="V104" t="s">
        <v>3</v>
      </c>
      <c r="W104" t="s">
        <v>3</v>
      </c>
      <c r="X104" t="s">
        <v>3</v>
      </c>
      <c r="Y104" t="s">
        <v>3</v>
      </c>
      <c r="Z104" t="s">
        <v>3</v>
      </c>
      <c r="AA104" t="s">
        <v>3</v>
      </c>
      <c r="AB104" t="s">
        <v>3</v>
      </c>
      <c r="AC104" t="s">
        <v>3</v>
      </c>
      <c r="AD104" t="s">
        <v>3</v>
      </c>
      <c r="AE104" t="s">
        <v>3</v>
      </c>
      <c r="AF104" t="s">
        <v>3</v>
      </c>
      <c r="AG104" t="s">
        <v>3</v>
      </c>
      <c r="AH104" t="s">
        <v>3</v>
      </c>
      <c r="AI104" t="s">
        <v>3</v>
      </c>
      <c r="AJ104" t="s">
        <v>3</v>
      </c>
      <c r="AK104" t="s">
        <v>3</v>
      </c>
      <c r="AL104">
        <v>135</v>
      </c>
      <c r="AM104">
        <v>19.984000000000002</v>
      </c>
      <c r="AN104" t="s">
        <v>3</v>
      </c>
      <c r="AO104" t="s">
        <v>3</v>
      </c>
      <c r="AP104" t="s">
        <v>3</v>
      </c>
      <c r="AQ104" t="s">
        <v>3</v>
      </c>
      <c r="AR104">
        <v>4.8</v>
      </c>
      <c r="AS104">
        <v>26.314</v>
      </c>
      <c r="AT104">
        <v>8.1</v>
      </c>
      <c r="AU104">
        <v>29.175999999999998</v>
      </c>
      <c r="AV104" t="s">
        <v>3</v>
      </c>
      <c r="AW104" t="s">
        <v>3</v>
      </c>
      <c r="AX104">
        <v>9.77</v>
      </c>
      <c r="AY104" t="s">
        <v>3</v>
      </c>
      <c r="AZ104" t="s">
        <v>3</v>
      </c>
      <c r="BA104" t="s">
        <v>3</v>
      </c>
      <c r="BB104">
        <v>1.08</v>
      </c>
      <c r="BC104">
        <v>0</v>
      </c>
      <c r="BD104">
        <v>14.808999999999999</v>
      </c>
      <c r="BE104" t="s">
        <v>3</v>
      </c>
      <c r="BF104" t="s">
        <v>3</v>
      </c>
      <c r="BG104" t="s">
        <v>3</v>
      </c>
      <c r="BH104" t="s">
        <v>3</v>
      </c>
      <c r="BI104" t="s">
        <v>3</v>
      </c>
      <c r="BJ104" t="s">
        <v>3</v>
      </c>
      <c r="BK104" t="s">
        <v>3</v>
      </c>
      <c r="BL104" t="s">
        <v>3</v>
      </c>
      <c r="BM104" t="s">
        <v>3</v>
      </c>
      <c r="BN104" t="s">
        <v>3</v>
      </c>
      <c r="BO104" t="s">
        <v>3</v>
      </c>
      <c r="BP104" t="s">
        <v>3</v>
      </c>
      <c r="BQ104" t="s">
        <v>3</v>
      </c>
    </row>
    <row r="105" spans="1:69">
      <c r="A105" s="1">
        <v>41213</v>
      </c>
      <c r="B105" t="s">
        <v>3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>
        <v>14</v>
      </c>
      <c r="I105">
        <v>110.577</v>
      </c>
      <c r="J105" t="s">
        <v>3</v>
      </c>
      <c r="K105" t="s">
        <v>3</v>
      </c>
      <c r="L105">
        <v>0.5</v>
      </c>
      <c r="M105">
        <v>259.06799999999998</v>
      </c>
      <c r="N105" t="s">
        <v>3</v>
      </c>
      <c r="O105" t="s">
        <v>3</v>
      </c>
      <c r="P105">
        <v>20.85</v>
      </c>
      <c r="Q105">
        <v>14.669</v>
      </c>
      <c r="R105">
        <v>9.1</v>
      </c>
      <c r="S105">
        <v>54.076999999999998</v>
      </c>
      <c r="T105">
        <v>7.49</v>
      </c>
      <c r="U105">
        <v>18.608000000000001</v>
      </c>
      <c r="V105" t="s">
        <v>3</v>
      </c>
      <c r="W105" t="s">
        <v>3</v>
      </c>
      <c r="X105" t="s">
        <v>3</v>
      </c>
      <c r="Y105" t="s">
        <v>3</v>
      </c>
      <c r="Z105" t="s">
        <v>3</v>
      </c>
      <c r="AA105" t="s">
        <v>3</v>
      </c>
      <c r="AB105" t="s">
        <v>3</v>
      </c>
      <c r="AC105" t="s">
        <v>3</v>
      </c>
      <c r="AD105" t="s">
        <v>3</v>
      </c>
      <c r="AE105" t="s">
        <v>3</v>
      </c>
      <c r="AF105" t="s">
        <v>3</v>
      </c>
      <c r="AG105" t="s">
        <v>3</v>
      </c>
      <c r="AH105" t="s">
        <v>3</v>
      </c>
      <c r="AI105" t="s">
        <v>3</v>
      </c>
      <c r="AJ105" t="s">
        <v>3</v>
      </c>
      <c r="AK105" t="s">
        <v>3</v>
      </c>
      <c r="AL105">
        <v>128</v>
      </c>
      <c r="AM105">
        <v>20.157</v>
      </c>
      <c r="AN105" t="s">
        <v>3</v>
      </c>
      <c r="AO105" t="s">
        <v>3</v>
      </c>
      <c r="AP105" t="s">
        <v>3</v>
      </c>
      <c r="AQ105" t="s">
        <v>3</v>
      </c>
      <c r="AR105">
        <v>4.76</v>
      </c>
      <c r="AS105">
        <v>26.314</v>
      </c>
      <c r="AT105">
        <v>7.6</v>
      </c>
      <c r="AU105">
        <v>29.256</v>
      </c>
      <c r="AV105" t="s">
        <v>3</v>
      </c>
      <c r="AW105" t="s">
        <v>3</v>
      </c>
      <c r="AX105">
        <v>10.15</v>
      </c>
      <c r="AY105" t="s">
        <v>3</v>
      </c>
      <c r="AZ105" t="s">
        <v>3</v>
      </c>
      <c r="BA105" t="s">
        <v>3</v>
      </c>
      <c r="BB105">
        <v>1.08</v>
      </c>
      <c r="BC105">
        <v>0</v>
      </c>
      <c r="BD105">
        <v>14.808999999999999</v>
      </c>
      <c r="BE105" t="s">
        <v>3</v>
      </c>
      <c r="BF105" t="s">
        <v>3</v>
      </c>
      <c r="BG105" t="s">
        <v>3</v>
      </c>
      <c r="BH105" t="s">
        <v>3</v>
      </c>
      <c r="BI105" t="s">
        <v>3</v>
      </c>
      <c r="BJ105" t="s">
        <v>3</v>
      </c>
      <c r="BK105" t="s">
        <v>3</v>
      </c>
      <c r="BL105" t="s">
        <v>3</v>
      </c>
      <c r="BM105" t="s">
        <v>3</v>
      </c>
      <c r="BN105" t="s">
        <v>3</v>
      </c>
      <c r="BO105" t="s">
        <v>3</v>
      </c>
      <c r="BP105" t="s">
        <v>3</v>
      </c>
      <c r="BQ105" t="s">
        <v>3</v>
      </c>
    </row>
    <row r="106" spans="1:69">
      <c r="A106" s="1">
        <v>41243</v>
      </c>
      <c r="B106" t="s">
        <v>3</v>
      </c>
      <c r="C106" t="s">
        <v>3</v>
      </c>
      <c r="D106" t="s">
        <v>3</v>
      </c>
      <c r="E106" t="s">
        <v>3</v>
      </c>
      <c r="F106" t="s">
        <v>3</v>
      </c>
      <c r="G106" t="s">
        <v>3</v>
      </c>
      <c r="H106">
        <v>14.2</v>
      </c>
      <c r="I106">
        <v>110.577</v>
      </c>
      <c r="J106" t="s">
        <v>3</v>
      </c>
      <c r="K106" t="s">
        <v>3</v>
      </c>
      <c r="L106">
        <v>222.5</v>
      </c>
      <c r="M106">
        <v>259.06799999999998</v>
      </c>
      <c r="N106" t="s">
        <v>3</v>
      </c>
      <c r="O106" t="s">
        <v>3</v>
      </c>
      <c r="P106">
        <v>21.65</v>
      </c>
      <c r="Q106">
        <v>14.486000000000001</v>
      </c>
      <c r="R106">
        <v>9.4</v>
      </c>
      <c r="S106">
        <v>54.076999999999998</v>
      </c>
      <c r="T106">
        <v>7.7</v>
      </c>
      <c r="U106">
        <v>18.513000000000002</v>
      </c>
      <c r="V106" t="s">
        <v>3</v>
      </c>
      <c r="W106" t="s">
        <v>3</v>
      </c>
      <c r="X106" t="s">
        <v>3</v>
      </c>
      <c r="Y106" t="s">
        <v>3</v>
      </c>
      <c r="Z106" t="s">
        <v>3</v>
      </c>
      <c r="AA106" t="s">
        <v>3</v>
      </c>
      <c r="AB106" t="s">
        <v>3</v>
      </c>
      <c r="AC106" t="s">
        <v>3</v>
      </c>
      <c r="AD106" t="s">
        <v>3</v>
      </c>
      <c r="AE106" t="s">
        <v>3</v>
      </c>
      <c r="AF106" t="s">
        <v>3</v>
      </c>
      <c r="AG106" t="s">
        <v>3</v>
      </c>
      <c r="AH106" t="s">
        <v>3</v>
      </c>
      <c r="AI106" t="s">
        <v>3</v>
      </c>
      <c r="AJ106" t="s">
        <v>3</v>
      </c>
      <c r="AK106" t="s">
        <v>3</v>
      </c>
      <c r="AL106">
        <v>132.5</v>
      </c>
      <c r="AM106">
        <v>20.123999999999999</v>
      </c>
      <c r="AN106" t="s">
        <v>3</v>
      </c>
      <c r="AO106" t="s">
        <v>3</v>
      </c>
      <c r="AP106" t="s">
        <v>3</v>
      </c>
      <c r="AQ106" t="s">
        <v>3</v>
      </c>
      <c r="AR106">
        <v>4.57</v>
      </c>
      <c r="AS106">
        <v>26.314</v>
      </c>
      <c r="AT106">
        <v>7.4</v>
      </c>
      <c r="AU106">
        <v>27.946999999999999</v>
      </c>
      <c r="AV106" t="s">
        <v>3</v>
      </c>
      <c r="AW106" t="s">
        <v>3</v>
      </c>
      <c r="AX106">
        <v>10.95</v>
      </c>
      <c r="AY106" t="s">
        <v>3</v>
      </c>
      <c r="AZ106" t="s">
        <v>3</v>
      </c>
      <c r="BA106" t="s">
        <v>3</v>
      </c>
      <c r="BB106">
        <v>1.08</v>
      </c>
      <c r="BC106">
        <v>0</v>
      </c>
      <c r="BD106">
        <v>14.808999999999999</v>
      </c>
      <c r="BE106" t="s">
        <v>3</v>
      </c>
      <c r="BF106" t="s">
        <v>3</v>
      </c>
      <c r="BG106" t="s">
        <v>3</v>
      </c>
      <c r="BH106" t="s">
        <v>3</v>
      </c>
      <c r="BI106" t="s">
        <v>3</v>
      </c>
      <c r="BJ106" t="s">
        <v>3</v>
      </c>
      <c r="BK106" t="s">
        <v>3</v>
      </c>
      <c r="BL106" t="s">
        <v>3</v>
      </c>
      <c r="BM106" t="s">
        <v>3</v>
      </c>
      <c r="BN106" t="s">
        <v>3</v>
      </c>
      <c r="BO106" t="s">
        <v>3</v>
      </c>
      <c r="BP106" t="s">
        <v>3</v>
      </c>
      <c r="BQ106" t="s">
        <v>3</v>
      </c>
    </row>
    <row r="107" spans="1:69">
      <c r="A107" s="1">
        <v>41274</v>
      </c>
      <c r="B107" t="s">
        <v>3</v>
      </c>
      <c r="C107" t="s">
        <v>3</v>
      </c>
      <c r="D107" t="s">
        <v>3</v>
      </c>
      <c r="E107" t="s">
        <v>3</v>
      </c>
      <c r="F107" t="s">
        <v>3</v>
      </c>
      <c r="G107" t="s">
        <v>3</v>
      </c>
      <c r="H107">
        <v>15</v>
      </c>
      <c r="I107">
        <v>110.577</v>
      </c>
      <c r="J107" t="s">
        <v>3</v>
      </c>
      <c r="K107" t="s">
        <v>3</v>
      </c>
      <c r="L107">
        <v>230</v>
      </c>
      <c r="M107">
        <v>259.06799999999998</v>
      </c>
      <c r="N107" t="s">
        <v>3</v>
      </c>
      <c r="O107" t="s">
        <v>3</v>
      </c>
      <c r="P107">
        <v>22.8</v>
      </c>
      <c r="Q107">
        <v>14.250999999999999</v>
      </c>
      <c r="R107">
        <v>9.4</v>
      </c>
      <c r="S107">
        <v>54.076999999999998</v>
      </c>
      <c r="T107">
        <v>8.2200000000000006</v>
      </c>
      <c r="U107">
        <v>18.126999999999999</v>
      </c>
      <c r="V107" t="s">
        <v>3</v>
      </c>
      <c r="W107" t="s">
        <v>3</v>
      </c>
      <c r="X107" t="s">
        <v>3</v>
      </c>
      <c r="Y107" t="s">
        <v>3</v>
      </c>
      <c r="Z107" t="s">
        <v>3</v>
      </c>
      <c r="AA107" t="s">
        <v>3</v>
      </c>
      <c r="AB107" t="s">
        <v>3</v>
      </c>
      <c r="AC107" t="s">
        <v>3</v>
      </c>
      <c r="AD107" t="s">
        <v>3</v>
      </c>
      <c r="AE107" t="s">
        <v>3</v>
      </c>
      <c r="AF107" t="s">
        <v>3</v>
      </c>
      <c r="AG107" t="s">
        <v>3</v>
      </c>
      <c r="AH107" t="s">
        <v>3</v>
      </c>
      <c r="AI107" t="s">
        <v>3</v>
      </c>
      <c r="AJ107" t="s">
        <v>3</v>
      </c>
      <c r="AK107" t="s">
        <v>3</v>
      </c>
      <c r="AL107">
        <v>140.5</v>
      </c>
      <c r="AM107">
        <v>19.754000000000001</v>
      </c>
      <c r="AN107" t="s">
        <v>3</v>
      </c>
      <c r="AO107" t="s">
        <v>3</v>
      </c>
      <c r="AP107" t="s">
        <v>3</v>
      </c>
      <c r="AQ107" t="s">
        <v>3</v>
      </c>
      <c r="AR107">
        <v>4.05</v>
      </c>
      <c r="AS107">
        <v>26.314</v>
      </c>
      <c r="AT107">
        <v>7.55</v>
      </c>
      <c r="AU107">
        <v>27.756</v>
      </c>
      <c r="AV107" t="s">
        <v>3</v>
      </c>
      <c r="AW107" t="s">
        <v>3</v>
      </c>
      <c r="AX107">
        <v>11</v>
      </c>
      <c r="AY107" t="s">
        <v>3</v>
      </c>
      <c r="AZ107" t="s">
        <v>3</v>
      </c>
      <c r="BA107" t="s">
        <v>3</v>
      </c>
      <c r="BB107">
        <v>1.08</v>
      </c>
      <c r="BC107">
        <v>0</v>
      </c>
      <c r="BD107">
        <v>14.808999999999999</v>
      </c>
      <c r="BE107" t="s">
        <v>3</v>
      </c>
      <c r="BF107" t="s">
        <v>3</v>
      </c>
      <c r="BG107" t="s">
        <v>3</v>
      </c>
      <c r="BH107" t="s">
        <v>3</v>
      </c>
      <c r="BI107" t="s">
        <v>3</v>
      </c>
      <c r="BJ107" t="s">
        <v>3</v>
      </c>
      <c r="BK107" t="s">
        <v>3</v>
      </c>
      <c r="BL107" t="s">
        <v>3</v>
      </c>
      <c r="BM107" t="s">
        <v>3</v>
      </c>
      <c r="BN107">
        <v>32.549999999999997</v>
      </c>
      <c r="BO107" t="s">
        <v>3</v>
      </c>
      <c r="BP107" t="s">
        <v>3</v>
      </c>
      <c r="BQ107" t="s">
        <v>3</v>
      </c>
    </row>
    <row r="108" spans="1:69">
      <c r="A108" s="1">
        <v>41305</v>
      </c>
      <c r="B108" t="s">
        <v>3</v>
      </c>
      <c r="C108" t="s">
        <v>3</v>
      </c>
      <c r="D108" t="s">
        <v>3</v>
      </c>
      <c r="E108" t="s">
        <v>3</v>
      </c>
      <c r="F108" t="s">
        <v>3</v>
      </c>
      <c r="G108" t="s">
        <v>3</v>
      </c>
      <c r="H108">
        <v>14.6</v>
      </c>
      <c r="I108">
        <v>110.577</v>
      </c>
      <c r="J108" t="s">
        <v>3</v>
      </c>
      <c r="K108" t="s">
        <v>3</v>
      </c>
      <c r="L108">
        <v>256</v>
      </c>
      <c r="M108">
        <v>259.06799999999998</v>
      </c>
      <c r="N108" t="s">
        <v>3</v>
      </c>
      <c r="O108" t="s">
        <v>3</v>
      </c>
      <c r="P108">
        <v>24.45</v>
      </c>
      <c r="Q108">
        <v>15.202999999999999</v>
      </c>
      <c r="R108">
        <v>9.4</v>
      </c>
      <c r="S108">
        <v>54.076999999999998</v>
      </c>
      <c r="T108">
        <v>9.75</v>
      </c>
      <c r="U108">
        <v>18.620999999999999</v>
      </c>
      <c r="V108" t="s">
        <v>3</v>
      </c>
      <c r="W108" t="s">
        <v>3</v>
      </c>
      <c r="X108" t="s">
        <v>3</v>
      </c>
      <c r="Y108" t="s">
        <v>3</v>
      </c>
      <c r="Z108" t="s">
        <v>3</v>
      </c>
      <c r="AA108" t="s">
        <v>3</v>
      </c>
      <c r="AB108" t="s">
        <v>3</v>
      </c>
      <c r="AC108" t="s">
        <v>3</v>
      </c>
      <c r="AD108" t="s">
        <v>3</v>
      </c>
      <c r="AE108" t="s">
        <v>3</v>
      </c>
      <c r="AF108" t="s">
        <v>3</v>
      </c>
      <c r="AG108" t="s">
        <v>3</v>
      </c>
      <c r="AH108" t="s">
        <v>3</v>
      </c>
      <c r="AI108" t="s">
        <v>3</v>
      </c>
      <c r="AJ108" t="s">
        <v>3</v>
      </c>
      <c r="AK108" t="s">
        <v>3</v>
      </c>
      <c r="AL108">
        <v>157.5</v>
      </c>
      <c r="AM108">
        <v>19.95</v>
      </c>
      <c r="AN108" t="s">
        <v>3</v>
      </c>
      <c r="AO108" t="s">
        <v>3</v>
      </c>
      <c r="AP108" t="s">
        <v>3</v>
      </c>
      <c r="AQ108" t="s">
        <v>3</v>
      </c>
      <c r="AR108">
        <v>3.61</v>
      </c>
      <c r="AS108">
        <v>31.08</v>
      </c>
      <c r="AT108">
        <v>7.7</v>
      </c>
      <c r="AU108">
        <v>26.102</v>
      </c>
      <c r="AV108" t="s">
        <v>3</v>
      </c>
      <c r="AW108" t="s">
        <v>3</v>
      </c>
      <c r="AX108">
        <v>13.03</v>
      </c>
      <c r="AY108" t="s">
        <v>3</v>
      </c>
      <c r="AZ108" t="s">
        <v>3</v>
      </c>
      <c r="BA108" t="s">
        <v>3</v>
      </c>
      <c r="BB108">
        <v>1.08</v>
      </c>
      <c r="BC108">
        <v>0</v>
      </c>
      <c r="BD108">
        <v>14.808999999999999</v>
      </c>
      <c r="BE108" t="s">
        <v>3</v>
      </c>
      <c r="BF108" t="s">
        <v>3</v>
      </c>
      <c r="BG108" t="s">
        <v>3</v>
      </c>
      <c r="BH108" t="s">
        <v>3</v>
      </c>
      <c r="BI108" t="s">
        <v>3</v>
      </c>
      <c r="BJ108" t="s">
        <v>3</v>
      </c>
      <c r="BK108" t="s">
        <v>3</v>
      </c>
      <c r="BL108" t="s">
        <v>3</v>
      </c>
      <c r="BM108" t="s">
        <v>3</v>
      </c>
      <c r="BN108">
        <v>33.1</v>
      </c>
      <c r="BO108" t="s">
        <v>3</v>
      </c>
      <c r="BP108" t="s">
        <v>3</v>
      </c>
      <c r="BQ108" t="s">
        <v>3</v>
      </c>
    </row>
    <row r="109" spans="1:69">
      <c r="A109" s="1">
        <v>41333</v>
      </c>
      <c r="B109" t="s">
        <v>3</v>
      </c>
      <c r="C109" t="s">
        <v>3</v>
      </c>
      <c r="D109" t="s">
        <v>3</v>
      </c>
      <c r="E109" t="s">
        <v>3</v>
      </c>
      <c r="F109" t="s">
        <v>3</v>
      </c>
      <c r="G109" t="s">
        <v>3</v>
      </c>
      <c r="H109">
        <v>14.8</v>
      </c>
      <c r="I109">
        <v>110.577</v>
      </c>
      <c r="J109" t="s">
        <v>3</v>
      </c>
      <c r="K109" t="s">
        <v>3</v>
      </c>
      <c r="L109">
        <v>269.5</v>
      </c>
      <c r="M109">
        <v>259.06799999999998</v>
      </c>
      <c r="N109" t="s">
        <v>3</v>
      </c>
      <c r="O109" t="s">
        <v>3</v>
      </c>
      <c r="P109">
        <v>26.7</v>
      </c>
      <c r="Q109">
        <v>15.122999999999999</v>
      </c>
      <c r="R109">
        <v>9.9</v>
      </c>
      <c r="S109">
        <v>54.076999999999998</v>
      </c>
      <c r="T109">
        <v>11.33</v>
      </c>
      <c r="U109">
        <v>19.006</v>
      </c>
      <c r="V109" t="s">
        <v>3</v>
      </c>
      <c r="W109" t="s">
        <v>3</v>
      </c>
      <c r="X109" t="s">
        <v>3</v>
      </c>
      <c r="Y109" t="s">
        <v>3</v>
      </c>
      <c r="Z109" t="s">
        <v>3</v>
      </c>
      <c r="AA109" t="s">
        <v>3</v>
      </c>
      <c r="AB109" t="s">
        <v>3</v>
      </c>
      <c r="AC109" t="s">
        <v>3</v>
      </c>
      <c r="AD109" t="s">
        <v>3</v>
      </c>
      <c r="AE109" t="s">
        <v>3</v>
      </c>
      <c r="AF109" t="s">
        <v>3</v>
      </c>
      <c r="AG109" t="s">
        <v>3</v>
      </c>
      <c r="AH109" t="s">
        <v>3</v>
      </c>
      <c r="AI109" t="s">
        <v>3</v>
      </c>
      <c r="AJ109" t="s">
        <v>3</v>
      </c>
      <c r="AK109" t="s">
        <v>3</v>
      </c>
      <c r="AL109">
        <v>157</v>
      </c>
      <c r="AM109">
        <v>20.004000000000001</v>
      </c>
      <c r="AN109" t="s">
        <v>3</v>
      </c>
      <c r="AO109" t="s">
        <v>3</v>
      </c>
      <c r="AP109" t="s">
        <v>3</v>
      </c>
      <c r="AQ109" t="s">
        <v>3</v>
      </c>
      <c r="AR109">
        <v>3.48</v>
      </c>
      <c r="AS109">
        <v>25.704999999999998</v>
      </c>
      <c r="AT109">
        <v>7.75</v>
      </c>
      <c r="AU109">
        <v>26.396999999999998</v>
      </c>
      <c r="AV109" t="s">
        <v>3</v>
      </c>
      <c r="AW109" t="s">
        <v>3</v>
      </c>
      <c r="AX109">
        <v>13.25</v>
      </c>
      <c r="AY109" t="s">
        <v>3</v>
      </c>
      <c r="AZ109" t="s">
        <v>3</v>
      </c>
      <c r="BA109" t="s">
        <v>3</v>
      </c>
      <c r="BB109">
        <v>1.08</v>
      </c>
      <c r="BC109">
        <v>0</v>
      </c>
      <c r="BD109">
        <v>14.808999999999999</v>
      </c>
      <c r="BE109" t="s">
        <v>3</v>
      </c>
      <c r="BF109" t="s">
        <v>3</v>
      </c>
      <c r="BG109" t="s">
        <v>3</v>
      </c>
      <c r="BH109" t="s">
        <v>3</v>
      </c>
      <c r="BI109" t="s">
        <v>3</v>
      </c>
      <c r="BJ109" t="s">
        <v>3</v>
      </c>
      <c r="BK109" t="s">
        <v>3</v>
      </c>
      <c r="BL109" t="s">
        <v>3</v>
      </c>
      <c r="BM109" t="s">
        <v>3</v>
      </c>
      <c r="BN109">
        <v>33.700000000000003</v>
      </c>
      <c r="BO109" t="s">
        <v>3</v>
      </c>
      <c r="BP109" t="s">
        <v>3</v>
      </c>
      <c r="BQ109" t="s">
        <v>3</v>
      </c>
    </row>
    <row r="110" spans="1:69">
      <c r="A110" s="1">
        <v>41362</v>
      </c>
      <c r="B110" t="s">
        <v>3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>
        <v>15.4</v>
      </c>
      <c r="I110">
        <v>110.577</v>
      </c>
      <c r="J110" t="s">
        <v>3</v>
      </c>
      <c r="K110" t="s">
        <v>3</v>
      </c>
      <c r="L110">
        <v>280.5</v>
      </c>
      <c r="M110">
        <v>259.06799999999998</v>
      </c>
      <c r="N110" t="s">
        <v>3</v>
      </c>
      <c r="O110" t="s">
        <v>3</v>
      </c>
      <c r="P110">
        <v>27</v>
      </c>
      <c r="Q110">
        <v>14.755000000000001</v>
      </c>
      <c r="R110">
        <v>9.9</v>
      </c>
      <c r="S110">
        <v>54.076999999999998</v>
      </c>
      <c r="T110">
        <v>11.35</v>
      </c>
      <c r="U110">
        <v>18.838000000000001</v>
      </c>
      <c r="V110" t="s">
        <v>3</v>
      </c>
      <c r="W110" t="s">
        <v>3</v>
      </c>
      <c r="X110" t="s">
        <v>3</v>
      </c>
      <c r="Y110" t="s">
        <v>3</v>
      </c>
      <c r="Z110" t="s">
        <v>3</v>
      </c>
      <c r="AA110" t="s">
        <v>3</v>
      </c>
      <c r="AB110" t="s">
        <v>3</v>
      </c>
      <c r="AC110" t="s">
        <v>3</v>
      </c>
      <c r="AD110" t="s">
        <v>3</v>
      </c>
      <c r="AE110" t="s">
        <v>3</v>
      </c>
      <c r="AF110" t="s">
        <v>3</v>
      </c>
      <c r="AG110" t="s">
        <v>3</v>
      </c>
      <c r="AH110" t="s">
        <v>3</v>
      </c>
      <c r="AI110" t="s">
        <v>3</v>
      </c>
      <c r="AJ110" t="s">
        <v>3</v>
      </c>
      <c r="AK110" t="s">
        <v>3</v>
      </c>
      <c r="AL110">
        <v>155</v>
      </c>
      <c r="AM110">
        <v>19.89</v>
      </c>
      <c r="AN110" t="s">
        <v>3</v>
      </c>
      <c r="AO110" t="s">
        <v>3</v>
      </c>
      <c r="AP110" t="s">
        <v>3</v>
      </c>
      <c r="AQ110" t="s">
        <v>3</v>
      </c>
      <c r="AR110">
        <v>3.48</v>
      </c>
      <c r="AS110">
        <v>24.61</v>
      </c>
      <c r="AT110">
        <v>8.25</v>
      </c>
      <c r="AU110">
        <v>25.773</v>
      </c>
      <c r="AV110" t="s">
        <v>3</v>
      </c>
      <c r="AW110" t="s">
        <v>3</v>
      </c>
      <c r="AX110">
        <v>13.5</v>
      </c>
      <c r="AY110">
        <v>15.526999999999999</v>
      </c>
      <c r="AZ110" t="s">
        <v>3</v>
      </c>
      <c r="BA110" t="s">
        <v>3</v>
      </c>
      <c r="BB110">
        <v>1.08</v>
      </c>
      <c r="BC110">
        <v>0</v>
      </c>
      <c r="BD110">
        <v>14.808999999999999</v>
      </c>
      <c r="BE110" t="s">
        <v>3</v>
      </c>
      <c r="BF110" t="s">
        <v>3</v>
      </c>
      <c r="BG110" t="s">
        <v>3</v>
      </c>
      <c r="BH110" t="s">
        <v>3</v>
      </c>
      <c r="BI110" t="s">
        <v>3</v>
      </c>
      <c r="BJ110" t="s">
        <v>3</v>
      </c>
      <c r="BK110" t="s">
        <v>3</v>
      </c>
      <c r="BL110" t="s">
        <v>3</v>
      </c>
      <c r="BM110" t="s">
        <v>3</v>
      </c>
      <c r="BN110">
        <v>34.85</v>
      </c>
      <c r="BO110" t="s">
        <v>3</v>
      </c>
      <c r="BP110" t="s">
        <v>3</v>
      </c>
      <c r="BQ110" t="s">
        <v>3</v>
      </c>
    </row>
    <row r="111" spans="1:69">
      <c r="A111" s="1">
        <v>41394</v>
      </c>
      <c r="B111" t="s">
        <v>3</v>
      </c>
      <c r="C111" t="s">
        <v>3</v>
      </c>
      <c r="D111" t="s">
        <v>3</v>
      </c>
      <c r="E111" t="s">
        <v>3</v>
      </c>
      <c r="F111" t="s">
        <v>3</v>
      </c>
      <c r="G111" t="s">
        <v>3</v>
      </c>
      <c r="H111">
        <v>15.8</v>
      </c>
      <c r="I111">
        <v>110.577</v>
      </c>
      <c r="J111" t="s">
        <v>3</v>
      </c>
      <c r="K111" t="s">
        <v>3</v>
      </c>
      <c r="L111">
        <v>266.5</v>
      </c>
      <c r="M111">
        <v>259.06799999999998</v>
      </c>
      <c r="N111" t="s">
        <v>3</v>
      </c>
      <c r="O111" t="s">
        <v>3</v>
      </c>
      <c r="P111">
        <v>28.65</v>
      </c>
      <c r="Q111">
        <v>14.993</v>
      </c>
      <c r="R111">
        <v>9.9</v>
      </c>
      <c r="S111">
        <v>54.076999999999998</v>
      </c>
      <c r="T111">
        <v>12.93</v>
      </c>
      <c r="U111">
        <v>18.41</v>
      </c>
      <c r="V111" t="s">
        <v>3</v>
      </c>
      <c r="W111" t="s">
        <v>3</v>
      </c>
      <c r="X111" t="s">
        <v>3</v>
      </c>
      <c r="Y111" t="s">
        <v>3</v>
      </c>
      <c r="Z111" t="s">
        <v>3</v>
      </c>
      <c r="AA111" t="s">
        <v>3</v>
      </c>
      <c r="AB111" t="s">
        <v>3</v>
      </c>
      <c r="AC111" t="s">
        <v>3</v>
      </c>
      <c r="AD111" t="s">
        <v>3</v>
      </c>
      <c r="AE111" t="s">
        <v>3</v>
      </c>
      <c r="AF111" t="s">
        <v>3</v>
      </c>
      <c r="AG111" t="s">
        <v>3</v>
      </c>
      <c r="AH111" t="s">
        <v>3</v>
      </c>
      <c r="AI111" t="s">
        <v>3</v>
      </c>
      <c r="AJ111" t="s">
        <v>3</v>
      </c>
      <c r="AK111" t="s">
        <v>3</v>
      </c>
      <c r="AL111">
        <v>147.5</v>
      </c>
      <c r="AM111">
        <v>19.55</v>
      </c>
      <c r="AN111" t="s">
        <v>3</v>
      </c>
      <c r="AO111" t="s">
        <v>3</v>
      </c>
      <c r="AP111" t="s">
        <v>3</v>
      </c>
      <c r="AQ111" t="s">
        <v>3</v>
      </c>
      <c r="AR111">
        <v>3.66</v>
      </c>
      <c r="AS111">
        <v>25.63</v>
      </c>
      <c r="AT111">
        <v>7.7</v>
      </c>
      <c r="AU111">
        <v>24.956</v>
      </c>
      <c r="AV111" t="s">
        <v>3</v>
      </c>
      <c r="AW111" t="s">
        <v>3</v>
      </c>
      <c r="AX111">
        <v>13.35</v>
      </c>
      <c r="AY111">
        <v>15.464</v>
      </c>
      <c r="AZ111" t="s">
        <v>3</v>
      </c>
      <c r="BA111" t="s">
        <v>3</v>
      </c>
      <c r="BB111">
        <v>1.08</v>
      </c>
      <c r="BC111">
        <v>0</v>
      </c>
      <c r="BD111">
        <v>14.808999999999999</v>
      </c>
      <c r="BE111" t="s">
        <v>3</v>
      </c>
      <c r="BF111" t="s">
        <v>3</v>
      </c>
      <c r="BG111" t="s">
        <v>3</v>
      </c>
      <c r="BH111" t="s">
        <v>3</v>
      </c>
      <c r="BI111" t="s">
        <v>3</v>
      </c>
      <c r="BJ111" t="s">
        <v>3</v>
      </c>
      <c r="BK111" t="s">
        <v>3</v>
      </c>
      <c r="BL111" t="s">
        <v>3</v>
      </c>
      <c r="BM111" t="s">
        <v>3</v>
      </c>
      <c r="BN111">
        <v>33.5</v>
      </c>
      <c r="BO111" t="s">
        <v>3</v>
      </c>
      <c r="BP111">
        <v>10.481</v>
      </c>
      <c r="BQ111" t="s">
        <v>3</v>
      </c>
    </row>
    <row r="112" spans="1:69">
      <c r="A112" s="1">
        <v>41425</v>
      </c>
      <c r="B112" t="s">
        <v>3</v>
      </c>
      <c r="C112" t="s">
        <v>3</v>
      </c>
      <c r="D112" t="s">
        <v>3</v>
      </c>
      <c r="E112" t="s">
        <v>3</v>
      </c>
      <c r="F112" t="s">
        <v>3</v>
      </c>
      <c r="G112" t="s">
        <v>3</v>
      </c>
      <c r="H112">
        <v>16</v>
      </c>
      <c r="I112">
        <v>110.577</v>
      </c>
      <c r="J112" t="s">
        <v>3</v>
      </c>
      <c r="K112" t="s">
        <v>3</v>
      </c>
      <c r="L112">
        <v>252</v>
      </c>
      <c r="M112">
        <v>259.06799999999998</v>
      </c>
      <c r="N112" t="s">
        <v>3</v>
      </c>
      <c r="O112" t="s">
        <v>3</v>
      </c>
      <c r="P112">
        <v>29.1</v>
      </c>
      <c r="Q112">
        <v>15.04</v>
      </c>
      <c r="R112">
        <v>10</v>
      </c>
      <c r="S112">
        <v>54.076999999999998</v>
      </c>
      <c r="T112">
        <v>12.62</v>
      </c>
      <c r="U112">
        <v>18.494</v>
      </c>
      <c r="V112" t="s">
        <v>3</v>
      </c>
      <c r="W112" t="s">
        <v>3</v>
      </c>
      <c r="X112" t="s">
        <v>3</v>
      </c>
      <c r="Y112" t="s">
        <v>3</v>
      </c>
      <c r="Z112" t="s">
        <v>3</v>
      </c>
      <c r="AA112" t="s">
        <v>3</v>
      </c>
      <c r="AB112" t="s">
        <v>3</v>
      </c>
      <c r="AC112" t="s">
        <v>3</v>
      </c>
      <c r="AD112" t="s">
        <v>3</v>
      </c>
      <c r="AE112" t="s">
        <v>3</v>
      </c>
      <c r="AF112" t="s">
        <v>3</v>
      </c>
      <c r="AG112" t="s">
        <v>3</v>
      </c>
      <c r="AH112" t="s">
        <v>3</v>
      </c>
      <c r="AI112" t="s">
        <v>3</v>
      </c>
      <c r="AJ112" t="s">
        <v>3</v>
      </c>
      <c r="AK112" t="s">
        <v>3</v>
      </c>
      <c r="AL112">
        <v>134.5</v>
      </c>
      <c r="AM112">
        <v>19.716000000000001</v>
      </c>
      <c r="AN112" t="s">
        <v>3</v>
      </c>
      <c r="AO112" t="s">
        <v>3</v>
      </c>
      <c r="AP112" t="s">
        <v>3</v>
      </c>
      <c r="AQ112" t="s">
        <v>3</v>
      </c>
      <c r="AR112">
        <v>3.66</v>
      </c>
      <c r="AS112">
        <v>26.983000000000001</v>
      </c>
      <c r="AT112">
        <v>7.85</v>
      </c>
      <c r="AU112">
        <v>25.425999999999998</v>
      </c>
      <c r="AV112" t="s">
        <v>3</v>
      </c>
      <c r="AW112" t="s">
        <v>3</v>
      </c>
      <c r="AX112">
        <v>12.35</v>
      </c>
      <c r="AY112">
        <v>15.79</v>
      </c>
      <c r="AZ112" t="s">
        <v>3</v>
      </c>
      <c r="BA112" t="s">
        <v>3</v>
      </c>
      <c r="BB112">
        <v>1.25</v>
      </c>
      <c r="BC112">
        <v>0</v>
      </c>
      <c r="BD112">
        <v>14.808999999999999</v>
      </c>
      <c r="BE112" t="s">
        <v>3</v>
      </c>
      <c r="BF112" t="s">
        <v>3</v>
      </c>
      <c r="BG112" t="s">
        <v>3</v>
      </c>
      <c r="BH112" t="s">
        <v>3</v>
      </c>
      <c r="BI112" t="s">
        <v>3</v>
      </c>
      <c r="BJ112" t="s">
        <v>3</v>
      </c>
      <c r="BK112" t="s">
        <v>3</v>
      </c>
      <c r="BL112" t="s">
        <v>3</v>
      </c>
      <c r="BM112" t="s">
        <v>3</v>
      </c>
      <c r="BN112">
        <v>28.6</v>
      </c>
      <c r="BO112" t="s">
        <v>3</v>
      </c>
      <c r="BP112">
        <v>10.523</v>
      </c>
      <c r="BQ112" t="s">
        <v>3</v>
      </c>
    </row>
    <row r="113" spans="1:69">
      <c r="A113" s="1">
        <v>41453</v>
      </c>
      <c r="B113" t="s">
        <v>3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  <c r="H113">
        <v>16</v>
      </c>
      <c r="I113">
        <v>110.577</v>
      </c>
      <c r="J113" t="s">
        <v>3</v>
      </c>
      <c r="K113" t="s">
        <v>3</v>
      </c>
      <c r="L113">
        <v>269</v>
      </c>
      <c r="M113">
        <v>259.06799999999998</v>
      </c>
      <c r="N113" t="s">
        <v>3</v>
      </c>
      <c r="O113" t="s">
        <v>3</v>
      </c>
      <c r="P113">
        <v>31.7</v>
      </c>
      <c r="Q113">
        <v>14.821999999999999</v>
      </c>
      <c r="R113">
        <v>10</v>
      </c>
      <c r="S113">
        <v>54.076999999999998</v>
      </c>
      <c r="T113">
        <v>12.99</v>
      </c>
      <c r="U113">
        <v>18.041</v>
      </c>
      <c r="V113" t="s">
        <v>3</v>
      </c>
      <c r="W113" t="s">
        <v>3</v>
      </c>
      <c r="X113" t="s">
        <v>3</v>
      </c>
      <c r="Y113" t="s">
        <v>3</v>
      </c>
      <c r="Z113" t="s">
        <v>3</v>
      </c>
      <c r="AA113" t="s">
        <v>3</v>
      </c>
      <c r="AB113" t="s">
        <v>3</v>
      </c>
      <c r="AC113" t="s">
        <v>3</v>
      </c>
      <c r="AD113" t="s">
        <v>3</v>
      </c>
      <c r="AE113" t="s">
        <v>3</v>
      </c>
      <c r="AF113" t="s">
        <v>3</v>
      </c>
      <c r="AG113" t="s">
        <v>3</v>
      </c>
      <c r="AH113" t="s">
        <v>3</v>
      </c>
      <c r="AI113" t="s">
        <v>3</v>
      </c>
      <c r="AJ113" t="s">
        <v>3</v>
      </c>
      <c r="AK113" t="s">
        <v>3</v>
      </c>
      <c r="AL113">
        <v>131</v>
      </c>
      <c r="AM113">
        <v>19.797000000000001</v>
      </c>
      <c r="AN113" t="s">
        <v>3</v>
      </c>
      <c r="AO113" t="s">
        <v>3</v>
      </c>
      <c r="AP113" t="s">
        <v>3</v>
      </c>
      <c r="AQ113" t="s">
        <v>3</v>
      </c>
      <c r="AR113">
        <v>3.55</v>
      </c>
      <c r="AS113">
        <v>26.344999999999999</v>
      </c>
      <c r="AT113">
        <v>7.55</v>
      </c>
      <c r="AU113">
        <v>25.31</v>
      </c>
      <c r="AV113" t="s">
        <v>3</v>
      </c>
      <c r="AW113" t="s">
        <v>3</v>
      </c>
      <c r="AX113">
        <v>12.37</v>
      </c>
      <c r="AY113">
        <v>16.367000000000001</v>
      </c>
      <c r="AZ113" t="s">
        <v>3</v>
      </c>
      <c r="BA113" t="s">
        <v>3</v>
      </c>
      <c r="BB113">
        <v>1.25</v>
      </c>
      <c r="BC113">
        <v>0</v>
      </c>
      <c r="BD113">
        <v>14.808999999999999</v>
      </c>
      <c r="BE113" t="s">
        <v>3</v>
      </c>
      <c r="BF113" t="s">
        <v>3</v>
      </c>
      <c r="BG113" t="s">
        <v>3</v>
      </c>
      <c r="BH113" t="s">
        <v>3</v>
      </c>
      <c r="BI113" t="s">
        <v>3</v>
      </c>
      <c r="BJ113" t="s">
        <v>3</v>
      </c>
      <c r="BK113" t="s">
        <v>3</v>
      </c>
      <c r="BL113" t="s">
        <v>3</v>
      </c>
      <c r="BM113" t="s">
        <v>3</v>
      </c>
      <c r="BN113">
        <v>26.65</v>
      </c>
      <c r="BO113" t="s">
        <v>3</v>
      </c>
      <c r="BP113">
        <v>10.638999999999999</v>
      </c>
      <c r="BQ113" t="s">
        <v>3</v>
      </c>
    </row>
    <row r="114" spans="1:69">
      <c r="A114" s="1">
        <v>41486</v>
      </c>
      <c r="B114" t="s">
        <v>3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>
        <v>16</v>
      </c>
      <c r="I114">
        <v>110.577</v>
      </c>
      <c r="J114" t="s">
        <v>3</v>
      </c>
      <c r="K114" t="s">
        <v>3</v>
      </c>
      <c r="L114">
        <v>273.5</v>
      </c>
      <c r="M114">
        <v>259.06799999999998</v>
      </c>
      <c r="N114" t="s">
        <v>3</v>
      </c>
      <c r="O114" t="s">
        <v>3</v>
      </c>
      <c r="P114">
        <v>33.450000000000003</v>
      </c>
      <c r="Q114">
        <v>14.813000000000001</v>
      </c>
      <c r="R114">
        <v>10.45</v>
      </c>
      <c r="S114">
        <v>54.076999999999998</v>
      </c>
      <c r="T114">
        <v>14</v>
      </c>
      <c r="U114">
        <v>17.506</v>
      </c>
      <c r="V114" t="s">
        <v>3</v>
      </c>
      <c r="W114" t="s">
        <v>3</v>
      </c>
      <c r="X114" t="s">
        <v>3</v>
      </c>
      <c r="Y114" t="s">
        <v>3</v>
      </c>
      <c r="Z114" t="s">
        <v>3</v>
      </c>
      <c r="AA114" t="s">
        <v>3</v>
      </c>
      <c r="AB114" t="s">
        <v>3</v>
      </c>
      <c r="AC114" t="s">
        <v>3</v>
      </c>
      <c r="AD114" t="s">
        <v>3</v>
      </c>
      <c r="AE114" t="s">
        <v>3</v>
      </c>
      <c r="AF114" t="s">
        <v>3</v>
      </c>
      <c r="AG114" t="s">
        <v>3</v>
      </c>
      <c r="AH114" t="s">
        <v>3</v>
      </c>
      <c r="AI114" t="s">
        <v>3</v>
      </c>
      <c r="AJ114" t="s">
        <v>3</v>
      </c>
      <c r="AK114" t="s">
        <v>3</v>
      </c>
      <c r="AL114">
        <v>136.5</v>
      </c>
      <c r="AM114">
        <v>19.981999999999999</v>
      </c>
      <c r="AN114" t="s">
        <v>3</v>
      </c>
      <c r="AO114" t="s">
        <v>3</v>
      </c>
      <c r="AP114" t="s">
        <v>3</v>
      </c>
      <c r="AQ114" t="s">
        <v>3</v>
      </c>
      <c r="AR114">
        <v>3.24</v>
      </c>
      <c r="AS114">
        <v>26.344999999999999</v>
      </c>
      <c r="AT114">
        <v>8.0500000000000007</v>
      </c>
      <c r="AU114">
        <v>26.093</v>
      </c>
      <c r="AV114" t="s">
        <v>3</v>
      </c>
      <c r="AW114" t="s">
        <v>3</v>
      </c>
      <c r="AX114">
        <v>12.91</v>
      </c>
      <c r="AY114">
        <v>16.164000000000001</v>
      </c>
      <c r="AZ114" t="s">
        <v>3</v>
      </c>
      <c r="BA114" t="s">
        <v>3</v>
      </c>
      <c r="BB114">
        <v>1.25</v>
      </c>
      <c r="BC114">
        <v>0</v>
      </c>
      <c r="BD114">
        <v>14.808999999999999</v>
      </c>
      <c r="BE114" t="s">
        <v>3</v>
      </c>
      <c r="BF114" t="s">
        <v>3</v>
      </c>
      <c r="BG114" t="s">
        <v>3</v>
      </c>
      <c r="BH114" t="s">
        <v>3</v>
      </c>
      <c r="BI114" t="s">
        <v>3</v>
      </c>
      <c r="BJ114" t="s">
        <v>3</v>
      </c>
      <c r="BK114" t="s">
        <v>3</v>
      </c>
      <c r="BL114" t="s">
        <v>3</v>
      </c>
      <c r="BM114" t="s">
        <v>3</v>
      </c>
      <c r="BN114">
        <v>25.7</v>
      </c>
      <c r="BO114" t="s">
        <v>3</v>
      </c>
      <c r="BP114">
        <v>11.505000000000001</v>
      </c>
      <c r="BQ114" t="s">
        <v>3</v>
      </c>
    </row>
    <row r="115" spans="1:69">
      <c r="A115" s="1">
        <v>41516</v>
      </c>
      <c r="B115" t="s">
        <v>3</v>
      </c>
      <c r="C115" t="s">
        <v>3</v>
      </c>
      <c r="D115" t="s">
        <v>3</v>
      </c>
      <c r="E115" t="s">
        <v>3</v>
      </c>
      <c r="F115" t="s">
        <v>3</v>
      </c>
      <c r="G115" t="s">
        <v>3</v>
      </c>
      <c r="H115">
        <v>16</v>
      </c>
      <c r="I115">
        <v>110.577</v>
      </c>
      <c r="J115" t="s">
        <v>3</v>
      </c>
      <c r="K115" t="s">
        <v>3</v>
      </c>
      <c r="L115">
        <v>240.5</v>
      </c>
      <c r="M115">
        <v>17.968</v>
      </c>
      <c r="N115" t="s">
        <v>3</v>
      </c>
      <c r="O115" t="s">
        <v>3</v>
      </c>
      <c r="P115">
        <v>34.200000000000003</v>
      </c>
      <c r="Q115">
        <v>14.722</v>
      </c>
      <c r="R115">
        <v>11.55</v>
      </c>
      <c r="S115">
        <v>54.076999999999998</v>
      </c>
      <c r="T115">
        <v>14.28</v>
      </c>
      <c r="U115">
        <v>17.911999999999999</v>
      </c>
      <c r="V115" t="s">
        <v>3</v>
      </c>
      <c r="W115" t="s">
        <v>3</v>
      </c>
      <c r="X115" t="s">
        <v>3</v>
      </c>
      <c r="Y115" t="s">
        <v>3</v>
      </c>
      <c r="Z115" t="s">
        <v>3</v>
      </c>
      <c r="AA115" t="s">
        <v>3</v>
      </c>
      <c r="AB115" t="s">
        <v>3</v>
      </c>
      <c r="AC115" t="s">
        <v>3</v>
      </c>
      <c r="AD115" t="s">
        <v>3</v>
      </c>
      <c r="AE115" t="s">
        <v>3</v>
      </c>
      <c r="AF115" t="s">
        <v>3</v>
      </c>
      <c r="AG115" t="s">
        <v>3</v>
      </c>
      <c r="AH115" t="s">
        <v>3</v>
      </c>
      <c r="AI115" t="s">
        <v>3</v>
      </c>
      <c r="AJ115" t="s">
        <v>3</v>
      </c>
      <c r="AK115" t="s">
        <v>3</v>
      </c>
      <c r="AL115">
        <v>134.5</v>
      </c>
      <c r="AM115">
        <v>19.768999999999998</v>
      </c>
      <c r="AN115" t="s">
        <v>3</v>
      </c>
      <c r="AO115" t="s">
        <v>3</v>
      </c>
      <c r="AP115" t="s">
        <v>3</v>
      </c>
      <c r="AQ115" t="s">
        <v>3</v>
      </c>
      <c r="AR115">
        <v>3.15</v>
      </c>
      <c r="AS115">
        <v>26.344999999999999</v>
      </c>
      <c r="AT115">
        <v>8.5</v>
      </c>
      <c r="AU115">
        <v>26.873000000000001</v>
      </c>
      <c r="AV115" t="s">
        <v>3</v>
      </c>
      <c r="AW115" t="s">
        <v>3</v>
      </c>
      <c r="AX115">
        <v>13.31</v>
      </c>
      <c r="AY115">
        <v>15.798</v>
      </c>
      <c r="AZ115" t="s">
        <v>3</v>
      </c>
      <c r="BA115" t="s">
        <v>3</v>
      </c>
      <c r="BB115">
        <v>1.22</v>
      </c>
      <c r="BC115">
        <v>0</v>
      </c>
      <c r="BD115">
        <v>14.808999999999999</v>
      </c>
      <c r="BE115" t="s">
        <v>3</v>
      </c>
      <c r="BF115" t="s">
        <v>3</v>
      </c>
      <c r="BG115" t="s">
        <v>3</v>
      </c>
      <c r="BH115" t="s">
        <v>3</v>
      </c>
      <c r="BI115" t="s">
        <v>3</v>
      </c>
      <c r="BJ115" t="s">
        <v>3</v>
      </c>
      <c r="BK115" t="s">
        <v>3</v>
      </c>
      <c r="BL115" t="s">
        <v>3</v>
      </c>
      <c r="BM115" t="s">
        <v>3</v>
      </c>
      <c r="BN115">
        <v>25.55</v>
      </c>
      <c r="BO115" t="s">
        <v>3</v>
      </c>
      <c r="BP115">
        <v>11.009</v>
      </c>
      <c r="BQ115" t="s">
        <v>3</v>
      </c>
    </row>
    <row r="116" spans="1:69">
      <c r="A116" s="1">
        <v>41547</v>
      </c>
      <c r="B116" t="s">
        <v>3</v>
      </c>
      <c r="C116" t="s">
        <v>3</v>
      </c>
      <c r="D116" t="s">
        <v>3</v>
      </c>
      <c r="E116" t="s">
        <v>3</v>
      </c>
      <c r="F116" t="s">
        <v>3</v>
      </c>
      <c r="G116" t="s">
        <v>3</v>
      </c>
      <c r="H116">
        <v>16.2</v>
      </c>
      <c r="I116">
        <v>110.577</v>
      </c>
      <c r="J116" t="s">
        <v>3</v>
      </c>
      <c r="K116" t="s">
        <v>3</v>
      </c>
      <c r="L116">
        <v>224</v>
      </c>
      <c r="M116">
        <v>18.512</v>
      </c>
      <c r="N116" t="s">
        <v>3</v>
      </c>
      <c r="O116" t="s">
        <v>3</v>
      </c>
      <c r="P116">
        <v>34.049999999999997</v>
      </c>
      <c r="Q116">
        <v>14.923</v>
      </c>
      <c r="R116">
        <v>11.9</v>
      </c>
      <c r="S116">
        <v>54.076999999999998</v>
      </c>
      <c r="T116">
        <v>15.2</v>
      </c>
      <c r="U116">
        <v>18.152999999999999</v>
      </c>
      <c r="V116" t="s">
        <v>3</v>
      </c>
      <c r="W116" t="s">
        <v>3</v>
      </c>
      <c r="X116" t="s">
        <v>3</v>
      </c>
      <c r="Y116" t="s">
        <v>3</v>
      </c>
      <c r="Z116" t="s">
        <v>3</v>
      </c>
      <c r="AA116" t="s">
        <v>3</v>
      </c>
      <c r="AB116" t="s">
        <v>3</v>
      </c>
      <c r="AC116" t="s">
        <v>3</v>
      </c>
      <c r="AD116" t="s">
        <v>3</v>
      </c>
      <c r="AE116" t="s">
        <v>3</v>
      </c>
      <c r="AF116" t="s">
        <v>3</v>
      </c>
      <c r="AG116" t="s">
        <v>3</v>
      </c>
      <c r="AH116" t="s">
        <v>3</v>
      </c>
      <c r="AI116" t="s">
        <v>3</v>
      </c>
      <c r="AJ116">
        <v>1026</v>
      </c>
      <c r="AK116" t="s">
        <v>3</v>
      </c>
      <c r="AL116">
        <v>128</v>
      </c>
      <c r="AM116">
        <v>19.96</v>
      </c>
      <c r="AN116" t="s">
        <v>3</v>
      </c>
      <c r="AO116" t="s">
        <v>3</v>
      </c>
      <c r="AP116" t="s">
        <v>3</v>
      </c>
      <c r="AQ116" t="s">
        <v>3</v>
      </c>
      <c r="AR116">
        <v>3</v>
      </c>
      <c r="AS116">
        <v>26.344999999999999</v>
      </c>
      <c r="AT116">
        <v>9.1999999999999993</v>
      </c>
      <c r="AU116">
        <v>26.222000000000001</v>
      </c>
      <c r="AV116" t="s">
        <v>3</v>
      </c>
      <c r="AW116" t="s">
        <v>3</v>
      </c>
      <c r="AX116">
        <v>13.72</v>
      </c>
      <c r="AY116">
        <v>15.964</v>
      </c>
      <c r="AZ116" t="s">
        <v>3</v>
      </c>
      <c r="BA116" t="s">
        <v>3</v>
      </c>
      <c r="BB116">
        <v>1.22</v>
      </c>
      <c r="BC116">
        <v>0</v>
      </c>
      <c r="BD116">
        <v>14.808999999999999</v>
      </c>
      <c r="BE116" t="s">
        <v>3</v>
      </c>
      <c r="BF116" t="s">
        <v>3</v>
      </c>
      <c r="BG116" t="s">
        <v>3</v>
      </c>
      <c r="BH116" t="s">
        <v>3</v>
      </c>
      <c r="BI116" t="s">
        <v>3</v>
      </c>
      <c r="BJ116" t="s">
        <v>3</v>
      </c>
      <c r="BK116" t="s">
        <v>3</v>
      </c>
      <c r="BL116" t="s">
        <v>3</v>
      </c>
      <c r="BM116" t="s">
        <v>3</v>
      </c>
      <c r="BN116">
        <v>25.7</v>
      </c>
      <c r="BO116" t="s">
        <v>3</v>
      </c>
      <c r="BP116">
        <v>11.135</v>
      </c>
      <c r="BQ116" t="s">
        <v>3</v>
      </c>
    </row>
    <row r="117" spans="1:69">
      <c r="A117" s="1">
        <v>41578</v>
      </c>
      <c r="B117" t="s">
        <v>3</v>
      </c>
      <c r="C117" t="s">
        <v>3</v>
      </c>
      <c r="D117" t="s">
        <v>3</v>
      </c>
      <c r="E117" t="s">
        <v>3</v>
      </c>
      <c r="F117" t="s">
        <v>3</v>
      </c>
      <c r="G117" t="s">
        <v>3</v>
      </c>
      <c r="H117">
        <v>16.2</v>
      </c>
      <c r="I117">
        <v>110.577</v>
      </c>
      <c r="J117" t="s">
        <v>3</v>
      </c>
      <c r="K117" t="s">
        <v>3</v>
      </c>
      <c r="L117">
        <v>227.5</v>
      </c>
      <c r="M117">
        <v>17.777999999999999</v>
      </c>
      <c r="N117" t="s">
        <v>3</v>
      </c>
      <c r="O117" t="s">
        <v>3</v>
      </c>
      <c r="P117">
        <v>36.700000000000003</v>
      </c>
      <c r="Q117">
        <v>14.91</v>
      </c>
      <c r="R117">
        <v>12.8</v>
      </c>
      <c r="S117">
        <v>54.076999999999998</v>
      </c>
      <c r="T117">
        <v>16.850000000000001</v>
      </c>
      <c r="U117">
        <v>17.658999999999999</v>
      </c>
      <c r="V117" t="s">
        <v>3</v>
      </c>
      <c r="W117" t="s">
        <v>3</v>
      </c>
      <c r="X117" t="s">
        <v>3</v>
      </c>
      <c r="Y117" t="s">
        <v>3</v>
      </c>
      <c r="Z117" t="s">
        <v>3</v>
      </c>
      <c r="AA117" t="s">
        <v>3</v>
      </c>
      <c r="AB117" t="s">
        <v>3</v>
      </c>
      <c r="AC117" t="s">
        <v>3</v>
      </c>
      <c r="AD117" t="s">
        <v>3</v>
      </c>
      <c r="AE117" t="s">
        <v>3</v>
      </c>
      <c r="AF117" t="s">
        <v>3</v>
      </c>
      <c r="AG117" t="s">
        <v>3</v>
      </c>
      <c r="AH117" t="s">
        <v>3</v>
      </c>
      <c r="AI117" t="s">
        <v>3</v>
      </c>
      <c r="AJ117">
        <v>1033</v>
      </c>
      <c r="AK117" t="s">
        <v>3</v>
      </c>
      <c r="AL117">
        <v>127</v>
      </c>
      <c r="AM117">
        <v>19.613</v>
      </c>
      <c r="AN117" t="s">
        <v>3</v>
      </c>
      <c r="AO117" t="s">
        <v>3</v>
      </c>
      <c r="AP117" t="s">
        <v>3</v>
      </c>
      <c r="AQ117" t="s">
        <v>3</v>
      </c>
      <c r="AR117">
        <v>3.23</v>
      </c>
      <c r="AS117">
        <v>26.344999999999999</v>
      </c>
      <c r="AT117">
        <v>9.75</v>
      </c>
      <c r="AU117">
        <v>25.821000000000002</v>
      </c>
      <c r="AV117" t="s">
        <v>3</v>
      </c>
      <c r="AW117" t="s">
        <v>3</v>
      </c>
      <c r="AX117">
        <v>13.75</v>
      </c>
      <c r="AY117">
        <v>15.897</v>
      </c>
      <c r="AZ117" t="s">
        <v>3</v>
      </c>
      <c r="BA117" t="s">
        <v>3</v>
      </c>
      <c r="BB117">
        <v>1.22</v>
      </c>
      <c r="BC117">
        <v>0</v>
      </c>
      <c r="BD117">
        <v>14.808999999999999</v>
      </c>
      <c r="BE117" t="s">
        <v>3</v>
      </c>
      <c r="BF117" t="s">
        <v>3</v>
      </c>
      <c r="BG117" t="s">
        <v>3</v>
      </c>
      <c r="BH117" t="s">
        <v>3</v>
      </c>
      <c r="BI117" t="s">
        <v>3</v>
      </c>
      <c r="BJ117" t="s">
        <v>3</v>
      </c>
      <c r="BK117" t="s">
        <v>3</v>
      </c>
      <c r="BL117" t="s">
        <v>3</v>
      </c>
      <c r="BM117" t="s">
        <v>3</v>
      </c>
      <c r="BN117">
        <v>28.4</v>
      </c>
      <c r="BO117">
        <v>17.212</v>
      </c>
      <c r="BP117">
        <v>11.843</v>
      </c>
      <c r="BQ117" t="s">
        <v>3</v>
      </c>
    </row>
    <row r="118" spans="1:69">
      <c r="A118" s="1">
        <v>41607</v>
      </c>
      <c r="B118" t="s">
        <v>3</v>
      </c>
      <c r="C118" t="s">
        <v>3</v>
      </c>
      <c r="D118" t="s">
        <v>3</v>
      </c>
      <c r="E118" t="s">
        <v>3</v>
      </c>
      <c r="F118" t="s">
        <v>3</v>
      </c>
      <c r="G118" t="s">
        <v>3</v>
      </c>
      <c r="H118">
        <v>18</v>
      </c>
      <c r="I118">
        <v>110.577</v>
      </c>
      <c r="J118" t="s">
        <v>3</v>
      </c>
      <c r="K118" t="s">
        <v>3</v>
      </c>
      <c r="L118">
        <v>246</v>
      </c>
      <c r="M118">
        <v>17.518000000000001</v>
      </c>
      <c r="N118" t="s">
        <v>3</v>
      </c>
      <c r="O118" t="s">
        <v>3</v>
      </c>
      <c r="P118">
        <v>37.299999999999997</v>
      </c>
      <c r="Q118">
        <v>14.448</v>
      </c>
      <c r="R118">
        <v>13.5</v>
      </c>
      <c r="S118">
        <v>54.076999999999998</v>
      </c>
      <c r="T118">
        <v>16.75</v>
      </c>
      <c r="U118">
        <v>17.93</v>
      </c>
      <c r="V118" t="s">
        <v>3</v>
      </c>
      <c r="W118" t="s">
        <v>3</v>
      </c>
      <c r="X118" t="s">
        <v>3</v>
      </c>
      <c r="Y118" t="s">
        <v>3</v>
      </c>
      <c r="Z118" t="s">
        <v>3</v>
      </c>
      <c r="AA118" t="s">
        <v>3</v>
      </c>
      <c r="AB118" t="s">
        <v>3</v>
      </c>
      <c r="AC118" t="s">
        <v>3</v>
      </c>
      <c r="AD118" t="s">
        <v>3</v>
      </c>
      <c r="AE118" t="s">
        <v>3</v>
      </c>
      <c r="AF118" t="s">
        <v>3</v>
      </c>
      <c r="AG118" t="s">
        <v>3</v>
      </c>
      <c r="AH118" t="s">
        <v>3</v>
      </c>
      <c r="AI118" t="s">
        <v>3</v>
      </c>
      <c r="AJ118">
        <v>1046</v>
      </c>
      <c r="AK118" t="s">
        <v>3</v>
      </c>
      <c r="AL118">
        <v>135.5</v>
      </c>
      <c r="AM118">
        <v>21.311</v>
      </c>
      <c r="AN118" t="s">
        <v>3</v>
      </c>
      <c r="AO118" t="s">
        <v>3</v>
      </c>
      <c r="AP118" t="s">
        <v>3</v>
      </c>
      <c r="AQ118" t="s">
        <v>3</v>
      </c>
      <c r="AR118">
        <v>3.65</v>
      </c>
      <c r="AS118">
        <v>26.344999999999999</v>
      </c>
      <c r="AT118">
        <v>10.3</v>
      </c>
      <c r="AU118">
        <v>27.146999999999998</v>
      </c>
      <c r="AV118" t="s">
        <v>3</v>
      </c>
      <c r="AW118" t="s">
        <v>3</v>
      </c>
      <c r="AX118">
        <v>14.2</v>
      </c>
      <c r="AY118">
        <v>15.637</v>
      </c>
      <c r="AZ118" t="s">
        <v>3</v>
      </c>
      <c r="BA118" t="s">
        <v>3</v>
      </c>
      <c r="BB118">
        <v>1.22</v>
      </c>
      <c r="BC118">
        <v>0</v>
      </c>
      <c r="BD118">
        <v>14.808999999999999</v>
      </c>
      <c r="BE118" t="s">
        <v>3</v>
      </c>
      <c r="BF118" t="s">
        <v>3</v>
      </c>
      <c r="BG118" t="s">
        <v>3</v>
      </c>
      <c r="BH118" t="s">
        <v>3</v>
      </c>
      <c r="BI118" t="s">
        <v>3</v>
      </c>
      <c r="BJ118" t="s">
        <v>3</v>
      </c>
      <c r="BK118" t="s">
        <v>3</v>
      </c>
      <c r="BL118" t="s">
        <v>3</v>
      </c>
      <c r="BM118" t="s">
        <v>3</v>
      </c>
      <c r="BN118">
        <v>29.75</v>
      </c>
      <c r="BO118">
        <v>18.332000000000001</v>
      </c>
      <c r="BP118">
        <v>11.558</v>
      </c>
      <c r="BQ118" t="s">
        <v>3</v>
      </c>
    </row>
    <row r="119" spans="1:69">
      <c r="A119" s="1">
        <v>41639</v>
      </c>
      <c r="B119" t="s">
        <v>3</v>
      </c>
      <c r="C119" t="s">
        <v>3</v>
      </c>
      <c r="D119" t="s">
        <v>3</v>
      </c>
      <c r="E119" t="s">
        <v>3</v>
      </c>
      <c r="F119" t="s">
        <v>3</v>
      </c>
      <c r="G119" t="s">
        <v>3</v>
      </c>
      <c r="H119">
        <v>22</v>
      </c>
      <c r="I119">
        <v>110.577</v>
      </c>
      <c r="J119" t="s">
        <v>3</v>
      </c>
      <c r="K119" t="s">
        <v>3</v>
      </c>
      <c r="L119">
        <v>262</v>
      </c>
      <c r="M119">
        <v>17.504999999999999</v>
      </c>
      <c r="N119">
        <v>52.92</v>
      </c>
      <c r="O119" t="s">
        <v>3</v>
      </c>
      <c r="P119">
        <v>38.4</v>
      </c>
      <c r="Q119">
        <v>14.304</v>
      </c>
      <c r="R119">
        <v>13.25</v>
      </c>
      <c r="S119">
        <v>54.076999999999998</v>
      </c>
      <c r="T119">
        <v>18.2</v>
      </c>
      <c r="U119">
        <v>17.945</v>
      </c>
      <c r="V119" t="s">
        <v>3</v>
      </c>
      <c r="W119" t="s">
        <v>3</v>
      </c>
      <c r="X119" t="s">
        <v>3</v>
      </c>
      <c r="Y119" t="s">
        <v>3</v>
      </c>
      <c r="Z119" t="s">
        <v>3</v>
      </c>
      <c r="AA119" t="s">
        <v>3</v>
      </c>
      <c r="AB119" t="s">
        <v>3</v>
      </c>
      <c r="AC119" t="s">
        <v>3</v>
      </c>
      <c r="AD119" t="s">
        <v>3</v>
      </c>
      <c r="AE119" t="s">
        <v>3</v>
      </c>
      <c r="AF119" t="s">
        <v>3</v>
      </c>
      <c r="AG119" t="s">
        <v>3</v>
      </c>
      <c r="AH119" t="s">
        <v>3</v>
      </c>
      <c r="AI119" t="s">
        <v>3</v>
      </c>
      <c r="AJ119">
        <v>1105</v>
      </c>
      <c r="AK119" t="s">
        <v>3</v>
      </c>
      <c r="AL119">
        <v>133</v>
      </c>
      <c r="AM119">
        <v>21.158000000000001</v>
      </c>
      <c r="AN119" t="s">
        <v>3</v>
      </c>
      <c r="AO119" t="s">
        <v>3</v>
      </c>
      <c r="AP119" t="s">
        <v>3</v>
      </c>
      <c r="AQ119" t="s">
        <v>3</v>
      </c>
      <c r="AR119">
        <v>3.65</v>
      </c>
      <c r="AS119">
        <v>26.344999999999999</v>
      </c>
      <c r="AT119">
        <v>10.5</v>
      </c>
      <c r="AU119">
        <v>29.542999999999999</v>
      </c>
      <c r="AV119" t="s">
        <v>3</v>
      </c>
      <c r="AW119" t="s">
        <v>3</v>
      </c>
      <c r="AX119">
        <v>15.55</v>
      </c>
      <c r="AY119">
        <v>16.408000000000001</v>
      </c>
      <c r="AZ119" t="s">
        <v>3</v>
      </c>
      <c r="BA119" t="s">
        <v>3</v>
      </c>
      <c r="BB119">
        <v>1.22</v>
      </c>
      <c r="BC119">
        <v>0</v>
      </c>
      <c r="BD119">
        <v>14.808999999999999</v>
      </c>
      <c r="BE119" t="s">
        <v>3</v>
      </c>
      <c r="BF119" t="s">
        <v>3</v>
      </c>
      <c r="BG119" t="s">
        <v>3</v>
      </c>
      <c r="BH119" t="s">
        <v>3</v>
      </c>
      <c r="BI119" t="s">
        <v>3</v>
      </c>
      <c r="BJ119" t="s">
        <v>3</v>
      </c>
      <c r="BK119" t="s">
        <v>3</v>
      </c>
      <c r="BL119" t="s">
        <v>3</v>
      </c>
      <c r="BM119" t="s">
        <v>3</v>
      </c>
      <c r="BN119">
        <v>27.25</v>
      </c>
      <c r="BO119">
        <v>22.725000000000001</v>
      </c>
      <c r="BP119">
        <v>11.388999999999999</v>
      </c>
      <c r="BQ119" t="s">
        <v>3</v>
      </c>
    </row>
    <row r="120" spans="1:69">
      <c r="A120" s="1">
        <v>41670</v>
      </c>
      <c r="B120" t="s">
        <v>3</v>
      </c>
      <c r="C120" t="s">
        <v>3</v>
      </c>
      <c r="D120" t="s">
        <v>3</v>
      </c>
      <c r="E120" t="s">
        <v>3</v>
      </c>
      <c r="F120" t="s">
        <v>3</v>
      </c>
      <c r="G120" t="s">
        <v>3</v>
      </c>
      <c r="H120">
        <v>25.5</v>
      </c>
      <c r="I120">
        <v>110.577</v>
      </c>
      <c r="J120" t="s">
        <v>3</v>
      </c>
      <c r="K120" t="s">
        <v>3</v>
      </c>
      <c r="L120">
        <v>247</v>
      </c>
      <c r="M120">
        <v>17.202000000000002</v>
      </c>
      <c r="N120">
        <v>52.78</v>
      </c>
      <c r="O120" t="s">
        <v>3</v>
      </c>
      <c r="P120">
        <v>43.2</v>
      </c>
      <c r="Q120">
        <v>14.747999999999999</v>
      </c>
      <c r="R120">
        <v>13.25</v>
      </c>
      <c r="S120">
        <v>54.076999999999998</v>
      </c>
      <c r="T120">
        <v>19.649999999999999</v>
      </c>
      <c r="U120">
        <v>17.981000000000002</v>
      </c>
      <c r="V120" t="s">
        <v>3</v>
      </c>
      <c r="W120" t="s">
        <v>3</v>
      </c>
      <c r="X120" t="s">
        <v>3</v>
      </c>
      <c r="Y120" t="s">
        <v>3</v>
      </c>
      <c r="Z120" t="s">
        <v>3</v>
      </c>
      <c r="AA120" t="s">
        <v>3</v>
      </c>
      <c r="AB120" t="s">
        <v>3</v>
      </c>
      <c r="AC120" t="s">
        <v>3</v>
      </c>
      <c r="AD120" t="s">
        <v>3</v>
      </c>
      <c r="AE120" t="s">
        <v>3</v>
      </c>
      <c r="AF120" t="s">
        <v>3</v>
      </c>
      <c r="AG120" t="s">
        <v>3</v>
      </c>
      <c r="AH120" t="s">
        <v>3</v>
      </c>
      <c r="AI120" t="s">
        <v>3</v>
      </c>
      <c r="AJ120">
        <v>1150</v>
      </c>
      <c r="AK120" t="s">
        <v>3</v>
      </c>
      <c r="AL120">
        <v>126.5</v>
      </c>
      <c r="AM120">
        <v>21.352</v>
      </c>
      <c r="AN120" t="s">
        <v>3</v>
      </c>
      <c r="AO120" t="s">
        <v>3</v>
      </c>
      <c r="AP120" t="s">
        <v>3</v>
      </c>
      <c r="AQ120" t="s">
        <v>3</v>
      </c>
      <c r="AR120">
        <v>3.65</v>
      </c>
      <c r="AS120">
        <v>25.423999999999999</v>
      </c>
      <c r="AT120">
        <v>11.2</v>
      </c>
      <c r="AU120">
        <v>30.445</v>
      </c>
      <c r="AV120" t="s">
        <v>3</v>
      </c>
      <c r="AW120" t="s">
        <v>3</v>
      </c>
      <c r="AX120">
        <v>15.9</v>
      </c>
      <c r="AY120">
        <v>16.361999999999998</v>
      </c>
      <c r="AZ120" t="s">
        <v>3</v>
      </c>
      <c r="BA120" t="s">
        <v>3</v>
      </c>
      <c r="BB120">
        <v>1.22</v>
      </c>
      <c r="BC120">
        <v>0</v>
      </c>
      <c r="BD120">
        <v>14.808999999999999</v>
      </c>
      <c r="BE120" t="s">
        <v>3</v>
      </c>
      <c r="BF120" t="s">
        <v>3</v>
      </c>
      <c r="BG120" t="s">
        <v>3</v>
      </c>
      <c r="BH120" t="s">
        <v>3</v>
      </c>
      <c r="BI120" t="s">
        <v>3</v>
      </c>
      <c r="BJ120" t="s">
        <v>3</v>
      </c>
      <c r="BK120" t="s">
        <v>3</v>
      </c>
      <c r="BL120" t="s">
        <v>3</v>
      </c>
      <c r="BM120" t="s">
        <v>3</v>
      </c>
      <c r="BN120">
        <v>29.9</v>
      </c>
      <c r="BO120">
        <v>22.805</v>
      </c>
      <c r="BP120">
        <v>11.294</v>
      </c>
      <c r="BQ120">
        <v>16.466000000000001</v>
      </c>
    </row>
    <row r="121" spans="1:69">
      <c r="A121" s="1">
        <v>41698</v>
      </c>
      <c r="B121" t="s">
        <v>3</v>
      </c>
      <c r="C121" t="s">
        <v>3</v>
      </c>
      <c r="D121" t="s">
        <v>3</v>
      </c>
      <c r="E121" t="s">
        <v>3</v>
      </c>
      <c r="F121" t="s">
        <v>3</v>
      </c>
      <c r="G121" t="s">
        <v>3</v>
      </c>
      <c r="H121">
        <v>24</v>
      </c>
      <c r="I121">
        <v>110.577</v>
      </c>
      <c r="J121" t="s">
        <v>3</v>
      </c>
      <c r="K121" t="s">
        <v>3</v>
      </c>
      <c r="L121">
        <v>234</v>
      </c>
      <c r="M121">
        <v>17.859000000000002</v>
      </c>
      <c r="N121">
        <v>51.24</v>
      </c>
      <c r="O121" t="s">
        <v>3</v>
      </c>
      <c r="P121">
        <v>41.2</v>
      </c>
      <c r="Q121">
        <v>15.177</v>
      </c>
      <c r="R121">
        <v>15</v>
      </c>
      <c r="S121">
        <v>54.076999999999998</v>
      </c>
      <c r="T121">
        <v>18.600000000000001</v>
      </c>
      <c r="U121">
        <v>19.09</v>
      </c>
      <c r="V121" t="s">
        <v>3</v>
      </c>
      <c r="W121" t="s">
        <v>3</v>
      </c>
      <c r="X121" t="s">
        <v>3</v>
      </c>
      <c r="Y121" t="s">
        <v>3</v>
      </c>
      <c r="Z121" t="s">
        <v>3</v>
      </c>
      <c r="AA121" t="s">
        <v>3</v>
      </c>
      <c r="AB121" t="s">
        <v>3</v>
      </c>
      <c r="AC121" t="s">
        <v>3</v>
      </c>
      <c r="AD121" t="s">
        <v>3</v>
      </c>
      <c r="AE121" t="s">
        <v>3</v>
      </c>
      <c r="AF121" t="s">
        <v>3</v>
      </c>
      <c r="AG121" t="s">
        <v>3</v>
      </c>
      <c r="AH121" t="s">
        <v>3</v>
      </c>
      <c r="AI121" t="s">
        <v>3</v>
      </c>
      <c r="AJ121">
        <v>1062</v>
      </c>
      <c r="AK121" t="s">
        <v>3</v>
      </c>
      <c r="AL121">
        <v>114</v>
      </c>
      <c r="AM121">
        <v>21.454999999999998</v>
      </c>
      <c r="AN121" t="s">
        <v>3</v>
      </c>
      <c r="AO121" t="s">
        <v>3</v>
      </c>
      <c r="AP121" t="s">
        <v>3</v>
      </c>
      <c r="AQ121" t="s">
        <v>3</v>
      </c>
      <c r="AR121">
        <v>3.67</v>
      </c>
      <c r="AS121">
        <v>23.576000000000001</v>
      </c>
      <c r="AT121">
        <v>12</v>
      </c>
      <c r="AU121">
        <v>30.946999999999999</v>
      </c>
      <c r="AV121" t="s">
        <v>3</v>
      </c>
      <c r="AW121" t="s">
        <v>3</v>
      </c>
      <c r="AX121">
        <v>16.45</v>
      </c>
      <c r="AY121">
        <v>16.268999999999998</v>
      </c>
      <c r="AZ121" t="s">
        <v>3</v>
      </c>
      <c r="BA121" t="s">
        <v>3</v>
      </c>
      <c r="BB121">
        <v>1.22</v>
      </c>
      <c r="BC121">
        <v>0</v>
      </c>
      <c r="BD121">
        <v>14.808999999999999</v>
      </c>
      <c r="BE121" t="s">
        <v>3</v>
      </c>
      <c r="BF121" t="s">
        <v>3</v>
      </c>
      <c r="BG121" t="s">
        <v>3</v>
      </c>
      <c r="BH121" t="s">
        <v>3</v>
      </c>
      <c r="BI121" t="s">
        <v>3</v>
      </c>
      <c r="BJ121" t="s">
        <v>3</v>
      </c>
      <c r="BK121" t="s">
        <v>3</v>
      </c>
      <c r="BL121" t="s">
        <v>3</v>
      </c>
      <c r="BM121" t="s">
        <v>3</v>
      </c>
      <c r="BN121">
        <v>30.5</v>
      </c>
      <c r="BO121">
        <v>22.963999999999999</v>
      </c>
      <c r="BP121">
        <v>11.135</v>
      </c>
      <c r="BQ121">
        <v>16.413</v>
      </c>
    </row>
    <row r="122" spans="1:69">
      <c r="A122" s="1">
        <v>41729</v>
      </c>
      <c r="B122" t="s">
        <v>3</v>
      </c>
      <c r="C122" t="s">
        <v>3</v>
      </c>
      <c r="D122" t="s">
        <v>3</v>
      </c>
      <c r="E122" t="s">
        <v>3</v>
      </c>
      <c r="F122" t="s">
        <v>3</v>
      </c>
      <c r="G122" t="s">
        <v>3</v>
      </c>
      <c r="H122">
        <v>29.4</v>
      </c>
      <c r="I122">
        <v>110.577</v>
      </c>
      <c r="J122" t="s">
        <v>3</v>
      </c>
      <c r="K122" t="s">
        <v>3</v>
      </c>
      <c r="L122">
        <v>235</v>
      </c>
      <c r="M122">
        <v>17.532</v>
      </c>
      <c r="N122">
        <v>45.92</v>
      </c>
      <c r="O122" t="s">
        <v>3</v>
      </c>
      <c r="P122">
        <v>41.7</v>
      </c>
      <c r="Q122">
        <v>15.002000000000001</v>
      </c>
      <c r="R122">
        <v>19.5</v>
      </c>
      <c r="S122">
        <v>54.076999999999998</v>
      </c>
      <c r="T122">
        <v>17.899999999999999</v>
      </c>
      <c r="U122">
        <v>19.713999999999999</v>
      </c>
      <c r="V122" t="s">
        <v>3</v>
      </c>
      <c r="W122" t="s">
        <v>3</v>
      </c>
      <c r="X122" t="s">
        <v>3</v>
      </c>
      <c r="Y122" t="s">
        <v>3</v>
      </c>
      <c r="Z122" t="s">
        <v>3</v>
      </c>
      <c r="AA122" t="s">
        <v>3</v>
      </c>
      <c r="AB122" t="s">
        <v>3</v>
      </c>
      <c r="AC122" t="s">
        <v>3</v>
      </c>
      <c r="AD122" t="s">
        <v>3</v>
      </c>
      <c r="AE122" t="s">
        <v>3</v>
      </c>
      <c r="AF122" t="s">
        <v>3</v>
      </c>
      <c r="AG122" t="s">
        <v>3</v>
      </c>
      <c r="AH122" t="s">
        <v>3</v>
      </c>
      <c r="AI122" t="s">
        <v>3</v>
      </c>
      <c r="AJ122">
        <v>1045</v>
      </c>
      <c r="AK122" t="s">
        <v>3</v>
      </c>
      <c r="AL122">
        <v>104.5</v>
      </c>
      <c r="AM122">
        <v>21.513999999999999</v>
      </c>
      <c r="AN122" t="s">
        <v>3</v>
      </c>
      <c r="AO122" t="s">
        <v>3</v>
      </c>
      <c r="AP122" t="s">
        <v>3</v>
      </c>
      <c r="AQ122" t="s">
        <v>3</v>
      </c>
      <c r="AR122">
        <v>3.49</v>
      </c>
      <c r="AS122">
        <v>24.739000000000001</v>
      </c>
      <c r="AT122">
        <v>11.9</v>
      </c>
      <c r="AU122">
        <v>31.533999999999999</v>
      </c>
      <c r="AV122" t="s">
        <v>3</v>
      </c>
      <c r="AW122" t="s">
        <v>3</v>
      </c>
      <c r="AX122">
        <v>16.55</v>
      </c>
      <c r="AY122">
        <v>16.073</v>
      </c>
      <c r="AZ122" t="s">
        <v>3</v>
      </c>
      <c r="BA122" t="s">
        <v>3</v>
      </c>
      <c r="BB122">
        <v>1.22</v>
      </c>
      <c r="BC122">
        <v>0</v>
      </c>
      <c r="BD122">
        <v>14.808999999999999</v>
      </c>
      <c r="BE122" t="s">
        <v>3</v>
      </c>
      <c r="BF122" t="s">
        <v>3</v>
      </c>
      <c r="BG122" t="s">
        <v>3</v>
      </c>
      <c r="BH122" t="s">
        <v>3</v>
      </c>
      <c r="BI122" t="s">
        <v>3</v>
      </c>
      <c r="BJ122" t="s">
        <v>3</v>
      </c>
      <c r="BK122" t="s">
        <v>3</v>
      </c>
      <c r="BL122" t="s">
        <v>3</v>
      </c>
      <c r="BM122" t="s">
        <v>3</v>
      </c>
      <c r="BN122">
        <v>30.9</v>
      </c>
      <c r="BO122">
        <v>22.36</v>
      </c>
      <c r="BP122">
        <v>9.8480000000000008</v>
      </c>
      <c r="BQ122">
        <v>18.873999999999999</v>
      </c>
    </row>
    <row r="123" spans="1:69">
      <c r="A123" s="1">
        <v>41759</v>
      </c>
      <c r="B123" t="s">
        <v>3</v>
      </c>
      <c r="C123" t="s">
        <v>3</v>
      </c>
      <c r="D123" t="s">
        <v>3</v>
      </c>
      <c r="E123" t="s">
        <v>3</v>
      </c>
      <c r="F123" t="s">
        <v>3</v>
      </c>
      <c r="G123" t="s">
        <v>3</v>
      </c>
      <c r="H123">
        <v>27.65</v>
      </c>
      <c r="I123">
        <v>110.577</v>
      </c>
      <c r="J123" t="s">
        <v>3</v>
      </c>
      <c r="K123" t="s">
        <v>3</v>
      </c>
      <c r="L123">
        <v>249.5</v>
      </c>
      <c r="M123">
        <v>17.513000000000002</v>
      </c>
      <c r="N123">
        <v>49.98</v>
      </c>
      <c r="O123" t="s">
        <v>3</v>
      </c>
      <c r="P123">
        <v>42.1</v>
      </c>
      <c r="Q123">
        <v>14.675000000000001</v>
      </c>
      <c r="R123">
        <v>21.4</v>
      </c>
      <c r="S123">
        <v>54.076999999999998</v>
      </c>
      <c r="T123">
        <v>17.350000000000001</v>
      </c>
      <c r="U123">
        <v>19.765000000000001</v>
      </c>
      <c r="V123" t="s">
        <v>3</v>
      </c>
      <c r="W123" t="s">
        <v>3</v>
      </c>
      <c r="X123" t="s">
        <v>3</v>
      </c>
      <c r="Y123" t="s">
        <v>3</v>
      </c>
      <c r="Z123" t="s">
        <v>3</v>
      </c>
      <c r="AA123" t="s">
        <v>3</v>
      </c>
      <c r="AB123" t="s">
        <v>3</v>
      </c>
      <c r="AC123" t="s">
        <v>3</v>
      </c>
      <c r="AD123" t="s">
        <v>3</v>
      </c>
      <c r="AE123" t="s">
        <v>3</v>
      </c>
      <c r="AF123" t="s">
        <v>3</v>
      </c>
      <c r="AG123" t="s">
        <v>3</v>
      </c>
      <c r="AH123" t="s">
        <v>3</v>
      </c>
      <c r="AI123" t="s">
        <v>3</v>
      </c>
      <c r="AJ123">
        <v>1067</v>
      </c>
      <c r="AK123" t="s">
        <v>3</v>
      </c>
      <c r="AL123">
        <v>108</v>
      </c>
      <c r="AM123">
        <v>22.567</v>
      </c>
      <c r="AN123" t="s">
        <v>3</v>
      </c>
      <c r="AO123" t="s">
        <v>3</v>
      </c>
      <c r="AP123" t="s">
        <v>3</v>
      </c>
      <c r="AQ123" t="s">
        <v>3</v>
      </c>
      <c r="AR123">
        <v>3.5</v>
      </c>
      <c r="AS123">
        <v>25.045999999999999</v>
      </c>
      <c r="AT123">
        <v>12.6</v>
      </c>
      <c r="AU123">
        <v>31.603999999999999</v>
      </c>
      <c r="AV123" t="s">
        <v>3</v>
      </c>
      <c r="AW123" t="s">
        <v>3</v>
      </c>
      <c r="AX123">
        <v>16.45</v>
      </c>
      <c r="AY123">
        <v>16.056999999999999</v>
      </c>
      <c r="AZ123" t="s">
        <v>3</v>
      </c>
      <c r="BA123" t="s">
        <v>3</v>
      </c>
      <c r="BB123">
        <v>1.22</v>
      </c>
      <c r="BC123">
        <v>0</v>
      </c>
      <c r="BD123">
        <v>14.808999999999999</v>
      </c>
      <c r="BE123" t="s">
        <v>3</v>
      </c>
      <c r="BF123">
        <v>13.2</v>
      </c>
      <c r="BG123" t="s">
        <v>3</v>
      </c>
      <c r="BH123" t="s">
        <v>3</v>
      </c>
      <c r="BI123" t="s">
        <v>3</v>
      </c>
      <c r="BJ123" t="s">
        <v>3</v>
      </c>
      <c r="BK123" t="s">
        <v>3</v>
      </c>
      <c r="BL123" t="s">
        <v>3</v>
      </c>
      <c r="BM123" t="s">
        <v>3</v>
      </c>
      <c r="BN123">
        <v>32</v>
      </c>
      <c r="BO123">
        <v>22.018999999999998</v>
      </c>
      <c r="BP123">
        <v>9.6679999999999993</v>
      </c>
      <c r="BQ123">
        <v>18.957999999999998</v>
      </c>
    </row>
    <row r="124" spans="1:69">
      <c r="A124" s="1">
        <v>41789</v>
      </c>
      <c r="B124" t="s">
        <v>3</v>
      </c>
      <c r="C124" t="s">
        <v>3</v>
      </c>
      <c r="D124" t="s">
        <v>3</v>
      </c>
      <c r="E124" t="s">
        <v>3</v>
      </c>
      <c r="F124" t="s">
        <v>3</v>
      </c>
      <c r="G124" t="s">
        <v>3</v>
      </c>
      <c r="H124">
        <v>26.6</v>
      </c>
      <c r="I124">
        <v>110.577</v>
      </c>
      <c r="J124" t="s">
        <v>3</v>
      </c>
      <c r="K124" t="s">
        <v>3</v>
      </c>
      <c r="L124">
        <v>230</v>
      </c>
      <c r="M124">
        <v>17.533999999999999</v>
      </c>
      <c r="N124">
        <v>46.48</v>
      </c>
      <c r="O124" t="s">
        <v>3</v>
      </c>
      <c r="P124">
        <v>44.6</v>
      </c>
      <c r="Q124">
        <v>14.701000000000001</v>
      </c>
      <c r="R124">
        <v>20</v>
      </c>
      <c r="S124">
        <v>54.076999999999998</v>
      </c>
      <c r="T124">
        <v>17.8</v>
      </c>
      <c r="U124">
        <v>20.905999999999999</v>
      </c>
      <c r="V124" t="s">
        <v>3</v>
      </c>
      <c r="W124" t="s">
        <v>3</v>
      </c>
      <c r="X124" t="s">
        <v>3</v>
      </c>
      <c r="Y124" t="s">
        <v>3</v>
      </c>
      <c r="Z124" t="s">
        <v>3</v>
      </c>
      <c r="AA124" t="s">
        <v>3</v>
      </c>
      <c r="AB124" t="s">
        <v>3</v>
      </c>
      <c r="AC124" t="s">
        <v>3</v>
      </c>
      <c r="AD124" t="s">
        <v>3</v>
      </c>
      <c r="AE124" t="s">
        <v>3</v>
      </c>
      <c r="AF124" t="s">
        <v>3</v>
      </c>
      <c r="AG124" t="s">
        <v>3</v>
      </c>
      <c r="AH124" t="s">
        <v>3</v>
      </c>
      <c r="AI124" t="s">
        <v>3</v>
      </c>
      <c r="AJ124">
        <v>1030</v>
      </c>
      <c r="AK124" t="s">
        <v>3</v>
      </c>
      <c r="AL124">
        <v>105</v>
      </c>
      <c r="AM124">
        <v>22.628</v>
      </c>
      <c r="AN124" t="s">
        <v>3</v>
      </c>
      <c r="AO124" t="s">
        <v>3</v>
      </c>
      <c r="AP124" t="s">
        <v>3</v>
      </c>
      <c r="AQ124" t="s">
        <v>3</v>
      </c>
      <c r="AR124">
        <v>4.0999999999999996</v>
      </c>
      <c r="AS124">
        <v>30.242999999999999</v>
      </c>
      <c r="AT124">
        <v>12.5</v>
      </c>
      <c r="AU124">
        <v>31.952999999999999</v>
      </c>
      <c r="AV124" t="s">
        <v>3</v>
      </c>
      <c r="AW124" t="s">
        <v>3</v>
      </c>
      <c r="AX124">
        <v>15.95</v>
      </c>
      <c r="AY124">
        <v>15.981999999999999</v>
      </c>
      <c r="AZ124" t="s">
        <v>3</v>
      </c>
      <c r="BA124" t="s">
        <v>3</v>
      </c>
      <c r="BB124">
        <v>1.33</v>
      </c>
      <c r="BC124">
        <v>0</v>
      </c>
      <c r="BD124">
        <v>14.808999999999999</v>
      </c>
      <c r="BE124" t="s">
        <v>3</v>
      </c>
      <c r="BF124">
        <v>12.8</v>
      </c>
      <c r="BG124" t="s">
        <v>3</v>
      </c>
      <c r="BH124" t="s">
        <v>3</v>
      </c>
      <c r="BI124" t="s">
        <v>3</v>
      </c>
      <c r="BJ124" t="s">
        <v>3</v>
      </c>
      <c r="BK124" t="s">
        <v>3</v>
      </c>
      <c r="BL124" t="s">
        <v>3</v>
      </c>
      <c r="BM124" t="s">
        <v>3</v>
      </c>
      <c r="BN124">
        <v>30.75</v>
      </c>
      <c r="BO124">
        <v>22.050999999999998</v>
      </c>
      <c r="BP124">
        <v>9.6259999999999994</v>
      </c>
      <c r="BQ124">
        <v>18.603999999999999</v>
      </c>
    </row>
    <row r="125" spans="1:69">
      <c r="A125" s="1">
        <v>41820</v>
      </c>
      <c r="B125" t="s">
        <v>3</v>
      </c>
      <c r="C125" t="s">
        <v>3</v>
      </c>
      <c r="D125" t="s">
        <v>3</v>
      </c>
      <c r="E125" t="s">
        <v>3</v>
      </c>
      <c r="F125" t="s">
        <v>3</v>
      </c>
      <c r="G125" t="s">
        <v>3</v>
      </c>
      <c r="H125">
        <v>28.5</v>
      </c>
      <c r="I125">
        <v>110.577</v>
      </c>
      <c r="J125" t="s">
        <v>3</v>
      </c>
      <c r="K125" t="s">
        <v>3</v>
      </c>
      <c r="L125">
        <v>229</v>
      </c>
      <c r="M125">
        <v>16.878</v>
      </c>
      <c r="N125">
        <v>46.2</v>
      </c>
      <c r="O125" t="s">
        <v>3</v>
      </c>
      <c r="P125">
        <v>44.6</v>
      </c>
      <c r="Q125">
        <v>14.173</v>
      </c>
      <c r="R125">
        <v>20</v>
      </c>
      <c r="S125">
        <v>54.076999999999998</v>
      </c>
      <c r="T125">
        <v>17.100000000000001</v>
      </c>
      <c r="U125">
        <v>20.593</v>
      </c>
      <c r="V125" t="s">
        <v>3</v>
      </c>
      <c r="W125" t="s">
        <v>3</v>
      </c>
      <c r="X125" t="s">
        <v>3</v>
      </c>
      <c r="Y125" t="s">
        <v>3</v>
      </c>
      <c r="Z125" t="s">
        <v>3</v>
      </c>
      <c r="AA125" t="s">
        <v>3</v>
      </c>
      <c r="AB125" t="s">
        <v>3</v>
      </c>
      <c r="AC125" t="s">
        <v>3</v>
      </c>
      <c r="AD125" t="s">
        <v>3</v>
      </c>
      <c r="AE125" t="s">
        <v>3</v>
      </c>
      <c r="AF125" t="s">
        <v>3</v>
      </c>
      <c r="AG125" t="s">
        <v>3</v>
      </c>
      <c r="AH125" t="s">
        <v>3</v>
      </c>
      <c r="AI125" t="s">
        <v>3</v>
      </c>
      <c r="AJ125">
        <v>1032</v>
      </c>
      <c r="AK125" t="s">
        <v>3</v>
      </c>
      <c r="AL125">
        <v>104.5</v>
      </c>
      <c r="AM125">
        <v>22.238</v>
      </c>
      <c r="AN125" t="s">
        <v>3</v>
      </c>
      <c r="AO125" t="s">
        <v>3</v>
      </c>
      <c r="AP125" t="s">
        <v>3</v>
      </c>
      <c r="AQ125" t="s">
        <v>3</v>
      </c>
      <c r="AR125">
        <v>4.2</v>
      </c>
      <c r="AS125">
        <v>28.978999999999999</v>
      </c>
      <c r="AT125">
        <v>13.6</v>
      </c>
      <c r="AU125">
        <v>32.01</v>
      </c>
      <c r="AV125" t="s">
        <v>3</v>
      </c>
      <c r="AW125" t="s">
        <v>3</v>
      </c>
      <c r="AX125">
        <v>15.7</v>
      </c>
      <c r="AY125">
        <v>15.452</v>
      </c>
      <c r="AZ125" t="s">
        <v>3</v>
      </c>
      <c r="BA125" t="s">
        <v>3</v>
      </c>
      <c r="BB125">
        <v>1.33</v>
      </c>
      <c r="BC125">
        <v>0</v>
      </c>
      <c r="BD125">
        <v>14.808999999999999</v>
      </c>
      <c r="BE125" t="s">
        <v>3</v>
      </c>
      <c r="BF125">
        <v>12.38</v>
      </c>
      <c r="BG125" t="s">
        <v>3</v>
      </c>
      <c r="BH125" t="s">
        <v>3</v>
      </c>
      <c r="BI125" t="s">
        <v>3</v>
      </c>
      <c r="BJ125" t="s">
        <v>3</v>
      </c>
      <c r="BK125" t="s">
        <v>3</v>
      </c>
      <c r="BL125" t="s">
        <v>3</v>
      </c>
      <c r="BM125" t="s">
        <v>3</v>
      </c>
      <c r="BN125">
        <v>30.35</v>
      </c>
      <c r="BO125">
        <v>22.056000000000001</v>
      </c>
      <c r="BP125">
        <v>9.1829999999999998</v>
      </c>
      <c r="BQ125">
        <v>18.434000000000001</v>
      </c>
    </row>
    <row r="126" spans="1:69">
      <c r="A126" s="1">
        <v>41851</v>
      </c>
      <c r="B126" t="s">
        <v>3</v>
      </c>
      <c r="C126" t="s">
        <v>3</v>
      </c>
      <c r="D126" t="s">
        <v>3</v>
      </c>
      <c r="E126" t="s">
        <v>3</v>
      </c>
      <c r="F126" t="s">
        <v>3</v>
      </c>
      <c r="G126" t="s">
        <v>3</v>
      </c>
      <c r="H126">
        <v>29.65</v>
      </c>
      <c r="I126">
        <v>110.577</v>
      </c>
      <c r="J126" t="s">
        <v>3</v>
      </c>
      <c r="K126" t="s">
        <v>3</v>
      </c>
      <c r="L126">
        <v>229</v>
      </c>
      <c r="M126">
        <v>16.651</v>
      </c>
      <c r="N126">
        <v>45.36</v>
      </c>
      <c r="O126" t="s">
        <v>3</v>
      </c>
      <c r="P126">
        <v>41.6</v>
      </c>
      <c r="Q126">
        <v>13.827</v>
      </c>
      <c r="R126">
        <v>20</v>
      </c>
      <c r="S126">
        <v>54.076999999999998</v>
      </c>
      <c r="T126">
        <v>18.100000000000001</v>
      </c>
      <c r="U126">
        <v>20.091999999999999</v>
      </c>
      <c r="V126" t="s">
        <v>3</v>
      </c>
      <c r="W126" t="s">
        <v>3</v>
      </c>
      <c r="X126" t="s">
        <v>3</v>
      </c>
      <c r="Y126" t="s">
        <v>3</v>
      </c>
      <c r="Z126" t="s">
        <v>3</v>
      </c>
      <c r="AA126" t="s">
        <v>3</v>
      </c>
      <c r="AB126" t="s">
        <v>3</v>
      </c>
      <c r="AC126" t="s">
        <v>3</v>
      </c>
      <c r="AD126" t="s">
        <v>3</v>
      </c>
      <c r="AE126" t="s">
        <v>3</v>
      </c>
      <c r="AF126" t="s">
        <v>3</v>
      </c>
      <c r="AG126" t="s">
        <v>3</v>
      </c>
      <c r="AH126" t="s">
        <v>3</v>
      </c>
      <c r="AI126" t="s">
        <v>3</v>
      </c>
      <c r="AJ126">
        <v>1016</v>
      </c>
      <c r="AK126" t="s">
        <v>3</v>
      </c>
      <c r="AL126">
        <v>108.5</v>
      </c>
      <c r="AM126">
        <v>22.082000000000001</v>
      </c>
      <c r="AN126" t="s">
        <v>3</v>
      </c>
      <c r="AO126" t="s">
        <v>3</v>
      </c>
      <c r="AP126" t="s">
        <v>3</v>
      </c>
      <c r="AQ126" t="s">
        <v>3</v>
      </c>
      <c r="AR126">
        <v>4.2</v>
      </c>
      <c r="AS126">
        <v>29.741</v>
      </c>
      <c r="AT126">
        <v>15.5</v>
      </c>
      <c r="AU126">
        <v>32.069000000000003</v>
      </c>
      <c r="AV126" t="s">
        <v>3</v>
      </c>
      <c r="AW126" t="s">
        <v>3</v>
      </c>
      <c r="AX126">
        <v>15.8</v>
      </c>
      <c r="AY126">
        <v>15.234999999999999</v>
      </c>
      <c r="AZ126" t="s">
        <v>3</v>
      </c>
      <c r="BA126" t="s">
        <v>3</v>
      </c>
      <c r="BB126">
        <v>1.33</v>
      </c>
      <c r="BC126">
        <v>0</v>
      </c>
      <c r="BD126">
        <v>14.808999999999999</v>
      </c>
      <c r="BE126" t="s">
        <v>3</v>
      </c>
      <c r="BF126">
        <v>11.63</v>
      </c>
      <c r="BG126" t="s">
        <v>3</v>
      </c>
      <c r="BH126" t="s">
        <v>3</v>
      </c>
      <c r="BI126" t="s">
        <v>3</v>
      </c>
      <c r="BJ126" t="s">
        <v>3</v>
      </c>
      <c r="BK126" t="s">
        <v>3</v>
      </c>
      <c r="BL126" t="s">
        <v>3</v>
      </c>
      <c r="BM126" t="s">
        <v>3</v>
      </c>
      <c r="BN126">
        <v>32.200000000000003</v>
      </c>
      <c r="BO126">
        <v>22.646000000000001</v>
      </c>
      <c r="BP126">
        <v>8.6760000000000002</v>
      </c>
      <c r="BQ126">
        <v>18.312000000000001</v>
      </c>
    </row>
    <row r="127" spans="1:69">
      <c r="A127" s="1">
        <v>41880</v>
      </c>
      <c r="B127" t="s">
        <v>3</v>
      </c>
      <c r="C127" t="s">
        <v>3</v>
      </c>
      <c r="D127" t="s">
        <v>3</v>
      </c>
      <c r="E127" t="s">
        <v>3</v>
      </c>
      <c r="F127" t="s">
        <v>3</v>
      </c>
      <c r="G127" t="s">
        <v>3</v>
      </c>
      <c r="H127">
        <v>30</v>
      </c>
      <c r="I127">
        <v>110.577</v>
      </c>
      <c r="J127" t="s">
        <v>3</v>
      </c>
      <c r="K127" t="s">
        <v>3</v>
      </c>
      <c r="L127">
        <v>227</v>
      </c>
      <c r="M127">
        <v>16.515999999999998</v>
      </c>
      <c r="N127">
        <v>49.98</v>
      </c>
      <c r="O127" t="s">
        <v>3</v>
      </c>
      <c r="P127">
        <v>45</v>
      </c>
      <c r="Q127">
        <v>14.146000000000001</v>
      </c>
      <c r="R127">
        <v>21.4</v>
      </c>
      <c r="S127">
        <v>54.076999999999998</v>
      </c>
      <c r="T127">
        <v>17.75</v>
      </c>
      <c r="U127">
        <v>20.166</v>
      </c>
      <c r="V127" t="s">
        <v>3</v>
      </c>
      <c r="W127" t="s">
        <v>3</v>
      </c>
      <c r="X127" t="s">
        <v>3</v>
      </c>
      <c r="Y127" t="s">
        <v>3</v>
      </c>
      <c r="Z127" t="s">
        <v>3</v>
      </c>
      <c r="AA127" t="s">
        <v>3</v>
      </c>
      <c r="AB127" t="s">
        <v>3</v>
      </c>
      <c r="AC127" t="s">
        <v>3</v>
      </c>
      <c r="AD127" t="s">
        <v>3</v>
      </c>
      <c r="AE127" t="s">
        <v>3</v>
      </c>
      <c r="AF127" t="s">
        <v>3</v>
      </c>
      <c r="AG127" t="s">
        <v>3</v>
      </c>
      <c r="AH127" t="s">
        <v>3</v>
      </c>
      <c r="AI127" t="s">
        <v>3</v>
      </c>
      <c r="AJ127">
        <v>1042</v>
      </c>
      <c r="AK127" t="s">
        <v>3</v>
      </c>
      <c r="AL127">
        <v>103.5</v>
      </c>
      <c r="AM127">
        <v>22.236000000000001</v>
      </c>
      <c r="AN127" t="s">
        <v>3</v>
      </c>
      <c r="AO127" t="s">
        <v>3</v>
      </c>
      <c r="AP127" t="s">
        <v>3</v>
      </c>
      <c r="AQ127" t="s">
        <v>3</v>
      </c>
      <c r="AR127">
        <v>4.8</v>
      </c>
      <c r="AS127">
        <v>29.741</v>
      </c>
      <c r="AT127">
        <v>15.3</v>
      </c>
      <c r="AU127">
        <v>32.067</v>
      </c>
      <c r="AV127" t="s">
        <v>3</v>
      </c>
      <c r="AW127" t="s">
        <v>3</v>
      </c>
      <c r="AX127">
        <v>15.85</v>
      </c>
      <c r="AY127">
        <v>14.756</v>
      </c>
      <c r="AZ127" t="s">
        <v>3</v>
      </c>
      <c r="BA127" t="s">
        <v>3</v>
      </c>
      <c r="BB127">
        <v>1.33</v>
      </c>
      <c r="BC127">
        <v>0</v>
      </c>
      <c r="BD127">
        <v>14.808999999999999</v>
      </c>
      <c r="BE127" t="s">
        <v>3</v>
      </c>
      <c r="BF127">
        <v>12.3</v>
      </c>
      <c r="BG127" t="s">
        <v>3</v>
      </c>
      <c r="BH127" t="s">
        <v>3</v>
      </c>
      <c r="BI127" t="s">
        <v>3</v>
      </c>
      <c r="BJ127" t="s">
        <v>3</v>
      </c>
      <c r="BK127" t="s">
        <v>3</v>
      </c>
      <c r="BL127" t="s">
        <v>3</v>
      </c>
      <c r="BM127" t="s">
        <v>3</v>
      </c>
      <c r="BN127">
        <v>32.4</v>
      </c>
      <c r="BO127">
        <v>22.984999999999999</v>
      </c>
      <c r="BP127">
        <v>8.8659999999999997</v>
      </c>
      <c r="BQ127">
        <v>18.376000000000001</v>
      </c>
    </row>
    <row r="128" spans="1:69">
      <c r="A128" s="1">
        <v>41912</v>
      </c>
      <c r="B128" t="s">
        <v>3</v>
      </c>
      <c r="C128" t="s">
        <v>3</v>
      </c>
      <c r="D128" t="s">
        <v>3</v>
      </c>
      <c r="E128" t="s">
        <v>3</v>
      </c>
      <c r="F128" t="s">
        <v>3</v>
      </c>
      <c r="G128" t="s">
        <v>3</v>
      </c>
      <c r="H128">
        <v>31.45</v>
      </c>
      <c r="I128">
        <v>110.577</v>
      </c>
      <c r="J128" t="s">
        <v>3</v>
      </c>
      <c r="K128" t="s">
        <v>3</v>
      </c>
      <c r="L128">
        <v>222.5</v>
      </c>
      <c r="M128">
        <v>16.158999999999999</v>
      </c>
      <c r="N128">
        <v>53.06</v>
      </c>
      <c r="O128">
        <v>19.841999999999999</v>
      </c>
      <c r="P128">
        <v>44.5</v>
      </c>
      <c r="Q128">
        <v>13.757999999999999</v>
      </c>
      <c r="R128">
        <v>20</v>
      </c>
      <c r="S128">
        <v>54.076999999999998</v>
      </c>
      <c r="T128">
        <v>17.350000000000001</v>
      </c>
      <c r="U128">
        <v>20.164999999999999</v>
      </c>
      <c r="V128" t="s">
        <v>3</v>
      </c>
      <c r="W128" t="s">
        <v>3</v>
      </c>
      <c r="X128" t="s">
        <v>3</v>
      </c>
      <c r="Y128" t="s">
        <v>3</v>
      </c>
      <c r="Z128" t="s">
        <v>3</v>
      </c>
      <c r="AA128" t="s">
        <v>3</v>
      </c>
      <c r="AB128" t="s">
        <v>3</v>
      </c>
      <c r="AC128" t="s">
        <v>3</v>
      </c>
      <c r="AD128" t="s">
        <v>3</v>
      </c>
      <c r="AE128" t="s">
        <v>3</v>
      </c>
      <c r="AF128" t="s">
        <v>3</v>
      </c>
      <c r="AG128" t="s">
        <v>3</v>
      </c>
      <c r="AH128" t="s">
        <v>3</v>
      </c>
      <c r="AI128" t="s">
        <v>3</v>
      </c>
      <c r="AJ128">
        <v>1033</v>
      </c>
      <c r="AK128" t="s">
        <v>3</v>
      </c>
      <c r="AL128">
        <v>106.5</v>
      </c>
      <c r="AM128">
        <v>22.547999999999998</v>
      </c>
      <c r="AN128" t="s">
        <v>3</v>
      </c>
      <c r="AO128" t="s">
        <v>3</v>
      </c>
      <c r="AP128" t="s">
        <v>3</v>
      </c>
      <c r="AQ128" t="s">
        <v>3</v>
      </c>
      <c r="AR128">
        <v>5.75</v>
      </c>
      <c r="AS128">
        <v>29.741</v>
      </c>
      <c r="AT128">
        <v>15.4</v>
      </c>
      <c r="AU128">
        <v>31.43</v>
      </c>
      <c r="AV128" t="s">
        <v>3</v>
      </c>
      <c r="AW128" t="s">
        <v>3</v>
      </c>
      <c r="AX128">
        <v>15.2</v>
      </c>
      <c r="AY128">
        <v>14.685</v>
      </c>
      <c r="AZ128" t="s">
        <v>3</v>
      </c>
      <c r="BA128" t="s">
        <v>3</v>
      </c>
      <c r="BB128">
        <v>1.33</v>
      </c>
      <c r="BC128">
        <v>0</v>
      </c>
      <c r="BD128">
        <v>14.808999999999999</v>
      </c>
      <c r="BE128" t="s">
        <v>3</v>
      </c>
      <c r="BF128">
        <v>11.8</v>
      </c>
      <c r="BG128" t="s">
        <v>3</v>
      </c>
      <c r="BH128" t="s">
        <v>3</v>
      </c>
      <c r="BI128" t="s">
        <v>3</v>
      </c>
      <c r="BJ128" t="s">
        <v>3</v>
      </c>
      <c r="BK128" t="s">
        <v>3</v>
      </c>
      <c r="BL128" t="s">
        <v>3</v>
      </c>
      <c r="BM128" t="s">
        <v>3</v>
      </c>
      <c r="BN128">
        <v>32.6</v>
      </c>
      <c r="BO128">
        <v>23.07</v>
      </c>
      <c r="BP128">
        <v>8.6340000000000003</v>
      </c>
      <c r="BQ128">
        <v>17.978000000000002</v>
      </c>
    </row>
    <row r="129" spans="1:69">
      <c r="A129" s="1">
        <v>41943</v>
      </c>
      <c r="B129" t="s">
        <v>3</v>
      </c>
      <c r="C129" t="s">
        <v>3</v>
      </c>
      <c r="D129" t="s">
        <v>3</v>
      </c>
      <c r="E129" t="s">
        <v>3</v>
      </c>
      <c r="F129" t="s">
        <v>3</v>
      </c>
      <c r="G129" t="s">
        <v>3</v>
      </c>
      <c r="H129">
        <v>29.9</v>
      </c>
      <c r="I129">
        <v>110.577</v>
      </c>
      <c r="J129" t="s">
        <v>3</v>
      </c>
      <c r="K129" t="s">
        <v>3</v>
      </c>
      <c r="L129">
        <v>222.5</v>
      </c>
      <c r="M129">
        <v>16.295999999999999</v>
      </c>
      <c r="N129">
        <v>54.18</v>
      </c>
      <c r="O129">
        <v>19.364999999999998</v>
      </c>
      <c r="P129">
        <v>42.2</v>
      </c>
      <c r="Q129">
        <v>14.298999999999999</v>
      </c>
      <c r="R129">
        <v>20.2</v>
      </c>
      <c r="S129">
        <v>54.076999999999998</v>
      </c>
      <c r="T129">
        <v>17.95</v>
      </c>
      <c r="U129">
        <v>19.673999999999999</v>
      </c>
      <c r="V129" t="s">
        <v>3</v>
      </c>
      <c r="W129" t="s">
        <v>3</v>
      </c>
      <c r="X129" t="s">
        <v>3</v>
      </c>
      <c r="Y129" t="s">
        <v>3</v>
      </c>
      <c r="Z129" t="s">
        <v>3</v>
      </c>
      <c r="AA129" t="s">
        <v>3</v>
      </c>
      <c r="AB129" t="s">
        <v>3</v>
      </c>
      <c r="AC129" t="s">
        <v>3</v>
      </c>
      <c r="AD129" t="s">
        <v>3</v>
      </c>
      <c r="AE129" t="s">
        <v>3</v>
      </c>
      <c r="AF129" t="s">
        <v>3</v>
      </c>
      <c r="AG129" t="s">
        <v>3</v>
      </c>
      <c r="AH129" t="s">
        <v>3</v>
      </c>
      <c r="AI129" t="s">
        <v>3</v>
      </c>
      <c r="AJ129">
        <v>1049</v>
      </c>
      <c r="AK129" t="s">
        <v>3</v>
      </c>
      <c r="AL129">
        <v>122.5</v>
      </c>
      <c r="AM129">
        <v>25.978999999999999</v>
      </c>
      <c r="AN129" t="s">
        <v>3</v>
      </c>
      <c r="AO129" t="s">
        <v>3</v>
      </c>
      <c r="AP129" t="s">
        <v>3</v>
      </c>
      <c r="AQ129" t="s">
        <v>3</v>
      </c>
      <c r="AR129">
        <v>5.75</v>
      </c>
      <c r="AS129">
        <v>29.741</v>
      </c>
      <c r="AT129">
        <v>17.600000000000001</v>
      </c>
      <c r="AU129">
        <v>32.241999999999997</v>
      </c>
      <c r="AV129" t="s">
        <v>3</v>
      </c>
      <c r="AW129" t="s">
        <v>3</v>
      </c>
      <c r="AX129">
        <v>14.31</v>
      </c>
      <c r="AY129">
        <v>14.629</v>
      </c>
      <c r="AZ129" t="s">
        <v>3</v>
      </c>
      <c r="BA129" t="s">
        <v>3</v>
      </c>
      <c r="BB129">
        <v>1.33</v>
      </c>
      <c r="BC129">
        <v>0</v>
      </c>
      <c r="BD129">
        <v>14.808999999999999</v>
      </c>
      <c r="BE129" t="s">
        <v>3</v>
      </c>
      <c r="BF129">
        <v>11.85</v>
      </c>
      <c r="BG129" t="s">
        <v>3</v>
      </c>
      <c r="BH129" t="s">
        <v>3</v>
      </c>
      <c r="BI129" t="s">
        <v>3</v>
      </c>
      <c r="BJ129" t="s">
        <v>3</v>
      </c>
      <c r="BK129" t="s">
        <v>3</v>
      </c>
      <c r="BL129" t="s">
        <v>3</v>
      </c>
      <c r="BM129" t="s">
        <v>3</v>
      </c>
      <c r="BN129">
        <v>31.45</v>
      </c>
      <c r="BO129">
        <v>23.206</v>
      </c>
      <c r="BP129">
        <v>8.6129999999999995</v>
      </c>
      <c r="BQ129">
        <v>17.692</v>
      </c>
    </row>
    <row r="130" spans="1:69">
      <c r="A130" s="1">
        <v>41971</v>
      </c>
      <c r="B130" t="s">
        <v>3</v>
      </c>
      <c r="C130" t="s">
        <v>3</v>
      </c>
      <c r="D130" t="s">
        <v>3</v>
      </c>
      <c r="E130" t="s">
        <v>3</v>
      </c>
      <c r="F130" t="s">
        <v>3</v>
      </c>
      <c r="G130" t="s">
        <v>3</v>
      </c>
      <c r="H130">
        <v>33.475000000000001</v>
      </c>
      <c r="I130">
        <v>110.577</v>
      </c>
      <c r="J130" t="s">
        <v>3</v>
      </c>
      <c r="K130" t="s">
        <v>3</v>
      </c>
      <c r="L130">
        <v>231</v>
      </c>
      <c r="M130">
        <v>16.202999999999999</v>
      </c>
      <c r="N130">
        <v>63.56</v>
      </c>
      <c r="O130">
        <v>23.140999999999998</v>
      </c>
      <c r="P130">
        <v>42.2</v>
      </c>
      <c r="Q130">
        <v>14.045</v>
      </c>
      <c r="R130">
        <v>20.7</v>
      </c>
      <c r="S130">
        <v>54.076999999999998</v>
      </c>
      <c r="T130">
        <v>19.600000000000001</v>
      </c>
      <c r="U130">
        <v>19.827999999999999</v>
      </c>
      <c r="V130" t="s">
        <v>3</v>
      </c>
      <c r="W130" t="s">
        <v>3</v>
      </c>
      <c r="X130" t="s">
        <v>3</v>
      </c>
      <c r="Y130" t="s">
        <v>3</v>
      </c>
      <c r="Z130" t="s">
        <v>3</v>
      </c>
      <c r="AA130" t="s">
        <v>3</v>
      </c>
      <c r="AB130" t="s">
        <v>3</v>
      </c>
      <c r="AC130" t="s">
        <v>3</v>
      </c>
      <c r="AD130" t="s">
        <v>3</v>
      </c>
      <c r="AE130" t="s">
        <v>3</v>
      </c>
      <c r="AF130" t="s">
        <v>3</v>
      </c>
      <c r="AG130" t="s">
        <v>3</v>
      </c>
      <c r="AH130" t="s">
        <v>3</v>
      </c>
      <c r="AI130" t="s">
        <v>3</v>
      </c>
      <c r="AJ130">
        <v>1049</v>
      </c>
      <c r="AK130" t="s">
        <v>3</v>
      </c>
      <c r="AL130">
        <v>133</v>
      </c>
      <c r="AM130">
        <v>26.065000000000001</v>
      </c>
      <c r="AN130" t="s">
        <v>3</v>
      </c>
      <c r="AO130" t="s">
        <v>3</v>
      </c>
      <c r="AP130" t="s">
        <v>3</v>
      </c>
      <c r="AQ130" t="s">
        <v>3</v>
      </c>
      <c r="AR130">
        <v>5.75</v>
      </c>
      <c r="AS130">
        <v>31.138000000000002</v>
      </c>
      <c r="AT130">
        <v>18.399999999999999</v>
      </c>
      <c r="AU130">
        <v>32.290999999999997</v>
      </c>
      <c r="AV130" t="s">
        <v>3</v>
      </c>
      <c r="AW130" t="s">
        <v>3</v>
      </c>
      <c r="AX130">
        <v>14.15</v>
      </c>
      <c r="AY130">
        <v>13.833</v>
      </c>
      <c r="AZ130" t="s">
        <v>3</v>
      </c>
      <c r="BA130" t="s">
        <v>3</v>
      </c>
      <c r="BB130">
        <v>1.85</v>
      </c>
      <c r="BC130">
        <v>0</v>
      </c>
      <c r="BD130">
        <v>14.808999999999999</v>
      </c>
      <c r="BE130" t="s">
        <v>3</v>
      </c>
      <c r="BF130">
        <v>11.96</v>
      </c>
      <c r="BG130" t="s">
        <v>3</v>
      </c>
      <c r="BH130" t="s">
        <v>3</v>
      </c>
      <c r="BI130" t="s">
        <v>3</v>
      </c>
      <c r="BJ130" t="s">
        <v>3</v>
      </c>
      <c r="BK130" t="s">
        <v>3</v>
      </c>
      <c r="BL130" t="s">
        <v>3</v>
      </c>
      <c r="BM130" t="s">
        <v>3</v>
      </c>
      <c r="BN130">
        <v>37.049999999999997</v>
      </c>
      <c r="BO130">
        <v>22.254000000000001</v>
      </c>
      <c r="BP130">
        <v>9.3409999999999993</v>
      </c>
      <c r="BQ130">
        <v>18.027000000000001</v>
      </c>
    </row>
    <row r="131" spans="1:69">
      <c r="A131" s="1">
        <v>42004</v>
      </c>
      <c r="B131" t="s">
        <v>3</v>
      </c>
      <c r="C131" t="s">
        <v>3</v>
      </c>
      <c r="D131" t="s">
        <v>3</v>
      </c>
      <c r="E131" t="s">
        <v>3</v>
      </c>
      <c r="F131" t="s">
        <v>3</v>
      </c>
      <c r="G131" t="s">
        <v>3</v>
      </c>
      <c r="H131">
        <v>33.799999999999997</v>
      </c>
      <c r="I131">
        <v>110.577</v>
      </c>
      <c r="J131" t="s">
        <v>3</v>
      </c>
      <c r="K131" t="s">
        <v>3</v>
      </c>
      <c r="L131">
        <v>237</v>
      </c>
      <c r="M131">
        <v>16.338999999999999</v>
      </c>
      <c r="N131">
        <v>64.959999999999994</v>
      </c>
      <c r="O131">
        <v>23.337</v>
      </c>
      <c r="P131">
        <v>40.450000000000003</v>
      </c>
      <c r="Q131">
        <v>14.010999999999999</v>
      </c>
      <c r="R131">
        <v>22.6</v>
      </c>
      <c r="S131">
        <v>54.076999999999998</v>
      </c>
      <c r="T131">
        <v>21.4</v>
      </c>
      <c r="U131">
        <v>20.260999999999999</v>
      </c>
      <c r="V131" t="s">
        <v>3</v>
      </c>
      <c r="W131" t="s">
        <v>3</v>
      </c>
      <c r="X131" t="s">
        <v>3</v>
      </c>
      <c r="Y131" t="s">
        <v>3</v>
      </c>
      <c r="Z131" t="s">
        <v>3</v>
      </c>
      <c r="AA131" t="s">
        <v>3</v>
      </c>
      <c r="AB131" t="s">
        <v>3</v>
      </c>
      <c r="AC131" t="s">
        <v>3</v>
      </c>
      <c r="AD131" t="s">
        <v>3</v>
      </c>
      <c r="AE131" t="s">
        <v>3</v>
      </c>
      <c r="AF131" t="s">
        <v>3</v>
      </c>
      <c r="AG131" t="s">
        <v>3</v>
      </c>
      <c r="AH131" t="s">
        <v>3</v>
      </c>
      <c r="AI131" t="s">
        <v>3</v>
      </c>
      <c r="AJ131">
        <v>1170</v>
      </c>
      <c r="AK131" t="s">
        <v>3</v>
      </c>
      <c r="AL131">
        <v>138</v>
      </c>
      <c r="AM131">
        <v>26.149000000000001</v>
      </c>
      <c r="AN131" t="s">
        <v>3</v>
      </c>
      <c r="AO131" t="s">
        <v>3</v>
      </c>
      <c r="AP131" t="s">
        <v>3</v>
      </c>
      <c r="AQ131" t="s">
        <v>3</v>
      </c>
      <c r="AR131">
        <v>5.18</v>
      </c>
      <c r="AS131">
        <v>29.352</v>
      </c>
      <c r="AT131">
        <v>17.7</v>
      </c>
      <c r="AU131">
        <v>32.600999999999999</v>
      </c>
      <c r="AV131" t="s">
        <v>3</v>
      </c>
      <c r="AW131" t="s">
        <v>3</v>
      </c>
      <c r="AX131">
        <v>13.55</v>
      </c>
      <c r="AY131">
        <v>14.13</v>
      </c>
      <c r="AZ131" t="s">
        <v>3</v>
      </c>
      <c r="BA131" t="s">
        <v>3</v>
      </c>
      <c r="BB131">
        <v>1.85</v>
      </c>
      <c r="BC131">
        <v>0</v>
      </c>
      <c r="BD131">
        <v>14.808999999999999</v>
      </c>
      <c r="BE131" t="s">
        <v>3</v>
      </c>
      <c r="BF131">
        <v>11.95</v>
      </c>
      <c r="BG131" t="s">
        <v>3</v>
      </c>
      <c r="BH131" t="s">
        <v>3</v>
      </c>
      <c r="BI131" t="s">
        <v>3</v>
      </c>
      <c r="BJ131" t="s">
        <v>3</v>
      </c>
      <c r="BK131" t="s">
        <v>3</v>
      </c>
      <c r="BL131" t="s">
        <v>3</v>
      </c>
      <c r="BM131" t="s">
        <v>3</v>
      </c>
      <c r="BN131">
        <v>35</v>
      </c>
      <c r="BO131">
        <v>22.175000000000001</v>
      </c>
      <c r="BP131">
        <v>9.5519999999999996</v>
      </c>
      <c r="BQ131">
        <v>18.433</v>
      </c>
    </row>
    <row r="132" spans="1:69">
      <c r="A132" s="1">
        <v>42034</v>
      </c>
      <c r="B132" t="s">
        <v>3</v>
      </c>
      <c r="C132" t="s">
        <v>3</v>
      </c>
      <c r="D132" t="s">
        <v>3</v>
      </c>
      <c r="E132" t="s">
        <v>3</v>
      </c>
      <c r="F132" t="s">
        <v>3</v>
      </c>
      <c r="G132" t="s">
        <v>3</v>
      </c>
      <c r="H132">
        <v>39.450000000000003</v>
      </c>
      <c r="I132">
        <v>51.368000000000002</v>
      </c>
      <c r="J132" t="s">
        <v>3</v>
      </c>
      <c r="K132" t="s">
        <v>3</v>
      </c>
      <c r="L132">
        <v>236.5</v>
      </c>
      <c r="M132">
        <v>16.405000000000001</v>
      </c>
      <c r="N132">
        <v>65.8</v>
      </c>
      <c r="O132">
        <v>22.617999999999999</v>
      </c>
      <c r="P132">
        <v>41.8</v>
      </c>
      <c r="Q132">
        <v>14.381</v>
      </c>
      <c r="R132">
        <v>25.5</v>
      </c>
      <c r="S132">
        <v>54.076999999999998</v>
      </c>
      <c r="T132">
        <v>22.95</v>
      </c>
      <c r="U132">
        <v>20.198</v>
      </c>
      <c r="V132" t="s">
        <v>3</v>
      </c>
      <c r="W132" t="s">
        <v>3</v>
      </c>
      <c r="X132" t="s">
        <v>3</v>
      </c>
      <c r="Y132" t="s">
        <v>3</v>
      </c>
      <c r="Z132" t="s">
        <v>3</v>
      </c>
      <c r="AA132" t="s">
        <v>3</v>
      </c>
      <c r="AB132" t="s">
        <v>3</v>
      </c>
      <c r="AC132" t="s">
        <v>3</v>
      </c>
      <c r="AD132" t="s">
        <v>3</v>
      </c>
      <c r="AE132" t="s">
        <v>3</v>
      </c>
      <c r="AF132" t="s">
        <v>3</v>
      </c>
      <c r="AG132" t="s">
        <v>3</v>
      </c>
      <c r="AH132" t="s">
        <v>3</v>
      </c>
      <c r="AI132" t="s">
        <v>3</v>
      </c>
      <c r="AJ132">
        <v>1236</v>
      </c>
      <c r="AK132" t="s">
        <v>3</v>
      </c>
      <c r="AL132">
        <v>142.5</v>
      </c>
      <c r="AM132">
        <v>25.92</v>
      </c>
      <c r="AN132" t="s">
        <v>3</v>
      </c>
      <c r="AO132" t="s">
        <v>3</v>
      </c>
      <c r="AP132" t="s">
        <v>3</v>
      </c>
      <c r="AQ132" t="s">
        <v>3</v>
      </c>
      <c r="AR132">
        <v>6</v>
      </c>
      <c r="AS132">
        <v>34.152000000000001</v>
      </c>
      <c r="AT132">
        <v>20.100000000000001</v>
      </c>
      <c r="AU132">
        <v>32.438000000000002</v>
      </c>
      <c r="AV132" t="s">
        <v>3</v>
      </c>
      <c r="AW132" t="s">
        <v>3</v>
      </c>
      <c r="AX132">
        <v>14.35</v>
      </c>
      <c r="AY132">
        <v>14.451000000000001</v>
      </c>
      <c r="AZ132" t="s">
        <v>3</v>
      </c>
      <c r="BA132" t="s">
        <v>3</v>
      </c>
      <c r="BB132">
        <v>1.85</v>
      </c>
      <c r="BC132">
        <v>0</v>
      </c>
      <c r="BD132">
        <v>14.808999999999999</v>
      </c>
      <c r="BE132" t="s">
        <v>3</v>
      </c>
      <c r="BF132">
        <v>11.77</v>
      </c>
      <c r="BG132">
        <v>13.805999999999999</v>
      </c>
      <c r="BH132" t="s">
        <v>3</v>
      </c>
      <c r="BI132" t="s">
        <v>3</v>
      </c>
      <c r="BJ132" t="s">
        <v>3</v>
      </c>
      <c r="BK132" t="s">
        <v>3</v>
      </c>
      <c r="BL132" t="s">
        <v>3</v>
      </c>
      <c r="BM132" t="s">
        <v>3</v>
      </c>
      <c r="BN132">
        <v>38</v>
      </c>
      <c r="BO132">
        <v>21.823</v>
      </c>
      <c r="BP132">
        <v>9.6790000000000003</v>
      </c>
      <c r="BQ132">
        <v>17.777000000000001</v>
      </c>
    </row>
    <row r="133" spans="1:69">
      <c r="A133" s="1">
        <v>42062</v>
      </c>
      <c r="B133" t="s">
        <v>3</v>
      </c>
      <c r="C133" t="s">
        <v>3</v>
      </c>
      <c r="D133" t="s">
        <v>3</v>
      </c>
      <c r="E133" t="s">
        <v>3</v>
      </c>
      <c r="F133" t="s">
        <v>3</v>
      </c>
      <c r="G133" t="s">
        <v>3</v>
      </c>
      <c r="H133">
        <v>37.85</v>
      </c>
      <c r="I133">
        <v>49.677999999999997</v>
      </c>
      <c r="J133" t="s">
        <v>3</v>
      </c>
      <c r="K133" t="s">
        <v>3</v>
      </c>
      <c r="L133">
        <v>237</v>
      </c>
      <c r="M133">
        <v>15.285</v>
      </c>
      <c r="N133">
        <v>75.599999999999994</v>
      </c>
      <c r="O133">
        <v>22.832999999999998</v>
      </c>
      <c r="P133">
        <v>44.1</v>
      </c>
      <c r="Q133">
        <v>13.917</v>
      </c>
      <c r="R133">
        <v>25.9</v>
      </c>
      <c r="S133">
        <v>54.076999999999998</v>
      </c>
      <c r="T133">
        <v>21.15</v>
      </c>
      <c r="U133">
        <v>20.699000000000002</v>
      </c>
      <c r="V133" t="s">
        <v>3</v>
      </c>
      <c r="W133" t="s">
        <v>3</v>
      </c>
      <c r="X133" t="s">
        <v>3</v>
      </c>
      <c r="Y133" t="s">
        <v>3</v>
      </c>
      <c r="Z133" t="s">
        <v>3</v>
      </c>
      <c r="AA133" t="s">
        <v>3</v>
      </c>
      <c r="AB133" t="s">
        <v>3</v>
      </c>
      <c r="AC133" t="s">
        <v>3</v>
      </c>
      <c r="AD133" t="s">
        <v>3</v>
      </c>
      <c r="AE133" t="s">
        <v>3</v>
      </c>
      <c r="AF133" t="s">
        <v>3</v>
      </c>
      <c r="AG133" t="s">
        <v>3</v>
      </c>
      <c r="AH133" t="s">
        <v>3</v>
      </c>
      <c r="AI133" t="s">
        <v>3</v>
      </c>
      <c r="AJ133">
        <v>1225</v>
      </c>
      <c r="AK133" t="s">
        <v>3</v>
      </c>
      <c r="AL133">
        <v>147.5</v>
      </c>
      <c r="AM133">
        <v>26.081</v>
      </c>
      <c r="AN133" t="s">
        <v>3</v>
      </c>
      <c r="AO133" t="s">
        <v>3</v>
      </c>
      <c r="AP133" t="s">
        <v>3</v>
      </c>
      <c r="AQ133" t="s">
        <v>3</v>
      </c>
      <c r="AR133">
        <v>6.95</v>
      </c>
      <c r="AS133">
        <v>34.066000000000003</v>
      </c>
      <c r="AT133">
        <v>21.2</v>
      </c>
      <c r="AU133">
        <v>33.283999999999999</v>
      </c>
      <c r="AV133" t="s">
        <v>3</v>
      </c>
      <c r="AW133" t="s">
        <v>3</v>
      </c>
      <c r="AX133">
        <v>14.55</v>
      </c>
      <c r="AY133">
        <v>14.013</v>
      </c>
      <c r="AZ133" t="s">
        <v>3</v>
      </c>
      <c r="BA133" t="s">
        <v>3</v>
      </c>
      <c r="BB133">
        <v>1.85</v>
      </c>
      <c r="BC133">
        <v>0</v>
      </c>
      <c r="BD133">
        <v>14.808999999999999</v>
      </c>
      <c r="BE133" t="s">
        <v>3</v>
      </c>
      <c r="BF133">
        <v>12.91</v>
      </c>
      <c r="BG133">
        <v>15.404</v>
      </c>
      <c r="BH133" t="s">
        <v>3</v>
      </c>
      <c r="BI133" t="s">
        <v>3</v>
      </c>
      <c r="BJ133" t="s">
        <v>3</v>
      </c>
      <c r="BK133" t="s">
        <v>3</v>
      </c>
      <c r="BL133" t="s">
        <v>3</v>
      </c>
      <c r="BM133" t="s">
        <v>3</v>
      </c>
      <c r="BN133">
        <v>39.75</v>
      </c>
      <c r="BO133">
        <v>21.651</v>
      </c>
      <c r="BP133">
        <v>9.9949999999999992</v>
      </c>
      <c r="BQ133">
        <v>17.315999999999999</v>
      </c>
    </row>
    <row r="134" spans="1:69">
      <c r="A134" s="1">
        <v>42094</v>
      </c>
      <c r="B134" t="s">
        <v>3</v>
      </c>
      <c r="C134" t="s">
        <v>3</v>
      </c>
      <c r="D134" t="s">
        <v>3</v>
      </c>
      <c r="E134" t="s">
        <v>3</v>
      </c>
      <c r="F134" t="s">
        <v>3</v>
      </c>
      <c r="G134" t="s">
        <v>3</v>
      </c>
      <c r="H134">
        <v>37.950000000000003</v>
      </c>
      <c r="I134">
        <v>46.517000000000003</v>
      </c>
      <c r="J134" t="s">
        <v>3</v>
      </c>
      <c r="K134" t="s">
        <v>3</v>
      </c>
      <c r="L134">
        <v>225</v>
      </c>
      <c r="M134">
        <v>15.504</v>
      </c>
      <c r="N134">
        <v>75.11</v>
      </c>
      <c r="O134">
        <v>23.018999999999998</v>
      </c>
      <c r="P134">
        <v>42.25</v>
      </c>
      <c r="Q134">
        <v>14.225</v>
      </c>
      <c r="R134">
        <v>26</v>
      </c>
      <c r="S134">
        <v>54.076999999999998</v>
      </c>
      <c r="T134">
        <v>21.1</v>
      </c>
      <c r="U134">
        <v>20.846</v>
      </c>
      <c r="V134" t="s">
        <v>3</v>
      </c>
      <c r="W134" t="s">
        <v>3</v>
      </c>
      <c r="X134" t="s">
        <v>3</v>
      </c>
      <c r="Y134" t="s">
        <v>3</v>
      </c>
      <c r="Z134" t="s">
        <v>3</v>
      </c>
      <c r="AA134" t="s">
        <v>3</v>
      </c>
      <c r="AB134" t="s">
        <v>3</v>
      </c>
      <c r="AC134" t="s">
        <v>3</v>
      </c>
      <c r="AD134" t="s">
        <v>3</v>
      </c>
      <c r="AE134" t="s">
        <v>3</v>
      </c>
      <c r="AF134" t="s">
        <v>3</v>
      </c>
      <c r="AG134" t="s">
        <v>3</v>
      </c>
      <c r="AH134" t="s">
        <v>3</v>
      </c>
      <c r="AI134" t="s">
        <v>3</v>
      </c>
      <c r="AJ134">
        <v>1245</v>
      </c>
      <c r="AK134" t="s">
        <v>3</v>
      </c>
      <c r="AL134">
        <v>152.5</v>
      </c>
      <c r="AM134">
        <v>25.827000000000002</v>
      </c>
      <c r="AN134" t="s">
        <v>3</v>
      </c>
      <c r="AO134" t="s">
        <v>3</v>
      </c>
      <c r="AP134" t="s">
        <v>3</v>
      </c>
      <c r="AQ134" t="s">
        <v>3</v>
      </c>
      <c r="AR134">
        <v>7.5</v>
      </c>
      <c r="AS134">
        <v>34.658000000000001</v>
      </c>
      <c r="AT134">
        <v>21.3</v>
      </c>
      <c r="AU134">
        <v>33.475999999999999</v>
      </c>
      <c r="AV134" t="s">
        <v>3</v>
      </c>
      <c r="AW134" t="s">
        <v>3</v>
      </c>
      <c r="AX134">
        <v>15.5</v>
      </c>
      <c r="AY134">
        <v>13.989000000000001</v>
      </c>
      <c r="AZ134" t="s">
        <v>3</v>
      </c>
      <c r="BA134" t="s">
        <v>3</v>
      </c>
      <c r="BB134">
        <v>1.85</v>
      </c>
      <c r="BC134">
        <v>0</v>
      </c>
      <c r="BD134">
        <v>14.808999999999999</v>
      </c>
      <c r="BE134" t="s">
        <v>3</v>
      </c>
      <c r="BF134">
        <v>10.69</v>
      </c>
      <c r="BG134">
        <v>27.542999999999999</v>
      </c>
      <c r="BH134" t="s">
        <v>3</v>
      </c>
      <c r="BI134" t="s">
        <v>3</v>
      </c>
      <c r="BJ134" t="s">
        <v>3</v>
      </c>
      <c r="BK134" t="s">
        <v>3</v>
      </c>
      <c r="BL134" t="s">
        <v>3</v>
      </c>
      <c r="BM134" t="s">
        <v>3</v>
      </c>
      <c r="BN134">
        <v>37.6</v>
      </c>
      <c r="BO134">
        <v>21.638999999999999</v>
      </c>
      <c r="BP134">
        <v>8.3810000000000002</v>
      </c>
      <c r="BQ134">
        <v>20.452999999999999</v>
      </c>
    </row>
    <row r="135" spans="1:69">
      <c r="A135" s="1">
        <v>42124</v>
      </c>
      <c r="B135" t="s">
        <v>3</v>
      </c>
      <c r="C135" t="s">
        <v>3</v>
      </c>
      <c r="D135" t="s">
        <v>3</v>
      </c>
      <c r="E135" t="s">
        <v>3</v>
      </c>
      <c r="F135" t="s">
        <v>3</v>
      </c>
      <c r="G135" t="s">
        <v>3</v>
      </c>
      <c r="H135">
        <v>36.65</v>
      </c>
      <c r="I135">
        <v>40.594999999999999</v>
      </c>
      <c r="J135">
        <v>6.6</v>
      </c>
      <c r="K135" t="s">
        <v>3</v>
      </c>
      <c r="L135">
        <v>220</v>
      </c>
      <c r="M135">
        <v>15.516999999999999</v>
      </c>
      <c r="N135">
        <v>72.8</v>
      </c>
      <c r="O135">
        <v>22.471</v>
      </c>
      <c r="P135">
        <v>41.7</v>
      </c>
      <c r="Q135">
        <v>13.987</v>
      </c>
      <c r="R135">
        <v>25</v>
      </c>
      <c r="S135">
        <v>54.076999999999998</v>
      </c>
      <c r="T135">
        <v>21.625</v>
      </c>
      <c r="U135">
        <v>20.2</v>
      </c>
      <c r="V135" t="s">
        <v>3</v>
      </c>
      <c r="W135" t="s">
        <v>3</v>
      </c>
      <c r="X135" t="s">
        <v>3</v>
      </c>
      <c r="Y135" t="s">
        <v>3</v>
      </c>
      <c r="Z135" t="s">
        <v>3</v>
      </c>
      <c r="AA135" t="s">
        <v>3</v>
      </c>
      <c r="AB135" t="s">
        <v>3</v>
      </c>
      <c r="AC135" t="s">
        <v>3</v>
      </c>
      <c r="AD135" t="s">
        <v>3</v>
      </c>
      <c r="AE135" t="s">
        <v>3</v>
      </c>
      <c r="AF135" t="s">
        <v>3</v>
      </c>
      <c r="AG135" t="s">
        <v>3</v>
      </c>
      <c r="AH135" t="s">
        <v>3</v>
      </c>
      <c r="AI135" t="s">
        <v>3</v>
      </c>
      <c r="AJ135">
        <v>1255</v>
      </c>
      <c r="AK135" t="s">
        <v>3</v>
      </c>
      <c r="AL135">
        <v>175</v>
      </c>
      <c r="AM135">
        <v>25.302</v>
      </c>
      <c r="AN135" t="s">
        <v>3</v>
      </c>
      <c r="AO135" t="s">
        <v>3</v>
      </c>
      <c r="AP135" t="s">
        <v>3</v>
      </c>
      <c r="AQ135" t="s">
        <v>3</v>
      </c>
      <c r="AR135">
        <v>8.5</v>
      </c>
      <c r="AS135">
        <v>35.296999999999997</v>
      </c>
      <c r="AT135">
        <v>21</v>
      </c>
      <c r="AU135">
        <v>33.277999999999999</v>
      </c>
      <c r="AV135" t="s">
        <v>3</v>
      </c>
      <c r="AW135" t="s">
        <v>3</v>
      </c>
      <c r="AX135">
        <v>14.25</v>
      </c>
      <c r="AY135">
        <v>14.208</v>
      </c>
      <c r="AZ135">
        <v>61.4</v>
      </c>
      <c r="BA135" t="s">
        <v>3</v>
      </c>
      <c r="BB135">
        <v>1.85</v>
      </c>
      <c r="BC135">
        <v>0</v>
      </c>
      <c r="BD135">
        <v>14.808999999999999</v>
      </c>
      <c r="BE135" t="s">
        <v>3</v>
      </c>
      <c r="BF135">
        <v>10.15</v>
      </c>
      <c r="BG135">
        <v>26.687000000000001</v>
      </c>
      <c r="BH135" t="s">
        <v>3</v>
      </c>
      <c r="BI135" t="s">
        <v>3</v>
      </c>
      <c r="BJ135" t="s">
        <v>3</v>
      </c>
      <c r="BK135" t="s">
        <v>3</v>
      </c>
      <c r="BL135" t="s">
        <v>3</v>
      </c>
      <c r="BM135" t="s">
        <v>3</v>
      </c>
      <c r="BN135">
        <v>39</v>
      </c>
      <c r="BO135">
        <v>20.831</v>
      </c>
      <c r="BP135">
        <v>8.3810000000000002</v>
      </c>
      <c r="BQ135">
        <v>20.641999999999999</v>
      </c>
    </row>
    <row r="136" spans="1:69">
      <c r="A136" s="1">
        <v>42153</v>
      </c>
      <c r="B136" t="s">
        <v>3</v>
      </c>
      <c r="C136" t="s">
        <v>3</v>
      </c>
      <c r="D136" t="s">
        <v>3</v>
      </c>
      <c r="E136" t="s">
        <v>3</v>
      </c>
      <c r="F136" t="s">
        <v>3</v>
      </c>
      <c r="G136" t="s">
        <v>3</v>
      </c>
      <c r="H136">
        <v>42.1</v>
      </c>
      <c r="I136">
        <v>39.729999999999997</v>
      </c>
      <c r="J136">
        <v>6.32</v>
      </c>
      <c r="K136" t="s">
        <v>3</v>
      </c>
      <c r="L136">
        <v>217.5</v>
      </c>
      <c r="M136">
        <v>16.32</v>
      </c>
      <c r="N136">
        <v>68.244</v>
      </c>
      <c r="O136">
        <v>27.204999999999998</v>
      </c>
      <c r="P136">
        <v>40</v>
      </c>
      <c r="Q136">
        <v>14.775</v>
      </c>
      <c r="R136">
        <v>27</v>
      </c>
      <c r="S136">
        <v>54.076999999999998</v>
      </c>
      <c r="T136">
        <v>23.55</v>
      </c>
      <c r="U136">
        <v>20.492000000000001</v>
      </c>
      <c r="V136" t="s">
        <v>3</v>
      </c>
      <c r="W136" t="s">
        <v>3</v>
      </c>
      <c r="X136" t="s">
        <v>3</v>
      </c>
      <c r="Y136" t="s">
        <v>3</v>
      </c>
      <c r="Z136" t="s">
        <v>3</v>
      </c>
      <c r="AA136" t="s">
        <v>3</v>
      </c>
      <c r="AB136" t="s">
        <v>3</v>
      </c>
      <c r="AC136" t="s">
        <v>3</v>
      </c>
      <c r="AD136" t="s">
        <v>3</v>
      </c>
      <c r="AE136" t="s">
        <v>3</v>
      </c>
      <c r="AF136" t="s">
        <v>3</v>
      </c>
      <c r="AG136" t="s">
        <v>3</v>
      </c>
      <c r="AH136" t="s">
        <v>3</v>
      </c>
      <c r="AI136" t="s">
        <v>3</v>
      </c>
      <c r="AJ136">
        <v>1331</v>
      </c>
      <c r="AK136" t="s">
        <v>3</v>
      </c>
      <c r="AL136">
        <v>182.5</v>
      </c>
      <c r="AM136">
        <v>25.132999999999999</v>
      </c>
      <c r="AN136" t="s">
        <v>3</v>
      </c>
      <c r="AO136" t="s">
        <v>3</v>
      </c>
      <c r="AP136" t="s">
        <v>3</v>
      </c>
      <c r="AQ136" t="s">
        <v>3</v>
      </c>
      <c r="AR136">
        <v>8.39</v>
      </c>
      <c r="AS136">
        <v>37.091999999999999</v>
      </c>
      <c r="AT136">
        <v>24</v>
      </c>
      <c r="AU136">
        <v>33.000999999999998</v>
      </c>
      <c r="AV136" t="s">
        <v>3</v>
      </c>
      <c r="AW136" t="s">
        <v>3</v>
      </c>
      <c r="AX136">
        <v>14.25</v>
      </c>
      <c r="AY136">
        <v>14.157</v>
      </c>
      <c r="AZ136">
        <v>62.6</v>
      </c>
      <c r="BA136" t="s">
        <v>3</v>
      </c>
      <c r="BB136">
        <v>1.85</v>
      </c>
      <c r="BC136">
        <v>0</v>
      </c>
      <c r="BD136">
        <v>14.808999999999999</v>
      </c>
      <c r="BE136" t="s">
        <v>3</v>
      </c>
      <c r="BF136">
        <v>10.01</v>
      </c>
      <c r="BG136">
        <v>26.042000000000002</v>
      </c>
      <c r="BH136" t="s">
        <v>3</v>
      </c>
      <c r="BI136" t="s">
        <v>3</v>
      </c>
      <c r="BJ136" t="s">
        <v>3</v>
      </c>
      <c r="BK136" t="s">
        <v>3</v>
      </c>
      <c r="BL136" t="s">
        <v>3</v>
      </c>
      <c r="BM136" t="s">
        <v>3</v>
      </c>
      <c r="BN136">
        <v>38.700000000000003</v>
      </c>
      <c r="BO136">
        <v>17.114999999999998</v>
      </c>
      <c r="BP136">
        <v>8.0739999999999998</v>
      </c>
      <c r="BQ136">
        <v>20.734000000000002</v>
      </c>
    </row>
    <row r="137" spans="1:69">
      <c r="A137" s="1">
        <v>42185</v>
      </c>
      <c r="B137" t="s">
        <v>3</v>
      </c>
      <c r="C137" t="s">
        <v>3</v>
      </c>
      <c r="D137" t="s">
        <v>3</v>
      </c>
      <c r="E137" t="s">
        <v>3</v>
      </c>
      <c r="F137" t="s">
        <v>3</v>
      </c>
      <c r="G137" t="s">
        <v>3</v>
      </c>
      <c r="H137">
        <v>42.1</v>
      </c>
      <c r="I137">
        <v>38.258000000000003</v>
      </c>
      <c r="J137">
        <v>6.58</v>
      </c>
      <c r="K137" t="s">
        <v>3</v>
      </c>
      <c r="L137">
        <v>224.5</v>
      </c>
      <c r="M137">
        <v>16.358000000000001</v>
      </c>
      <c r="N137">
        <v>72.567999999999998</v>
      </c>
      <c r="O137">
        <v>27.045000000000002</v>
      </c>
      <c r="P137">
        <v>36.299999999999997</v>
      </c>
      <c r="Q137">
        <v>15.532999999999999</v>
      </c>
      <c r="R137">
        <v>26.2</v>
      </c>
      <c r="S137">
        <v>54.076999999999998</v>
      </c>
      <c r="T137">
        <v>24.95</v>
      </c>
      <c r="U137">
        <v>20.254000000000001</v>
      </c>
      <c r="V137" t="s">
        <v>3</v>
      </c>
      <c r="W137" t="s">
        <v>3</v>
      </c>
      <c r="X137" t="s">
        <v>3</v>
      </c>
      <c r="Y137" t="s">
        <v>3</v>
      </c>
      <c r="Z137" t="s">
        <v>3</v>
      </c>
      <c r="AA137" t="s">
        <v>3</v>
      </c>
      <c r="AB137" t="s">
        <v>3</v>
      </c>
      <c r="AC137" t="s">
        <v>3</v>
      </c>
      <c r="AD137" t="s">
        <v>3</v>
      </c>
      <c r="AE137" t="s">
        <v>3</v>
      </c>
      <c r="AF137" t="s">
        <v>3</v>
      </c>
      <c r="AG137" t="s">
        <v>3</v>
      </c>
      <c r="AH137" t="s">
        <v>3</v>
      </c>
      <c r="AI137" t="s">
        <v>3</v>
      </c>
      <c r="AJ137">
        <v>1340</v>
      </c>
      <c r="AK137" t="s">
        <v>3</v>
      </c>
      <c r="AL137">
        <v>186</v>
      </c>
      <c r="AM137">
        <v>24.966999999999999</v>
      </c>
      <c r="AN137" t="s">
        <v>3</v>
      </c>
      <c r="AO137" t="s">
        <v>3</v>
      </c>
      <c r="AP137" t="s">
        <v>3</v>
      </c>
      <c r="AQ137" t="s">
        <v>3</v>
      </c>
      <c r="AR137">
        <v>10.6</v>
      </c>
      <c r="AS137">
        <v>40.341999999999999</v>
      </c>
      <c r="AT137">
        <v>22.9</v>
      </c>
      <c r="AU137">
        <v>31.422000000000001</v>
      </c>
      <c r="AV137" t="s">
        <v>3</v>
      </c>
      <c r="AW137" t="s">
        <v>3</v>
      </c>
      <c r="AX137">
        <v>14.85</v>
      </c>
      <c r="AY137">
        <v>13.346</v>
      </c>
      <c r="AZ137">
        <v>66.400000000000006</v>
      </c>
      <c r="BA137" t="s">
        <v>3</v>
      </c>
      <c r="BB137">
        <v>1.4</v>
      </c>
      <c r="BC137">
        <v>0</v>
      </c>
      <c r="BD137">
        <v>14.808999999999999</v>
      </c>
      <c r="BE137" t="s">
        <v>3</v>
      </c>
      <c r="BF137">
        <v>10.6</v>
      </c>
      <c r="BG137">
        <v>25.545000000000002</v>
      </c>
      <c r="BH137" t="s">
        <v>3</v>
      </c>
      <c r="BI137" t="s">
        <v>3</v>
      </c>
      <c r="BJ137" t="s">
        <v>3</v>
      </c>
      <c r="BK137" t="s">
        <v>3</v>
      </c>
      <c r="BL137" t="s">
        <v>3</v>
      </c>
      <c r="BM137" t="s">
        <v>3</v>
      </c>
      <c r="BN137">
        <v>39.15</v>
      </c>
      <c r="BO137">
        <v>17.338000000000001</v>
      </c>
      <c r="BP137">
        <v>8.6549999999999994</v>
      </c>
      <c r="BQ137">
        <v>21.108000000000001</v>
      </c>
    </row>
    <row r="138" spans="1:69">
      <c r="A138" s="1">
        <v>42216</v>
      </c>
      <c r="B138" t="s">
        <v>3</v>
      </c>
      <c r="C138" t="s">
        <v>3</v>
      </c>
      <c r="D138" t="s">
        <v>3</v>
      </c>
      <c r="E138" t="s">
        <v>3</v>
      </c>
      <c r="F138" t="s">
        <v>3</v>
      </c>
      <c r="G138" t="s">
        <v>3</v>
      </c>
      <c r="H138">
        <v>41.2</v>
      </c>
      <c r="I138">
        <v>27.911999999999999</v>
      </c>
      <c r="J138">
        <v>6.88</v>
      </c>
      <c r="K138" t="s">
        <v>3</v>
      </c>
      <c r="L138">
        <v>228</v>
      </c>
      <c r="M138">
        <v>16.288</v>
      </c>
      <c r="N138">
        <v>78.772000000000006</v>
      </c>
      <c r="O138">
        <v>27.172999999999998</v>
      </c>
      <c r="P138">
        <v>36.299999999999997</v>
      </c>
      <c r="Q138">
        <v>15.356999999999999</v>
      </c>
      <c r="R138">
        <v>27</v>
      </c>
      <c r="S138">
        <v>54.076999999999998</v>
      </c>
      <c r="T138">
        <v>26.2</v>
      </c>
      <c r="U138">
        <v>19.584</v>
      </c>
      <c r="V138" t="s">
        <v>3</v>
      </c>
      <c r="W138" t="s">
        <v>3</v>
      </c>
      <c r="X138" t="s">
        <v>3</v>
      </c>
      <c r="Y138" t="s">
        <v>3</v>
      </c>
      <c r="Z138" t="s">
        <v>3</v>
      </c>
      <c r="AA138" t="s">
        <v>3</v>
      </c>
      <c r="AB138" t="s">
        <v>3</v>
      </c>
      <c r="AC138" t="s">
        <v>3</v>
      </c>
      <c r="AD138" t="s">
        <v>3</v>
      </c>
      <c r="AE138" t="s">
        <v>3</v>
      </c>
      <c r="AF138" t="s">
        <v>3</v>
      </c>
      <c r="AG138" t="s">
        <v>3</v>
      </c>
      <c r="AH138" t="s">
        <v>3</v>
      </c>
      <c r="AI138" t="s">
        <v>3</v>
      </c>
      <c r="AJ138">
        <v>1340</v>
      </c>
      <c r="AK138" t="s">
        <v>3</v>
      </c>
      <c r="AL138">
        <v>202</v>
      </c>
      <c r="AM138">
        <v>24.042999999999999</v>
      </c>
      <c r="AN138" t="s">
        <v>3</v>
      </c>
      <c r="AO138" t="s">
        <v>3</v>
      </c>
      <c r="AP138" t="s">
        <v>3</v>
      </c>
      <c r="AQ138" t="s">
        <v>3</v>
      </c>
      <c r="AR138">
        <v>11.91</v>
      </c>
      <c r="AS138">
        <v>42.381</v>
      </c>
      <c r="AT138">
        <v>24</v>
      </c>
      <c r="AU138">
        <v>30.727</v>
      </c>
      <c r="AV138" t="s">
        <v>3</v>
      </c>
      <c r="AW138" t="s">
        <v>3</v>
      </c>
      <c r="AX138">
        <v>15.7</v>
      </c>
      <c r="AY138">
        <v>13.656000000000001</v>
      </c>
      <c r="AZ138">
        <v>68.900000000000006</v>
      </c>
      <c r="BA138" t="s">
        <v>3</v>
      </c>
      <c r="BB138">
        <v>1.4</v>
      </c>
      <c r="BC138">
        <v>0</v>
      </c>
      <c r="BD138">
        <v>14.808999999999999</v>
      </c>
      <c r="BE138" t="s">
        <v>3</v>
      </c>
      <c r="BF138">
        <v>11.86</v>
      </c>
      <c r="BG138">
        <v>25.024999999999999</v>
      </c>
      <c r="BH138" t="s">
        <v>3</v>
      </c>
      <c r="BI138" t="s">
        <v>3</v>
      </c>
      <c r="BJ138" t="s">
        <v>3</v>
      </c>
      <c r="BK138" t="s">
        <v>3</v>
      </c>
      <c r="BL138" t="s">
        <v>3</v>
      </c>
      <c r="BM138" t="s">
        <v>3</v>
      </c>
      <c r="BN138">
        <v>40.049999999999997</v>
      </c>
      <c r="BO138">
        <v>16.382999999999999</v>
      </c>
      <c r="BP138">
        <v>8.8870000000000005</v>
      </c>
      <c r="BQ138">
        <v>21.273</v>
      </c>
    </row>
    <row r="139" spans="1:69">
      <c r="A139" s="1">
        <v>42247</v>
      </c>
      <c r="B139" t="s">
        <v>3</v>
      </c>
      <c r="C139" t="s">
        <v>3</v>
      </c>
      <c r="D139" t="s">
        <v>3</v>
      </c>
      <c r="E139" t="s">
        <v>3</v>
      </c>
      <c r="F139" t="s">
        <v>3</v>
      </c>
      <c r="G139" t="s">
        <v>3</v>
      </c>
      <c r="H139">
        <v>39</v>
      </c>
      <c r="I139">
        <v>26.895</v>
      </c>
      <c r="J139">
        <v>7.24</v>
      </c>
      <c r="K139" t="s">
        <v>3</v>
      </c>
      <c r="L139">
        <v>246</v>
      </c>
      <c r="M139">
        <v>16.052</v>
      </c>
      <c r="N139">
        <v>78.207999999999998</v>
      </c>
      <c r="O139">
        <v>27.265999999999998</v>
      </c>
      <c r="P139">
        <v>39.75</v>
      </c>
      <c r="Q139">
        <v>15.456</v>
      </c>
      <c r="R139">
        <v>28.2</v>
      </c>
      <c r="S139">
        <v>54.076999999999998</v>
      </c>
      <c r="T139">
        <v>27.95</v>
      </c>
      <c r="U139">
        <v>19.527999999999999</v>
      </c>
      <c r="V139" t="s">
        <v>3</v>
      </c>
      <c r="W139" t="s">
        <v>3</v>
      </c>
      <c r="X139" t="s">
        <v>3</v>
      </c>
      <c r="Y139" t="s">
        <v>3</v>
      </c>
      <c r="Z139" t="s">
        <v>3</v>
      </c>
      <c r="AA139" t="s">
        <v>3</v>
      </c>
      <c r="AB139" t="s">
        <v>3</v>
      </c>
      <c r="AC139" t="s">
        <v>3</v>
      </c>
      <c r="AD139" t="s">
        <v>3</v>
      </c>
      <c r="AE139" t="s">
        <v>3</v>
      </c>
      <c r="AF139" t="s">
        <v>3</v>
      </c>
      <c r="AG139" t="s">
        <v>3</v>
      </c>
      <c r="AH139" t="s">
        <v>3</v>
      </c>
      <c r="AI139" t="s">
        <v>3</v>
      </c>
      <c r="AJ139">
        <v>1457</v>
      </c>
      <c r="AK139" t="s">
        <v>3</v>
      </c>
      <c r="AL139">
        <v>195</v>
      </c>
      <c r="AM139">
        <v>24.117999999999999</v>
      </c>
      <c r="AN139" t="s">
        <v>3</v>
      </c>
      <c r="AO139" t="s">
        <v>3</v>
      </c>
      <c r="AP139" t="s">
        <v>3</v>
      </c>
      <c r="AQ139" t="s">
        <v>3</v>
      </c>
      <c r="AR139">
        <v>13.05</v>
      </c>
      <c r="AS139">
        <v>43.192999999999998</v>
      </c>
      <c r="AT139">
        <v>22.7</v>
      </c>
      <c r="AU139">
        <v>31.259</v>
      </c>
      <c r="AV139" t="s">
        <v>3</v>
      </c>
      <c r="AW139" t="s">
        <v>3</v>
      </c>
      <c r="AX139">
        <v>16.7</v>
      </c>
      <c r="AY139">
        <v>13.656000000000001</v>
      </c>
      <c r="AZ139">
        <v>73.2</v>
      </c>
      <c r="BA139" t="s">
        <v>3</v>
      </c>
      <c r="BB139">
        <v>1.4</v>
      </c>
      <c r="BC139">
        <v>0</v>
      </c>
      <c r="BD139">
        <v>14.808999999999999</v>
      </c>
      <c r="BE139" t="s">
        <v>3</v>
      </c>
      <c r="BF139">
        <v>12.07</v>
      </c>
      <c r="BG139">
        <v>24.626999999999999</v>
      </c>
      <c r="BH139" t="s">
        <v>3</v>
      </c>
      <c r="BI139" t="s">
        <v>3</v>
      </c>
      <c r="BJ139" t="s">
        <v>3</v>
      </c>
      <c r="BK139" t="s">
        <v>3</v>
      </c>
      <c r="BL139" t="s">
        <v>3</v>
      </c>
      <c r="BM139" t="s">
        <v>3</v>
      </c>
      <c r="BN139">
        <v>43.9</v>
      </c>
      <c r="BO139">
        <v>16.120999999999999</v>
      </c>
      <c r="BP139">
        <v>8.8659999999999997</v>
      </c>
      <c r="BQ139">
        <v>20.347999999999999</v>
      </c>
    </row>
    <row r="140" spans="1:69">
      <c r="A140" s="1">
        <v>42277</v>
      </c>
      <c r="B140" t="s">
        <v>3</v>
      </c>
      <c r="C140" t="s">
        <v>3</v>
      </c>
      <c r="D140" t="s">
        <v>3</v>
      </c>
      <c r="E140" t="s">
        <v>3</v>
      </c>
      <c r="F140" t="s">
        <v>3</v>
      </c>
      <c r="G140" t="s">
        <v>3</v>
      </c>
      <c r="H140">
        <v>42.5</v>
      </c>
      <c r="I140">
        <v>22.597000000000001</v>
      </c>
      <c r="J140">
        <v>7.42</v>
      </c>
      <c r="K140" t="s">
        <v>3</v>
      </c>
      <c r="L140">
        <v>248</v>
      </c>
      <c r="M140">
        <v>15.896000000000001</v>
      </c>
      <c r="N140">
        <v>81.403999999999996</v>
      </c>
      <c r="O140">
        <v>25.532</v>
      </c>
      <c r="P140">
        <v>42</v>
      </c>
      <c r="Q140">
        <v>15.807</v>
      </c>
      <c r="R140">
        <v>28.7</v>
      </c>
      <c r="S140">
        <v>54.076999999999998</v>
      </c>
      <c r="T140">
        <v>30</v>
      </c>
      <c r="U140">
        <v>18.785</v>
      </c>
      <c r="V140" t="s">
        <v>3</v>
      </c>
      <c r="W140" t="s">
        <v>3</v>
      </c>
      <c r="X140" t="s">
        <v>3</v>
      </c>
      <c r="Y140" t="s">
        <v>3</v>
      </c>
      <c r="Z140" t="s">
        <v>3</v>
      </c>
      <c r="AA140" t="s">
        <v>3</v>
      </c>
      <c r="AB140" t="s">
        <v>3</v>
      </c>
      <c r="AC140" t="s">
        <v>3</v>
      </c>
      <c r="AD140" t="s">
        <v>3</v>
      </c>
      <c r="AE140" t="s">
        <v>3</v>
      </c>
      <c r="AF140" t="s">
        <v>3</v>
      </c>
      <c r="AG140" t="s">
        <v>3</v>
      </c>
      <c r="AH140" t="s">
        <v>3</v>
      </c>
      <c r="AI140" t="s">
        <v>3</v>
      </c>
      <c r="AJ140">
        <v>1530</v>
      </c>
      <c r="AK140" t="s">
        <v>3</v>
      </c>
      <c r="AL140">
        <v>211</v>
      </c>
      <c r="AM140">
        <v>23.948</v>
      </c>
      <c r="AN140" t="s">
        <v>3</v>
      </c>
      <c r="AO140" t="s">
        <v>3</v>
      </c>
      <c r="AP140" t="s">
        <v>3</v>
      </c>
      <c r="AQ140" t="s">
        <v>3</v>
      </c>
      <c r="AR140">
        <v>13.33</v>
      </c>
      <c r="AS140">
        <v>44.021999999999998</v>
      </c>
      <c r="AT140">
        <v>20.9</v>
      </c>
      <c r="AU140">
        <v>30.885999999999999</v>
      </c>
      <c r="AV140" t="s">
        <v>3</v>
      </c>
      <c r="AW140" t="s">
        <v>3</v>
      </c>
      <c r="AX140">
        <v>17.55</v>
      </c>
      <c r="AY140">
        <v>14.02</v>
      </c>
      <c r="AZ140">
        <v>74.5</v>
      </c>
      <c r="BA140" t="s">
        <v>3</v>
      </c>
      <c r="BB140">
        <v>1.4</v>
      </c>
      <c r="BC140">
        <v>0</v>
      </c>
      <c r="BD140">
        <v>14.808999999999999</v>
      </c>
      <c r="BE140" t="s">
        <v>3</v>
      </c>
      <c r="BF140">
        <v>11.78</v>
      </c>
      <c r="BG140">
        <v>24.181000000000001</v>
      </c>
      <c r="BH140" t="s">
        <v>3</v>
      </c>
      <c r="BI140" t="s">
        <v>3</v>
      </c>
      <c r="BJ140" t="s">
        <v>3</v>
      </c>
      <c r="BK140" t="s">
        <v>3</v>
      </c>
      <c r="BL140" t="s">
        <v>3</v>
      </c>
      <c r="BM140" t="s">
        <v>3</v>
      </c>
      <c r="BN140">
        <v>46.625</v>
      </c>
      <c r="BO140">
        <v>16.382999999999999</v>
      </c>
      <c r="BP140">
        <v>8.9930000000000003</v>
      </c>
      <c r="BQ140">
        <v>19.792000000000002</v>
      </c>
    </row>
    <row r="141" spans="1:69">
      <c r="A141" s="1">
        <v>42307</v>
      </c>
      <c r="B141" t="s">
        <v>3</v>
      </c>
      <c r="C141" t="s">
        <v>3</v>
      </c>
      <c r="D141" t="s">
        <v>3</v>
      </c>
      <c r="E141" t="s">
        <v>3</v>
      </c>
      <c r="F141" t="s">
        <v>3</v>
      </c>
      <c r="G141" t="s">
        <v>3</v>
      </c>
      <c r="H141">
        <v>42.85</v>
      </c>
      <c r="I141">
        <v>22.131</v>
      </c>
      <c r="J141">
        <v>8.0299999999999994</v>
      </c>
      <c r="K141" t="s">
        <v>3</v>
      </c>
      <c r="L141">
        <v>262.75</v>
      </c>
      <c r="M141">
        <v>16.035</v>
      </c>
      <c r="N141">
        <v>82.626000000000005</v>
      </c>
      <c r="O141">
        <v>25.677</v>
      </c>
      <c r="P141">
        <v>44.9</v>
      </c>
      <c r="Q141">
        <v>16.355</v>
      </c>
      <c r="R141">
        <v>27.5</v>
      </c>
      <c r="S141">
        <v>54.076999999999998</v>
      </c>
      <c r="T141">
        <v>34.5</v>
      </c>
      <c r="U141">
        <v>17.827000000000002</v>
      </c>
      <c r="V141" t="s">
        <v>3</v>
      </c>
      <c r="W141" t="s">
        <v>3</v>
      </c>
      <c r="X141" t="s">
        <v>3</v>
      </c>
      <c r="Y141" t="s">
        <v>3</v>
      </c>
      <c r="Z141" t="s">
        <v>3</v>
      </c>
      <c r="AA141" t="s">
        <v>3</v>
      </c>
      <c r="AB141" t="s">
        <v>3</v>
      </c>
      <c r="AC141" t="s">
        <v>3</v>
      </c>
      <c r="AD141" t="s">
        <v>3</v>
      </c>
      <c r="AE141" t="s">
        <v>3</v>
      </c>
      <c r="AF141" t="s">
        <v>3</v>
      </c>
      <c r="AG141" t="s">
        <v>3</v>
      </c>
      <c r="AH141" t="s">
        <v>3</v>
      </c>
      <c r="AI141" t="s">
        <v>3</v>
      </c>
      <c r="AJ141">
        <v>1690</v>
      </c>
      <c r="AK141" t="s">
        <v>3</v>
      </c>
      <c r="AL141">
        <v>228.5</v>
      </c>
      <c r="AM141">
        <v>22.681000000000001</v>
      </c>
      <c r="AN141" t="s">
        <v>3</v>
      </c>
      <c r="AO141" t="s">
        <v>3</v>
      </c>
      <c r="AP141" t="s">
        <v>3</v>
      </c>
      <c r="AQ141" t="s">
        <v>3</v>
      </c>
      <c r="AR141">
        <v>14.6</v>
      </c>
      <c r="AS141">
        <v>42.716999999999999</v>
      </c>
      <c r="AT141">
        <v>21.6</v>
      </c>
      <c r="AU141">
        <v>32.067999999999998</v>
      </c>
      <c r="AV141" t="s">
        <v>3</v>
      </c>
      <c r="AW141" t="s">
        <v>3</v>
      </c>
      <c r="AX141">
        <v>19.100000000000001</v>
      </c>
      <c r="AY141">
        <v>14.347</v>
      </c>
      <c r="AZ141">
        <v>84.8</v>
      </c>
      <c r="BA141" t="s">
        <v>3</v>
      </c>
      <c r="BB141">
        <v>1.4</v>
      </c>
      <c r="BC141">
        <v>0</v>
      </c>
      <c r="BD141">
        <v>5.5289999999999999</v>
      </c>
      <c r="BE141" t="s">
        <v>3</v>
      </c>
      <c r="BF141">
        <v>13.53</v>
      </c>
      <c r="BG141">
        <v>24.321000000000002</v>
      </c>
      <c r="BH141" t="s">
        <v>3</v>
      </c>
      <c r="BI141" t="s">
        <v>3</v>
      </c>
      <c r="BJ141" t="s">
        <v>3</v>
      </c>
      <c r="BK141" t="s">
        <v>3</v>
      </c>
      <c r="BL141" t="s">
        <v>3</v>
      </c>
      <c r="BM141" t="s">
        <v>3</v>
      </c>
      <c r="BN141">
        <v>50</v>
      </c>
      <c r="BO141">
        <v>15.853</v>
      </c>
      <c r="BP141">
        <v>9.8160000000000007</v>
      </c>
      <c r="BQ141">
        <v>20.858000000000001</v>
      </c>
    </row>
    <row r="142" spans="1:69">
      <c r="A142" s="1">
        <v>42338</v>
      </c>
      <c r="B142" t="s">
        <v>3</v>
      </c>
      <c r="C142" t="s">
        <v>3</v>
      </c>
      <c r="D142" t="s">
        <v>3</v>
      </c>
      <c r="E142" t="s">
        <v>3</v>
      </c>
      <c r="F142" t="s">
        <v>3</v>
      </c>
      <c r="G142" t="s">
        <v>3</v>
      </c>
      <c r="H142">
        <v>40.200000000000003</v>
      </c>
      <c r="I142">
        <v>20.844999999999999</v>
      </c>
      <c r="J142">
        <v>7.96</v>
      </c>
      <c r="K142" t="s">
        <v>3</v>
      </c>
      <c r="L142">
        <v>244.5</v>
      </c>
      <c r="M142">
        <v>16.422999999999998</v>
      </c>
      <c r="N142">
        <v>77.644000000000005</v>
      </c>
      <c r="O142">
        <v>25.704000000000001</v>
      </c>
      <c r="P142">
        <v>44.1</v>
      </c>
      <c r="Q142">
        <v>16.562000000000001</v>
      </c>
      <c r="R142">
        <v>27.9</v>
      </c>
      <c r="S142">
        <v>54.076999999999998</v>
      </c>
      <c r="T142">
        <v>31.95</v>
      </c>
      <c r="U142">
        <v>18.164999999999999</v>
      </c>
      <c r="V142" t="s">
        <v>3</v>
      </c>
      <c r="W142" t="s">
        <v>3</v>
      </c>
      <c r="X142" t="s">
        <v>3</v>
      </c>
      <c r="Y142" t="s">
        <v>3</v>
      </c>
      <c r="Z142" t="s">
        <v>3</v>
      </c>
      <c r="AA142" t="s">
        <v>3</v>
      </c>
      <c r="AB142" t="s">
        <v>3</v>
      </c>
      <c r="AC142" t="s">
        <v>3</v>
      </c>
      <c r="AD142" t="s">
        <v>3</v>
      </c>
      <c r="AE142" t="s">
        <v>3</v>
      </c>
      <c r="AF142" t="s">
        <v>3</v>
      </c>
      <c r="AG142" t="s">
        <v>3</v>
      </c>
      <c r="AH142" t="s">
        <v>3</v>
      </c>
      <c r="AI142" t="s">
        <v>3</v>
      </c>
      <c r="AJ142">
        <v>1648</v>
      </c>
      <c r="AK142" t="s">
        <v>3</v>
      </c>
      <c r="AL142">
        <v>254</v>
      </c>
      <c r="AM142">
        <v>24.274000000000001</v>
      </c>
      <c r="AN142" t="s">
        <v>3</v>
      </c>
      <c r="AO142" t="s">
        <v>3</v>
      </c>
      <c r="AP142" t="s">
        <v>3</v>
      </c>
      <c r="AQ142" t="s">
        <v>3</v>
      </c>
      <c r="AR142">
        <v>14.75</v>
      </c>
      <c r="AS142">
        <v>42.92</v>
      </c>
      <c r="AT142">
        <v>21.8</v>
      </c>
      <c r="AU142">
        <v>31.605</v>
      </c>
      <c r="AV142" t="s">
        <v>3</v>
      </c>
      <c r="AW142" t="s">
        <v>3</v>
      </c>
      <c r="AX142">
        <v>19</v>
      </c>
      <c r="AY142">
        <v>15.257</v>
      </c>
      <c r="AZ142">
        <v>83.5</v>
      </c>
      <c r="BA142" t="s">
        <v>3</v>
      </c>
      <c r="BB142">
        <v>1.6</v>
      </c>
      <c r="BC142">
        <v>0</v>
      </c>
      <c r="BD142">
        <v>5.1639999999999997</v>
      </c>
      <c r="BE142" t="s">
        <v>3</v>
      </c>
      <c r="BF142">
        <v>12.85</v>
      </c>
      <c r="BG142">
        <v>24.431999999999999</v>
      </c>
      <c r="BH142" t="s">
        <v>3</v>
      </c>
      <c r="BI142" t="s">
        <v>3</v>
      </c>
      <c r="BJ142" t="s">
        <v>3</v>
      </c>
      <c r="BK142" t="s">
        <v>3</v>
      </c>
      <c r="BL142" t="s">
        <v>3</v>
      </c>
      <c r="BM142" t="s">
        <v>3</v>
      </c>
      <c r="BN142">
        <v>47.5</v>
      </c>
      <c r="BO142">
        <v>15.978999999999999</v>
      </c>
      <c r="BP142">
        <v>9.4149999999999991</v>
      </c>
      <c r="BQ142">
        <v>20.942</v>
      </c>
    </row>
    <row r="143" spans="1:69">
      <c r="A143" s="1">
        <v>42369</v>
      </c>
      <c r="B143" t="s">
        <v>3</v>
      </c>
      <c r="C143" t="s">
        <v>3</v>
      </c>
      <c r="D143" t="s">
        <v>3</v>
      </c>
      <c r="E143" t="s">
        <v>3</v>
      </c>
      <c r="F143" t="s">
        <v>3</v>
      </c>
      <c r="G143" t="s">
        <v>3</v>
      </c>
      <c r="H143">
        <v>41.1</v>
      </c>
      <c r="I143">
        <v>21.007000000000001</v>
      </c>
      <c r="J143">
        <v>7.95</v>
      </c>
      <c r="K143" t="s">
        <v>3</v>
      </c>
      <c r="L143">
        <v>235.5</v>
      </c>
      <c r="M143">
        <v>16.363</v>
      </c>
      <c r="N143">
        <v>72.8</v>
      </c>
      <c r="O143">
        <v>26.619</v>
      </c>
      <c r="P143">
        <v>44.8</v>
      </c>
      <c r="Q143">
        <v>16.670000000000002</v>
      </c>
      <c r="R143">
        <v>27.5</v>
      </c>
      <c r="S143">
        <v>54.076999999999998</v>
      </c>
      <c r="T143">
        <v>35.4</v>
      </c>
      <c r="U143">
        <v>18.350999999999999</v>
      </c>
      <c r="V143" t="s">
        <v>3</v>
      </c>
      <c r="W143" t="s">
        <v>3</v>
      </c>
      <c r="X143" t="s">
        <v>3</v>
      </c>
      <c r="Y143" t="s">
        <v>3</v>
      </c>
      <c r="Z143" t="s">
        <v>3</v>
      </c>
      <c r="AA143" t="s">
        <v>3</v>
      </c>
      <c r="AB143" t="s">
        <v>3</v>
      </c>
      <c r="AC143" t="s">
        <v>3</v>
      </c>
      <c r="AD143" t="s">
        <v>3</v>
      </c>
      <c r="AE143" t="s">
        <v>3</v>
      </c>
      <c r="AF143" t="s">
        <v>3</v>
      </c>
      <c r="AG143" t="s">
        <v>3</v>
      </c>
      <c r="AH143" t="s">
        <v>3</v>
      </c>
      <c r="AI143" t="s">
        <v>3</v>
      </c>
      <c r="AJ143">
        <v>1698</v>
      </c>
      <c r="AK143" t="s">
        <v>3</v>
      </c>
      <c r="AL143">
        <v>253.5</v>
      </c>
      <c r="AM143">
        <v>23.954000000000001</v>
      </c>
      <c r="AN143" t="s">
        <v>3</v>
      </c>
      <c r="AO143" t="s">
        <v>3</v>
      </c>
      <c r="AP143" t="s">
        <v>3</v>
      </c>
      <c r="AQ143" t="s">
        <v>3</v>
      </c>
      <c r="AR143">
        <v>18.5</v>
      </c>
      <c r="AS143">
        <v>42.926000000000002</v>
      </c>
      <c r="AT143">
        <v>23.7</v>
      </c>
      <c r="AU143">
        <v>31.279</v>
      </c>
      <c r="AV143" t="s">
        <v>3</v>
      </c>
      <c r="AW143" t="s">
        <v>3</v>
      </c>
      <c r="AX143">
        <v>19.600000000000001</v>
      </c>
      <c r="AY143">
        <v>15.327999999999999</v>
      </c>
      <c r="AZ143">
        <v>83.9</v>
      </c>
      <c r="BA143">
        <v>11.952</v>
      </c>
      <c r="BB143">
        <v>1.85</v>
      </c>
      <c r="BC143">
        <v>0</v>
      </c>
      <c r="BD143">
        <v>5.4980000000000002</v>
      </c>
      <c r="BE143" t="s">
        <v>3</v>
      </c>
      <c r="BF143">
        <v>12.67</v>
      </c>
      <c r="BG143">
        <v>24.22</v>
      </c>
      <c r="BH143" t="s">
        <v>3</v>
      </c>
      <c r="BI143" t="s">
        <v>3</v>
      </c>
      <c r="BJ143" t="s">
        <v>3</v>
      </c>
      <c r="BK143" t="s">
        <v>3</v>
      </c>
      <c r="BL143" t="s">
        <v>3</v>
      </c>
      <c r="BM143" t="s">
        <v>3</v>
      </c>
      <c r="BN143">
        <v>47.9</v>
      </c>
      <c r="BO143">
        <v>15.673999999999999</v>
      </c>
      <c r="BP143">
        <v>9.5730000000000004</v>
      </c>
      <c r="BQ143">
        <v>21.033000000000001</v>
      </c>
    </row>
    <row r="144" spans="1:69">
      <c r="A144" s="1">
        <v>42398</v>
      </c>
      <c r="B144" t="s">
        <v>3</v>
      </c>
      <c r="C144" t="s">
        <v>3</v>
      </c>
      <c r="D144" t="s">
        <v>3</v>
      </c>
      <c r="E144" t="s">
        <v>3</v>
      </c>
      <c r="F144" t="s">
        <v>3</v>
      </c>
      <c r="G144" t="s">
        <v>3</v>
      </c>
      <c r="H144">
        <v>38.450000000000003</v>
      </c>
      <c r="I144">
        <v>21.51</v>
      </c>
      <c r="J144">
        <v>8.5399999999999991</v>
      </c>
      <c r="K144">
        <v>16.725999999999999</v>
      </c>
      <c r="L144">
        <v>232</v>
      </c>
      <c r="M144">
        <v>17.207000000000001</v>
      </c>
      <c r="N144">
        <v>65.66</v>
      </c>
      <c r="O144">
        <v>27.053000000000001</v>
      </c>
      <c r="P144">
        <v>46.15</v>
      </c>
      <c r="Q144">
        <v>17.001999999999999</v>
      </c>
      <c r="R144">
        <v>26</v>
      </c>
      <c r="S144">
        <v>54.076999999999998</v>
      </c>
      <c r="T144">
        <v>34.35</v>
      </c>
      <c r="U144">
        <v>19.02</v>
      </c>
      <c r="V144" t="s">
        <v>3</v>
      </c>
      <c r="W144" t="s">
        <v>3</v>
      </c>
      <c r="X144" t="s">
        <v>3</v>
      </c>
      <c r="Y144" t="s">
        <v>3</v>
      </c>
      <c r="Z144" t="s">
        <v>3</v>
      </c>
      <c r="AA144" t="s">
        <v>3</v>
      </c>
      <c r="AB144" t="s">
        <v>3</v>
      </c>
      <c r="AC144" t="s">
        <v>3</v>
      </c>
      <c r="AD144" t="s">
        <v>3</v>
      </c>
      <c r="AE144" t="s">
        <v>3</v>
      </c>
      <c r="AF144" t="s">
        <v>3</v>
      </c>
      <c r="AG144" t="s">
        <v>3</v>
      </c>
      <c r="AH144" t="s">
        <v>3</v>
      </c>
      <c r="AI144" t="s">
        <v>3</v>
      </c>
      <c r="AJ144">
        <v>1616</v>
      </c>
      <c r="AK144" t="s">
        <v>3</v>
      </c>
      <c r="AL144">
        <v>235.5</v>
      </c>
      <c r="AM144">
        <v>25.013000000000002</v>
      </c>
      <c r="AN144" t="s">
        <v>3</v>
      </c>
      <c r="AO144" t="s">
        <v>3</v>
      </c>
      <c r="AP144" t="s">
        <v>3</v>
      </c>
      <c r="AQ144" t="s">
        <v>3</v>
      </c>
      <c r="AR144">
        <v>17</v>
      </c>
      <c r="AS144">
        <v>42.390999999999998</v>
      </c>
      <c r="AT144">
        <v>23.16</v>
      </c>
      <c r="AU144">
        <v>31.385000000000002</v>
      </c>
      <c r="AV144" t="s">
        <v>3</v>
      </c>
      <c r="AW144" t="s">
        <v>3</v>
      </c>
      <c r="AX144">
        <v>20.65</v>
      </c>
      <c r="AY144">
        <v>15.881</v>
      </c>
      <c r="AZ144">
        <v>82.6</v>
      </c>
      <c r="BA144">
        <v>12.778</v>
      </c>
      <c r="BB144">
        <v>1.85</v>
      </c>
      <c r="BC144">
        <v>0</v>
      </c>
      <c r="BD144">
        <v>5.4379999999999997</v>
      </c>
      <c r="BE144" t="s">
        <v>3</v>
      </c>
      <c r="BF144">
        <v>11.62</v>
      </c>
      <c r="BG144">
        <v>24.504999999999999</v>
      </c>
      <c r="BH144" t="s">
        <v>3</v>
      </c>
      <c r="BI144" t="s">
        <v>3</v>
      </c>
      <c r="BJ144" t="s">
        <v>3</v>
      </c>
      <c r="BK144" t="s">
        <v>3</v>
      </c>
      <c r="BL144" t="s">
        <v>3</v>
      </c>
      <c r="BM144" t="s">
        <v>3</v>
      </c>
      <c r="BN144">
        <v>46.6</v>
      </c>
      <c r="BO144">
        <v>15.734999999999999</v>
      </c>
      <c r="BP144">
        <v>9.1620000000000008</v>
      </c>
      <c r="BQ144">
        <v>21.242999999999999</v>
      </c>
    </row>
    <row r="145" spans="1:69">
      <c r="A145" s="1">
        <v>42429</v>
      </c>
      <c r="B145" t="s">
        <v>3</v>
      </c>
      <c r="C145" t="s">
        <v>3</v>
      </c>
      <c r="D145" t="s">
        <v>3</v>
      </c>
      <c r="E145" t="s">
        <v>3</v>
      </c>
      <c r="F145" t="s">
        <v>3</v>
      </c>
      <c r="G145" t="s">
        <v>3</v>
      </c>
      <c r="H145">
        <v>38.274999999999999</v>
      </c>
      <c r="I145">
        <v>21.597999999999999</v>
      </c>
      <c r="J145">
        <v>8.25</v>
      </c>
      <c r="K145">
        <v>16.817</v>
      </c>
      <c r="L145">
        <v>232</v>
      </c>
      <c r="M145">
        <v>17.579000000000001</v>
      </c>
      <c r="N145">
        <v>82.74</v>
      </c>
      <c r="O145">
        <v>27.265999999999998</v>
      </c>
      <c r="P145">
        <v>46.9</v>
      </c>
      <c r="Q145">
        <v>17.288</v>
      </c>
      <c r="R145">
        <v>30</v>
      </c>
      <c r="S145">
        <v>54.076999999999998</v>
      </c>
      <c r="T145">
        <v>37</v>
      </c>
      <c r="U145">
        <v>20.097000000000001</v>
      </c>
      <c r="V145" t="s">
        <v>3</v>
      </c>
      <c r="W145" t="s">
        <v>3</v>
      </c>
      <c r="X145" t="s">
        <v>3</v>
      </c>
      <c r="Y145" t="s">
        <v>3</v>
      </c>
      <c r="Z145" t="s">
        <v>3</v>
      </c>
      <c r="AA145" t="s">
        <v>3</v>
      </c>
      <c r="AB145" t="s">
        <v>3</v>
      </c>
      <c r="AC145" t="s">
        <v>3</v>
      </c>
      <c r="AD145" t="s">
        <v>3</v>
      </c>
      <c r="AE145" t="s">
        <v>3</v>
      </c>
      <c r="AF145" t="s">
        <v>3</v>
      </c>
      <c r="AG145" t="s">
        <v>3</v>
      </c>
      <c r="AH145" t="s">
        <v>3</v>
      </c>
      <c r="AI145" t="s">
        <v>3</v>
      </c>
      <c r="AJ145">
        <v>1686</v>
      </c>
      <c r="AK145" t="s">
        <v>3</v>
      </c>
      <c r="AL145">
        <v>246</v>
      </c>
      <c r="AM145">
        <v>25.109000000000002</v>
      </c>
      <c r="AN145" t="s">
        <v>3</v>
      </c>
      <c r="AO145" t="s">
        <v>3</v>
      </c>
      <c r="AP145" t="s">
        <v>3</v>
      </c>
      <c r="AQ145" t="s">
        <v>3</v>
      </c>
      <c r="AR145">
        <v>16</v>
      </c>
      <c r="AS145">
        <v>41.96</v>
      </c>
      <c r="AT145">
        <v>23.33</v>
      </c>
      <c r="AU145">
        <v>32.823999999999998</v>
      </c>
      <c r="AV145" t="s">
        <v>3</v>
      </c>
      <c r="AW145" t="s">
        <v>3</v>
      </c>
      <c r="AX145">
        <v>20.55</v>
      </c>
      <c r="AY145">
        <v>15.977</v>
      </c>
      <c r="AZ145">
        <v>84.75</v>
      </c>
      <c r="BA145">
        <v>13.23</v>
      </c>
      <c r="BB145">
        <v>1.85</v>
      </c>
      <c r="BC145">
        <v>0</v>
      </c>
      <c r="BD145">
        <v>4.9820000000000002</v>
      </c>
      <c r="BE145" t="s">
        <v>3</v>
      </c>
      <c r="BF145">
        <v>12.85</v>
      </c>
      <c r="BG145">
        <v>25.071000000000002</v>
      </c>
      <c r="BH145" t="s">
        <v>3</v>
      </c>
      <c r="BI145" t="s">
        <v>3</v>
      </c>
      <c r="BJ145" t="s">
        <v>3</v>
      </c>
      <c r="BK145" t="s">
        <v>3</v>
      </c>
      <c r="BL145" t="s">
        <v>3</v>
      </c>
      <c r="BM145" t="s">
        <v>3</v>
      </c>
      <c r="BN145">
        <v>46.75</v>
      </c>
      <c r="BO145">
        <v>15.936</v>
      </c>
      <c r="BP145">
        <v>10.026999999999999</v>
      </c>
      <c r="BQ145">
        <v>22.529</v>
      </c>
    </row>
    <row r="146" spans="1:69">
      <c r="A146" s="1">
        <v>42460</v>
      </c>
      <c r="B146" t="s">
        <v>3</v>
      </c>
      <c r="C146" t="s">
        <v>3</v>
      </c>
      <c r="D146" t="s">
        <v>3</v>
      </c>
      <c r="E146" t="s">
        <v>3</v>
      </c>
      <c r="F146" t="s">
        <v>3</v>
      </c>
      <c r="G146" t="s">
        <v>3</v>
      </c>
      <c r="H146">
        <v>38.6</v>
      </c>
      <c r="I146">
        <v>21.419</v>
      </c>
      <c r="J146">
        <v>8.6300000000000008</v>
      </c>
      <c r="K146">
        <v>16.725000000000001</v>
      </c>
      <c r="L146">
        <v>238</v>
      </c>
      <c r="M146">
        <v>16.981999999999999</v>
      </c>
      <c r="N146">
        <v>87.36</v>
      </c>
      <c r="O146">
        <v>28.007000000000001</v>
      </c>
      <c r="P146">
        <v>48.625</v>
      </c>
      <c r="Q146">
        <v>17.434999999999999</v>
      </c>
      <c r="R146">
        <v>32</v>
      </c>
      <c r="S146">
        <v>54.076999999999998</v>
      </c>
      <c r="T146">
        <v>37.549999999999997</v>
      </c>
      <c r="U146">
        <v>20.042000000000002</v>
      </c>
      <c r="V146" t="s">
        <v>3</v>
      </c>
      <c r="W146" t="s">
        <v>3</v>
      </c>
      <c r="X146" t="s">
        <v>3</v>
      </c>
      <c r="Y146" t="s">
        <v>3</v>
      </c>
      <c r="Z146" t="s">
        <v>3</v>
      </c>
      <c r="AA146" t="s">
        <v>3</v>
      </c>
      <c r="AB146" t="s">
        <v>3</v>
      </c>
      <c r="AC146" t="s">
        <v>3</v>
      </c>
      <c r="AD146" t="s">
        <v>3</v>
      </c>
      <c r="AE146" t="s">
        <v>3</v>
      </c>
      <c r="AF146" t="s">
        <v>3</v>
      </c>
      <c r="AG146" t="s">
        <v>3</v>
      </c>
      <c r="AH146" t="s">
        <v>3</v>
      </c>
      <c r="AI146" t="s">
        <v>3</v>
      </c>
      <c r="AJ146">
        <v>1730</v>
      </c>
      <c r="AK146" t="s">
        <v>3</v>
      </c>
      <c r="AL146">
        <v>242</v>
      </c>
      <c r="AM146">
        <v>24.443000000000001</v>
      </c>
      <c r="AN146" t="s">
        <v>3</v>
      </c>
      <c r="AO146" t="s">
        <v>3</v>
      </c>
      <c r="AP146" t="s">
        <v>3</v>
      </c>
      <c r="AQ146" t="s">
        <v>3</v>
      </c>
      <c r="AR146">
        <v>17.149999999999999</v>
      </c>
      <c r="AS146">
        <v>41.808</v>
      </c>
      <c r="AT146">
        <v>24.89</v>
      </c>
      <c r="AU146">
        <v>32.235999999999997</v>
      </c>
      <c r="AV146" t="s">
        <v>3</v>
      </c>
      <c r="AW146" t="s">
        <v>3</v>
      </c>
      <c r="AX146">
        <v>22.45</v>
      </c>
      <c r="AY146">
        <v>16.193999999999999</v>
      </c>
      <c r="AZ146">
        <v>85.2</v>
      </c>
      <c r="BA146">
        <v>13.010999999999999</v>
      </c>
      <c r="BB146">
        <v>1.85</v>
      </c>
      <c r="BC146">
        <v>0</v>
      </c>
      <c r="BD146">
        <v>4.8150000000000004</v>
      </c>
      <c r="BE146" t="s">
        <v>3</v>
      </c>
      <c r="BF146">
        <v>12.84</v>
      </c>
      <c r="BG146">
        <v>25.757000000000001</v>
      </c>
      <c r="BH146" t="s">
        <v>3</v>
      </c>
      <c r="BI146" t="s">
        <v>3</v>
      </c>
      <c r="BJ146" t="s">
        <v>3</v>
      </c>
      <c r="BK146" t="s">
        <v>3</v>
      </c>
      <c r="BL146" t="s">
        <v>3</v>
      </c>
      <c r="BM146" t="s">
        <v>3</v>
      </c>
      <c r="BN146">
        <v>45</v>
      </c>
      <c r="BO146">
        <v>15.781000000000001</v>
      </c>
      <c r="BP146">
        <v>8.6869999999999994</v>
      </c>
      <c r="BQ146">
        <v>25.114999999999998</v>
      </c>
    </row>
    <row r="147" spans="1:69">
      <c r="A147" s="1">
        <v>42489</v>
      </c>
      <c r="B147" t="s">
        <v>3</v>
      </c>
      <c r="C147" t="s">
        <v>3</v>
      </c>
      <c r="D147" t="s">
        <v>3</v>
      </c>
      <c r="E147" t="s">
        <v>3</v>
      </c>
      <c r="F147" t="s">
        <v>3</v>
      </c>
      <c r="G147" t="s">
        <v>3</v>
      </c>
      <c r="H147">
        <v>35.6</v>
      </c>
      <c r="I147">
        <v>21.672000000000001</v>
      </c>
      <c r="J147">
        <v>8.57</v>
      </c>
      <c r="K147">
        <v>16.419</v>
      </c>
      <c r="L147">
        <v>237.5</v>
      </c>
      <c r="M147">
        <v>17.102</v>
      </c>
      <c r="N147">
        <v>95.48</v>
      </c>
      <c r="O147">
        <v>28.122</v>
      </c>
      <c r="P147">
        <v>48</v>
      </c>
      <c r="Q147">
        <v>16.798999999999999</v>
      </c>
      <c r="R147">
        <v>37</v>
      </c>
      <c r="S147">
        <v>54.076999999999998</v>
      </c>
      <c r="T147">
        <v>36</v>
      </c>
      <c r="U147">
        <v>20.751000000000001</v>
      </c>
      <c r="V147" t="s">
        <v>3</v>
      </c>
      <c r="W147" t="s">
        <v>3</v>
      </c>
      <c r="X147" t="s">
        <v>3</v>
      </c>
      <c r="Y147" t="s">
        <v>3</v>
      </c>
      <c r="Z147" t="s">
        <v>3</v>
      </c>
      <c r="AA147" t="s">
        <v>3</v>
      </c>
      <c r="AB147" t="s">
        <v>3</v>
      </c>
      <c r="AC147" t="s">
        <v>3</v>
      </c>
      <c r="AD147" t="s">
        <v>3</v>
      </c>
      <c r="AE147" t="s">
        <v>3</v>
      </c>
      <c r="AF147" t="s">
        <v>3</v>
      </c>
      <c r="AG147" t="s">
        <v>3</v>
      </c>
      <c r="AH147" t="s">
        <v>3</v>
      </c>
      <c r="AI147" t="s">
        <v>3</v>
      </c>
      <c r="AJ147">
        <v>1725</v>
      </c>
      <c r="AK147" t="s">
        <v>3</v>
      </c>
      <c r="AL147">
        <v>256</v>
      </c>
      <c r="AM147">
        <v>21.481999999999999</v>
      </c>
      <c r="AN147" t="s">
        <v>3</v>
      </c>
      <c r="AO147" t="s">
        <v>3</v>
      </c>
      <c r="AP147" t="s">
        <v>3</v>
      </c>
      <c r="AQ147" t="s">
        <v>3</v>
      </c>
      <c r="AR147">
        <v>16.149999999999999</v>
      </c>
      <c r="AS147">
        <v>42.994</v>
      </c>
      <c r="AT147">
        <v>25.22</v>
      </c>
      <c r="AU147">
        <v>30.844999999999999</v>
      </c>
      <c r="AV147" t="s">
        <v>3</v>
      </c>
      <c r="AW147" t="s">
        <v>3</v>
      </c>
      <c r="AX147">
        <v>22.25</v>
      </c>
      <c r="AY147">
        <v>16.289000000000001</v>
      </c>
      <c r="AZ147">
        <v>86.5</v>
      </c>
      <c r="BA147">
        <v>12.847</v>
      </c>
      <c r="BB147">
        <v>1.85</v>
      </c>
      <c r="BC147">
        <v>0</v>
      </c>
      <c r="BD147">
        <v>4.4050000000000002</v>
      </c>
      <c r="BE147" t="s">
        <v>3</v>
      </c>
      <c r="BF147">
        <v>12.5</v>
      </c>
      <c r="BG147">
        <v>25.611999999999998</v>
      </c>
      <c r="BH147" t="s">
        <v>3</v>
      </c>
      <c r="BI147" t="s">
        <v>3</v>
      </c>
      <c r="BJ147" t="s">
        <v>3</v>
      </c>
      <c r="BK147" t="s">
        <v>3</v>
      </c>
      <c r="BL147" t="s">
        <v>3</v>
      </c>
      <c r="BM147" t="s">
        <v>3</v>
      </c>
      <c r="BN147">
        <v>42.2</v>
      </c>
      <c r="BO147">
        <v>15.089</v>
      </c>
      <c r="BP147">
        <v>8.4760000000000009</v>
      </c>
      <c r="BQ147">
        <v>25.042000000000002</v>
      </c>
    </row>
    <row r="148" spans="1:69">
      <c r="A148" s="1">
        <v>42521</v>
      </c>
      <c r="B148" t="s">
        <v>3</v>
      </c>
      <c r="C148" t="s">
        <v>3</v>
      </c>
      <c r="D148" t="s">
        <v>3</v>
      </c>
      <c r="E148" t="s">
        <v>3</v>
      </c>
      <c r="F148" t="s">
        <v>3</v>
      </c>
      <c r="G148" t="s">
        <v>3</v>
      </c>
      <c r="H148">
        <v>34.35</v>
      </c>
      <c r="I148">
        <v>20.873999999999999</v>
      </c>
      <c r="J148">
        <v>8.8000000000000007</v>
      </c>
      <c r="K148">
        <v>16.329999999999998</v>
      </c>
      <c r="L148">
        <v>274</v>
      </c>
      <c r="M148">
        <v>18.856999999999999</v>
      </c>
      <c r="N148">
        <v>94.08</v>
      </c>
      <c r="O148">
        <v>25.774999999999999</v>
      </c>
      <c r="P148">
        <v>48</v>
      </c>
      <c r="Q148">
        <v>17.111000000000001</v>
      </c>
      <c r="R148">
        <v>33</v>
      </c>
      <c r="S148">
        <v>54.076999999999998</v>
      </c>
      <c r="T148">
        <v>33.200000000000003</v>
      </c>
      <c r="U148">
        <v>21.129000000000001</v>
      </c>
      <c r="V148">
        <v>5.46</v>
      </c>
      <c r="W148" t="s">
        <v>3</v>
      </c>
      <c r="X148" t="s">
        <v>3</v>
      </c>
      <c r="Y148" t="s">
        <v>3</v>
      </c>
      <c r="Z148" t="s">
        <v>3</v>
      </c>
      <c r="AA148" t="s">
        <v>3</v>
      </c>
      <c r="AB148" t="s">
        <v>3</v>
      </c>
      <c r="AC148" t="s">
        <v>3</v>
      </c>
      <c r="AD148" t="s">
        <v>3</v>
      </c>
      <c r="AE148" t="s">
        <v>3</v>
      </c>
      <c r="AF148" t="s">
        <v>3</v>
      </c>
      <c r="AG148" t="s">
        <v>3</v>
      </c>
      <c r="AH148" t="s">
        <v>3</v>
      </c>
      <c r="AI148" t="s">
        <v>3</v>
      </c>
      <c r="AJ148">
        <v>1675</v>
      </c>
      <c r="AK148" t="s">
        <v>3</v>
      </c>
      <c r="AL148">
        <v>254.5</v>
      </c>
      <c r="AM148">
        <v>21.626000000000001</v>
      </c>
      <c r="AN148" t="s">
        <v>3</v>
      </c>
      <c r="AO148" t="s">
        <v>3</v>
      </c>
      <c r="AP148" t="s">
        <v>3</v>
      </c>
      <c r="AQ148" t="s">
        <v>3</v>
      </c>
      <c r="AR148">
        <v>17.3</v>
      </c>
      <c r="AS148">
        <v>43.405999999999999</v>
      </c>
      <c r="AT148">
        <v>25.47</v>
      </c>
      <c r="AU148">
        <v>30.285</v>
      </c>
      <c r="AV148" t="s">
        <v>3</v>
      </c>
      <c r="AW148" t="s">
        <v>3</v>
      </c>
      <c r="AX148">
        <v>22.65</v>
      </c>
      <c r="AY148">
        <v>16.484999999999999</v>
      </c>
      <c r="AZ148">
        <v>83.9</v>
      </c>
      <c r="BA148">
        <v>13.236000000000001</v>
      </c>
      <c r="BB148">
        <v>1.7</v>
      </c>
      <c r="BC148">
        <v>0</v>
      </c>
      <c r="BD148">
        <v>4.6779999999999999</v>
      </c>
      <c r="BE148" t="s">
        <v>3</v>
      </c>
      <c r="BF148">
        <v>12.03</v>
      </c>
      <c r="BG148">
        <v>25.608000000000001</v>
      </c>
      <c r="BH148" t="s">
        <v>3</v>
      </c>
      <c r="BI148" t="s">
        <v>3</v>
      </c>
      <c r="BJ148" t="s">
        <v>3</v>
      </c>
      <c r="BK148" t="s">
        <v>3</v>
      </c>
      <c r="BL148" t="s">
        <v>3</v>
      </c>
      <c r="BM148" t="s">
        <v>3</v>
      </c>
      <c r="BN148">
        <v>44.55</v>
      </c>
      <c r="BO148">
        <v>15.352</v>
      </c>
      <c r="BP148">
        <v>8.3699999999999992</v>
      </c>
      <c r="BQ148">
        <v>24.774999999999999</v>
      </c>
    </row>
    <row r="149" spans="1:69">
      <c r="A149" s="1">
        <v>42551</v>
      </c>
      <c r="B149" t="s">
        <v>3</v>
      </c>
      <c r="C149" t="s">
        <v>3</v>
      </c>
      <c r="D149" t="s">
        <v>3</v>
      </c>
      <c r="E149" t="s">
        <v>3</v>
      </c>
      <c r="F149" t="s">
        <v>3</v>
      </c>
      <c r="G149" t="s">
        <v>3</v>
      </c>
      <c r="H149">
        <v>29.6</v>
      </c>
      <c r="I149">
        <v>20.16</v>
      </c>
      <c r="J149">
        <v>8.6999999999999993</v>
      </c>
      <c r="K149">
        <v>16.387</v>
      </c>
      <c r="L149">
        <v>265.5</v>
      </c>
      <c r="M149">
        <v>18.975000000000001</v>
      </c>
      <c r="N149">
        <v>97.02</v>
      </c>
      <c r="O149">
        <v>26.114000000000001</v>
      </c>
      <c r="P149">
        <v>47.7</v>
      </c>
      <c r="Q149">
        <v>18.117000000000001</v>
      </c>
      <c r="R149">
        <v>34</v>
      </c>
      <c r="S149">
        <v>54.076999999999998</v>
      </c>
      <c r="T149">
        <v>31.25</v>
      </c>
      <c r="U149">
        <v>22.433</v>
      </c>
      <c r="V149">
        <v>5.16</v>
      </c>
      <c r="W149" t="s">
        <v>3</v>
      </c>
      <c r="X149" t="s">
        <v>3</v>
      </c>
      <c r="Y149" t="s">
        <v>3</v>
      </c>
      <c r="Z149" t="s">
        <v>3</v>
      </c>
      <c r="AA149" t="s">
        <v>3</v>
      </c>
      <c r="AB149" t="s">
        <v>3</v>
      </c>
      <c r="AC149" t="s">
        <v>3</v>
      </c>
      <c r="AD149" t="s">
        <v>3</v>
      </c>
      <c r="AE149" t="s">
        <v>3</v>
      </c>
      <c r="AF149" t="s">
        <v>3</v>
      </c>
      <c r="AG149" t="s">
        <v>3</v>
      </c>
      <c r="AH149" t="s">
        <v>3</v>
      </c>
      <c r="AI149" t="s">
        <v>3</v>
      </c>
      <c r="AJ149">
        <v>1611</v>
      </c>
      <c r="AK149" t="s">
        <v>3</v>
      </c>
      <c r="AL149">
        <v>259</v>
      </c>
      <c r="AM149">
        <v>22.346</v>
      </c>
      <c r="AN149" t="s">
        <v>3</v>
      </c>
      <c r="AO149" t="s">
        <v>3</v>
      </c>
      <c r="AP149" t="s">
        <v>3</v>
      </c>
      <c r="AQ149" t="s">
        <v>3</v>
      </c>
      <c r="AR149">
        <v>17.100000000000001</v>
      </c>
      <c r="AS149">
        <v>44.412999999999997</v>
      </c>
      <c r="AT149">
        <v>24.72</v>
      </c>
      <c r="AU149">
        <v>30.129000000000001</v>
      </c>
      <c r="AV149" t="s">
        <v>3</v>
      </c>
      <c r="AW149" t="s">
        <v>3</v>
      </c>
      <c r="AX149">
        <v>21.95</v>
      </c>
      <c r="AY149">
        <v>16.631</v>
      </c>
      <c r="AZ149">
        <v>82.8</v>
      </c>
      <c r="BA149">
        <v>13.36</v>
      </c>
      <c r="BB149">
        <v>1.7</v>
      </c>
      <c r="BC149">
        <v>0</v>
      </c>
      <c r="BD149">
        <v>4.5869999999999997</v>
      </c>
      <c r="BE149" t="s">
        <v>3</v>
      </c>
      <c r="BF149">
        <v>11.55</v>
      </c>
      <c r="BG149">
        <v>25.821000000000002</v>
      </c>
      <c r="BH149" t="s">
        <v>3</v>
      </c>
      <c r="BI149" t="s">
        <v>3</v>
      </c>
      <c r="BJ149" t="s">
        <v>3</v>
      </c>
      <c r="BK149" t="s">
        <v>3</v>
      </c>
      <c r="BL149" t="s">
        <v>3</v>
      </c>
      <c r="BM149" t="s">
        <v>3</v>
      </c>
      <c r="BN149">
        <v>44.2</v>
      </c>
      <c r="BO149">
        <v>15.521000000000001</v>
      </c>
      <c r="BP149">
        <v>8.1479999999999997</v>
      </c>
      <c r="BQ149">
        <v>25.033999999999999</v>
      </c>
    </row>
    <row r="150" spans="1:69">
      <c r="A150" s="1">
        <v>42580</v>
      </c>
      <c r="B150" t="s">
        <v>3</v>
      </c>
      <c r="C150" t="s">
        <v>3</v>
      </c>
      <c r="D150" t="s">
        <v>3</v>
      </c>
      <c r="E150" t="s">
        <v>3</v>
      </c>
      <c r="F150" t="s">
        <v>3</v>
      </c>
      <c r="G150" t="s">
        <v>3</v>
      </c>
      <c r="H150">
        <v>30.25</v>
      </c>
      <c r="I150">
        <v>20.527000000000001</v>
      </c>
      <c r="J150">
        <v>8.6</v>
      </c>
      <c r="K150">
        <v>16.364999999999998</v>
      </c>
      <c r="L150">
        <v>260</v>
      </c>
      <c r="M150">
        <v>19.265999999999998</v>
      </c>
      <c r="N150">
        <v>101.36</v>
      </c>
      <c r="O150">
        <v>26.399000000000001</v>
      </c>
      <c r="P150">
        <v>46</v>
      </c>
      <c r="Q150">
        <v>18.236000000000001</v>
      </c>
      <c r="R150">
        <v>31.1</v>
      </c>
      <c r="S150">
        <v>54.076999999999998</v>
      </c>
      <c r="T150">
        <v>27.45</v>
      </c>
      <c r="U150">
        <v>23.254999999999999</v>
      </c>
      <c r="V150">
        <v>5.15</v>
      </c>
      <c r="W150" t="s">
        <v>3</v>
      </c>
      <c r="X150" t="s">
        <v>3</v>
      </c>
      <c r="Y150" t="s">
        <v>3</v>
      </c>
      <c r="Z150" t="s">
        <v>3</v>
      </c>
      <c r="AA150" t="s">
        <v>3</v>
      </c>
      <c r="AB150" t="s">
        <v>3</v>
      </c>
      <c r="AC150" t="s">
        <v>3</v>
      </c>
      <c r="AD150" t="s">
        <v>3</v>
      </c>
      <c r="AE150" t="s">
        <v>3</v>
      </c>
      <c r="AF150" t="s">
        <v>3</v>
      </c>
      <c r="AG150" t="s">
        <v>3</v>
      </c>
      <c r="AH150" t="s">
        <v>3</v>
      </c>
      <c r="AI150" t="s">
        <v>3</v>
      </c>
      <c r="AJ150">
        <v>1580</v>
      </c>
      <c r="AK150" t="s">
        <v>3</v>
      </c>
      <c r="AL150">
        <v>252</v>
      </c>
      <c r="AM150">
        <v>22.553999999999998</v>
      </c>
      <c r="AN150" t="s">
        <v>3</v>
      </c>
      <c r="AO150" t="s">
        <v>3</v>
      </c>
      <c r="AP150" t="s">
        <v>3</v>
      </c>
      <c r="AQ150" t="s">
        <v>3</v>
      </c>
      <c r="AR150">
        <v>16.55</v>
      </c>
      <c r="AS150">
        <v>40.832000000000001</v>
      </c>
      <c r="AT150">
        <v>26.9</v>
      </c>
      <c r="AU150">
        <v>29.163</v>
      </c>
      <c r="AV150" t="s">
        <v>3</v>
      </c>
      <c r="AW150" t="s">
        <v>3</v>
      </c>
      <c r="AX150">
        <v>22.2</v>
      </c>
      <c r="AY150">
        <v>17.004000000000001</v>
      </c>
      <c r="AZ150">
        <v>81.2</v>
      </c>
      <c r="BA150">
        <v>13.208</v>
      </c>
      <c r="BB150">
        <v>1.7</v>
      </c>
      <c r="BC150">
        <v>0</v>
      </c>
      <c r="BD150">
        <v>4.6929999999999996</v>
      </c>
      <c r="BE150">
        <v>19.734999999999999</v>
      </c>
      <c r="BF150">
        <v>11.08</v>
      </c>
      <c r="BG150">
        <v>26.006</v>
      </c>
      <c r="BH150" t="s">
        <v>3</v>
      </c>
      <c r="BI150" t="s">
        <v>3</v>
      </c>
      <c r="BJ150" t="s">
        <v>3</v>
      </c>
      <c r="BK150" t="s">
        <v>3</v>
      </c>
      <c r="BL150" t="s">
        <v>3</v>
      </c>
      <c r="BM150" t="s">
        <v>3</v>
      </c>
      <c r="BN150">
        <v>43.1</v>
      </c>
      <c r="BO150">
        <v>15.776999999999999</v>
      </c>
      <c r="BP150">
        <v>8.0220000000000002</v>
      </c>
      <c r="BQ150">
        <v>25.303000000000001</v>
      </c>
    </row>
    <row r="151" spans="1:69">
      <c r="A151" s="1">
        <v>42613</v>
      </c>
      <c r="B151" t="s">
        <v>3</v>
      </c>
      <c r="C151" t="s">
        <v>3</v>
      </c>
      <c r="D151" t="s">
        <v>3</v>
      </c>
      <c r="E151" t="s">
        <v>3</v>
      </c>
      <c r="F151" t="s">
        <v>3</v>
      </c>
      <c r="G151" t="s">
        <v>3</v>
      </c>
      <c r="H151">
        <v>30.65</v>
      </c>
      <c r="I151">
        <v>21.004999999999999</v>
      </c>
      <c r="J151">
        <v>9.9600000000000009</v>
      </c>
      <c r="K151">
        <v>16.983000000000001</v>
      </c>
      <c r="L151">
        <v>305</v>
      </c>
      <c r="M151">
        <v>20.146999999999998</v>
      </c>
      <c r="N151">
        <v>105.7</v>
      </c>
      <c r="O151">
        <v>25.577000000000002</v>
      </c>
      <c r="P151">
        <v>48.4</v>
      </c>
      <c r="Q151">
        <v>18.891999999999999</v>
      </c>
      <c r="R151">
        <v>36.5</v>
      </c>
      <c r="S151">
        <v>54.076999999999998</v>
      </c>
      <c r="T151">
        <v>26.5</v>
      </c>
      <c r="U151">
        <v>24.021999999999998</v>
      </c>
      <c r="V151">
        <v>5.23</v>
      </c>
      <c r="W151" t="s">
        <v>3</v>
      </c>
      <c r="X151" t="s">
        <v>3</v>
      </c>
      <c r="Y151" t="s">
        <v>3</v>
      </c>
      <c r="Z151" t="s">
        <v>3</v>
      </c>
      <c r="AA151" t="s">
        <v>3</v>
      </c>
      <c r="AB151" t="s">
        <v>3</v>
      </c>
      <c r="AC151" t="s">
        <v>3</v>
      </c>
      <c r="AD151" t="s">
        <v>3</v>
      </c>
      <c r="AE151" t="s">
        <v>3</v>
      </c>
      <c r="AF151" t="s">
        <v>3</v>
      </c>
      <c r="AG151" t="s">
        <v>3</v>
      </c>
      <c r="AH151" t="s">
        <v>3</v>
      </c>
      <c r="AI151" t="s">
        <v>3</v>
      </c>
      <c r="AJ151">
        <v>1598</v>
      </c>
      <c r="AK151" t="s">
        <v>3</v>
      </c>
      <c r="AL151">
        <v>250.5</v>
      </c>
      <c r="AM151">
        <v>23.081</v>
      </c>
      <c r="AN151" t="s">
        <v>3</v>
      </c>
      <c r="AO151" t="s">
        <v>3</v>
      </c>
      <c r="AP151" t="s">
        <v>3</v>
      </c>
      <c r="AQ151" t="s">
        <v>3</v>
      </c>
      <c r="AR151">
        <v>16.8</v>
      </c>
      <c r="AS151">
        <v>40.874000000000002</v>
      </c>
      <c r="AT151">
        <v>24.89</v>
      </c>
      <c r="AU151">
        <v>28.702000000000002</v>
      </c>
      <c r="AV151" t="s">
        <v>3</v>
      </c>
      <c r="AW151" t="s">
        <v>3</v>
      </c>
      <c r="AX151">
        <v>23.9</v>
      </c>
      <c r="AY151">
        <v>17.526</v>
      </c>
      <c r="AZ151">
        <v>88.5</v>
      </c>
      <c r="BA151">
        <v>13.303000000000001</v>
      </c>
      <c r="BB151">
        <v>1.3</v>
      </c>
      <c r="BC151">
        <v>0</v>
      </c>
      <c r="BD151">
        <v>4.6779999999999999</v>
      </c>
      <c r="BE151">
        <v>20.138999999999999</v>
      </c>
      <c r="BF151">
        <v>11.66</v>
      </c>
      <c r="BG151">
        <v>26.036000000000001</v>
      </c>
      <c r="BH151" t="s">
        <v>3</v>
      </c>
      <c r="BI151" t="s">
        <v>3</v>
      </c>
      <c r="BJ151" t="s">
        <v>3</v>
      </c>
      <c r="BK151" t="s">
        <v>3</v>
      </c>
      <c r="BL151" t="s">
        <v>3</v>
      </c>
      <c r="BM151" t="s">
        <v>3</v>
      </c>
      <c r="BN151">
        <v>46</v>
      </c>
      <c r="BO151">
        <v>16.207000000000001</v>
      </c>
      <c r="BP151">
        <v>8.6020000000000003</v>
      </c>
      <c r="BQ151">
        <v>23.390999999999998</v>
      </c>
    </row>
    <row r="152" spans="1:69">
      <c r="A152" s="1">
        <v>42643</v>
      </c>
      <c r="B152" t="s">
        <v>3</v>
      </c>
      <c r="C152" t="s">
        <v>3</v>
      </c>
      <c r="D152" t="s">
        <v>3</v>
      </c>
      <c r="E152" t="s">
        <v>3</v>
      </c>
      <c r="F152" t="s">
        <v>3</v>
      </c>
      <c r="G152" t="s">
        <v>3</v>
      </c>
      <c r="H152">
        <v>27.55</v>
      </c>
      <c r="I152">
        <v>21.141999999999999</v>
      </c>
      <c r="J152">
        <v>10.074999999999999</v>
      </c>
      <c r="K152">
        <v>17.021999999999998</v>
      </c>
      <c r="L152">
        <v>299.5</v>
      </c>
      <c r="M152">
        <v>20.337</v>
      </c>
      <c r="N152">
        <v>105.84</v>
      </c>
      <c r="O152">
        <v>25.667999999999999</v>
      </c>
      <c r="P152">
        <v>50.5</v>
      </c>
      <c r="Q152">
        <v>19.009</v>
      </c>
      <c r="R152">
        <v>35</v>
      </c>
      <c r="S152">
        <v>54.076999999999998</v>
      </c>
      <c r="T152">
        <v>23.35</v>
      </c>
      <c r="U152">
        <v>25.111000000000001</v>
      </c>
      <c r="V152">
        <v>5.3</v>
      </c>
      <c r="W152" t="s">
        <v>3</v>
      </c>
      <c r="X152" t="s">
        <v>3</v>
      </c>
      <c r="Y152" t="s">
        <v>3</v>
      </c>
      <c r="Z152" t="s">
        <v>3</v>
      </c>
      <c r="AA152" t="s">
        <v>3</v>
      </c>
      <c r="AB152" t="s">
        <v>3</v>
      </c>
      <c r="AC152" t="s">
        <v>3</v>
      </c>
      <c r="AD152" t="s">
        <v>3</v>
      </c>
      <c r="AE152" t="s">
        <v>3</v>
      </c>
      <c r="AF152" t="s">
        <v>3</v>
      </c>
      <c r="AG152" t="s">
        <v>3</v>
      </c>
      <c r="AH152" t="s">
        <v>3</v>
      </c>
      <c r="AI152" t="s">
        <v>3</v>
      </c>
      <c r="AJ152">
        <v>1588</v>
      </c>
      <c r="AK152" t="s">
        <v>3</v>
      </c>
      <c r="AL152">
        <v>237</v>
      </c>
      <c r="AM152">
        <v>22.847999999999999</v>
      </c>
      <c r="AN152" t="s">
        <v>3</v>
      </c>
      <c r="AO152" t="s">
        <v>3</v>
      </c>
      <c r="AP152" t="s">
        <v>3</v>
      </c>
      <c r="AQ152" t="s">
        <v>3</v>
      </c>
      <c r="AR152">
        <v>16.649999999999999</v>
      </c>
      <c r="AS152">
        <v>39.494999999999997</v>
      </c>
      <c r="AT152">
        <v>25.72</v>
      </c>
      <c r="AU152">
        <v>28.687999999999999</v>
      </c>
      <c r="AV152" t="s">
        <v>3</v>
      </c>
      <c r="AW152" t="s">
        <v>3</v>
      </c>
      <c r="AX152">
        <v>23.9</v>
      </c>
      <c r="AY152">
        <v>18.382999999999999</v>
      </c>
      <c r="AZ152">
        <v>90</v>
      </c>
      <c r="BA152">
        <v>13.923</v>
      </c>
      <c r="BB152">
        <v>1.55</v>
      </c>
      <c r="BC152">
        <v>0</v>
      </c>
      <c r="BD152">
        <v>4.4660000000000002</v>
      </c>
      <c r="BE152">
        <v>19.654</v>
      </c>
      <c r="BF152">
        <v>12.7</v>
      </c>
      <c r="BG152">
        <v>18.521000000000001</v>
      </c>
      <c r="BH152" t="s">
        <v>3</v>
      </c>
      <c r="BI152" t="s">
        <v>3</v>
      </c>
      <c r="BJ152" t="s">
        <v>3</v>
      </c>
      <c r="BK152" t="s">
        <v>3</v>
      </c>
      <c r="BL152" t="s">
        <v>3</v>
      </c>
      <c r="BM152" t="s">
        <v>3</v>
      </c>
      <c r="BN152">
        <v>47.2</v>
      </c>
      <c r="BO152">
        <v>16.73</v>
      </c>
      <c r="BP152">
        <v>8.8030000000000008</v>
      </c>
      <c r="BQ152">
        <v>23.718</v>
      </c>
    </row>
    <row r="153" spans="1:69">
      <c r="A153" s="1">
        <v>42674</v>
      </c>
      <c r="B153" t="s">
        <v>3</v>
      </c>
      <c r="C153" t="s">
        <v>3</v>
      </c>
      <c r="D153" t="s">
        <v>3</v>
      </c>
      <c r="E153" t="s">
        <v>3</v>
      </c>
      <c r="F153" t="s">
        <v>3</v>
      </c>
      <c r="G153" t="s">
        <v>3</v>
      </c>
      <c r="H153">
        <v>27</v>
      </c>
      <c r="I153">
        <v>21.78</v>
      </c>
      <c r="J153">
        <v>10.15</v>
      </c>
      <c r="K153">
        <v>16.861999999999998</v>
      </c>
      <c r="L153">
        <v>318.5</v>
      </c>
      <c r="M153">
        <v>19.78</v>
      </c>
      <c r="N153">
        <v>129.08000000000001</v>
      </c>
      <c r="O153">
        <v>21.123999999999999</v>
      </c>
      <c r="P153">
        <v>52</v>
      </c>
      <c r="Q153">
        <v>18.779</v>
      </c>
      <c r="R153">
        <v>33</v>
      </c>
      <c r="S153">
        <v>54.076999999999998</v>
      </c>
      <c r="T153">
        <v>24.2</v>
      </c>
      <c r="U153">
        <v>25.678000000000001</v>
      </c>
      <c r="V153">
        <v>5.25</v>
      </c>
      <c r="W153" t="s">
        <v>3</v>
      </c>
      <c r="X153" t="s">
        <v>3</v>
      </c>
      <c r="Y153" t="s">
        <v>3</v>
      </c>
      <c r="Z153" t="s">
        <v>3</v>
      </c>
      <c r="AA153" t="s">
        <v>3</v>
      </c>
      <c r="AB153" t="s">
        <v>3</v>
      </c>
      <c r="AC153" t="s">
        <v>3</v>
      </c>
      <c r="AD153" t="s">
        <v>3</v>
      </c>
      <c r="AE153" t="s">
        <v>3</v>
      </c>
      <c r="AF153" t="s">
        <v>3</v>
      </c>
      <c r="AG153" t="s">
        <v>3</v>
      </c>
      <c r="AH153" t="s">
        <v>3</v>
      </c>
      <c r="AI153" t="s">
        <v>3</v>
      </c>
      <c r="AJ153">
        <v>1611</v>
      </c>
      <c r="AK153" t="s">
        <v>3</v>
      </c>
      <c r="AL153">
        <v>245</v>
      </c>
      <c r="AM153">
        <v>23.484000000000002</v>
      </c>
      <c r="AN153" t="s">
        <v>3</v>
      </c>
      <c r="AO153" t="s">
        <v>3</v>
      </c>
      <c r="AP153" t="s">
        <v>3</v>
      </c>
      <c r="AQ153" t="s">
        <v>3</v>
      </c>
      <c r="AR153">
        <v>17.600000000000001</v>
      </c>
      <c r="AS153">
        <v>38.628999999999998</v>
      </c>
      <c r="AT153">
        <v>24.62</v>
      </c>
      <c r="AU153">
        <v>27.137</v>
      </c>
      <c r="AV153" t="s">
        <v>3</v>
      </c>
      <c r="AW153" t="s">
        <v>3</v>
      </c>
      <c r="AX153">
        <v>24.6</v>
      </c>
      <c r="AY153">
        <v>18.617999999999999</v>
      </c>
      <c r="AZ153">
        <v>91.3</v>
      </c>
      <c r="BA153">
        <v>14.208</v>
      </c>
      <c r="BB153">
        <v>1.55</v>
      </c>
      <c r="BC153">
        <v>0</v>
      </c>
      <c r="BD153">
        <v>4.7690000000000001</v>
      </c>
      <c r="BE153">
        <v>20.117000000000001</v>
      </c>
      <c r="BF153">
        <v>13.7</v>
      </c>
      <c r="BG153">
        <v>18.809999999999999</v>
      </c>
      <c r="BH153" t="s">
        <v>3</v>
      </c>
      <c r="BI153" t="s">
        <v>3</v>
      </c>
      <c r="BJ153" t="s">
        <v>3</v>
      </c>
      <c r="BK153" t="s">
        <v>3</v>
      </c>
      <c r="BL153" t="s">
        <v>3</v>
      </c>
      <c r="BM153" t="s">
        <v>3</v>
      </c>
      <c r="BN153">
        <v>44.4</v>
      </c>
      <c r="BO153">
        <v>17.353000000000002</v>
      </c>
      <c r="BP153">
        <v>9.468</v>
      </c>
      <c r="BQ153">
        <v>23.388000000000002</v>
      </c>
    </row>
    <row r="154" spans="1:69">
      <c r="A154" s="1">
        <v>42704</v>
      </c>
      <c r="B154" t="s">
        <v>3</v>
      </c>
      <c r="C154" t="s">
        <v>3</v>
      </c>
      <c r="D154" t="s">
        <v>3</v>
      </c>
      <c r="E154" t="s">
        <v>3</v>
      </c>
      <c r="F154" t="s">
        <v>3</v>
      </c>
      <c r="G154" t="s">
        <v>3</v>
      </c>
      <c r="H154">
        <v>26.3</v>
      </c>
      <c r="I154">
        <v>22.456</v>
      </c>
      <c r="J154">
        <v>10.48</v>
      </c>
      <c r="K154">
        <v>16.89</v>
      </c>
      <c r="L154">
        <v>332</v>
      </c>
      <c r="M154">
        <v>19.927</v>
      </c>
      <c r="N154">
        <v>134.54</v>
      </c>
      <c r="O154">
        <v>21.117999999999999</v>
      </c>
      <c r="P154">
        <v>52.2</v>
      </c>
      <c r="Q154">
        <v>18.113</v>
      </c>
      <c r="R154">
        <v>33</v>
      </c>
      <c r="S154">
        <v>54.076999999999998</v>
      </c>
      <c r="T154">
        <v>23.95</v>
      </c>
      <c r="U154">
        <v>26.082999999999998</v>
      </c>
      <c r="V154">
        <v>5.17</v>
      </c>
      <c r="W154" t="s">
        <v>3</v>
      </c>
      <c r="X154" t="s">
        <v>3</v>
      </c>
      <c r="Y154" t="s">
        <v>3</v>
      </c>
      <c r="Z154" t="s">
        <v>3</v>
      </c>
      <c r="AA154" t="s">
        <v>3</v>
      </c>
      <c r="AB154" t="s">
        <v>3</v>
      </c>
      <c r="AC154" t="s">
        <v>3</v>
      </c>
      <c r="AD154" t="s">
        <v>3</v>
      </c>
      <c r="AE154" t="s">
        <v>3</v>
      </c>
      <c r="AF154" t="s">
        <v>3</v>
      </c>
      <c r="AG154" t="s">
        <v>3</v>
      </c>
      <c r="AH154" t="s">
        <v>3</v>
      </c>
      <c r="AI154" t="s">
        <v>3</v>
      </c>
      <c r="AJ154">
        <v>1603</v>
      </c>
      <c r="AK154" t="s">
        <v>3</v>
      </c>
      <c r="AL154">
        <v>239.5</v>
      </c>
      <c r="AM154">
        <v>23.806999999999999</v>
      </c>
      <c r="AN154" t="s">
        <v>3</v>
      </c>
      <c r="AO154" t="s">
        <v>3</v>
      </c>
      <c r="AP154" t="s">
        <v>3</v>
      </c>
      <c r="AQ154" t="s">
        <v>3</v>
      </c>
      <c r="AR154">
        <v>20.05</v>
      </c>
      <c r="AS154">
        <v>35.841999999999999</v>
      </c>
      <c r="AT154">
        <v>24.2</v>
      </c>
      <c r="AU154">
        <v>26.99</v>
      </c>
      <c r="AV154" t="s">
        <v>3</v>
      </c>
      <c r="AW154" t="s">
        <v>3</v>
      </c>
      <c r="AX154">
        <v>25.7</v>
      </c>
      <c r="AY154">
        <v>18.602</v>
      </c>
      <c r="AZ154">
        <v>91.6</v>
      </c>
      <c r="BA154">
        <v>14.105</v>
      </c>
      <c r="BB154">
        <v>1.55</v>
      </c>
      <c r="BC154">
        <v>0</v>
      </c>
      <c r="BD154">
        <v>4.7160000000000002</v>
      </c>
      <c r="BE154">
        <v>19.536000000000001</v>
      </c>
      <c r="BF154">
        <v>15</v>
      </c>
      <c r="BG154">
        <v>19.050999999999998</v>
      </c>
      <c r="BH154" t="s">
        <v>3</v>
      </c>
      <c r="BI154" t="s">
        <v>3</v>
      </c>
      <c r="BJ154" t="s">
        <v>3</v>
      </c>
      <c r="BK154" t="s">
        <v>3</v>
      </c>
      <c r="BL154" t="s">
        <v>3</v>
      </c>
      <c r="BM154" t="s">
        <v>3</v>
      </c>
      <c r="BN154">
        <v>46.1</v>
      </c>
      <c r="BO154">
        <v>17.244</v>
      </c>
      <c r="BP154">
        <v>9.4779999999999998</v>
      </c>
      <c r="BQ154">
        <v>23.2</v>
      </c>
    </row>
    <row r="155" spans="1:69">
      <c r="A155" s="1">
        <v>42734</v>
      </c>
      <c r="B155" t="s">
        <v>3</v>
      </c>
      <c r="C155" t="s">
        <v>3</v>
      </c>
      <c r="D155" t="s">
        <v>3</v>
      </c>
      <c r="E155" t="s">
        <v>3</v>
      </c>
      <c r="F155" t="s">
        <v>3</v>
      </c>
      <c r="G155" t="s">
        <v>3</v>
      </c>
      <c r="H155">
        <v>26</v>
      </c>
      <c r="I155">
        <v>22.89</v>
      </c>
      <c r="J155">
        <v>10.7</v>
      </c>
      <c r="K155">
        <v>16.896000000000001</v>
      </c>
      <c r="L155">
        <v>322.5</v>
      </c>
      <c r="M155">
        <v>20.062999999999999</v>
      </c>
      <c r="N155">
        <v>129</v>
      </c>
      <c r="O155">
        <v>21.495999999999999</v>
      </c>
      <c r="P155">
        <v>54</v>
      </c>
      <c r="Q155">
        <v>18.206</v>
      </c>
      <c r="R155">
        <v>34</v>
      </c>
      <c r="S155">
        <v>54.076999999999998</v>
      </c>
      <c r="T155">
        <v>23.1</v>
      </c>
      <c r="U155">
        <v>26.332999999999998</v>
      </c>
      <c r="V155">
        <v>4.97</v>
      </c>
      <c r="W155" t="s">
        <v>3</v>
      </c>
      <c r="X155" t="s">
        <v>3</v>
      </c>
      <c r="Y155" t="s">
        <v>3</v>
      </c>
      <c r="Z155" t="s">
        <v>3</v>
      </c>
      <c r="AA155" t="s">
        <v>3</v>
      </c>
      <c r="AB155" t="s">
        <v>3</v>
      </c>
      <c r="AC155" t="s">
        <v>3</v>
      </c>
      <c r="AD155" t="s">
        <v>3</v>
      </c>
      <c r="AE155" t="s">
        <v>3</v>
      </c>
      <c r="AF155" t="s">
        <v>3</v>
      </c>
      <c r="AG155" t="s">
        <v>3</v>
      </c>
      <c r="AH155" t="s">
        <v>3</v>
      </c>
      <c r="AI155" t="s">
        <v>3</v>
      </c>
      <c r="AJ155">
        <v>1585</v>
      </c>
      <c r="AK155" t="s">
        <v>3</v>
      </c>
      <c r="AL155">
        <v>243</v>
      </c>
      <c r="AM155">
        <v>23.899000000000001</v>
      </c>
      <c r="AN155" t="s">
        <v>3</v>
      </c>
      <c r="AO155" t="s">
        <v>3</v>
      </c>
      <c r="AP155" t="s">
        <v>3</v>
      </c>
      <c r="AQ155" t="s">
        <v>3</v>
      </c>
      <c r="AR155">
        <v>20.399999999999999</v>
      </c>
      <c r="AS155">
        <v>34.759</v>
      </c>
      <c r="AT155">
        <v>25.15</v>
      </c>
      <c r="AU155">
        <v>26.84</v>
      </c>
      <c r="AV155" t="s">
        <v>3</v>
      </c>
      <c r="AW155" t="s">
        <v>3</v>
      </c>
      <c r="AX155">
        <v>26.2</v>
      </c>
      <c r="AY155">
        <v>18.585000000000001</v>
      </c>
      <c r="AZ155">
        <v>93.5</v>
      </c>
      <c r="BA155">
        <v>14.28</v>
      </c>
      <c r="BB155">
        <v>1.55</v>
      </c>
      <c r="BC155">
        <v>0</v>
      </c>
      <c r="BD155">
        <v>4.7539999999999996</v>
      </c>
      <c r="BE155">
        <v>19.146000000000001</v>
      </c>
      <c r="BF155">
        <v>15</v>
      </c>
      <c r="BG155">
        <v>18.884</v>
      </c>
      <c r="BH155">
        <v>6.77</v>
      </c>
      <c r="BI155" t="s">
        <v>3</v>
      </c>
      <c r="BJ155" t="s">
        <v>3</v>
      </c>
      <c r="BK155" t="s">
        <v>3</v>
      </c>
      <c r="BL155" t="s">
        <v>3</v>
      </c>
      <c r="BM155" t="s">
        <v>3</v>
      </c>
      <c r="BN155">
        <v>51</v>
      </c>
      <c r="BO155">
        <v>18.172999999999998</v>
      </c>
      <c r="BP155">
        <v>9.5839999999999996</v>
      </c>
      <c r="BQ155">
        <v>23.082999999999998</v>
      </c>
    </row>
    <row r="156" spans="1:69">
      <c r="A156" s="1">
        <v>42766</v>
      </c>
      <c r="B156" t="s">
        <v>3</v>
      </c>
      <c r="C156" t="s">
        <v>3</v>
      </c>
      <c r="D156" t="s">
        <v>3</v>
      </c>
      <c r="E156" t="s">
        <v>3</v>
      </c>
      <c r="F156" t="s">
        <v>3</v>
      </c>
      <c r="G156" t="s">
        <v>3</v>
      </c>
      <c r="H156">
        <v>28</v>
      </c>
      <c r="I156">
        <v>23.245999999999999</v>
      </c>
      <c r="J156">
        <v>10.7</v>
      </c>
      <c r="K156">
        <v>17.141999999999999</v>
      </c>
      <c r="L156">
        <v>316.5</v>
      </c>
      <c r="M156">
        <v>20.268999999999998</v>
      </c>
      <c r="N156">
        <v>125</v>
      </c>
      <c r="O156">
        <v>21.669</v>
      </c>
      <c r="P156">
        <v>51.2</v>
      </c>
      <c r="Q156">
        <v>18.273</v>
      </c>
      <c r="R156">
        <v>34.5</v>
      </c>
      <c r="S156">
        <v>54.076999999999998</v>
      </c>
      <c r="T156">
        <v>22.1</v>
      </c>
      <c r="U156">
        <v>26.751999999999999</v>
      </c>
      <c r="V156">
        <v>4.83</v>
      </c>
      <c r="W156" t="s">
        <v>3</v>
      </c>
      <c r="X156" t="s">
        <v>3</v>
      </c>
      <c r="Y156" t="s">
        <v>3</v>
      </c>
      <c r="Z156" t="s">
        <v>3</v>
      </c>
      <c r="AA156" t="s">
        <v>3</v>
      </c>
      <c r="AB156" t="s">
        <v>3</v>
      </c>
      <c r="AC156" t="s">
        <v>3</v>
      </c>
      <c r="AD156" t="s">
        <v>3</v>
      </c>
      <c r="AE156" t="s">
        <v>3</v>
      </c>
      <c r="AF156" t="s">
        <v>3</v>
      </c>
      <c r="AG156" t="s">
        <v>3</v>
      </c>
      <c r="AH156" t="s">
        <v>3</v>
      </c>
      <c r="AI156" t="s">
        <v>3</v>
      </c>
      <c r="AJ156">
        <v>1625</v>
      </c>
      <c r="AK156" t="s">
        <v>3</v>
      </c>
      <c r="AL156">
        <v>267.5</v>
      </c>
      <c r="AM156">
        <v>23.785</v>
      </c>
      <c r="AN156" t="s">
        <v>3</v>
      </c>
      <c r="AO156" t="s">
        <v>3</v>
      </c>
      <c r="AP156" t="s">
        <v>3</v>
      </c>
      <c r="AQ156" t="s">
        <v>3</v>
      </c>
      <c r="AR156">
        <v>23.75</v>
      </c>
      <c r="AS156">
        <v>33.037999999999997</v>
      </c>
      <c r="AT156">
        <v>23.78</v>
      </c>
      <c r="AU156">
        <v>25.734000000000002</v>
      </c>
      <c r="AV156" t="s">
        <v>3</v>
      </c>
      <c r="AW156" t="s">
        <v>3</v>
      </c>
      <c r="AX156">
        <v>26</v>
      </c>
      <c r="AY156">
        <v>18.503</v>
      </c>
      <c r="AZ156">
        <v>91</v>
      </c>
      <c r="BA156">
        <v>14.32</v>
      </c>
      <c r="BB156">
        <v>1.55</v>
      </c>
      <c r="BC156">
        <v>0</v>
      </c>
      <c r="BD156">
        <v>4.7240000000000002</v>
      </c>
      <c r="BE156">
        <v>18.908000000000001</v>
      </c>
      <c r="BF156">
        <v>16.600000000000001</v>
      </c>
      <c r="BG156">
        <v>19.146999999999998</v>
      </c>
      <c r="BH156">
        <v>6.35</v>
      </c>
      <c r="BI156" t="s">
        <v>3</v>
      </c>
      <c r="BJ156" t="s">
        <v>3</v>
      </c>
      <c r="BK156" t="s">
        <v>3</v>
      </c>
      <c r="BL156" t="s">
        <v>3</v>
      </c>
      <c r="BM156" t="s">
        <v>3</v>
      </c>
      <c r="BN156">
        <v>53.1</v>
      </c>
      <c r="BO156">
        <v>18.341999999999999</v>
      </c>
      <c r="BP156">
        <v>9.7840000000000007</v>
      </c>
      <c r="BQ156">
        <v>22.664000000000001</v>
      </c>
    </row>
    <row r="157" spans="1:69">
      <c r="A157" s="1">
        <v>42794</v>
      </c>
      <c r="B157" t="s">
        <v>3</v>
      </c>
      <c r="C157" t="s">
        <v>3</v>
      </c>
      <c r="D157" t="s">
        <v>3</v>
      </c>
      <c r="E157" t="s">
        <v>3</v>
      </c>
      <c r="F157" t="s">
        <v>3</v>
      </c>
      <c r="G157" t="s">
        <v>3</v>
      </c>
      <c r="H157">
        <v>30.3</v>
      </c>
      <c r="I157">
        <v>25.786000000000001</v>
      </c>
      <c r="J157">
        <v>11.2</v>
      </c>
      <c r="K157">
        <v>17.369</v>
      </c>
      <c r="L157">
        <v>315.5</v>
      </c>
      <c r="M157">
        <v>20.725000000000001</v>
      </c>
      <c r="N157">
        <v>133</v>
      </c>
      <c r="O157">
        <v>23.102</v>
      </c>
      <c r="P157">
        <v>48.526000000000003</v>
      </c>
      <c r="Q157">
        <v>18.814</v>
      </c>
      <c r="R157">
        <v>37</v>
      </c>
      <c r="S157">
        <v>54.076999999999998</v>
      </c>
      <c r="T157">
        <v>14.9</v>
      </c>
      <c r="U157">
        <v>36.484999999999999</v>
      </c>
      <c r="V157">
        <v>4.92</v>
      </c>
      <c r="W157" t="s">
        <v>3</v>
      </c>
      <c r="X157" t="s">
        <v>3</v>
      </c>
      <c r="Y157" t="s">
        <v>3</v>
      </c>
      <c r="Z157" t="s">
        <v>3</v>
      </c>
      <c r="AA157" t="s">
        <v>3</v>
      </c>
      <c r="AB157" t="s">
        <v>3</v>
      </c>
      <c r="AC157" t="s">
        <v>3</v>
      </c>
      <c r="AD157" t="s">
        <v>3</v>
      </c>
      <c r="AE157" t="s">
        <v>3</v>
      </c>
      <c r="AF157" t="s">
        <v>3</v>
      </c>
      <c r="AG157" t="s">
        <v>3</v>
      </c>
      <c r="AH157" t="s">
        <v>3</v>
      </c>
      <c r="AI157" t="s">
        <v>3</v>
      </c>
      <c r="AJ157">
        <v>1665</v>
      </c>
      <c r="AK157" t="s">
        <v>3</v>
      </c>
      <c r="AL157">
        <v>317</v>
      </c>
      <c r="AM157">
        <v>25.215</v>
      </c>
      <c r="AN157" t="s">
        <v>3</v>
      </c>
      <c r="AO157" t="s">
        <v>3</v>
      </c>
      <c r="AP157" t="s">
        <v>3</v>
      </c>
      <c r="AQ157" t="s">
        <v>3</v>
      </c>
      <c r="AR157">
        <v>30.4</v>
      </c>
      <c r="AS157">
        <v>35.421999999999997</v>
      </c>
      <c r="AT157">
        <v>26.5</v>
      </c>
      <c r="AU157">
        <v>26.155999999999999</v>
      </c>
      <c r="AV157" t="s">
        <v>3</v>
      </c>
      <c r="AW157" t="s">
        <v>3</v>
      </c>
      <c r="AX157">
        <v>27.45</v>
      </c>
      <c r="AY157">
        <v>18.556000000000001</v>
      </c>
      <c r="AZ157">
        <v>93</v>
      </c>
      <c r="BA157">
        <v>14.851000000000001</v>
      </c>
      <c r="BB157">
        <v>1.55</v>
      </c>
      <c r="BC157">
        <v>0</v>
      </c>
      <c r="BD157">
        <v>5.3159999999999998</v>
      </c>
      <c r="BE157">
        <v>19.460999999999999</v>
      </c>
      <c r="BF157">
        <v>18</v>
      </c>
      <c r="BG157">
        <v>19.591999999999999</v>
      </c>
      <c r="BH157">
        <v>5.96</v>
      </c>
      <c r="BI157" t="s">
        <v>3</v>
      </c>
      <c r="BJ157" t="s">
        <v>3</v>
      </c>
      <c r="BK157" t="s">
        <v>3</v>
      </c>
      <c r="BL157" t="s">
        <v>3</v>
      </c>
      <c r="BM157" t="s">
        <v>3</v>
      </c>
      <c r="BN157">
        <v>52.6</v>
      </c>
      <c r="BO157">
        <v>19.285</v>
      </c>
      <c r="BP157">
        <v>10.069000000000001</v>
      </c>
      <c r="BQ157">
        <v>23.405000000000001</v>
      </c>
    </row>
    <row r="158" spans="1:69">
      <c r="A158" s="1">
        <v>42825</v>
      </c>
      <c r="B158" t="s">
        <v>3</v>
      </c>
      <c r="C158" t="s">
        <v>3</v>
      </c>
      <c r="D158" t="s">
        <v>3</v>
      </c>
      <c r="E158" t="s">
        <v>3</v>
      </c>
      <c r="F158" t="s">
        <v>3</v>
      </c>
      <c r="G158" t="s">
        <v>3</v>
      </c>
      <c r="H158">
        <v>31.95</v>
      </c>
      <c r="I158">
        <v>26.821999999999999</v>
      </c>
      <c r="J158">
        <v>11.5</v>
      </c>
      <c r="K158">
        <v>17.893999999999998</v>
      </c>
      <c r="L158">
        <v>314</v>
      </c>
      <c r="M158">
        <v>20.707000000000001</v>
      </c>
      <c r="N158">
        <v>113</v>
      </c>
      <c r="O158">
        <v>26.701000000000001</v>
      </c>
      <c r="P158">
        <v>45.95</v>
      </c>
      <c r="Q158">
        <v>19.14</v>
      </c>
      <c r="R158">
        <v>37.5</v>
      </c>
      <c r="S158">
        <v>54.076999999999998</v>
      </c>
      <c r="T158">
        <v>13.91</v>
      </c>
      <c r="U158">
        <v>36.74</v>
      </c>
      <c r="V158">
        <v>4.97</v>
      </c>
      <c r="W158" t="s">
        <v>3</v>
      </c>
      <c r="X158" t="s">
        <v>3</v>
      </c>
      <c r="Y158" t="s">
        <v>3</v>
      </c>
      <c r="Z158" t="s">
        <v>3</v>
      </c>
      <c r="AA158" t="s">
        <v>3</v>
      </c>
      <c r="AB158" t="s">
        <v>3</v>
      </c>
      <c r="AC158" t="s">
        <v>3</v>
      </c>
      <c r="AD158" t="s">
        <v>3</v>
      </c>
      <c r="AE158" t="s">
        <v>3</v>
      </c>
      <c r="AF158" t="s">
        <v>3</v>
      </c>
      <c r="AG158" t="s">
        <v>3</v>
      </c>
      <c r="AH158" t="s">
        <v>3</v>
      </c>
      <c r="AI158" t="s">
        <v>3</v>
      </c>
      <c r="AJ158">
        <v>1650</v>
      </c>
      <c r="AK158" t="s">
        <v>3</v>
      </c>
      <c r="AL158">
        <v>323</v>
      </c>
      <c r="AM158">
        <v>25.117000000000001</v>
      </c>
      <c r="AN158" t="s">
        <v>3</v>
      </c>
      <c r="AO158" t="s">
        <v>3</v>
      </c>
      <c r="AP158" t="s">
        <v>3</v>
      </c>
      <c r="AQ158" t="s">
        <v>3</v>
      </c>
      <c r="AR158">
        <v>29.5</v>
      </c>
      <c r="AS158">
        <v>39.162999999999997</v>
      </c>
      <c r="AT158">
        <v>25.84</v>
      </c>
      <c r="AU158">
        <v>23.965</v>
      </c>
      <c r="AV158" t="s">
        <v>3</v>
      </c>
      <c r="AW158" t="s">
        <v>3</v>
      </c>
      <c r="AX158">
        <v>27.6</v>
      </c>
      <c r="AY158">
        <v>18.856999999999999</v>
      </c>
      <c r="AZ158">
        <v>96.5</v>
      </c>
      <c r="BA158">
        <v>14.643000000000001</v>
      </c>
      <c r="BB158">
        <v>1.55</v>
      </c>
      <c r="BC158">
        <v>0</v>
      </c>
      <c r="BD158">
        <v>5.7720000000000002</v>
      </c>
      <c r="BE158">
        <v>19.574000000000002</v>
      </c>
      <c r="BF158">
        <v>17.55</v>
      </c>
      <c r="BG158">
        <v>21.364000000000001</v>
      </c>
      <c r="BH158">
        <v>6.18</v>
      </c>
      <c r="BI158" t="s">
        <v>3</v>
      </c>
      <c r="BJ158" t="s">
        <v>3</v>
      </c>
      <c r="BK158" t="s">
        <v>3</v>
      </c>
      <c r="BL158" t="s">
        <v>3</v>
      </c>
      <c r="BM158" t="s">
        <v>3</v>
      </c>
      <c r="BN158">
        <v>59.7</v>
      </c>
      <c r="BO158">
        <v>19.937000000000001</v>
      </c>
      <c r="BP158">
        <v>11.051</v>
      </c>
      <c r="BQ158">
        <v>23.85</v>
      </c>
    </row>
    <row r="159" spans="1:69">
      <c r="A159" s="1">
        <v>42853</v>
      </c>
      <c r="B159" t="s">
        <v>3</v>
      </c>
      <c r="C159" t="s">
        <v>3</v>
      </c>
      <c r="D159" t="s">
        <v>3</v>
      </c>
      <c r="E159" t="s">
        <v>3</v>
      </c>
      <c r="F159" t="s">
        <v>3</v>
      </c>
      <c r="G159" t="s">
        <v>3</v>
      </c>
      <c r="H159">
        <v>31.8</v>
      </c>
      <c r="I159">
        <v>26.853999999999999</v>
      </c>
      <c r="J159">
        <v>12.35</v>
      </c>
      <c r="K159">
        <v>17.245999999999999</v>
      </c>
      <c r="L159">
        <v>325</v>
      </c>
      <c r="M159">
        <v>20.443000000000001</v>
      </c>
      <c r="N159">
        <v>116</v>
      </c>
      <c r="O159">
        <v>27.167000000000002</v>
      </c>
      <c r="P159">
        <v>53.9</v>
      </c>
      <c r="Q159">
        <v>20.161999999999999</v>
      </c>
      <c r="R159">
        <v>37.5</v>
      </c>
      <c r="S159">
        <v>54.076999999999998</v>
      </c>
      <c r="T159">
        <v>14.26</v>
      </c>
      <c r="U159">
        <v>37.454000000000001</v>
      </c>
      <c r="V159">
        <v>5.0199999999999996</v>
      </c>
      <c r="W159" t="s">
        <v>3</v>
      </c>
      <c r="X159" t="s">
        <v>3</v>
      </c>
      <c r="Y159" t="s">
        <v>3</v>
      </c>
      <c r="Z159" t="s">
        <v>3</v>
      </c>
      <c r="AA159" t="s">
        <v>3</v>
      </c>
      <c r="AB159" t="s">
        <v>3</v>
      </c>
      <c r="AC159" t="s">
        <v>3</v>
      </c>
      <c r="AD159" t="s">
        <v>3</v>
      </c>
      <c r="AE159" t="s">
        <v>3</v>
      </c>
      <c r="AF159" t="s">
        <v>3</v>
      </c>
      <c r="AG159" t="s">
        <v>3</v>
      </c>
      <c r="AH159" t="s">
        <v>3</v>
      </c>
      <c r="AI159" t="s">
        <v>3</v>
      </c>
      <c r="AJ159">
        <v>1704</v>
      </c>
      <c r="AK159" t="s">
        <v>3</v>
      </c>
      <c r="AL159">
        <v>345</v>
      </c>
      <c r="AM159">
        <v>25.167000000000002</v>
      </c>
      <c r="AN159" t="s">
        <v>3</v>
      </c>
      <c r="AO159" t="s">
        <v>3</v>
      </c>
      <c r="AP159" t="s">
        <v>3</v>
      </c>
      <c r="AQ159" t="s">
        <v>3</v>
      </c>
      <c r="AR159">
        <v>29.2</v>
      </c>
      <c r="AS159">
        <v>38.814999999999998</v>
      </c>
      <c r="AT159">
        <v>27.91</v>
      </c>
      <c r="AU159">
        <v>25.050999999999998</v>
      </c>
      <c r="AV159" t="s">
        <v>3</v>
      </c>
      <c r="AW159" t="s">
        <v>3</v>
      </c>
      <c r="AX159">
        <v>28.5</v>
      </c>
      <c r="AY159">
        <v>18.187999999999999</v>
      </c>
      <c r="AZ159">
        <v>102.5</v>
      </c>
      <c r="BA159">
        <v>14.448</v>
      </c>
      <c r="BB159">
        <v>1.55</v>
      </c>
      <c r="BC159">
        <v>0</v>
      </c>
      <c r="BD159">
        <v>6.3789999999999996</v>
      </c>
      <c r="BE159">
        <v>19.722000000000001</v>
      </c>
      <c r="BF159">
        <v>19</v>
      </c>
      <c r="BG159">
        <v>21.602</v>
      </c>
      <c r="BH159">
        <v>6.4</v>
      </c>
      <c r="BI159" t="s">
        <v>3</v>
      </c>
      <c r="BJ159" t="s">
        <v>3</v>
      </c>
      <c r="BK159" t="s">
        <v>3</v>
      </c>
      <c r="BL159" t="s">
        <v>3</v>
      </c>
      <c r="BM159" t="s">
        <v>3</v>
      </c>
      <c r="BN159">
        <v>61.5</v>
      </c>
      <c r="BO159">
        <v>19.838999999999999</v>
      </c>
      <c r="BP159">
        <v>11.452</v>
      </c>
      <c r="BQ159">
        <v>23.265999999999998</v>
      </c>
    </row>
    <row r="160" spans="1:69">
      <c r="A160" s="1">
        <v>42886</v>
      </c>
      <c r="B160" t="s">
        <v>3</v>
      </c>
      <c r="C160" t="s">
        <v>3</v>
      </c>
      <c r="D160" t="s">
        <v>3</v>
      </c>
      <c r="E160" t="s">
        <v>3</v>
      </c>
      <c r="F160" t="s">
        <v>3</v>
      </c>
      <c r="G160" t="s">
        <v>3</v>
      </c>
      <c r="H160">
        <v>29.1</v>
      </c>
      <c r="I160">
        <v>26.675000000000001</v>
      </c>
      <c r="J160">
        <v>12.25</v>
      </c>
      <c r="K160">
        <v>17.309999999999999</v>
      </c>
      <c r="L160">
        <v>316</v>
      </c>
      <c r="M160">
        <v>20.347000000000001</v>
      </c>
      <c r="N160">
        <v>111</v>
      </c>
      <c r="O160">
        <v>26.837</v>
      </c>
      <c r="P160">
        <v>52.7</v>
      </c>
      <c r="Q160">
        <v>20.946999999999999</v>
      </c>
      <c r="R160">
        <v>38.5</v>
      </c>
      <c r="S160">
        <v>54.076999999999998</v>
      </c>
      <c r="T160">
        <v>13.41</v>
      </c>
      <c r="U160">
        <v>38.142000000000003</v>
      </c>
      <c r="V160">
        <v>5.03</v>
      </c>
      <c r="W160" t="s">
        <v>3</v>
      </c>
      <c r="X160" t="s">
        <v>3</v>
      </c>
      <c r="Y160" t="s">
        <v>3</v>
      </c>
      <c r="Z160" t="s">
        <v>3</v>
      </c>
      <c r="AA160" t="s">
        <v>3</v>
      </c>
      <c r="AB160" t="s">
        <v>3</v>
      </c>
      <c r="AC160" t="s">
        <v>3</v>
      </c>
      <c r="AD160" t="s">
        <v>3</v>
      </c>
      <c r="AE160" t="s">
        <v>3</v>
      </c>
      <c r="AF160" t="s">
        <v>3</v>
      </c>
      <c r="AG160" t="s">
        <v>3</v>
      </c>
      <c r="AH160" t="s">
        <v>3</v>
      </c>
      <c r="AI160" t="s">
        <v>3</v>
      </c>
      <c r="AJ160">
        <v>1821</v>
      </c>
      <c r="AK160" t="s">
        <v>3</v>
      </c>
      <c r="AL160">
        <v>345</v>
      </c>
      <c r="AM160">
        <v>23.838999999999999</v>
      </c>
      <c r="AN160" t="s">
        <v>3</v>
      </c>
      <c r="AO160" t="s">
        <v>3</v>
      </c>
      <c r="AP160" t="s">
        <v>3</v>
      </c>
      <c r="AQ160" t="s">
        <v>3</v>
      </c>
      <c r="AR160">
        <v>32</v>
      </c>
      <c r="AS160">
        <v>36.622999999999998</v>
      </c>
      <c r="AT160">
        <v>30.97</v>
      </c>
      <c r="AU160">
        <v>25.21</v>
      </c>
      <c r="AV160" t="s">
        <v>3</v>
      </c>
      <c r="AW160" t="s">
        <v>3</v>
      </c>
      <c r="AX160">
        <v>28.824999999999999</v>
      </c>
      <c r="AY160">
        <v>18.494</v>
      </c>
      <c r="AZ160">
        <v>103.5</v>
      </c>
      <c r="BA160">
        <v>15.361000000000001</v>
      </c>
      <c r="BB160">
        <v>1.55</v>
      </c>
      <c r="BC160">
        <v>0</v>
      </c>
      <c r="BD160">
        <v>6.3949999999999996</v>
      </c>
      <c r="BE160">
        <v>19.768000000000001</v>
      </c>
      <c r="BF160">
        <v>18.649999999999999</v>
      </c>
      <c r="BG160">
        <v>21.748999999999999</v>
      </c>
      <c r="BH160">
        <v>6.17</v>
      </c>
      <c r="BI160" t="s">
        <v>3</v>
      </c>
      <c r="BJ160" t="s">
        <v>3</v>
      </c>
      <c r="BK160" t="s">
        <v>3</v>
      </c>
      <c r="BL160" t="s">
        <v>3</v>
      </c>
      <c r="BM160" t="s">
        <v>3</v>
      </c>
      <c r="BN160">
        <v>60.7</v>
      </c>
      <c r="BO160">
        <v>19.786000000000001</v>
      </c>
      <c r="BP160">
        <v>11.705</v>
      </c>
      <c r="BQ160">
        <v>23.268999999999998</v>
      </c>
    </row>
    <row r="161" spans="1:69">
      <c r="A161" s="1">
        <v>42916</v>
      </c>
      <c r="B161" t="s">
        <v>3</v>
      </c>
      <c r="C161" t="s">
        <v>3</v>
      </c>
      <c r="D161" t="s">
        <v>3</v>
      </c>
      <c r="E161" t="s">
        <v>3</v>
      </c>
      <c r="F161" t="s">
        <v>3</v>
      </c>
      <c r="G161" t="s">
        <v>3</v>
      </c>
      <c r="H161">
        <v>33.1</v>
      </c>
      <c r="I161">
        <v>27.123999999999999</v>
      </c>
      <c r="J161">
        <v>11.35</v>
      </c>
      <c r="K161">
        <v>16.798999999999999</v>
      </c>
      <c r="L161">
        <v>316</v>
      </c>
      <c r="M161">
        <v>19.762</v>
      </c>
      <c r="N161">
        <v>119</v>
      </c>
      <c r="O161">
        <v>28.175000000000001</v>
      </c>
      <c r="P161">
        <v>43.7</v>
      </c>
      <c r="Q161">
        <v>21.786000000000001</v>
      </c>
      <c r="R161">
        <v>38.5</v>
      </c>
      <c r="S161">
        <v>54.076999999999998</v>
      </c>
      <c r="T161">
        <v>14.5</v>
      </c>
      <c r="U161">
        <v>38.015000000000001</v>
      </c>
      <c r="V161">
        <v>6.54</v>
      </c>
      <c r="W161" t="s">
        <v>3</v>
      </c>
      <c r="X161" t="s">
        <v>3</v>
      </c>
      <c r="Y161" t="s">
        <v>3</v>
      </c>
      <c r="Z161" t="s">
        <v>3</v>
      </c>
      <c r="AA161" t="s">
        <v>3</v>
      </c>
      <c r="AB161" t="s">
        <v>3</v>
      </c>
      <c r="AC161" t="s">
        <v>3</v>
      </c>
      <c r="AD161" t="s">
        <v>3</v>
      </c>
      <c r="AE161" t="s">
        <v>3</v>
      </c>
      <c r="AF161" t="s">
        <v>3</v>
      </c>
      <c r="AG161" t="s">
        <v>3</v>
      </c>
      <c r="AH161" t="s">
        <v>3</v>
      </c>
      <c r="AI161" t="s">
        <v>3</v>
      </c>
      <c r="AJ161">
        <v>1682</v>
      </c>
      <c r="AK161" t="s">
        <v>3</v>
      </c>
      <c r="AL161">
        <v>334</v>
      </c>
      <c r="AM161">
        <v>22.655000000000001</v>
      </c>
      <c r="AN161" t="s">
        <v>3</v>
      </c>
      <c r="AO161" t="s">
        <v>3</v>
      </c>
      <c r="AP161" t="s">
        <v>3</v>
      </c>
      <c r="AQ161" t="s">
        <v>3</v>
      </c>
      <c r="AR161">
        <v>32.549999999999997</v>
      </c>
      <c r="AS161">
        <v>36.284999999999997</v>
      </c>
      <c r="AT161">
        <v>31.53</v>
      </c>
      <c r="AU161">
        <v>25.126999999999999</v>
      </c>
      <c r="AV161" t="s">
        <v>3</v>
      </c>
      <c r="AW161" t="s">
        <v>3</v>
      </c>
      <c r="AX161">
        <v>27.55</v>
      </c>
      <c r="AY161">
        <v>18.327000000000002</v>
      </c>
      <c r="AZ161">
        <v>98.2</v>
      </c>
      <c r="BA161">
        <v>15.135999999999999</v>
      </c>
      <c r="BB161">
        <v>1.55</v>
      </c>
      <c r="BC161">
        <v>0</v>
      </c>
      <c r="BD161">
        <v>6.319</v>
      </c>
      <c r="BE161">
        <v>19.29</v>
      </c>
      <c r="BF161">
        <v>18.3</v>
      </c>
      <c r="BG161">
        <v>21.509</v>
      </c>
      <c r="BH161">
        <v>5.85</v>
      </c>
      <c r="BI161" t="s">
        <v>3</v>
      </c>
      <c r="BJ161" t="s">
        <v>3</v>
      </c>
      <c r="BK161" t="s">
        <v>3</v>
      </c>
      <c r="BL161" t="s">
        <v>3</v>
      </c>
      <c r="BM161" t="s">
        <v>3</v>
      </c>
      <c r="BN161">
        <v>59.9</v>
      </c>
      <c r="BO161">
        <v>19.670999999999999</v>
      </c>
      <c r="BP161">
        <v>11.03</v>
      </c>
      <c r="BQ161">
        <v>23.244</v>
      </c>
    </row>
    <row r="162" spans="1:69">
      <c r="A162" s="1">
        <v>42947</v>
      </c>
      <c r="B162" t="s">
        <v>3</v>
      </c>
      <c r="C162" t="s">
        <v>3</v>
      </c>
      <c r="D162" t="s">
        <v>3</v>
      </c>
      <c r="E162" t="s">
        <v>3</v>
      </c>
      <c r="F162" t="s">
        <v>3</v>
      </c>
      <c r="G162" t="s">
        <v>3</v>
      </c>
      <c r="H162">
        <v>31.875</v>
      </c>
      <c r="I162">
        <v>27.071999999999999</v>
      </c>
      <c r="J162">
        <v>10.5</v>
      </c>
      <c r="K162">
        <v>16.891999999999999</v>
      </c>
      <c r="L162">
        <v>314.5</v>
      </c>
      <c r="M162">
        <v>19.721</v>
      </c>
      <c r="N162">
        <v>116.5</v>
      </c>
      <c r="O162">
        <v>27.91</v>
      </c>
      <c r="P162">
        <v>39.274999999999999</v>
      </c>
      <c r="Q162">
        <v>22.471</v>
      </c>
      <c r="R162">
        <v>39.5</v>
      </c>
      <c r="S162">
        <v>54.076999999999998</v>
      </c>
      <c r="T162">
        <v>14.42</v>
      </c>
      <c r="U162">
        <v>38.554000000000002</v>
      </c>
      <c r="V162">
        <v>6.85</v>
      </c>
      <c r="W162" t="s">
        <v>3</v>
      </c>
      <c r="X162" t="s">
        <v>3</v>
      </c>
      <c r="Y162" t="s">
        <v>3</v>
      </c>
      <c r="Z162" t="s">
        <v>3</v>
      </c>
      <c r="AA162" t="s">
        <v>3</v>
      </c>
      <c r="AB162" t="s">
        <v>3</v>
      </c>
      <c r="AC162" t="s">
        <v>3</v>
      </c>
      <c r="AD162" t="s">
        <v>3</v>
      </c>
      <c r="AE162" t="s">
        <v>3</v>
      </c>
      <c r="AF162" t="s">
        <v>3</v>
      </c>
      <c r="AG162" t="s">
        <v>3</v>
      </c>
      <c r="AH162" t="s">
        <v>3</v>
      </c>
      <c r="AI162" t="s">
        <v>3</v>
      </c>
      <c r="AJ162">
        <v>1705</v>
      </c>
      <c r="AK162" t="s">
        <v>3</v>
      </c>
      <c r="AL162">
        <v>367.5</v>
      </c>
      <c r="AM162">
        <v>22.741</v>
      </c>
      <c r="AN162" t="s">
        <v>3</v>
      </c>
      <c r="AO162" t="s">
        <v>3</v>
      </c>
      <c r="AP162" t="s">
        <v>3</v>
      </c>
      <c r="AQ162" t="s">
        <v>3</v>
      </c>
      <c r="AR162">
        <v>32.049999999999997</v>
      </c>
      <c r="AS162">
        <v>35.738999999999997</v>
      </c>
      <c r="AT162">
        <v>30.36</v>
      </c>
      <c r="AU162">
        <v>23.866</v>
      </c>
      <c r="AV162" t="s">
        <v>3</v>
      </c>
      <c r="AW162" t="s">
        <v>3</v>
      </c>
      <c r="AX162">
        <v>25.85</v>
      </c>
      <c r="AY162">
        <v>18.457999999999998</v>
      </c>
      <c r="AZ162">
        <v>94.3</v>
      </c>
      <c r="BA162">
        <v>14.891999999999999</v>
      </c>
      <c r="BB162">
        <v>1.55</v>
      </c>
      <c r="BC162">
        <v>0</v>
      </c>
      <c r="BD162">
        <v>6.2430000000000003</v>
      </c>
      <c r="BE162">
        <v>19.033999999999999</v>
      </c>
      <c r="BF162">
        <v>18.2</v>
      </c>
      <c r="BG162">
        <v>21.367999999999999</v>
      </c>
      <c r="BH162">
        <v>5.56</v>
      </c>
      <c r="BI162" t="s">
        <v>3</v>
      </c>
      <c r="BJ162" t="s">
        <v>3</v>
      </c>
      <c r="BK162" t="s">
        <v>3</v>
      </c>
      <c r="BL162" t="s">
        <v>3</v>
      </c>
      <c r="BM162" t="s">
        <v>3</v>
      </c>
      <c r="BN162">
        <v>63.25</v>
      </c>
      <c r="BO162">
        <v>20.344000000000001</v>
      </c>
      <c r="BP162">
        <v>10.744999999999999</v>
      </c>
      <c r="BQ162">
        <v>23.763000000000002</v>
      </c>
    </row>
    <row r="163" spans="1:69">
      <c r="A163" s="1">
        <v>42978</v>
      </c>
      <c r="B163" t="s">
        <v>3</v>
      </c>
      <c r="C163" t="s">
        <v>3</v>
      </c>
      <c r="D163" t="s">
        <v>3</v>
      </c>
      <c r="E163" t="s">
        <v>3</v>
      </c>
      <c r="F163" t="s">
        <v>3</v>
      </c>
      <c r="G163" t="s">
        <v>3</v>
      </c>
      <c r="H163">
        <v>32.25</v>
      </c>
      <c r="I163">
        <v>26.972000000000001</v>
      </c>
      <c r="J163">
        <v>10.06</v>
      </c>
      <c r="K163">
        <v>18.114999999999998</v>
      </c>
      <c r="L163">
        <v>267.5</v>
      </c>
      <c r="M163">
        <v>20.824999999999999</v>
      </c>
      <c r="N163">
        <v>114</v>
      </c>
      <c r="O163">
        <v>27.959</v>
      </c>
      <c r="P163">
        <v>35.5</v>
      </c>
      <c r="Q163">
        <v>23.693000000000001</v>
      </c>
      <c r="R163">
        <v>39.5</v>
      </c>
      <c r="S163">
        <v>54.076999999999998</v>
      </c>
      <c r="T163">
        <v>14.83</v>
      </c>
      <c r="U163">
        <v>39.44</v>
      </c>
      <c r="V163">
        <v>6.38</v>
      </c>
      <c r="W163" t="s">
        <v>3</v>
      </c>
      <c r="X163" t="s">
        <v>3</v>
      </c>
      <c r="Y163" t="s">
        <v>3</v>
      </c>
      <c r="Z163" t="s">
        <v>3</v>
      </c>
      <c r="AA163" t="s">
        <v>3</v>
      </c>
      <c r="AB163" t="s">
        <v>3</v>
      </c>
      <c r="AC163" t="s">
        <v>3</v>
      </c>
      <c r="AD163" t="s">
        <v>3</v>
      </c>
      <c r="AE163" t="s">
        <v>3</v>
      </c>
      <c r="AF163" t="s">
        <v>3</v>
      </c>
      <c r="AG163" t="s">
        <v>3</v>
      </c>
      <c r="AH163" t="s">
        <v>3</v>
      </c>
      <c r="AI163" t="s">
        <v>3</v>
      </c>
      <c r="AJ163">
        <v>1587</v>
      </c>
      <c r="AK163" t="s">
        <v>3</v>
      </c>
      <c r="AL163">
        <v>339</v>
      </c>
      <c r="AM163">
        <v>22.782</v>
      </c>
      <c r="AN163" t="s">
        <v>3</v>
      </c>
      <c r="AO163" t="s">
        <v>3</v>
      </c>
      <c r="AP163" t="s">
        <v>3</v>
      </c>
      <c r="AQ163" t="s">
        <v>3</v>
      </c>
      <c r="AR163">
        <v>29</v>
      </c>
      <c r="AS163">
        <v>35.603999999999999</v>
      </c>
      <c r="AT163">
        <v>30.15</v>
      </c>
      <c r="AU163">
        <v>23.817</v>
      </c>
      <c r="AV163" t="s">
        <v>3</v>
      </c>
      <c r="AW163" t="s">
        <v>3</v>
      </c>
      <c r="AX163">
        <v>24.05</v>
      </c>
      <c r="AY163">
        <v>19.521999999999998</v>
      </c>
      <c r="AZ163">
        <v>88.2</v>
      </c>
      <c r="BA163">
        <v>15.974</v>
      </c>
      <c r="BB163">
        <v>1.55</v>
      </c>
      <c r="BC163">
        <v>0</v>
      </c>
      <c r="BD163">
        <v>5.9539999999999997</v>
      </c>
      <c r="BE163">
        <v>19.361999999999998</v>
      </c>
      <c r="BF163">
        <v>16.100000000000001</v>
      </c>
      <c r="BG163">
        <v>20.501999999999999</v>
      </c>
      <c r="BH163">
        <v>6.1849999999999996</v>
      </c>
      <c r="BI163" t="s">
        <v>3</v>
      </c>
      <c r="BJ163" t="s">
        <v>3</v>
      </c>
      <c r="BK163" t="s">
        <v>3</v>
      </c>
      <c r="BL163" t="s">
        <v>3</v>
      </c>
      <c r="BM163" t="s">
        <v>3</v>
      </c>
      <c r="BN163">
        <v>60.4</v>
      </c>
      <c r="BO163">
        <v>20.591999999999999</v>
      </c>
      <c r="BP163">
        <v>10.544</v>
      </c>
      <c r="BQ163">
        <v>19.835000000000001</v>
      </c>
    </row>
    <row r="164" spans="1:69">
      <c r="A164" s="1">
        <v>43007</v>
      </c>
      <c r="B164" t="s">
        <v>3</v>
      </c>
      <c r="C164" t="s">
        <v>3</v>
      </c>
      <c r="D164" t="s">
        <v>3</v>
      </c>
      <c r="E164" t="s">
        <v>3</v>
      </c>
      <c r="F164" t="s">
        <v>3</v>
      </c>
      <c r="G164" t="s">
        <v>3</v>
      </c>
      <c r="H164">
        <v>29.5</v>
      </c>
      <c r="I164">
        <v>27.875</v>
      </c>
      <c r="J164">
        <v>10.050000000000001</v>
      </c>
      <c r="K164">
        <v>19.308</v>
      </c>
      <c r="L164">
        <v>254</v>
      </c>
      <c r="M164">
        <v>21.2</v>
      </c>
      <c r="N164">
        <v>110.75</v>
      </c>
      <c r="O164">
        <v>28.234000000000002</v>
      </c>
      <c r="P164">
        <v>34.700000000000003</v>
      </c>
      <c r="Q164">
        <v>24.091999999999999</v>
      </c>
      <c r="R164">
        <v>36</v>
      </c>
      <c r="S164">
        <v>54.076999999999998</v>
      </c>
      <c r="T164">
        <v>14.75</v>
      </c>
      <c r="U164">
        <v>39.86</v>
      </c>
      <c r="V164">
        <v>6.02</v>
      </c>
      <c r="W164" t="s">
        <v>3</v>
      </c>
      <c r="X164" t="s">
        <v>3</v>
      </c>
      <c r="Y164" t="s">
        <v>3</v>
      </c>
      <c r="Z164" t="s">
        <v>3</v>
      </c>
      <c r="AA164" t="s">
        <v>3</v>
      </c>
      <c r="AB164" t="s">
        <v>3</v>
      </c>
      <c r="AC164" t="s">
        <v>3</v>
      </c>
      <c r="AD164" t="s">
        <v>3</v>
      </c>
      <c r="AE164" t="s">
        <v>3</v>
      </c>
      <c r="AF164">
        <v>14.5</v>
      </c>
      <c r="AG164" t="s">
        <v>3</v>
      </c>
      <c r="AH164" t="s">
        <v>3</v>
      </c>
      <c r="AI164" t="s">
        <v>3</v>
      </c>
      <c r="AJ164">
        <v>1569</v>
      </c>
      <c r="AK164" t="s">
        <v>3</v>
      </c>
      <c r="AL164">
        <v>343.5</v>
      </c>
      <c r="AM164">
        <v>22.506</v>
      </c>
      <c r="AN164" t="s">
        <v>3</v>
      </c>
      <c r="AO164" t="s">
        <v>3</v>
      </c>
      <c r="AP164" t="s">
        <v>3</v>
      </c>
      <c r="AQ164" t="s">
        <v>3</v>
      </c>
      <c r="AR164">
        <v>28.3</v>
      </c>
      <c r="AS164">
        <v>35.747999999999998</v>
      </c>
      <c r="AT164">
        <v>28.9</v>
      </c>
      <c r="AU164">
        <v>23.1</v>
      </c>
      <c r="AV164" t="s">
        <v>3</v>
      </c>
      <c r="AW164" t="s">
        <v>3</v>
      </c>
      <c r="AX164">
        <v>23.55</v>
      </c>
      <c r="AY164">
        <v>19.75</v>
      </c>
      <c r="AZ164">
        <v>84.1</v>
      </c>
      <c r="BA164">
        <v>16.600999999999999</v>
      </c>
      <c r="BB164">
        <v>1.55</v>
      </c>
      <c r="BC164">
        <v>0</v>
      </c>
      <c r="BD164">
        <v>5.62</v>
      </c>
      <c r="BE164">
        <v>20.007999999999999</v>
      </c>
      <c r="BF164">
        <v>15.95</v>
      </c>
      <c r="BG164">
        <v>20.754999999999999</v>
      </c>
      <c r="BH164">
        <v>6.24</v>
      </c>
      <c r="BI164">
        <v>27.164000000000001</v>
      </c>
      <c r="BJ164" t="s">
        <v>3</v>
      </c>
      <c r="BK164" t="s">
        <v>3</v>
      </c>
      <c r="BL164" t="s">
        <v>3</v>
      </c>
      <c r="BM164" t="s">
        <v>3</v>
      </c>
      <c r="BN164">
        <v>61.3</v>
      </c>
      <c r="BO164">
        <v>20.788</v>
      </c>
      <c r="BP164">
        <v>10.766</v>
      </c>
      <c r="BQ164">
        <v>19.806000000000001</v>
      </c>
    </row>
    <row r="165" spans="1:69">
      <c r="A165" s="1">
        <v>43039</v>
      </c>
      <c r="B165" t="s">
        <v>3</v>
      </c>
      <c r="C165" t="s">
        <v>3</v>
      </c>
      <c r="D165" t="s">
        <v>3</v>
      </c>
      <c r="E165" t="s">
        <v>3</v>
      </c>
      <c r="F165" t="s">
        <v>3</v>
      </c>
      <c r="G165" t="s">
        <v>3</v>
      </c>
      <c r="H165">
        <v>30.15</v>
      </c>
      <c r="I165">
        <v>27.614000000000001</v>
      </c>
      <c r="J165">
        <v>9.9499999999999993</v>
      </c>
      <c r="K165">
        <v>19.902999999999999</v>
      </c>
      <c r="L165">
        <v>270</v>
      </c>
      <c r="M165">
        <v>20.405999999999999</v>
      </c>
      <c r="N165">
        <v>112.5</v>
      </c>
      <c r="O165">
        <v>28.600999999999999</v>
      </c>
      <c r="P165">
        <v>34.299999999999997</v>
      </c>
      <c r="Q165">
        <v>25.17</v>
      </c>
      <c r="R165">
        <v>38</v>
      </c>
      <c r="S165">
        <v>54.076999999999998</v>
      </c>
      <c r="T165">
        <v>16.5</v>
      </c>
      <c r="U165">
        <v>40.414999999999999</v>
      </c>
      <c r="V165">
        <v>5.85</v>
      </c>
      <c r="W165" t="s">
        <v>3</v>
      </c>
      <c r="X165" t="s">
        <v>3</v>
      </c>
      <c r="Y165" t="s">
        <v>3</v>
      </c>
      <c r="Z165" t="s">
        <v>3</v>
      </c>
      <c r="AA165" t="s">
        <v>3</v>
      </c>
      <c r="AB165" t="s">
        <v>3</v>
      </c>
      <c r="AC165" t="s">
        <v>3</v>
      </c>
      <c r="AD165" t="s">
        <v>3</v>
      </c>
      <c r="AE165" t="s">
        <v>3</v>
      </c>
      <c r="AF165">
        <v>14.5</v>
      </c>
      <c r="AG165" t="s">
        <v>3</v>
      </c>
      <c r="AH165" t="s">
        <v>3</v>
      </c>
      <c r="AI165" t="s">
        <v>3</v>
      </c>
      <c r="AJ165">
        <v>1604</v>
      </c>
      <c r="AK165" t="s">
        <v>3</v>
      </c>
      <c r="AL165">
        <v>347</v>
      </c>
      <c r="AM165">
        <v>22.213000000000001</v>
      </c>
      <c r="AN165" t="s">
        <v>3</v>
      </c>
      <c r="AO165" t="s">
        <v>3</v>
      </c>
      <c r="AP165" t="s">
        <v>3</v>
      </c>
      <c r="AQ165" t="s">
        <v>3</v>
      </c>
      <c r="AR165">
        <v>27.45</v>
      </c>
      <c r="AS165">
        <v>36.127000000000002</v>
      </c>
      <c r="AT165">
        <v>29.3</v>
      </c>
      <c r="AU165">
        <v>23.302</v>
      </c>
      <c r="AV165" t="s">
        <v>3</v>
      </c>
      <c r="AW165" t="s">
        <v>3</v>
      </c>
      <c r="AX165">
        <v>23.7</v>
      </c>
      <c r="AY165">
        <v>20.029</v>
      </c>
      <c r="AZ165">
        <v>82.4</v>
      </c>
      <c r="BA165">
        <v>16.876999999999999</v>
      </c>
      <c r="BB165">
        <v>1.55</v>
      </c>
      <c r="BC165">
        <v>0</v>
      </c>
      <c r="BD165">
        <v>5.8630000000000004</v>
      </c>
      <c r="BE165">
        <v>19.905999999999999</v>
      </c>
      <c r="BF165">
        <v>16.899999999999999</v>
      </c>
      <c r="BG165">
        <v>20.76</v>
      </c>
      <c r="BH165">
        <v>7.13</v>
      </c>
      <c r="BI165">
        <v>26.837</v>
      </c>
      <c r="BJ165" t="s">
        <v>3</v>
      </c>
      <c r="BK165" t="s">
        <v>3</v>
      </c>
      <c r="BL165" t="s">
        <v>3</v>
      </c>
      <c r="BM165" t="s">
        <v>3</v>
      </c>
      <c r="BN165">
        <v>63.6</v>
      </c>
      <c r="BO165">
        <v>20.812999999999999</v>
      </c>
      <c r="BP165">
        <v>11.927</v>
      </c>
      <c r="BQ165">
        <v>20.602</v>
      </c>
    </row>
    <row r="166" spans="1:69">
      <c r="A166" s="1">
        <v>43069</v>
      </c>
      <c r="B166" t="s">
        <v>3</v>
      </c>
      <c r="C166" t="s">
        <v>3</v>
      </c>
      <c r="D166" t="s">
        <v>3</v>
      </c>
      <c r="E166" t="s">
        <v>3</v>
      </c>
      <c r="F166" t="s">
        <v>3</v>
      </c>
      <c r="G166" t="s">
        <v>3</v>
      </c>
      <c r="H166">
        <v>33.4</v>
      </c>
      <c r="I166">
        <v>27.72</v>
      </c>
      <c r="J166">
        <v>10</v>
      </c>
      <c r="K166">
        <v>20.222000000000001</v>
      </c>
      <c r="L166">
        <v>247.5</v>
      </c>
      <c r="M166">
        <v>21.515999999999998</v>
      </c>
      <c r="N166">
        <v>112.5</v>
      </c>
      <c r="O166">
        <v>28.260999999999999</v>
      </c>
      <c r="P166">
        <v>36.950000000000003</v>
      </c>
      <c r="Q166">
        <v>24.587</v>
      </c>
      <c r="R166">
        <v>37.9</v>
      </c>
      <c r="S166">
        <v>54.076999999999998</v>
      </c>
      <c r="T166">
        <v>15.5</v>
      </c>
      <c r="U166">
        <v>39.654000000000003</v>
      </c>
      <c r="V166">
        <v>6.19</v>
      </c>
      <c r="W166" t="s">
        <v>3</v>
      </c>
      <c r="X166" t="s">
        <v>3</v>
      </c>
      <c r="Y166" t="s">
        <v>3</v>
      </c>
      <c r="Z166" t="s">
        <v>3</v>
      </c>
      <c r="AA166" t="s">
        <v>3</v>
      </c>
      <c r="AB166" t="s">
        <v>3</v>
      </c>
      <c r="AC166" t="s">
        <v>3</v>
      </c>
      <c r="AD166" t="s">
        <v>3</v>
      </c>
      <c r="AE166" t="s">
        <v>3</v>
      </c>
      <c r="AF166">
        <v>14.5</v>
      </c>
      <c r="AG166" t="s">
        <v>3</v>
      </c>
      <c r="AH166" t="s">
        <v>3</v>
      </c>
      <c r="AI166" t="s">
        <v>3</v>
      </c>
      <c r="AJ166">
        <v>1573</v>
      </c>
      <c r="AK166" t="s">
        <v>3</v>
      </c>
      <c r="AL166">
        <v>322.5</v>
      </c>
      <c r="AM166">
        <v>21.245999999999999</v>
      </c>
      <c r="AN166" t="s">
        <v>3</v>
      </c>
      <c r="AO166" t="s">
        <v>3</v>
      </c>
      <c r="AP166" t="s">
        <v>3</v>
      </c>
      <c r="AQ166" t="s">
        <v>3</v>
      </c>
      <c r="AR166">
        <v>26</v>
      </c>
      <c r="AS166">
        <v>35.966999999999999</v>
      </c>
      <c r="AT166">
        <v>29.1</v>
      </c>
      <c r="AU166">
        <v>23.707000000000001</v>
      </c>
      <c r="AV166" t="s">
        <v>3</v>
      </c>
      <c r="AW166" t="s">
        <v>3</v>
      </c>
      <c r="AX166">
        <v>26</v>
      </c>
      <c r="AY166">
        <v>19.899000000000001</v>
      </c>
      <c r="AZ166">
        <v>87.6</v>
      </c>
      <c r="BA166">
        <v>17.173999999999999</v>
      </c>
      <c r="BB166">
        <v>1.55</v>
      </c>
      <c r="BC166">
        <v>0</v>
      </c>
      <c r="BD166">
        <v>6.1970000000000001</v>
      </c>
      <c r="BE166">
        <v>20.132999999999999</v>
      </c>
      <c r="BF166">
        <v>17.25</v>
      </c>
      <c r="BG166">
        <v>20.893000000000001</v>
      </c>
      <c r="BH166">
        <v>7.05</v>
      </c>
      <c r="BI166">
        <v>26.387</v>
      </c>
      <c r="BJ166" t="s">
        <v>3</v>
      </c>
      <c r="BK166" t="s">
        <v>3</v>
      </c>
      <c r="BL166" t="s">
        <v>3</v>
      </c>
      <c r="BM166" t="s">
        <v>3</v>
      </c>
      <c r="BN166">
        <v>65.2</v>
      </c>
      <c r="BO166">
        <v>21.527999999999999</v>
      </c>
      <c r="BP166">
        <v>12.507999999999999</v>
      </c>
      <c r="BQ166">
        <v>20.436</v>
      </c>
    </row>
    <row r="167" spans="1:69">
      <c r="A167" s="1">
        <v>43098</v>
      </c>
      <c r="B167" t="s">
        <v>3</v>
      </c>
      <c r="C167" t="s">
        <v>3</v>
      </c>
      <c r="D167" t="s">
        <v>3</v>
      </c>
      <c r="E167" t="s">
        <v>3</v>
      </c>
      <c r="F167" t="s">
        <v>3</v>
      </c>
      <c r="G167" t="s">
        <v>3</v>
      </c>
      <c r="H167">
        <v>35</v>
      </c>
      <c r="I167">
        <v>26.53</v>
      </c>
      <c r="J167">
        <v>10.199999999999999</v>
      </c>
      <c r="K167">
        <v>19.966999999999999</v>
      </c>
      <c r="L167">
        <v>250.5</v>
      </c>
      <c r="M167">
        <v>21.286999999999999</v>
      </c>
      <c r="N167">
        <v>114</v>
      </c>
      <c r="O167">
        <v>28.082000000000001</v>
      </c>
      <c r="P167">
        <v>35.75</v>
      </c>
      <c r="Q167">
        <v>24.513999999999999</v>
      </c>
      <c r="R167">
        <v>39</v>
      </c>
      <c r="S167">
        <v>54.076999999999998</v>
      </c>
      <c r="T167">
        <v>14.71</v>
      </c>
      <c r="U167">
        <v>39.357999999999997</v>
      </c>
      <c r="V167">
        <v>6.49</v>
      </c>
      <c r="W167" t="s">
        <v>3</v>
      </c>
      <c r="X167" t="s">
        <v>3</v>
      </c>
      <c r="Y167" t="s">
        <v>3</v>
      </c>
      <c r="Z167" t="s">
        <v>3</v>
      </c>
      <c r="AA167" t="s">
        <v>3</v>
      </c>
      <c r="AB167" t="s">
        <v>3</v>
      </c>
      <c r="AC167" t="s">
        <v>3</v>
      </c>
      <c r="AD167" t="s">
        <v>3</v>
      </c>
      <c r="AE167" t="s">
        <v>3</v>
      </c>
      <c r="AF167">
        <v>14.5</v>
      </c>
      <c r="AG167" t="s">
        <v>3</v>
      </c>
      <c r="AH167" t="s">
        <v>3</v>
      </c>
      <c r="AI167" t="s">
        <v>3</v>
      </c>
      <c r="AJ167">
        <v>1554</v>
      </c>
      <c r="AK167" t="s">
        <v>3</v>
      </c>
      <c r="AL167">
        <v>323</v>
      </c>
      <c r="AM167">
        <v>21.318999999999999</v>
      </c>
      <c r="AN167" t="s">
        <v>3</v>
      </c>
      <c r="AO167" t="s">
        <v>3</v>
      </c>
      <c r="AP167" t="s">
        <v>3</v>
      </c>
      <c r="AQ167" t="s">
        <v>3</v>
      </c>
      <c r="AR167">
        <v>26.8</v>
      </c>
      <c r="AS167">
        <v>35.430999999999997</v>
      </c>
      <c r="AT167">
        <v>26.61</v>
      </c>
      <c r="AU167">
        <v>24.422999999999998</v>
      </c>
      <c r="AV167" t="s">
        <v>3</v>
      </c>
      <c r="AW167" t="s">
        <v>3</v>
      </c>
      <c r="AX167">
        <v>25.65</v>
      </c>
      <c r="AY167">
        <v>19.713999999999999</v>
      </c>
      <c r="AZ167">
        <v>86</v>
      </c>
      <c r="BA167">
        <v>17.172000000000001</v>
      </c>
      <c r="BB167">
        <v>1.55</v>
      </c>
      <c r="BC167">
        <v>0</v>
      </c>
      <c r="BD167">
        <v>6.266</v>
      </c>
      <c r="BE167">
        <v>19.963999999999999</v>
      </c>
      <c r="BF167">
        <v>16.45</v>
      </c>
      <c r="BG167">
        <v>20.908999999999999</v>
      </c>
      <c r="BH167">
        <v>6.5650000000000004</v>
      </c>
      <c r="BI167">
        <v>25.709</v>
      </c>
      <c r="BJ167" t="s">
        <v>3</v>
      </c>
      <c r="BK167" t="s">
        <v>3</v>
      </c>
      <c r="BL167" t="s">
        <v>3</v>
      </c>
      <c r="BM167" t="s">
        <v>3</v>
      </c>
      <c r="BN167">
        <v>67.8</v>
      </c>
      <c r="BO167">
        <v>21.413</v>
      </c>
      <c r="BP167">
        <v>12.307</v>
      </c>
      <c r="BQ167">
        <v>20.289000000000001</v>
      </c>
    </row>
    <row r="168" spans="1:69">
      <c r="A168" s="1">
        <v>43131</v>
      </c>
      <c r="B168" t="s">
        <v>3</v>
      </c>
      <c r="C168" t="s">
        <v>3</v>
      </c>
      <c r="D168" t="s">
        <v>3</v>
      </c>
      <c r="E168" t="s">
        <v>3</v>
      </c>
      <c r="F168" t="s">
        <v>3</v>
      </c>
      <c r="G168" t="s">
        <v>3</v>
      </c>
      <c r="H168">
        <v>35.35</v>
      </c>
      <c r="I168">
        <v>26.260999999999999</v>
      </c>
      <c r="J168">
        <v>10.3</v>
      </c>
      <c r="K168">
        <v>19.378</v>
      </c>
      <c r="L168">
        <v>241.5</v>
      </c>
      <c r="M168">
        <v>20.981999999999999</v>
      </c>
      <c r="N168">
        <v>127.5</v>
      </c>
      <c r="O168">
        <v>28.369</v>
      </c>
      <c r="P168">
        <v>41.3</v>
      </c>
      <c r="Q168">
        <v>24.777999999999999</v>
      </c>
      <c r="R168">
        <v>38.5</v>
      </c>
      <c r="S168">
        <v>54.076999999999998</v>
      </c>
      <c r="T168">
        <v>16.3</v>
      </c>
      <c r="U168">
        <v>39.280999999999999</v>
      </c>
      <c r="V168">
        <v>7.34</v>
      </c>
      <c r="W168" t="s">
        <v>3</v>
      </c>
      <c r="X168" t="s">
        <v>3</v>
      </c>
      <c r="Y168" t="s">
        <v>3</v>
      </c>
      <c r="Z168" t="s">
        <v>3</v>
      </c>
      <c r="AA168" t="s">
        <v>3</v>
      </c>
      <c r="AB168" t="s">
        <v>3</v>
      </c>
      <c r="AC168" t="s">
        <v>3</v>
      </c>
      <c r="AD168" t="s">
        <v>3</v>
      </c>
      <c r="AE168" t="s">
        <v>3</v>
      </c>
      <c r="AF168">
        <v>14.5</v>
      </c>
      <c r="AG168" t="s">
        <v>3</v>
      </c>
      <c r="AH168" t="s">
        <v>3</v>
      </c>
      <c r="AI168" t="s">
        <v>3</v>
      </c>
      <c r="AJ168">
        <v>1679</v>
      </c>
      <c r="AK168" t="s">
        <v>3</v>
      </c>
      <c r="AL168">
        <v>350</v>
      </c>
      <c r="AM168">
        <v>20.727</v>
      </c>
      <c r="AN168" t="s">
        <v>3</v>
      </c>
      <c r="AO168" t="s">
        <v>3</v>
      </c>
      <c r="AP168" t="s">
        <v>3</v>
      </c>
      <c r="AQ168" t="s">
        <v>3</v>
      </c>
      <c r="AR168">
        <v>26.95</v>
      </c>
      <c r="AS168">
        <v>34.81</v>
      </c>
      <c r="AT168">
        <v>29</v>
      </c>
      <c r="AU168">
        <v>24.696999999999999</v>
      </c>
      <c r="AV168" t="s">
        <v>3</v>
      </c>
      <c r="AW168" t="s">
        <v>3</v>
      </c>
      <c r="AX168">
        <v>26.35</v>
      </c>
      <c r="AY168">
        <v>19.506</v>
      </c>
      <c r="AZ168">
        <v>91.1</v>
      </c>
      <c r="BA168">
        <v>17.103000000000002</v>
      </c>
      <c r="BB168">
        <v>1.55</v>
      </c>
      <c r="BC168">
        <v>0</v>
      </c>
      <c r="BD168">
        <v>6.41</v>
      </c>
      <c r="BE168">
        <v>19.47</v>
      </c>
      <c r="BF168">
        <v>17.3</v>
      </c>
      <c r="BG168">
        <v>20.152000000000001</v>
      </c>
      <c r="BH168">
        <v>7.3</v>
      </c>
      <c r="BI168">
        <v>25.678000000000001</v>
      </c>
      <c r="BJ168" t="s">
        <v>3</v>
      </c>
      <c r="BK168" t="s">
        <v>3</v>
      </c>
      <c r="BL168" t="s">
        <v>3</v>
      </c>
      <c r="BM168" t="s">
        <v>3</v>
      </c>
      <c r="BN168">
        <v>68</v>
      </c>
      <c r="BO168">
        <v>21.042999999999999</v>
      </c>
      <c r="BP168">
        <v>12.856</v>
      </c>
      <c r="BQ168">
        <v>20.123000000000001</v>
      </c>
    </row>
    <row r="169" spans="1:69">
      <c r="A169" s="1">
        <v>43159</v>
      </c>
      <c r="B169" t="s">
        <v>3</v>
      </c>
      <c r="C169" t="s">
        <v>3</v>
      </c>
      <c r="D169" t="s">
        <v>3</v>
      </c>
      <c r="E169" t="s">
        <v>3</v>
      </c>
      <c r="F169" t="s">
        <v>3</v>
      </c>
      <c r="G169" t="s">
        <v>3</v>
      </c>
      <c r="H169">
        <v>33.9</v>
      </c>
      <c r="I169">
        <v>26.332000000000001</v>
      </c>
      <c r="J169">
        <v>9.9700000000000006</v>
      </c>
      <c r="K169">
        <v>19.55</v>
      </c>
      <c r="L169">
        <v>228</v>
      </c>
      <c r="M169">
        <v>21.170999999999999</v>
      </c>
      <c r="N169">
        <v>127.5</v>
      </c>
      <c r="O169">
        <v>28.713999999999999</v>
      </c>
      <c r="P169">
        <v>43.55</v>
      </c>
      <c r="Q169">
        <v>24.852</v>
      </c>
      <c r="R169">
        <v>38.5</v>
      </c>
      <c r="S169">
        <v>54.076999999999998</v>
      </c>
      <c r="T169">
        <v>16.05</v>
      </c>
      <c r="U169">
        <v>39.200000000000003</v>
      </c>
      <c r="V169">
        <v>7.18</v>
      </c>
      <c r="W169" t="s">
        <v>3</v>
      </c>
      <c r="X169" t="s">
        <v>3</v>
      </c>
      <c r="Y169" t="s">
        <v>3</v>
      </c>
      <c r="Z169" t="s">
        <v>3</v>
      </c>
      <c r="AA169" t="s">
        <v>3</v>
      </c>
      <c r="AB169" t="s">
        <v>3</v>
      </c>
      <c r="AC169" t="s">
        <v>3</v>
      </c>
      <c r="AD169" t="s">
        <v>3</v>
      </c>
      <c r="AE169" t="s">
        <v>3</v>
      </c>
      <c r="AF169">
        <v>14</v>
      </c>
      <c r="AG169" t="s">
        <v>3</v>
      </c>
      <c r="AH169" t="s">
        <v>3</v>
      </c>
      <c r="AI169" t="s">
        <v>3</v>
      </c>
      <c r="AJ169">
        <v>1676</v>
      </c>
      <c r="AK169" t="s">
        <v>3</v>
      </c>
      <c r="AL169">
        <v>372.5</v>
      </c>
      <c r="AM169">
        <v>21.355</v>
      </c>
      <c r="AN169" t="s">
        <v>3</v>
      </c>
      <c r="AO169" t="s">
        <v>3</v>
      </c>
      <c r="AP169" t="s">
        <v>3</v>
      </c>
      <c r="AQ169" t="s">
        <v>3</v>
      </c>
      <c r="AR169">
        <v>24.5</v>
      </c>
      <c r="AS169">
        <v>35.11</v>
      </c>
      <c r="AT169">
        <v>27.6</v>
      </c>
      <c r="AU169">
        <v>25.565999999999999</v>
      </c>
      <c r="AV169" t="s">
        <v>3</v>
      </c>
      <c r="AW169" t="s">
        <v>3</v>
      </c>
      <c r="AX169">
        <v>24.75</v>
      </c>
      <c r="AY169">
        <v>19.177</v>
      </c>
      <c r="AZ169">
        <v>85.5</v>
      </c>
      <c r="BA169">
        <v>17.009</v>
      </c>
      <c r="BB169">
        <v>1.55</v>
      </c>
      <c r="BC169">
        <v>0</v>
      </c>
      <c r="BD169">
        <v>6.258</v>
      </c>
      <c r="BE169">
        <v>20.021000000000001</v>
      </c>
      <c r="BF169">
        <v>17.3</v>
      </c>
      <c r="BG169">
        <v>19.75</v>
      </c>
      <c r="BH169">
        <v>6.83</v>
      </c>
      <c r="BI169">
        <v>25.379000000000001</v>
      </c>
      <c r="BJ169" t="s">
        <v>3</v>
      </c>
      <c r="BK169" t="s">
        <v>3</v>
      </c>
      <c r="BL169" t="s">
        <v>3</v>
      </c>
      <c r="BM169" t="s">
        <v>3</v>
      </c>
      <c r="BN169">
        <v>65.099999999999994</v>
      </c>
      <c r="BO169">
        <v>20.946000000000002</v>
      </c>
      <c r="BP169">
        <v>13.331</v>
      </c>
      <c r="BQ169">
        <v>19.872</v>
      </c>
    </row>
    <row r="170" spans="1:69">
      <c r="A170" s="1">
        <v>43189</v>
      </c>
      <c r="B170" t="s">
        <v>3</v>
      </c>
      <c r="C170" t="s">
        <v>3</v>
      </c>
      <c r="D170" t="s">
        <v>3</v>
      </c>
      <c r="E170" t="s">
        <v>3</v>
      </c>
      <c r="F170" t="s">
        <v>3</v>
      </c>
      <c r="G170" t="s">
        <v>3</v>
      </c>
      <c r="H170">
        <v>30.2</v>
      </c>
      <c r="I170">
        <v>25.954999999999998</v>
      </c>
      <c r="J170">
        <v>9.8800000000000008</v>
      </c>
      <c r="K170">
        <v>19.722999999999999</v>
      </c>
      <c r="L170">
        <v>229</v>
      </c>
      <c r="M170">
        <v>21.283000000000001</v>
      </c>
      <c r="N170">
        <v>119</v>
      </c>
      <c r="O170">
        <v>28.251000000000001</v>
      </c>
      <c r="P170">
        <v>42.5</v>
      </c>
      <c r="Q170">
        <v>25.013999999999999</v>
      </c>
      <c r="R170">
        <v>38.5</v>
      </c>
      <c r="S170">
        <v>54.076999999999998</v>
      </c>
      <c r="T170">
        <v>14.58</v>
      </c>
      <c r="U170">
        <v>38.470999999999997</v>
      </c>
      <c r="V170">
        <v>7.45</v>
      </c>
      <c r="W170" t="s">
        <v>3</v>
      </c>
      <c r="X170" t="s">
        <v>3</v>
      </c>
      <c r="Y170" t="s">
        <v>3</v>
      </c>
      <c r="Z170" t="s">
        <v>3</v>
      </c>
      <c r="AA170" t="s">
        <v>3</v>
      </c>
      <c r="AB170" t="s">
        <v>3</v>
      </c>
      <c r="AC170" t="s">
        <v>3</v>
      </c>
      <c r="AD170" t="s">
        <v>3</v>
      </c>
      <c r="AE170" t="s">
        <v>3</v>
      </c>
      <c r="AF170">
        <v>13</v>
      </c>
      <c r="AG170" t="s">
        <v>3</v>
      </c>
      <c r="AH170">
        <v>8.25</v>
      </c>
      <c r="AI170" t="s">
        <v>3</v>
      </c>
      <c r="AJ170">
        <v>1660</v>
      </c>
      <c r="AK170" t="s">
        <v>3</v>
      </c>
      <c r="AL170">
        <v>377</v>
      </c>
      <c r="AM170">
        <v>20.454999999999998</v>
      </c>
      <c r="AN170" t="s">
        <v>3</v>
      </c>
      <c r="AO170" t="s">
        <v>3</v>
      </c>
      <c r="AP170" t="s">
        <v>3</v>
      </c>
      <c r="AQ170" t="s">
        <v>3</v>
      </c>
      <c r="AR170">
        <v>24.7</v>
      </c>
      <c r="AS170">
        <v>34.826000000000001</v>
      </c>
      <c r="AT170">
        <v>28</v>
      </c>
      <c r="AU170">
        <v>25.734000000000002</v>
      </c>
      <c r="AV170" t="s">
        <v>3</v>
      </c>
      <c r="AW170" t="s">
        <v>3</v>
      </c>
      <c r="AX170">
        <v>24.65</v>
      </c>
      <c r="AY170">
        <v>18.824999999999999</v>
      </c>
      <c r="AZ170">
        <v>88.5</v>
      </c>
      <c r="BA170">
        <v>16.914000000000001</v>
      </c>
      <c r="BB170">
        <v>1.55</v>
      </c>
      <c r="BC170">
        <v>0</v>
      </c>
      <c r="BD170">
        <v>6.7590000000000003</v>
      </c>
      <c r="BE170">
        <v>19.738</v>
      </c>
      <c r="BF170">
        <v>17.45</v>
      </c>
      <c r="BG170">
        <v>19.861999999999998</v>
      </c>
      <c r="BH170">
        <v>6.39</v>
      </c>
      <c r="BI170">
        <v>24.99</v>
      </c>
      <c r="BJ170" t="s">
        <v>3</v>
      </c>
      <c r="BK170" t="s">
        <v>3</v>
      </c>
      <c r="BL170" t="s">
        <v>3</v>
      </c>
      <c r="BM170" t="s">
        <v>3</v>
      </c>
      <c r="BN170">
        <v>70.7</v>
      </c>
      <c r="BO170">
        <v>21.382999999999999</v>
      </c>
      <c r="BP170">
        <v>13.869</v>
      </c>
      <c r="BQ170">
        <v>20.416</v>
      </c>
    </row>
    <row r="171" spans="1:69">
      <c r="A171" s="1">
        <v>43220</v>
      </c>
      <c r="B171" t="s">
        <v>3</v>
      </c>
      <c r="C171" t="s">
        <v>3</v>
      </c>
      <c r="D171" t="s">
        <v>3</v>
      </c>
      <c r="E171" t="s">
        <v>3</v>
      </c>
      <c r="F171" t="s">
        <v>3</v>
      </c>
      <c r="G171" t="s">
        <v>3</v>
      </c>
      <c r="H171">
        <v>34.6</v>
      </c>
      <c r="I171">
        <v>26.893000000000001</v>
      </c>
      <c r="J171">
        <v>9.99</v>
      </c>
      <c r="K171">
        <v>19.887</v>
      </c>
      <c r="L171">
        <v>223.5</v>
      </c>
      <c r="M171">
        <v>20.792000000000002</v>
      </c>
      <c r="N171">
        <v>110.5</v>
      </c>
      <c r="O171">
        <v>28.948</v>
      </c>
      <c r="P171">
        <v>41</v>
      </c>
      <c r="Q171">
        <v>25.006</v>
      </c>
      <c r="R171">
        <v>38.5</v>
      </c>
      <c r="S171">
        <v>54.076999999999998</v>
      </c>
      <c r="T171">
        <v>13.5</v>
      </c>
      <c r="U171">
        <v>38.433</v>
      </c>
      <c r="V171">
        <v>6.96</v>
      </c>
      <c r="W171" t="s">
        <v>3</v>
      </c>
      <c r="X171" t="s">
        <v>3</v>
      </c>
      <c r="Y171" t="s">
        <v>3</v>
      </c>
      <c r="Z171" t="s">
        <v>3</v>
      </c>
      <c r="AA171" t="s">
        <v>3</v>
      </c>
      <c r="AB171" t="s">
        <v>3</v>
      </c>
      <c r="AC171" t="s">
        <v>3</v>
      </c>
      <c r="AD171" t="s">
        <v>3</v>
      </c>
      <c r="AE171" t="s">
        <v>3</v>
      </c>
      <c r="AF171">
        <v>13</v>
      </c>
      <c r="AG171" t="s">
        <v>3</v>
      </c>
      <c r="AH171">
        <v>7.9</v>
      </c>
      <c r="AI171" t="s">
        <v>3</v>
      </c>
      <c r="AJ171">
        <v>1701</v>
      </c>
      <c r="AK171" t="s">
        <v>3</v>
      </c>
      <c r="AL171">
        <v>386.5</v>
      </c>
      <c r="AM171">
        <v>19.887</v>
      </c>
      <c r="AN171" t="s">
        <v>3</v>
      </c>
      <c r="AO171" t="s">
        <v>3</v>
      </c>
      <c r="AP171" t="s">
        <v>3</v>
      </c>
      <c r="AQ171" t="s">
        <v>3</v>
      </c>
      <c r="AR171">
        <v>21</v>
      </c>
      <c r="AS171">
        <v>36.686999999999998</v>
      </c>
      <c r="AT171">
        <v>27.1</v>
      </c>
      <c r="AU171">
        <v>25.966000000000001</v>
      </c>
      <c r="AV171" t="s">
        <v>3</v>
      </c>
      <c r="AW171" t="s">
        <v>3</v>
      </c>
      <c r="AX171">
        <v>24.3</v>
      </c>
      <c r="AY171">
        <v>18.454999999999998</v>
      </c>
      <c r="AZ171">
        <v>90.1</v>
      </c>
      <c r="BA171">
        <v>16.923999999999999</v>
      </c>
      <c r="BB171">
        <v>1.5</v>
      </c>
      <c r="BC171">
        <v>0</v>
      </c>
      <c r="BD171">
        <v>6.6829999999999998</v>
      </c>
      <c r="BE171">
        <v>19.495999999999999</v>
      </c>
      <c r="BF171">
        <v>16.600000000000001</v>
      </c>
      <c r="BG171">
        <v>19.382000000000001</v>
      </c>
      <c r="BH171">
        <v>6.5</v>
      </c>
      <c r="BI171">
        <v>24.798999999999999</v>
      </c>
      <c r="BJ171" t="s">
        <v>3</v>
      </c>
      <c r="BK171" t="s">
        <v>3</v>
      </c>
      <c r="BL171" t="s">
        <v>3</v>
      </c>
      <c r="BM171" t="s">
        <v>3</v>
      </c>
      <c r="BN171">
        <v>69.900000000000006</v>
      </c>
      <c r="BO171">
        <v>20.881</v>
      </c>
      <c r="BP171">
        <v>14.619</v>
      </c>
      <c r="BQ171">
        <v>20.445</v>
      </c>
    </row>
    <row r="172" spans="1:69">
      <c r="A172" s="1">
        <v>43251</v>
      </c>
      <c r="B172" t="s">
        <v>3</v>
      </c>
      <c r="C172" t="s">
        <v>3</v>
      </c>
      <c r="D172" t="s">
        <v>3</v>
      </c>
      <c r="E172" t="s">
        <v>3</v>
      </c>
      <c r="F172" t="s">
        <v>3</v>
      </c>
      <c r="G172" t="s">
        <v>3</v>
      </c>
      <c r="H172">
        <v>34.299999999999997</v>
      </c>
      <c r="I172">
        <v>26.417000000000002</v>
      </c>
      <c r="J172">
        <v>9.5</v>
      </c>
      <c r="K172">
        <v>19.956</v>
      </c>
      <c r="L172">
        <v>190</v>
      </c>
      <c r="M172">
        <v>21.861999999999998</v>
      </c>
      <c r="N172">
        <v>115.5</v>
      </c>
      <c r="O172">
        <v>28.818999999999999</v>
      </c>
      <c r="P172">
        <v>46.15</v>
      </c>
      <c r="Q172">
        <v>25.776</v>
      </c>
      <c r="R172">
        <v>38.5</v>
      </c>
      <c r="S172">
        <v>54.076999999999998</v>
      </c>
      <c r="T172">
        <v>11.9</v>
      </c>
      <c r="U172">
        <v>38.759</v>
      </c>
      <c r="V172">
        <v>8.2799999999999994</v>
      </c>
      <c r="W172" t="s">
        <v>3</v>
      </c>
      <c r="X172" t="s">
        <v>3</v>
      </c>
      <c r="Y172" t="s">
        <v>3</v>
      </c>
      <c r="Z172" t="s">
        <v>3</v>
      </c>
      <c r="AA172" t="s">
        <v>3</v>
      </c>
      <c r="AB172" t="s">
        <v>3</v>
      </c>
      <c r="AC172" t="s">
        <v>3</v>
      </c>
      <c r="AD172" t="s">
        <v>3</v>
      </c>
      <c r="AE172" t="s">
        <v>3</v>
      </c>
      <c r="AF172">
        <v>13</v>
      </c>
      <c r="AG172" t="s">
        <v>3</v>
      </c>
      <c r="AH172">
        <v>7.8</v>
      </c>
      <c r="AI172" t="s">
        <v>3</v>
      </c>
      <c r="AJ172">
        <v>1648</v>
      </c>
      <c r="AK172" t="s">
        <v>3</v>
      </c>
      <c r="AL172">
        <v>381</v>
      </c>
      <c r="AM172">
        <v>19.661999999999999</v>
      </c>
      <c r="AN172" t="s">
        <v>3</v>
      </c>
      <c r="AO172" t="s">
        <v>3</v>
      </c>
      <c r="AP172" t="s">
        <v>3</v>
      </c>
      <c r="AQ172" t="s">
        <v>3</v>
      </c>
      <c r="AR172">
        <v>21.9</v>
      </c>
      <c r="AS172">
        <v>36.546999999999997</v>
      </c>
      <c r="AT172">
        <v>28.3</v>
      </c>
      <c r="AU172">
        <v>25.646000000000001</v>
      </c>
      <c r="AV172" t="s">
        <v>3</v>
      </c>
      <c r="AW172" t="s">
        <v>3</v>
      </c>
      <c r="AX172">
        <v>22.5</v>
      </c>
      <c r="AY172">
        <v>18.454000000000001</v>
      </c>
      <c r="AZ172">
        <v>84.2</v>
      </c>
      <c r="BA172">
        <v>17.015000000000001</v>
      </c>
      <c r="BB172">
        <v>1.5</v>
      </c>
      <c r="BC172">
        <v>0</v>
      </c>
      <c r="BD172">
        <v>6.6070000000000002</v>
      </c>
      <c r="BE172">
        <v>19.437999999999999</v>
      </c>
      <c r="BF172">
        <v>15.8</v>
      </c>
      <c r="BG172">
        <v>19.741</v>
      </c>
      <c r="BH172">
        <v>6.62</v>
      </c>
      <c r="BI172">
        <v>24.599</v>
      </c>
      <c r="BJ172" t="s">
        <v>3</v>
      </c>
      <c r="BK172" t="s">
        <v>3</v>
      </c>
      <c r="BL172" t="s">
        <v>3</v>
      </c>
      <c r="BM172" t="s">
        <v>3</v>
      </c>
      <c r="BN172">
        <v>66.5</v>
      </c>
      <c r="BO172">
        <v>20.718</v>
      </c>
      <c r="BP172">
        <v>13.669</v>
      </c>
      <c r="BQ172">
        <v>20.518000000000001</v>
      </c>
    </row>
    <row r="173" spans="1:69">
      <c r="A173" s="1">
        <v>43280</v>
      </c>
      <c r="B173" t="s">
        <v>3</v>
      </c>
      <c r="C173" t="s">
        <v>3</v>
      </c>
      <c r="D173" t="s">
        <v>3</v>
      </c>
      <c r="E173" t="s">
        <v>3</v>
      </c>
      <c r="F173">
        <v>85.3</v>
      </c>
      <c r="G173" t="s">
        <v>3</v>
      </c>
      <c r="H173">
        <v>34.1</v>
      </c>
      <c r="I173">
        <v>25.885999999999999</v>
      </c>
      <c r="J173">
        <v>8.89</v>
      </c>
      <c r="K173">
        <v>20.329000000000001</v>
      </c>
      <c r="L173">
        <v>217.5</v>
      </c>
      <c r="M173">
        <v>22.954000000000001</v>
      </c>
      <c r="N173">
        <v>111</v>
      </c>
      <c r="O173">
        <v>29.096</v>
      </c>
      <c r="P173">
        <v>45.05</v>
      </c>
      <c r="Q173">
        <v>25.901</v>
      </c>
      <c r="R173">
        <v>38.5</v>
      </c>
      <c r="S173">
        <v>54.076999999999998</v>
      </c>
      <c r="T173">
        <v>13</v>
      </c>
      <c r="U173">
        <v>39.110999999999997</v>
      </c>
      <c r="V173">
        <v>8.1300000000000008</v>
      </c>
      <c r="W173" t="s">
        <v>3</v>
      </c>
      <c r="X173" t="s">
        <v>3</v>
      </c>
      <c r="Y173" t="s">
        <v>3</v>
      </c>
      <c r="Z173" t="s">
        <v>3</v>
      </c>
      <c r="AA173" t="s">
        <v>3</v>
      </c>
      <c r="AB173" t="s">
        <v>3</v>
      </c>
      <c r="AC173" t="s">
        <v>3</v>
      </c>
      <c r="AD173" t="s">
        <v>3</v>
      </c>
      <c r="AE173" t="s">
        <v>3</v>
      </c>
      <c r="AF173">
        <v>13</v>
      </c>
      <c r="AG173" t="s">
        <v>3</v>
      </c>
      <c r="AH173">
        <v>7.65</v>
      </c>
      <c r="AI173" t="s">
        <v>3</v>
      </c>
      <c r="AJ173">
        <v>1615</v>
      </c>
      <c r="AK173" t="s">
        <v>3</v>
      </c>
      <c r="AL173">
        <v>383</v>
      </c>
      <c r="AM173">
        <v>19.364999999999998</v>
      </c>
      <c r="AN173" t="s">
        <v>3</v>
      </c>
      <c r="AO173" t="s">
        <v>3</v>
      </c>
      <c r="AP173" t="s">
        <v>3</v>
      </c>
      <c r="AQ173" t="s">
        <v>3</v>
      </c>
      <c r="AR173">
        <v>20.3</v>
      </c>
      <c r="AS173">
        <v>36.655000000000001</v>
      </c>
      <c r="AT173">
        <v>27.9</v>
      </c>
      <c r="AU173">
        <v>25.391999999999999</v>
      </c>
      <c r="AV173" t="s">
        <v>3</v>
      </c>
      <c r="AW173" t="s">
        <v>3</v>
      </c>
      <c r="AX173">
        <v>20.9</v>
      </c>
      <c r="AY173">
        <v>18.721</v>
      </c>
      <c r="AZ173">
        <v>80.5</v>
      </c>
      <c r="BA173">
        <v>17.11</v>
      </c>
      <c r="BB173">
        <v>1.5</v>
      </c>
      <c r="BC173">
        <v>0</v>
      </c>
      <c r="BD173">
        <v>6.6219999999999999</v>
      </c>
      <c r="BE173">
        <v>19.529</v>
      </c>
      <c r="BF173">
        <v>16.149999999999999</v>
      </c>
      <c r="BG173">
        <v>20.079000000000001</v>
      </c>
      <c r="BH173">
        <v>6.38</v>
      </c>
      <c r="BI173">
        <v>24.628</v>
      </c>
      <c r="BJ173" t="s">
        <v>3</v>
      </c>
      <c r="BK173" t="s">
        <v>3</v>
      </c>
      <c r="BL173" t="s">
        <v>3</v>
      </c>
      <c r="BM173" t="s">
        <v>3</v>
      </c>
      <c r="BN173">
        <v>66.900000000000006</v>
      </c>
      <c r="BO173">
        <v>20.609000000000002</v>
      </c>
      <c r="BP173">
        <v>12.877000000000001</v>
      </c>
      <c r="BQ173">
        <v>20.916</v>
      </c>
    </row>
    <row r="174" spans="1:69">
      <c r="A174" s="1">
        <v>43312</v>
      </c>
      <c r="B174" t="s">
        <v>3</v>
      </c>
      <c r="C174" t="s">
        <v>3</v>
      </c>
      <c r="D174" t="s">
        <v>3</v>
      </c>
      <c r="E174" t="s">
        <v>3</v>
      </c>
      <c r="F174">
        <v>84.5</v>
      </c>
      <c r="G174" t="s">
        <v>3</v>
      </c>
      <c r="H174">
        <v>33.799999999999997</v>
      </c>
      <c r="I174">
        <v>23.675999999999998</v>
      </c>
      <c r="J174">
        <v>8.125</v>
      </c>
      <c r="K174">
        <v>20.187000000000001</v>
      </c>
      <c r="L174">
        <v>239.5</v>
      </c>
      <c r="M174">
        <v>26.279</v>
      </c>
      <c r="N174">
        <v>116.5</v>
      </c>
      <c r="O174">
        <v>30.231999999999999</v>
      </c>
      <c r="P174">
        <v>46.65</v>
      </c>
      <c r="Q174">
        <v>26.300999999999998</v>
      </c>
      <c r="R174">
        <v>38.5</v>
      </c>
      <c r="S174">
        <v>54.076999999999998</v>
      </c>
      <c r="T174">
        <v>8.7200000000000006</v>
      </c>
      <c r="U174">
        <v>38.723999999999997</v>
      </c>
      <c r="V174">
        <v>7.59</v>
      </c>
      <c r="W174" t="s">
        <v>3</v>
      </c>
      <c r="X174" t="s">
        <v>3</v>
      </c>
      <c r="Y174" t="s">
        <v>3</v>
      </c>
      <c r="Z174" t="s">
        <v>3</v>
      </c>
      <c r="AA174" t="s">
        <v>3</v>
      </c>
      <c r="AB174" t="s">
        <v>3</v>
      </c>
      <c r="AC174" t="s">
        <v>3</v>
      </c>
      <c r="AD174" t="s">
        <v>3</v>
      </c>
      <c r="AE174" t="s">
        <v>3</v>
      </c>
      <c r="AF174">
        <v>13</v>
      </c>
      <c r="AG174" t="s">
        <v>3</v>
      </c>
      <c r="AH174">
        <v>8.0500000000000007</v>
      </c>
      <c r="AI174" t="s">
        <v>3</v>
      </c>
      <c r="AJ174">
        <v>1607</v>
      </c>
      <c r="AK174" t="s">
        <v>3</v>
      </c>
      <c r="AL174">
        <v>365.5</v>
      </c>
      <c r="AM174">
        <v>18.376000000000001</v>
      </c>
      <c r="AN174" t="s">
        <v>3</v>
      </c>
      <c r="AO174" t="s">
        <v>3</v>
      </c>
      <c r="AP174" t="s">
        <v>3</v>
      </c>
      <c r="AQ174" t="s">
        <v>3</v>
      </c>
      <c r="AR174">
        <v>21.5</v>
      </c>
      <c r="AS174">
        <v>34.558999999999997</v>
      </c>
      <c r="AT174">
        <v>30.4</v>
      </c>
      <c r="AU174">
        <v>26.172999999999998</v>
      </c>
      <c r="AV174" t="s">
        <v>3</v>
      </c>
      <c r="AW174" t="s">
        <v>3</v>
      </c>
      <c r="AX174">
        <v>19.649999999999999</v>
      </c>
      <c r="AY174">
        <v>18.701000000000001</v>
      </c>
      <c r="AZ174">
        <v>78.2</v>
      </c>
      <c r="BA174">
        <v>16.850999999999999</v>
      </c>
      <c r="BB174">
        <v>1.5</v>
      </c>
      <c r="BC174">
        <v>0</v>
      </c>
      <c r="BD174">
        <v>6.03</v>
      </c>
      <c r="BE174">
        <v>18.975000000000001</v>
      </c>
      <c r="BF174">
        <v>14.6</v>
      </c>
      <c r="BG174">
        <v>19.948</v>
      </c>
      <c r="BH174">
        <v>6.26</v>
      </c>
      <c r="BI174">
        <v>24.75</v>
      </c>
      <c r="BJ174" t="s">
        <v>3</v>
      </c>
      <c r="BK174" t="s">
        <v>3</v>
      </c>
      <c r="BL174" t="s">
        <v>3</v>
      </c>
      <c r="BM174" t="s">
        <v>3</v>
      </c>
      <c r="BN174">
        <v>63.2</v>
      </c>
      <c r="BO174">
        <v>19.236000000000001</v>
      </c>
      <c r="BP174">
        <v>10.95</v>
      </c>
      <c r="BQ174">
        <v>20.994</v>
      </c>
    </row>
    <row r="175" spans="1:69">
      <c r="A175" s="1">
        <v>43343</v>
      </c>
      <c r="B175" t="s">
        <v>3</v>
      </c>
      <c r="C175" t="s">
        <v>3</v>
      </c>
      <c r="D175" t="s">
        <v>3</v>
      </c>
      <c r="E175" t="s">
        <v>3</v>
      </c>
      <c r="F175">
        <v>90.6</v>
      </c>
      <c r="G175" t="s">
        <v>3</v>
      </c>
      <c r="H175">
        <v>31.15</v>
      </c>
      <c r="I175">
        <v>22.971</v>
      </c>
      <c r="J175">
        <v>8.0449999999999999</v>
      </c>
      <c r="K175">
        <v>20.198</v>
      </c>
      <c r="L175">
        <v>226.5</v>
      </c>
      <c r="M175">
        <v>26.433</v>
      </c>
      <c r="N175">
        <v>126.5</v>
      </c>
      <c r="O175">
        <v>27.06</v>
      </c>
      <c r="P175">
        <v>44.55</v>
      </c>
      <c r="Q175">
        <v>25.847999999999999</v>
      </c>
      <c r="R175">
        <v>39</v>
      </c>
      <c r="S175">
        <v>54.076999999999998</v>
      </c>
      <c r="T175">
        <v>7.1</v>
      </c>
      <c r="U175">
        <v>43.348999999999997</v>
      </c>
      <c r="V175">
        <v>7.62</v>
      </c>
      <c r="W175" t="s">
        <v>3</v>
      </c>
      <c r="X175" t="s">
        <v>3</v>
      </c>
      <c r="Y175" t="s">
        <v>3</v>
      </c>
      <c r="Z175" t="s">
        <v>3</v>
      </c>
      <c r="AA175" t="s">
        <v>3</v>
      </c>
      <c r="AB175" t="s">
        <v>3</v>
      </c>
      <c r="AC175" t="s">
        <v>3</v>
      </c>
      <c r="AD175" t="s">
        <v>3</v>
      </c>
      <c r="AE175" t="s">
        <v>3</v>
      </c>
      <c r="AF175">
        <v>13</v>
      </c>
      <c r="AG175" t="s">
        <v>3</v>
      </c>
      <c r="AH175">
        <v>8.1</v>
      </c>
      <c r="AI175" t="s">
        <v>3</v>
      </c>
      <c r="AJ175">
        <v>1548</v>
      </c>
      <c r="AK175" t="s">
        <v>3</v>
      </c>
      <c r="AL175">
        <v>368.5</v>
      </c>
      <c r="AM175">
        <v>17.853000000000002</v>
      </c>
      <c r="AN175" t="s">
        <v>3</v>
      </c>
      <c r="AO175" t="s">
        <v>3</v>
      </c>
      <c r="AP175" t="s">
        <v>3</v>
      </c>
      <c r="AQ175" t="s">
        <v>3</v>
      </c>
      <c r="AR175">
        <v>20.3</v>
      </c>
      <c r="AS175">
        <v>28.969000000000001</v>
      </c>
      <c r="AT175">
        <v>28.6</v>
      </c>
      <c r="AU175">
        <v>26.286999999999999</v>
      </c>
      <c r="AV175" t="s">
        <v>3</v>
      </c>
      <c r="AW175" t="s">
        <v>3</v>
      </c>
      <c r="AX175">
        <v>19.425000000000001</v>
      </c>
      <c r="AY175">
        <v>19.03</v>
      </c>
      <c r="AZ175">
        <v>79.400000000000006</v>
      </c>
      <c r="BA175">
        <v>16.920999999999999</v>
      </c>
      <c r="BB175">
        <v>1.5</v>
      </c>
      <c r="BC175">
        <v>0</v>
      </c>
      <c r="BD175">
        <v>6.2729999999999997</v>
      </c>
      <c r="BE175">
        <v>18.536999999999999</v>
      </c>
      <c r="BF175">
        <v>13.98</v>
      </c>
      <c r="BG175">
        <v>18.027000000000001</v>
      </c>
      <c r="BH175">
        <v>7.2</v>
      </c>
      <c r="BI175">
        <v>25.72</v>
      </c>
      <c r="BJ175" t="s">
        <v>3</v>
      </c>
      <c r="BK175" t="s">
        <v>3</v>
      </c>
      <c r="BL175" t="s">
        <v>3</v>
      </c>
      <c r="BM175" t="s">
        <v>3</v>
      </c>
      <c r="BN175">
        <v>60.7</v>
      </c>
      <c r="BO175">
        <v>18.652000000000001</v>
      </c>
      <c r="BP175">
        <v>10.94</v>
      </c>
      <c r="BQ175">
        <v>20.363</v>
      </c>
    </row>
    <row r="176" spans="1:69">
      <c r="A176" s="1">
        <v>43371</v>
      </c>
      <c r="B176" t="s">
        <v>3</v>
      </c>
      <c r="C176" t="s">
        <v>3</v>
      </c>
      <c r="D176" t="s">
        <v>3</v>
      </c>
      <c r="E176" t="s">
        <v>3</v>
      </c>
      <c r="F176">
        <v>87</v>
      </c>
      <c r="G176" t="s">
        <v>3</v>
      </c>
      <c r="H176">
        <v>31.25</v>
      </c>
      <c r="I176">
        <v>22.516999999999999</v>
      </c>
      <c r="J176">
        <v>7.75</v>
      </c>
      <c r="K176">
        <v>20.797999999999998</v>
      </c>
      <c r="L176">
        <v>211</v>
      </c>
      <c r="M176">
        <v>26.428999999999998</v>
      </c>
      <c r="N176">
        <v>118</v>
      </c>
      <c r="O176">
        <v>27.315999999999999</v>
      </c>
      <c r="P176">
        <v>46.65</v>
      </c>
      <c r="Q176">
        <v>26.047999999999998</v>
      </c>
      <c r="R176">
        <v>38</v>
      </c>
      <c r="S176">
        <v>54.076999999999998</v>
      </c>
      <c r="T176">
        <v>6.84</v>
      </c>
      <c r="U176">
        <v>44.332000000000001</v>
      </c>
      <c r="V176">
        <v>8.41</v>
      </c>
      <c r="W176" t="s">
        <v>3</v>
      </c>
      <c r="X176" t="s">
        <v>3</v>
      </c>
      <c r="Y176" t="s">
        <v>3</v>
      </c>
      <c r="Z176" t="s">
        <v>3</v>
      </c>
      <c r="AA176" t="s">
        <v>3</v>
      </c>
      <c r="AB176" t="s">
        <v>3</v>
      </c>
      <c r="AC176" t="s">
        <v>3</v>
      </c>
      <c r="AD176" t="s">
        <v>3</v>
      </c>
      <c r="AE176" t="s">
        <v>3</v>
      </c>
      <c r="AF176">
        <v>13</v>
      </c>
      <c r="AG176" t="s">
        <v>3</v>
      </c>
      <c r="AH176">
        <v>7.8</v>
      </c>
      <c r="AI176" t="s">
        <v>3</v>
      </c>
      <c r="AJ176">
        <v>1492</v>
      </c>
      <c r="AK176" t="s">
        <v>3</v>
      </c>
      <c r="AL176">
        <v>382</v>
      </c>
      <c r="AM176">
        <v>17.908999999999999</v>
      </c>
      <c r="AN176" t="s">
        <v>3</v>
      </c>
      <c r="AO176" t="s">
        <v>3</v>
      </c>
      <c r="AP176" t="s">
        <v>3</v>
      </c>
      <c r="AQ176" t="s">
        <v>3</v>
      </c>
      <c r="AR176">
        <v>20.5</v>
      </c>
      <c r="AS176">
        <v>28.989000000000001</v>
      </c>
      <c r="AT176">
        <v>34</v>
      </c>
      <c r="AU176">
        <v>25.902999999999999</v>
      </c>
      <c r="AV176" t="s">
        <v>3</v>
      </c>
      <c r="AW176" t="s">
        <v>3</v>
      </c>
      <c r="AX176">
        <v>18.600000000000001</v>
      </c>
      <c r="AY176">
        <v>19.759</v>
      </c>
      <c r="AZ176">
        <v>75.849999999999994</v>
      </c>
      <c r="BA176">
        <v>17.116</v>
      </c>
      <c r="BB176">
        <v>1.5</v>
      </c>
      <c r="BC176">
        <v>0</v>
      </c>
      <c r="BD176">
        <v>5.9390000000000001</v>
      </c>
      <c r="BE176">
        <v>18.727</v>
      </c>
      <c r="BF176">
        <v>14</v>
      </c>
      <c r="BG176">
        <v>17.545999999999999</v>
      </c>
      <c r="BH176">
        <v>7.26</v>
      </c>
      <c r="BI176">
        <v>25.713000000000001</v>
      </c>
      <c r="BJ176" t="s">
        <v>3</v>
      </c>
      <c r="BK176" t="s">
        <v>3</v>
      </c>
      <c r="BL176" t="s">
        <v>3</v>
      </c>
      <c r="BM176" t="s">
        <v>3</v>
      </c>
      <c r="BN176">
        <v>61.9</v>
      </c>
      <c r="BO176">
        <v>18.977</v>
      </c>
      <c r="BP176">
        <v>11</v>
      </c>
      <c r="BQ176">
        <v>20.419</v>
      </c>
    </row>
    <row r="177" spans="1:69">
      <c r="A177" s="1">
        <v>43404</v>
      </c>
      <c r="B177" t="s">
        <v>3</v>
      </c>
      <c r="C177" t="s">
        <v>3</v>
      </c>
      <c r="D177" t="s">
        <v>3</v>
      </c>
      <c r="E177" t="s">
        <v>3</v>
      </c>
      <c r="F177">
        <v>78.7</v>
      </c>
      <c r="G177" t="s">
        <v>3</v>
      </c>
      <c r="H177">
        <v>30.2</v>
      </c>
      <c r="I177">
        <v>22.753</v>
      </c>
      <c r="J177">
        <v>7.4</v>
      </c>
      <c r="K177">
        <v>21.437000000000001</v>
      </c>
      <c r="L177">
        <v>177.5</v>
      </c>
      <c r="M177">
        <v>29.065000000000001</v>
      </c>
      <c r="N177">
        <v>121.5</v>
      </c>
      <c r="O177">
        <v>26.376000000000001</v>
      </c>
      <c r="P177">
        <v>46.6</v>
      </c>
      <c r="Q177">
        <v>25.004000000000001</v>
      </c>
      <c r="R177">
        <v>36.5</v>
      </c>
      <c r="S177">
        <v>54.076999999999998</v>
      </c>
      <c r="T177">
        <v>7.16</v>
      </c>
      <c r="U177">
        <v>43.71</v>
      </c>
      <c r="V177">
        <v>8.4700000000000006</v>
      </c>
      <c r="W177" t="s">
        <v>3</v>
      </c>
      <c r="X177" t="s">
        <v>3</v>
      </c>
      <c r="Y177" t="s">
        <v>3</v>
      </c>
      <c r="Z177" t="s">
        <v>3</v>
      </c>
      <c r="AA177" t="s">
        <v>3</v>
      </c>
      <c r="AB177" t="s">
        <v>3</v>
      </c>
      <c r="AC177" t="s">
        <v>3</v>
      </c>
      <c r="AD177" t="s">
        <v>3</v>
      </c>
      <c r="AE177" t="s">
        <v>3</v>
      </c>
      <c r="AF177">
        <v>13</v>
      </c>
      <c r="AG177" t="s">
        <v>3</v>
      </c>
      <c r="AH177">
        <v>7.45</v>
      </c>
      <c r="AI177" t="s">
        <v>3</v>
      </c>
      <c r="AJ177">
        <v>1472</v>
      </c>
      <c r="AK177" t="s">
        <v>3</v>
      </c>
      <c r="AL177">
        <v>394</v>
      </c>
      <c r="AM177">
        <v>17.577999999999999</v>
      </c>
      <c r="AN177" t="s">
        <v>3</v>
      </c>
      <c r="AO177" t="s">
        <v>3</v>
      </c>
      <c r="AP177" t="s">
        <v>3</v>
      </c>
      <c r="AQ177" t="s">
        <v>3</v>
      </c>
      <c r="AR177">
        <v>22.2</v>
      </c>
      <c r="AS177">
        <v>29.824999999999999</v>
      </c>
      <c r="AT177">
        <v>31.6</v>
      </c>
      <c r="AU177">
        <v>28.065999999999999</v>
      </c>
      <c r="AV177" t="s">
        <v>3</v>
      </c>
      <c r="AW177" t="s">
        <v>3</v>
      </c>
      <c r="AX177">
        <v>18.649999999999999</v>
      </c>
      <c r="AY177">
        <v>20.056000000000001</v>
      </c>
      <c r="AZ177">
        <v>71.3</v>
      </c>
      <c r="BA177">
        <v>17.073</v>
      </c>
      <c r="BB177">
        <v>1.5</v>
      </c>
      <c r="BC177">
        <v>0</v>
      </c>
      <c r="BD177">
        <v>5.7569999999999997</v>
      </c>
      <c r="BE177">
        <v>18.66</v>
      </c>
      <c r="BF177">
        <v>14.12</v>
      </c>
      <c r="BG177">
        <v>17.731000000000002</v>
      </c>
      <c r="BH177">
        <v>7.15</v>
      </c>
      <c r="BI177">
        <v>25.041</v>
      </c>
      <c r="BJ177" t="s">
        <v>3</v>
      </c>
      <c r="BK177" t="s">
        <v>3</v>
      </c>
      <c r="BL177" t="s">
        <v>3</v>
      </c>
      <c r="BM177" t="s">
        <v>3</v>
      </c>
      <c r="BN177">
        <v>56.65</v>
      </c>
      <c r="BO177">
        <v>19.544</v>
      </c>
      <c r="BP177">
        <v>10.9</v>
      </c>
      <c r="BQ177">
        <v>20.12</v>
      </c>
    </row>
    <row r="178" spans="1:69">
      <c r="A178" s="1">
        <v>43434</v>
      </c>
      <c r="B178" t="s">
        <v>3</v>
      </c>
      <c r="C178" t="s">
        <v>3</v>
      </c>
      <c r="D178" t="s">
        <v>3</v>
      </c>
      <c r="E178" t="s">
        <v>3</v>
      </c>
      <c r="F178">
        <v>75.2</v>
      </c>
      <c r="G178" t="s">
        <v>3</v>
      </c>
      <c r="H178">
        <v>33.799999999999997</v>
      </c>
      <c r="I178">
        <v>22.867999999999999</v>
      </c>
      <c r="J178">
        <v>8.27</v>
      </c>
      <c r="K178">
        <v>23.183</v>
      </c>
      <c r="L178">
        <v>204</v>
      </c>
      <c r="M178">
        <v>30.47</v>
      </c>
      <c r="N178">
        <v>116</v>
      </c>
      <c r="O178">
        <v>28.113</v>
      </c>
      <c r="P178">
        <v>46.25</v>
      </c>
      <c r="Q178">
        <v>25.225000000000001</v>
      </c>
      <c r="R178">
        <v>36.5</v>
      </c>
      <c r="S178">
        <v>54.076999999999998</v>
      </c>
      <c r="T178">
        <v>8.89</v>
      </c>
      <c r="U178">
        <v>54.722000000000001</v>
      </c>
      <c r="V178">
        <v>8.7100000000000009</v>
      </c>
      <c r="W178" t="s">
        <v>3</v>
      </c>
      <c r="X178" t="s">
        <v>3</v>
      </c>
      <c r="Y178" t="s">
        <v>3</v>
      </c>
      <c r="Z178" t="s">
        <v>3</v>
      </c>
      <c r="AA178" t="s">
        <v>3</v>
      </c>
      <c r="AB178" t="s">
        <v>3</v>
      </c>
      <c r="AC178" t="s">
        <v>3</v>
      </c>
      <c r="AD178" t="s">
        <v>3</v>
      </c>
      <c r="AE178" t="s">
        <v>3</v>
      </c>
      <c r="AF178">
        <v>13</v>
      </c>
      <c r="AG178" t="s">
        <v>3</v>
      </c>
      <c r="AH178">
        <v>8.65</v>
      </c>
      <c r="AI178" t="s">
        <v>3</v>
      </c>
      <c r="AJ178">
        <v>1495</v>
      </c>
      <c r="AK178" t="s">
        <v>3</v>
      </c>
      <c r="AL178">
        <v>385</v>
      </c>
      <c r="AM178">
        <v>17.994</v>
      </c>
      <c r="AN178" t="s">
        <v>3</v>
      </c>
      <c r="AO178" t="s">
        <v>3</v>
      </c>
      <c r="AP178" t="s">
        <v>3</v>
      </c>
      <c r="AQ178" t="s">
        <v>3</v>
      </c>
      <c r="AR178">
        <v>22.5</v>
      </c>
      <c r="AS178">
        <v>30.056999999999999</v>
      </c>
      <c r="AT178">
        <v>32.200000000000003</v>
      </c>
      <c r="AU178">
        <v>29.231000000000002</v>
      </c>
      <c r="AV178" t="s">
        <v>3</v>
      </c>
      <c r="AW178" t="s">
        <v>3</v>
      </c>
      <c r="AX178">
        <v>19.3</v>
      </c>
      <c r="AY178">
        <v>21.706</v>
      </c>
      <c r="AZ178">
        <v>70.7</v>
      </c>
      <c r="BA178">
        <v>18.824000000000002</v>
      </c>
      <c r="BB178">
        <v>1.5</v>
      </c>
      <c r="BC178">
        <v>0</v>
      </c>
      <c r="BD178">
        <v>5.6959999999999997</v>
      </c>
      <c r="BE178">
        <v>19.701000000000001</v>
      </c>
      <c r="BF178">
        <v>13.41</v>
      </c>
      <c r="BG178">
        <v>19.343</v>
      </c>
      <c r="BH178">
        <v>7.15</v>
      </c>
      <c r="BI178">
        <v>26.067</v>
      </c>
      <c r="BJ178" t="s">
        <v>3</v>
      </c>
      <c r="BK178" t="s">
        <v>3</v>
      </c>
      <c r="BL178" t="s">
        <v>3</v>
      </c>
      <c r="BM178" t="s">
        <v>3</v>
      </c>
      <c r="BN178">
        <v>47.9</v>
      </c>
      <c r="BO178">
        <v>21.254999999999999</v>
      </c>
      <c r="BP178">
        <v>10.3</v>
      </c>
      <c r="BQ178">
        <v>20.954999999999998</v>
      </c>
    </row>
    <row r="179" spans="1:69">
      <c r="A179" s="1">
        <v>43465</v>
      </c>
      <c r="B179" t="s">
        <v>3</v>
      </c>
      <c r="C179" t="s">
        <v>3</v>
      </c>
      <c r="D179" t="s">
        <v>3</v>
      </c>
      <c r="E179" t="s">
        <v>3</v>
      </c>
      <c r="F179">
        <v>70.5</v>
      </c>
      <c r="G179" t="s">
        <v>3</v>
      </c>
      <c r="H179">
        <v>33.700000000000003</v>
      </c>
      <c r="I179">
        <v>22.521000000000001</v>
      </c>
      <c r="J179">
        <v>8.3000000000000007</v>
      </c>
      <c r="K179">
        <v>23.378</v>
      </c>
      <c r="L179">
        <v>228</v>
      </c>
      <c r="M179">
        <v>31.126999999999999</v>
      </c>
      <c r="N179">
        <v>115.5</v>
      </c>
      <c r="O179">
        <v>28.201000000000001</v>
      </c>
      <c r="P179">
        <v>46.6</v>
      </c>
      <c r="Q179">
        <v>24.719000000000001</v>
      </c>
      <c r="R179">
        <v>39</v>
      </c>
      <c r="S179">
        <v>54.076999999999998</v>
      </c>
      <c r="T179">
        <v>9.58</v>
      </c>
      <c r="U179">
        <v>56.005000000000003</v>
      </c>
      <c r="V179">
        <v>8.6999999999999993</v>
      </c>
      <c r="W179" t="s">
        <v>3</v>
      </c>
      <c r="X179" t="s">
        <v>3</v>
      </c>
      <c r="Y179" t="s">
        <v>3</v>
      </c>
      <c r="Z179" t="s">
        <v>3</v>
      </c>
      <c r="AA179" t="s">
        <v>3</v>
      </c>
      <c r="AB179" t="s">
        <v>3</v>
      </c>
      <c r="AC179" t="s">
        <v>3</v>
      </c>
      <c r="AD179" t="s">
        <v>3</v>
      </c>
      <c r="AE179" t="s">
        <v>3</v>
      </c>
      <c r="AF179">
        <v>13</v>
      </c>
      <c r="AG179" t="s">
        <v>3</v>
      </c>
      <c r="AH179">
        <v>8.5500000000000007</v>
      </c>
      <c r="AI179" t="s">
        <v>3</v>
      </c>
      <c r="AJ179">
        <v>1493</v>
      </c>
      <c r="AK179" t="s">
        <v>3</v>
      </c>
      <c r="AL179">
        <v>370</v>
      </c>
      <c r="AM179">
        <v>17.942</v>
      </c>
      <c r="AN179" t="s">
        <v>3</v>
      </c>
      <c r="AO179" t="s">
        <v>3</v>
      </c>
      <c r="AP179" t="s">
        <v>3</v>
      </c>
      <c r="AQ179" t="s">
        <v>3</v>
      </c>
      <c r="AR179">
        <v>25.35</v>
      </c>
      <c r="AS179">
        <v>30.678000000000001</v>
      </c>
      <c r="AT179">
        <v>31.1</v>
      </c>
      <c r="AU179">
        <v>29.87</v>
      </c>
      <c r="AV179" t="s">
        <v>3</v>
      </c>
      <c r="AW179" t="s">
        <v>3</v>
      </c>
      <c r="AX179">
        <v>21.1</v>
      </c>
      <c r="AY179">
        <v>22.045000000000002</v>
      </c>
      <c r="AZ179">
        <v>73.400000000000006</v>
      </c>
      <c r="BA179">
        <v>19.105</v>
      </c>
      <c r="BB179">
        <v>1.5</v>
      </c>
      <c r="BC179">
        <v>0</v>
      </c>
      <c r="BD179">
        <v>5.681</v>
      </c>
      <c r="BE179">
        <v>20.125</v>
      </c>
      <c r="BF179">
        <v>13.85</v>
      </c>
      <c r="BG179">
        <v>19.672000000000001</v>
      </c>
      <c r="BH179">
        <v>7.17</v>
      </c>
      <c r="BI179">
        <v>26.094000000000001</v>
      </c>
      <c r="BJ179" t="s">
        <v>3</v>
      </c>
      <c r="BK179" t="s">
        <v>3</v>
      </c>
      <c r="BL179" t="s">
        <v>3</v>
      </c>
      <c r="BM179" t="s">
        <v>3</v>
      </c>
      <c r="BN179">
        <v>41.8</v>
      </c>
      <c r="BO179">
        <v>22.588999999999999</v>
      </c>
      <c r="BP179">
        <v>10.125</v>
      </c>
      <c r="BQ179">
        <v>20.597999999999999</v>
      </c>
    </row>
    <row r="180" spans="1:69">
      <c r="A180" s="1">
        <v>43496</v>
      </c>
      <c r="B180" t="s">
        <v>3</v>
      </c>
      <c r="C180" t="s">
        <v>3</v>
      </c>
      <c r="D180" t="s">
        <v>3</v>
      </c>
      <c r="E180" t="s">
        <v>3</v>
      </c>
      <c r="F180">
        <v>79.400000000000006</v>
      </c>
      <c r="G180" t="s">
        <v>3</v>
      </c>
      <c r="H180">
        <v>30.85</v>
      </c>
      <c r="I180">
        <v>23.027999999999999</v>
      </c>
      <c r="J180">
        <v>8.64</v>
      </c>
      <c r="K180">
        <v>22.733000000000001</v>
      </c>
      <c r="L180">
        <v>207</v>
      </c>
      <c r="M180">
        <v>31.311</v>
      </c>
      <c r="N180">
        <v>115.5</v>
      </c>
      <c r="O180">
        <v>27.535</v>
      </c>
      <c r="P180">
        <v>45</v>
      </c>
      <c r="Q180">
        <v>24.51</v>
      </c>
      <c r="R180">
        <v>39</v>
      </c>
      <c r="S180">
        <v>54.076999999999998</v>
      </c>
      <c r="T180">
        <v>10.65</v>
      </c>
      <c r="U180">
        <v>55.402999999999999</v>
      </c>
      <c r="V180">
        <v>8.76</v>
      </c>
      <c r="W180" t="s">
        <v>3</v>
      </c>
      <c r="X180" t="s">
        <v>3</v>
      </c>
      <c r="Y180" t="s">
        <v>3</v>
      </c>
      <c r="Z180" t="s">
        <v>3</v>
      </c>
      <c r="AA180" t="s">
        <v>3</v>
      </c>
      <c r="AB180" t="s">
        <v>3</v>
      </c>
      <c r="AC180" t="s">
        <v>3</v>
      </c>
      <c r="AD180" t="s">
        <v>3</v>
      </c>
      <c r="AE180" t="s">
        <v>3</v>
      </c>
      <c r="AF180">
        <v>13</v>
      </c>
      <c r="AG180" t="s">
        <v>3</v>
      </c>
      <c r="AH180">
        <v>8.65</v>
      </c>
      <c r="AI180" t="s">
        <v>3</v>
      </c>
      <c r="AJ180">
        <v>1588</v>
      </c>
      <c r="AK180" t="s">
        <v>3</v>
      </c>
      <c r="AL180">
        <v>400</v>
      </c>
      <c r="AM180">
        <v>17.966000000000001</v>
      </c>
      <c r="AN180" t="s">
        <v>3</v>
      </c>
      <c r="AO180" t="s">
        <v>3</v>
      </c>
      <c r="AP180" t="s">
        <v>3</v>
      </c>
      <c r="AQ180" t="s">
        <v>3</v>
      </c>
      <c r="AR180">
        <v>24.8</v>
      </c>
      <c r="AS180">
        <v>30.492000000000001</v>
      </c>
      <c r="AT180">
        <v>32.200000000000003</v>
      </c>
      <c r="AU180">
        <v>30.081</v>
      </c>
      <c r="AV180" t="s">
        <v>3</v>
      </c>
      <c r="AW180" t="s">
        <v>3</v>
      </c>
      <c r="AX180">
        <v>21.8</v>
      </c>
      <c r="AY180">
        <v>21.657</v>
      </c>
      <c r="AZ180">
        <v>73.5</v>
      </c>
      <c r="BA180">
        <v>18.832999999999998</v>
      </c>
      <c r="BB180">
        <v>1.5</v>
      </c>
      <c r="BC180">
        <v>0</v>
      </c>
      <c r="BD180">
        <v>5.726</v>
      </c>
      <c r="BE180">
        <v>20.225000000000001</v>
      </c>
      <c r="BF180">
        <v>14.65</v>
      </c>
      <c r="BG180">
        <v>19.940999999999999</v>
      </c>
      <c r="BH180">
        <v>7.13</v>
      </c>
      <c r="BI180">
        <v>25.797000000000001</v>
      </c>
      <c r="BJ180" t="s">
        <v>3</v>
      </c>
      <c r="BK180" t="s">
        <v>3</v>
      </c>
      <c r="BL180" t="s">
        <v>3</v>
      </c>
      <c r="BM180" t="s">
        <v>3</v>
      </c>
      <c r="BN180">
        <v>40</v>
      </c>
      <c r="BO180">
        <v>22.702000000000002</v>
      </c>
      <c r="BP180">
        <v>10.75</v>
      </c>
      <c r="BQ180">
        <v>20.887</v>
      </c>
    </row>
    <row r="181" spans="1:69">
      <c r="A181" s="1">
        <v>43524</v>
      </c>
      <c r="B181" t="s">
        <v>3</v>
      </c>
      <c r="C181" t="s">
        <v>3</v>
      </c>
      <c r="D181" t="s">
        <v>3</v>
      </c>
      <c r="E181" t="s">
        <v>3</v>
      </c>
      <c r="F181">
        <v>73.900000000000006</v>
      </c>
      <c r="G181" t="s">
        <v>3</v>
      </c>
      <c r="H181">
        <v>29.9</v>
      </c>
      <c r="I181">
        <v>22.356000000000002</v>
      </c>
      <c r="J181">
        <v>8.8800000000000008</v>
      </c>
      <c r="K181">
        <v>21.963000000000001</v>
      </c>
      <c r="L181">
        <v>195</v>
      </c>
      <c r="M181">
        <v>30.254000000000001</v>
      </c>
      <c r="N181">
        <v>109</v>
      </c>
      <c r="O181">
        <v>27.297000000000001</v>
      </c>
      <c r="P181">
        <v>42.95</v>
      </c>
      <c r="Q181">
        <v>24.2</v>
      </c>
      <c r="R181">
        <v>36</v>
      </c>
      <c r="S181">
        <v>54.076999999999998</v>
      </c>
      <c r="T181">
        <v>8.15</v>
      </c>
      <c r="U181">
        <v>57.887999999999998</v>
      </c>
      <c r="V181">
        <v>8.2449999999999992</v>
      </c>
      <c r="W181">
        <v>22.416</v>
      </c>
      <c r="X181" t="s">
        <v>3</v>
      </c>
      <c r="Y181" t="s">
        <v>3</v>
      </c>
      <c r="Z181" t="s">
        <v>3</v>
      </c>
      <c r="AA181" t="s">
        <v>3</v>
      </c>
      <c r="AB181" t="s">
        <v>3</v>
      </c>
      <c r="AC181" t="s">
        <v>3</v>
      </c>
      <c r="AD181" t="s">
        <v>3</v>
      </c>
      <c r="AE181" t="s">
        <v>3</v>
      </c>
      <c r="AF181">
        <v>13</v>
      </c>
      <c r="AG181" t="s">
        <v>3</v>
      </c>
      <c r="AH181">
        <v>9.5</v>
      </c>
      <c r="AI181" t="s">
        <v>3</v>
      </c>
      <c r="AJ181">
        <v>1560</v>
      </c>
      <c r="AK181" t="s">
        <v>3</v>
      </c>
      <c r="AL181">
        <v>492.5</v>
      </c>
      <c r="AM181">
        <v>18.791</v>
      </c>
      <c r="AN181" t="s">
        <v>3</v>
      </c>
      <c r="AO181" t="s">
        <v>3</v>
      </c>
      <c r="AP181" t="s">
        <v>3</v>
      </c>
      <c r="AQ181" t="s">
        <v>3</v>
      </c>
      <c r="AR181">
        <v>22.95</v>
      </c>
      <c r="AS181">
        <v>29.978000000000002</v>
      </c>
      <c r="AT181">
        <v>33.5</v>
      </c>
      <c r="AU181">
        <v>30.055</v>
      </c>
      <c r="AV181" t="s">
        <v>3</v>
      </c>
      <c r="AW181" t="s">
        <v>3</v>
      </c>
      <c r="AX181">
        <v>22.25</v>
      </c>
      <c r="AY181">
        <v>21.329000000000001</v>
      </c>
      <c r="AZ181">
        <v>75.8</v>
      </c>
      <c r="BA181">
        <v>18.579999999999998</v>
      </c>
      <c r="BB181">
        <v>1.5</v>
      </c>
      <c r="BC181">
        <v>0</v>
      </c>
      <c r="BD181">
        <v>5.9390000000000001</v>
      </c>
      <c r="BE181">
        <v>19.722000000000001</v>
      </c>
      <c r="BF181">
        <v>16</v>
      </c>
      <c r="BG181">
        <v>20.058</v>
      </c>
      <c r="BH181">
        <v>7.22</v>
      </c>
      <c r="BI181">
        <v>22.244</v>
      </c>
      <c r="BJ181" t="s">
        <v>3</v>
      </c>
      <c r="BK181" t="s">
        <v>3</v>
      </c>
      <c r="BL181" t="s">
        <v>3</v>
      </c>
      <c r="BM181" t="s">
        <v>3</v>
      </c>
      <c r="BN181">
        <v>36</v>
      </c>
      <c r="BO181">
        <v>23.658000000000001</v>
      </c>
      <c r="BP181">
        <v>11.35</v>
      </c>
      <c r="BQ181">
        <v>20.341000000000001</v>
      </c>
    </row>
    <row r="182" spans="1:69">
      <c r="A182" s="1">
        <v>43553</v>
      </c>
      <c r="B182" t="s">
        <v>3</v>
      </c>
      <c r="C182" t="s">
        <v>3</v>
      </c>
      <c r="D182" t="s">
        <v>3</v>
      </c>
      <c r="E182" t="s">
        <v>3</v>
      </c>
      <c r="F182">
        <v>73.900000000000006</v>
      </c>
      <c r="G182">
        <v>34.923999999999999</v>
      </c>
      <c r="H182">
        <v>31.6</v>
      </c>
      <c r="I182">
        <v>22.619</v>
      </c>
      <c r="J182">
        <v>8.1449999999999996</v>
      </c>
      <c r="K182">
        <v>22.899000000000001</v>
      </c>
      <c r="L182">
        <v>171.5</v>
      </c>
      <c r="M182">
        <v>30.41</v>
      </c>
      <c r="N182">
        <v>112.5</v>
      </c>
      <c r="O182">
        <v>27.619</v>
      </c>
      <c r="P182">
        <v>43.3</v>
      </c>
      <c r="Q182">
        <v>24.594999999999999</v>
      </c>
      <c r="R182">
        <v>37.5</v>
      </c>
      <c r="S182">
        <v>54.076999999999998</v>
      </c>
      <c r="T182">
        <v>9.26</v>
      </c>
      <c r="U182">
        <v>62.151000000000003</v>
      </c>
      <c r="V182">
        <v>8.9700000000000006</v>
      </c>
      <c r="W182">
        <v>22.46</v>
      </c>
      <c r="X182" t="s">
        <v>3</v>
      </c>
      <c r="Y182" t="s">
        <v>3</v>
      </c>
      <c r="Z182" t="s">
        <v>3</v>
      </c>
      <c r="AA182" t="s">
        <v>3</v>
      </c>
      <c r="AB182" t="s">
        <v>3</v>
      </c>
      <c r="AC182" t="s">
        <v>3</v>
      </c>
      <c r="AD182" t="s">
        <v>3</v>
      </c>
      <c r="AE182" t="s">
        <v>3</v>
      </c>
      <c r="AF182">
        <v>12.8</v>
      </c>
      <c r="AG182" t="s">
        <v>3</v>
      </c>
      <c r="AH182">
        <v>10.039999999999999</v>
      </c>
      <c r="AI182" t="s">
        <v>3</v>
      </c>
      <c r="AJ182">
        <v>1641</v>
      </c>
      <c r="AK182" t="s">
        <v>3</v>
      </c>
      <c r="AL182">
        <v>531</v>
      </c>
      <c r="AM182">
        <v>19.167000000000002</v>
      </c>
      <c r="AN182" t="s">
        <v>3</v>
      </c>
      <c r="AO182" t="s">
        <v>3</v>
      </c>
      <c r="AP182" t="s">
        <v>3</v>
      </c>
      <c r="AQ182" t="s">
        <v>3</v>
      </c>
      <c r="AR182">
        <v>21.2</v>
      </c>
      <c r="AS182">
        <v>29.416</v>
      </c>
      <c r="AT182">
        <v>33.299999999999997</v>
      </c>
      <c r="AU182">
        <v>30.411000000000001</v>
      </c>
      <c r="AV182" t="s">
        <v>3</v>
      </c>
      <c r="AW182" t="s">
        <v>3</v>
      </c>
      <c r="AX182">
        <v>19.8</v>
      </c>
      <c r="AY182">
        <v>22.045999999999999</v>
      </c>
      <c r="AZ182">
        <v>71.3</v>
      </c>
      <c r="BA182">
        <v>19.41</v>
      </c>
      <c r="BB182">
        <v>1.5</v>
      </c>
      <c r="BC182">
        <v>0</v>
      </c>
      <c r="BD182">
        <v>5.8780000000000001</v>
      </c>
      <c r="BE182">
        <v>19.552</v>
      </c>
      <c r="BF182">
        <v>16.25</v>
      </c>
      <c r="BG182">
        <v>20.376999999999999</v>
      </c>
      <c r="BH182">
        <v>7.19</v>
      </c>
      <c r="BI182">
        <v>22.65</v>
      </c>
      <c r="BJ182" t="s">
        <v>3</v>
      </c>
      <c r="BK182" t="s">
        <v>3</v>
      </c>
      <c r="BL182" t="s">
        <v>3</v>
      </c>
      <c r="BM182" t="s">
        <v>3</v>
      </c>
      <c r="BN182">
        <v>30.3</v>
      </c>
      <c r="BO182">
        <v>23.56</v>
      </c>
      <c r="BP182">
        <v>11.52</v>
      </c>
      <c r="BQ182">
        <v>21.824999999999999</v>
      </c>
    </row>
    <row r="183" spans="1:69">
      <c r="A183" s="1">
        <v>43585</v>
      </c>
      <c r="B183" t="s">
        <v>3</v>
      </c>
      <c r="C183" t="s">
        <v>3</v>
      </c>
      <c r="D183" t="s">
        <v>3</v>
      </c>
      <c r="E183" t="s">
        <v>3</v>
      </c>
      <c r="F183">
        <v>75.8</v>
      </c>
      <c r="G183">
        <v>35.249000000000002</v>
      </c>
      <c r="H183">
        <v>29.9</v>
      </c>
      <c r="I183">
        <v>22.023</v>
      </c>
      <c r="J183">
        <v>8.85</v>
      </c>
      <c r="K183">
        <v>22.802</v>
      </c>
      <c r="L183">
        <v>190</v>
      </c>
      <c r="M183">
        <v>31.001999999999999</v>
      </c>
      <c r="N183">
        <v>121</v>
      </c>
      <c r="O183">
        <v>27.509</v>
      </c>
      <c r="P183">
        <v>44.125</v>
      </c>
      <c r="Q183">
        <v>23.352</v>
      </c>
      <c r="R183">
        <v>40.5</v>
      </c>
      <c r="S183">
        <v>54.076999999999998</v>
      </c>
      <c r="T183">
        <v>9.1750000000000007</v>
      </c>
      <c r="U183">
        <v>62.155000000000001</v>
      </c>
      <c r="V183">
        <v>9.14</v>
      </c>
      <c r="W183">
        <v>21.704999999999998</v>
      </c>
      <c r="X183" t="s">
        <v>3</v>
      </c>
      <c r="Y183" t="s">
        <v>3</v>
      </c>
      <c r="Z183" t="s">
        <v>3</v>
      </c>
      <c r="AA183" t="s">
        <v>3</v>
      </c>
      <c r="AB183" t="s">
        <v>3</v>
      </c>
      <c r="AC183" t="s">
        <v>3</v>
      </c>
      <c r="AD183" t="s">
        <v>3</v>
      </c>
      <c r="AE183" t="s">
        <v>3</v>
      </c>
      <c r="AF183">
        <v>12.8</v>
      </c>
      <c r="AG183" t="s">
        <v>3</v>
      </c>
      <c r="AH183">
        <v>11.65</v>
      </c>
      <c r="AI183">
        <v>26.399000000000001</v>
      </c>
      <c r="AJ183">
        <v>1667</v>
      </c>
      <c r="AK183" t="s">
        <v>3</v>
      </c>
      <c r="AL183">
        <v>563.5</v>
      </c>
      <c r="AM183">
        <v>19.463999999999999</v>
      </c>
      <c r="AN183" t="s">
        <v>3</v>
      </c>
      <c r="AO183" t="s">
        <v>3</v>
      </c>
      <c r="AP183" t="s">
        <v>3</v>
      </c>
      <c r="AQ183" t="s">
        <v>3</v>
      </c>
      <c r="AR183">
        <v>20.75</v>
      </c>
      <c r="AS183">
        <v>29.111000000000001</v>
      </c>
      <c r="AT183">
        <v>37.299999999999997</v>
      </c>
      <c r="AU183">
        <v>30.262</v>
      </c>
      <c r="AV183" t="s">
        <v>3</v>
      </c>
      <c r="AW183" t="s">
        <v>3</v>
      </c>
      <c r="AX183">
        <v>22.1</v>
      </c>
      <c r="AY183">
        <v>22.143000000000001</v>
      </c>
      <c r="AZ183">
        <v>82</v>
      </c>
      <c r="BA183">
        <v>19.47</v>
      </c>
      <c r="BB183">
        <v>1.5</v>
      </c>
      <c r="BC183">
        <v>0</v>
      </c>
      <c r="BD183">
        <v>6.1210000000000004</v>
      </c>
      <c r="BE183">
        <v>19.391999999999999</v>
      </c>
      <c r="BF183">
        <v>17.725000000000001</v>
      </c>
      <c r="BG183">
        <v>20.738</v>
      </c>
      <c r="BH183">
        <v>8.0350000000000001</v>
      </c>
      <c r="BI183">
        <v>22.994</v>
      </c>
      <c r="BJ183" t="s">
        <v>3</v>
      </c>
      <c r="BK183" t="s">
        <v>3</v>
      </c>
      <c r="BL183" t="s">
        <v>3</v>
      </c>
      <c r="BM183" t="s">
        <v>3</v>
      </c>
      <c r="BN183">
        <v>35.4</v>
      </c>
      <c r="BO183">
        <v>23.529</v>
      </c>
      <c r="BP183">
        <v>12.42</v>
      </c>
      <c r="BQ183">
        <v>21.870999999999999</v>
      </c>
    </row>
    <row r="184" spans="1:69">
      <c r="A184" s="1">
        <v>43616</v>
      </c>
      <c r="B184" t="s">
        <v>3</v>
      </c>
      <c r="C184" t="s">
        <v>3</v>
      </c>
      <c r="D184" t="s">
        <v>3</v>
      </c>
      <c r="E184" t="s">
        <v>3</v>
      </c>
      <c r="F184">
        <v>79.599999999999994</v>
      </c>
      <c r="G184">
        <v>34.15</v>
      </c>
      <c r="H184">
        <v>32</v>
      </c>
      <c r="I184">
        <v>22.518000000000001</v>
      </c>
      <c r="J184">
        <v>9.23</v>
      </c>
      <c r="K184">
        <v>23.382999999999999</v>
      </c>
      <c r="L184">
        <v>176.5</v>
      </c>
      <c r="M184">
        <v>30.224</v>
      </c>
      <c r="N184">
        <v>126</v>
      </c>
      <c r="O184">
        <v>27.968</v>
      </c>
      <c r="P184">
        <v>42.9</v>
      </c>
      <c r="Q184">
        <v>23.268999999999998</v>
      </c>
      <c r="R184">
        <v>41</v>
      </c>
      <c r="S184">
        <v>54.076999999999998</v>
      </c>
      <c r="T184">
        <v>10.08</v>
      </c>
      <c r="U184">
        <v>62.819000000000003</v>
      </c>
      <c r="V184">
        <v>9.06</v>
      </c>
      <c r="W184">
        <v>21.541</v>
      </c>
      <c r="X184" t="s">
        <v>3</v>
      </c>
      <c r="Y184" t="s">
        <v>3</v>
      </c>
      <c r="Z184" t="s">
        <v>3</v>
      </c>
      <c r="AA184" t="s">
        <v>3</v>
      </c>
      <c r="AB184" t="s">
        <v>3</v>
      </c>
      <c r="AC184" t="s">
        <v>3</v>
      </c>
      <c r="AD184" t="s">
        <v>3</v>
      </c>
      <c r="AE184" t="s">
        <v>3</v>
      </c>
      <c r="AF184">
        <v>12.8</v>
      </c>
      <c r="AG184" t="s">
        <v>3</v>
      </c>
      <c r="AH184">
        <v>11.53</v>
      </c>
      <c r="AI184">
        <v>25.646000000000001</v>
      </c>
      <c r="AJ184">
        <v>1850</v>
      </c>
      <c r="AK184" t="s">
        <v>3</v>
      </c>
      <c r="AL184">
        <v>580</v>
      </c>
      <c r="AM184">
        <v>19.686</v>
      </c>
      <c r="AN184" t="s">
        <v>3</v>
      </c>
      <c r="AO184" t="s">
        <v>3</v>
      </c>
      <c r="AP184" t="s">
        <v>3</v>
      </c>
      <c r="AQ184" t="s">
        <v>3</v>
      </c>
      <c r="AR184">
        <v>25.65</v>
      </c>
      <c r="AS184">
        <v>29.382000000000001</v>
      </c>
      <c r="AT184">
        <v>38.4</v>
      </c>
      <c r="AU184">
        <v>31.314</v>
      </c>
      <c r="AV184" t="s">
        <v>3</v>
      </c>
      <c r="AW184" t="s">
        <v>3</v>
      </c>
      <c r="AX184">
        <v>22.8</v>
      </c>
      <c r="AY184">
        <v>22.821999999999999</v>
      </c>
      <c r="AZ184">
        <v>86.9</v>
      </c>
      <c r="BA184">
        <v>20.588000000000001</v>
      </c>
      <c r="BB184">
        <v>1.5</v>
      </c>
      <c r="BC184">
        <v>0</v>
      </c>
      <c r="BD184">
        <v>6.6980000000000004</v>
      </c>
      <c r="BE184">
        <v>20.695</v>
      </c>
      <c r="BF184">
        <v>18.600000000000001</v>
      </c>
      <c r="BG184">
        <v>20.617999999999999</v>
      </c>
      <c r="BH184">
        <v>8.3000000000000007</v>
      </c>
      <c r="BI184">
        <v>22.867000000000001</v>
      </c>
      <c r="BJ184" t="s">
        <v>3</v>
      </c>
      <c r="BK184" t="s">
        <v>3</v>
      </c>
      <c r="BL184" t="s">
        <v>3</v>
      </c>
      <c r="BM184" t="s">
        <v>3</v>
      </c>
      <c r="BN184">
        <v>35.799999999999997</v>
      </c>
      <c r="BO184">
        <v>24.169</v>
      </c>
      <c r="BP184">
        <v>13.04</v>
      </c>
      <c r="BQ184">
        <v>22.105</v>
      </c>
    </row>
    <row r="185" spans="1:69">
      <c r="A185" s="1">
        <v>43644</v>
      </c>
      <c r="B185" t="s">
        <v>3</v>
      </c>
      <c r="C185" t="s">
        <v>3</v>
      </c>
      <c r="D185" t="s">
        <v>3</v>
      </c>
      <c r="E185" t="s">
        <v>3</v>
      </c>
      <c r="F185">
        <v>77.45</v>
      </c>
      <c r="G185">
        <v>33.35</v>
      </c>
      <c r="H185">
        <v>33.6</v>
      </c>
      <c r="I185">
        <v>22.439</v>
      </c>
      <c r="J185">
        <v>8.81</v>
      </c>
      <c r="K185">
        <v>23.382000000000001</v>
      </c>
      <c r="L185">
        <v>191.5</v>
      </c>
      <c r="M185">
        <v>30.434999999999999</v>
      </c>
      <c r="N185">
        <v>127</v>
      </c>
      <c r="O185">
        <v>28.018999999999998</v>
      </c>
      <c r="P185">
        <v>43.3</v>
      </c>
      <c r="Q185">
        <v>23.544</v>
      </c>
      <c r="R185">
        <v>43</v>
      </c>
      <c r="S185">
        <v>54.076999999999998</v>
      </c>
      <c r="T185">
        <v>9.9</v>
      </c>
      <c r="U185">
        <v>62.802</v>
      </c>
      <c r="V185">
        <v>8.9499999999999993</v>
      </c>
      <c r="W185">
        <v>20.841000000000001</v>
      </c>
      <c r="X185" t="s">
        <v>3</v>
      </c>
      <c r="Y185" t="s">
        <v>3</v>
      </c>
      <c r="Z185" t="s">
        <v>3</v>
      </c>
      <c r="AA185" t="s">
        <v>3</v>
      </c>
      <c r="AB185" t="s">
        <v>3</v>
      </c>
      <c r="AC185" t="s">
        <v>3</v>
      </c>
      <c r="AD185" t="s">
        <v>3</v>
      </c>
      <c r="AE185" t="s">
        <v>3</v>
      </c>
      <c r="AF185">
        <v>15.5</v>
      </c>
      <c r="AG185" t="s">
        <v>3</v>
      </c>
      <c r="AH185">
        <v>11.03</v>
      </c>
      <c r="AI185">
        <v>25.2</v>
      </c>
      <c r="AJ185">
        <v>1805</v>
      </c>
      <c r="AK185" t="s">
        <v>3</v>
      </c>
      <c r="AL185">
        <v>549</v>
      </c>
      <c r="AM185">
        <v>19.692</v>
      </c>
      <c r="AN185" t="s">
        <v>3</v>
      </c>
      <c r="AO185" t="s">
        <v>3</v>
      </c>
      <c r="AP185" t="s">
        <v>3</v>
      </c>
      <c r="AQ185" t="s">
        <v>3</v>
      </c>
      <c r="AR185">
        <v>25.6</v>
      </c>
      <c r="AS185">
        <v>29.206</v>
      </c>
      <c r="AT185">
        <v>38.25</v>
      </c>
      <c r="AU185">
        <v>31.071999999999999</v>
      </c>
      <c r="AV185" t="s">
        <v>3</v>
      </c>
      <c r="AW185" t="s">
        <v>3</v>
      </c>
      <c r="AX185">
        <v>22.25</v>
      </c>
      <c r="AY185">
        <v>22.707999999999998</v>
      </c>
      <c r="AZ185">
        <v>84.8</v>
      </c>
      <c r="BA185">
        <v>20.545999999999999</v>
      </c>
      <c r="BB185">
        <v>1.35</v>
      </c>
      <c r="BC185">
        <v>0</v>
      </c>
      <c r="BD185">
        <v>6.9260000000000002</v>
      </c>
      <c r="BE185">
        <v>20.962</v>
      </c>
      <c r="BF185">
        <v>18.8</v>
      </c>
      <c r="BG185">
        <v>20.277000000000001</v>
      </c>
      <c r="BH185">
        <v>8.1999999999999993</v>
      </c>
      <c r="BI185">
        <v>22.463999999999999</v>
      </c>
      <c r="BJ185" t="s">
        <v>3</v>
      </c>
      <c r="BK185" t="s">
        <v>3</v>
      </c>
      <c r="BL185" t="s">
        <v>3</v>
      </c>
      <c r="BM185" t="s">
        <v>3</v>
      </c>
      <c r="BN185">
        <v>35</v>
      </c>
      <c r="BO185">
        <v>24.045999999999999</v>
      </c>
      <c r="BP185">
        <v>12.9</v>
      </c>
      <c r="BQ185">
        <v>21.664999999999999</v>
      </c>
    </row>
    <row r="186" spans="1:69">
      <c r="A186" s="1">
        <v>43677</v>
      </c>
      <c r="B186" t="s">
        <v>3</v>
      </c>
      <c r="C186" t="s">
        <v>3</v>
      </c>
      <c r="D186" t="s">
        <v>3</v>
      </c>
      <c r="E186" t="s">
        <v>3</v>
      </c>
      <c r="F186">
        <v>77.099999999999994</v>
      </c>
      <c r="G186">
        <v>32.293999999999997</v>
      </c>
      <c r="H186">
        <v>34.65</v>
      </c>
      <c r="I186">
        <v>22.370999999999999</v>
      </c>
      <c r="J186">
        <v>8.6999999999999993</v>
      </c>
      <c r="K186">
        <v>23.297000000000001</v>
      </c>
      <c r="L186">
        <v>182</v>
      </c>
      <c r="M186">
        <v>29.939</v>
      </c>
      <c r="N186">
        <v>129.5</v>
      </c>
      <c r="O186">
        <v>27.82</v>
      </c>
      <c r="P186">
        <v>42.9</v>
      </c>
      <c r="Q186">
        <v>22.882000000000001</v>
      </c>
      <c r="R186">
        <v>43</v>
      </c>
      <c r="S186">
        <v>54.076999999999998</v>
      </c>
      <c r="T186">
        <v>9.2200000000000006</v>
      </c>
      <c r="U186">
        <v>63.145000000000003</v>
      </c>
      <c r="V186">
        <v>8.86</v>
      </c>
      <c r="W186">
        <v>21.123000000000001</v>
      </c>
      <c r="X186" t="s">
        <v>3</v>
      </c>
      <c r="Y186" t="s">
        <v>3</v>
      </c>
      <c r="Z186" t="s">
        <v>3</v>
      </c>
      <c r="AA186" t="s">
        <v>3</v>
      </c>
      <c r="AB186" t="s">
        <v>3</v>
      </c>
      <c r="AC186" t="s">
        <v>3</v>
      </c>
      <c r="AD186" t="s">
        <v>3</v>
      </c>
      <c r="AE186" t="s">
        <v>3</v>
      </c>
      <c r="AF186">
        <v>15.5</v>
      </c>
      <c r="AG186" t="s">
        <v>3</v>
      </c>
      <c r="AH186">
        <v>10.98</v>
      </c>
      <c r="AI186">
        <v>24.952000000000002</v>
      </c>
      <c r="AJ186">
        <v>1807</v>
      </c>
      <c r="AK186" t="s">
        <v>3</v>
      </c>
      <c r="AL186">
        <v>590</v>
      </c>
      <c r="AM186">
        <v>19.451000000000001</v>
      </c>
      <c r="AN186" t="s">
        <v>3</v>
      </c>
      <c r="AO186" t="s">
        <v>3</v>
      </c>
      <c r="AP186" t="s">
        <v>3</v>
      </c>
      <c r="AQ186" t="s">
        <v>3</v>
      </c>
      <c r="AR186">
        <v>24.7</v>
      </c>
      <c r="AS186">
        <v>28.696999999999999</v>
      </c>
      <c r="AT186">
        <v>44.75</v>
      </c>
      <c r="AU186">
        <v>31.094999999999999</v>
      </c>
      <c r="AV186" t="s">
        <v>3</v>
      </c>
      <c r="AW186" t="s">
        <v>3</v>
      </c>
      <c r="AX186">
        <v>22.2</v>
      </c>
      <c r="AY186">
        <v>22.594999999999999</v>
      </c>
      <c r="AZ186">
        <v>84</v>
      </c>
      <c r="BA186">
        <v>20.434000000000001</v>
      </c>
      <c r="BB186">
        <v>1.35</v>
      </c>
      <c r="BC186">
        <v>0</v>
      </c>
      <c r="BD186">
        <v>6.9489999999999998</v>
      </c>
      <c r="BE186">
        <v>20.753</v>
      </c>
      <c r="BF186">
        <v>18.399999999999999</v>
      </c>
      <c r="BG186">
        <v>20.206</v>
      </c>
      <c r="BH186">
        <v>8.2200000000000006</v>
      </c>
      <c r="BI186">
        <v>22.164999999999999</v>
      </c>
      <c r="BJ186" t="s">
        <v>3</v>
      </c>
      <c r="BK186" t="s">
        <v>3</v>
      </c>
      <c r="BL186" t="s">
        <v>3</v>
      </c>
      <c r="BM186" t="s">
        <v>3</v>
      </c>
      <c r="BN186">
        <v>32.950000000000003</v>
      </c>
      <c r="BO186">
        <v>24.390999999999998</v>
      </c>
      <c r="BP186">
        <v>12.65</v>
      </c>
      <c r="BQ186">
        <v>21.606000000000002</v>
      </c>
    </row>
    <row r="187" spans="1:69">
      <c r="A187" s="1">
        <v>43707</v>
      </c>
      <c r="B187" t="s">
        <v>3</v>
      </c>
      <c r="C187" t="s">
        <v>3</v>
      </c>
      <c r="D187" t="s">
        <v>3</v>
      </c>
      <c r="E187" t="s">
        <v>3</v>
      </c>
      <c r="F187">
        <v>78</v>
      </c>
      <c r="G187">
        <v>31.553999999999998</v>
      </c>
      <c r="H187">
        <v>37.6</v>
      </c>
      <c r="I187">
        <v>22.274999999999999</v>
      </c>
      <c r="J187">
        <v>7.84</v>
      </c>
      <c r="K187">
        <v>23.888999999999999</v>
      </c>
      <c r="L187">
        <v>176</v>
      </c>
      <c r="M187">
        <v>30.036999999999999</v>
      </c>
      <c r="N187">
        <v>123.5</v>
      </c>
      <c r="O187">
        <v>27.263999999999999</v>
      </c>
      <c r="P187">
        <v>39.450000000000003</v>
      </c>
      <c r="Q187">
        <v>23.073</v>
      </c>
      <c r="R187">
        <v>43</v>
      </c>
      <c r="S187">
        <v>54.076999999999998</v>
      </c>
      <c r="T187">
        <v>7.3</v>
      </c>
      <c r="U187">
        <v>64.278999999999996</v>
      </c>
      <c r="V187">
        <v>9.34</v>
      </c>
      <c r="W187">
        <v>20.681999999999999</v>
      </c>
      <c r="X187" t="s">
        <v>3</v>
      </c>
      <c r="Y187" t="s">
        <v>3</v>
      </c>
      <c r="Z187" t="s">
        <v>3</v>
      </c>
      <c r="AA187" t="s">
        <v>3</v>
      </c>
      <c r="AB187" t="s">
        <v>3</v>
      </c>
      <c r="AC187" t="s">
        <v>3</v>
      </c>
      <c r="AD187">
        <v>10.1</v>
      </c>
      <c r="AE187" t="s">
        <v>3</v>
      </c>
      <c r="AF187">
        <v>15.5</v>
      </c>
      <c r="AG187" t="s">
        <v>3</v>
      </c>
      <c r="AH187">
        <v>10.7</v>
      </c>
      <c r="AI187">
        <v>24.524000000000001</v>
      </c>
      <c r="AJ187">
        <v>1732</v>
      </c>
      <c r="AK187" t="s">
        <v>3</v>
      </c>
      <c r="AL187">
        <v>580.5</v>
      </c>
      <c r="AM187">
        <v>19.631</v>
      </c>
      <c r="AN187" t="s">
        <v>3</v>
      </c>
      <c r="AO187" t="s">
        <v>3</v>
      </c>
      <c r="AP187" t="s">
        <v>3</v>
      </c>
      <c r="AQ187" t="s">
        <v>3</v>
      </c>
      <c r="AR187">
        <v>24</v>
      </c>
      <c r="AS187">
        <v>28.54</v>
      </c>
      <c r="AT187">
        <v>47.95</v>
      </c>
      <c r="AU187">
        <v>31.687999999999999</v>
      </c>
      <c r="AV187" t="s">
        <v>3</v>
      </c>
      <c r="AW187" t="s">
        <v>3</v>
      </c>
      <c r="AX187">
        <v>20.7</v>
      </c>
      <c r="AY187">
        <v>23.126999999999999</v>
      </c>
      <c r="AZ187">
        <v>75.3</v>
      </c>
      <c r="BA187">
        <v>20.728000000000002</v>
      </c>
      <c r="BB187">
        <v>1.35</v>
      </c>
      <c r="BC187">
        <v>0</v>
      </c>
      <c r="BD187">
        <v>6.9569999999999999</v>
      </c>
      <c r="BE187">
        <v>20.219000000000001</v>
      </c>
      <c r="BF187">
        <v>16.600000000000001</v>
      </c>
      <c r="BG187">
        <v>20.565000000000001</v>
      </c>
      <c r="BH187">
        <v>7.93</v>
      </c>
      <c r="BI187">
        <v>22.135000000000002</v>
      </c>
      <c r="BJ187" t="s">
        <v>3</v>
      </c>
      <c r="BK187" t="s">
        <v>3</v>
      </c>
      <c r="BL187" t="s">
        <v>3</v>
      </c>
      <c r="BM187" t="s">
        <v>3</v>
      </c>
      <c r="BN187">
        <v>27.85</v>
      </c>
      <c r="BO187">
        <v>25.199000000000002</v>
      </c>
      <c r="BP187">
        <v>11.63</v>
      </c>
      <c r="BQ187">
        <v>22.02</v>
      </c>
    </row>
    <row r="188" spans="1:69">
      <c r="A188" s="1">
        <v>43738</v>
      </c>
      <c r="B188" t="s">
        <v>3</v>
      </c>
      <c r="C188" t="s">
        <v>3</v>
      </c>
      <c r="D188" t="s">
        <v>3</v>
      </c>
      <c r="E188" t="s">
        <v>3</v>
      </c>
      <c r="F188">
        <v>80.7</v>
      </c>
      <c r="G188">
        <v>30.774999999999999</v>
      </c>
      <c r="H188">
        <v>38.25</v>
      </c>
      <c r="I188">
        <v>20.706</v>
      </c>
      <c r="J188">
        <v>7.4249999999999998</v>
      </c>
      <c r="K188">
        <v>23.818999999999999</v>
      </c>
      <c r="L188">
        <v>174.5</v>
      </c>
      <c r="M188">
        <v>30.411999999999999</v>
      </c>
      <c r="N188">
        <v>118.5</v>
      </c>
      <c r="O188">
        <v>26.908000000000001</v>
      </c>
      <c r="P188">
        <v>37.4</v>
      </c>
      <c r="Q188">
        <v>23.161000000000001</v>
      </c>
      <c r="R188">
        <v>46</v>
      </c>
      <c r="S188">
        <v>54.076999999999998</v>
      </c>
      <c r="T188">
        <v>6.41</v>
      </c>
      <c r="U188">
        <v>64.56</v>
      </c>
      <c r="V188">
        <v>9.82</v>
      </c>
      <c r="W188">
        <v>20.09</v>
      </c>
      <c r="X188" t="s">
        <v>3</v>
      </c>
      <c r="Y188" t="s">
        <v>3</v>
      </c>
      <c r="Z188" t="s">
        <v>3</v>
      </c>
      <c r="AA188" t="s">
        <v>3</v>
      </c>
      <c r="AB188" t="s">
        <v>3</v>
      </c>
      <c r="AC188" t="s">
        <v>3</v>
      </c>
      <c r="AD188">
        <v>10</v>
      </c>
      <c r="AE188" t="s">
        <v>3</v>
      </c>
      <c r="AF188">
        <v>15.5</v>
      </c>
      <c r="AG188" t="s">
        <v>3</v>
      </c>
      <c r="AH188">
        <v>9.86</v>
      </c>
      <c r="AI188">
        <v>24.41</v>
      </c>
      <c r="AJ188">
        <v>1615</v>
      </c>
      <c r="AK188" t="s">
        <v>3</v>
      </c>
      <c r="AL188">
        <v>566.5</v>
      </c>
      <c r="AM188">
        <v>19.815999999999999</v>
      </c>
      <c r="AN188" t="s">
        <v>3</v>
      </c>
      <c r="AO188" t="s">
        <v>3</v>
      </c>
      <c r="AP188" t="s">
        <v>3</v>
      </c>
      <c r="AQ188" t="s">
        <v>3</v>
      </c>
      <c r="AR188">
        <v>22.774999999999999</v>
      </c>
      <c r="AS188">
        <v>25.460999999999999</v>
      </c>
      <c r="AT188">
        <v>52</v>
      </c>
      <c r="AU188">
        <v>32.447000000000003</v>
      </c>
      <c r="AV188" t="s">
        <v>3</v>
      </c>
      <c r="AW188" t="s">
        <v>3</v>
      </c>
      <c r="AX188">
        <v>19.7</v>
      </c>
      <c r="AY188">
        <v>23.254000000000001</v>
      </c>
      <c r="AZ188">
        <v>70.8</v>
      </c>
      <c r="BA188">
        <v>20.873999999999999</v>
      </c>
      <c r="BB188">
        <v>1.2</v>
      </c>
      <c r="BC188">
        <v>0</v>
      </c>
      <c r="BD188">
        <v>7.1539999999999999</v>
      </c>
      <c r="BE188">
        <v>20.317</v>
      </c>
      <c r="BF188">
        <v>15.3</v>
      </c>
      <c r="BG188">
        <v>20.529</v>
      </c>
      <c r="BH188">
        <v>7.34</v>
      </c>
      <c r="BI188">
        <v>21.922000000000001</v>
      </c>
      <c r="BJ188" t="s">
        <v>3</v>
      </c>
      <c r="BK188" t="s">
        <v>3</v>
      </c>
      <c r="BL188" t="s">
        <v>3</v>
      </c>
      <c r="BM188" t="s">
        <v>3</v>
      </c>
      <c r="BN188">
        <v>24.3</v>
      </c>
      <c r="BO188">
        <v>25.396999999999998</v>
      </c>
      <c r="BP188">
        <v>10.62</v>
      </c>
      <c r="BQ188">
        <v>21.56</v>
      </c>
    </row>
    <row r="189" spans="1:69">
      <c r="A189" s="1">
        <v>43769</v>
      </c>
      <c r="B189" t="s">
        <v>3</v>
      </c>
      <c r="C189" t="s">
        <v>3</v>
      </c>
      <c r="D189" t="s">
        <v>3</v>
      </c>
      <c r="E189" t="s">
        <v>3</v>
      </c>
      <c r="F189">
        <v>77.2</v>
      </c>
      <c r="G189">
        <v>30.491</v>
      </c>
      <c r="H189">
        <v>38.049999999999997</v>
      </c>
      <c r="I189">
        <v>21.145</v>
      </c>
      <c r="J189">
        <v>7.83</v>
      </c>
      <c r="K189">
        <v>23.902000000000001</v>
      </c>
      <c r="L189">
        <v>170.5</v>
      </c>
      <c r="M189">
        <v>29.747</v>
      </c>
      <c r="N189">
        <v>120.5</v>
      </c>
      <c r="O189">
        <v>26.209</v>
      </c>
      <c r="P189">
        <v>41.5</v>
      </c>
      <c r="Q189">
        <v>22.475999999999999</v>
      </c>
      <c r="R189">
        <v>47</v>
      </c>
      <c r="S189">
        <v>54.076999999999998</v>
      </c>
      <c r="T189">
        <v>6.67</v>
      </c>
      <c r="U189">
        <v>65.543000000000006</v>
      </c>
      <c r="V189">
        <v>9.8000000000000007</v>
      </c>
      <c r="W189">
        <v>18.096</v>
      </c>
      <c r="X189" t="s">
        <v>3</v>
      </c>
      <c r="Y189" t="s">
        <v>3</v>
      </c>
      <c r="Z189" t="s">
        <v>3</v>
      </c>
      <c r="AA189" t="s">
        <v>3</v>
      </c>
      <c r="AB189" t="s">
        <v>3</v>
      </c>
      <c r="AC189" t="s">
        <v>3</v>
      </c>
      <c r="AD189">
        <v>10</v>
      </c>
      <c r="AE189" t="s">
        <v>3</v>
      </c>
      <c r="AF189">
        <v>15.5</v>
      </c>
      <c r="AG189" t="s">
        <v>3</v>
      </c>
      <c r="AH189">
        <v>9.59</v>
      </c>
      <c r="AI189">
        <v>25.175000000000001</v>
      </c>
      <c r="AJ189">
        <v>1667</v>
      </c>
      <c r="AK189" t="s">
        <v>3</v>
      </c>
      <c r="AL189">
        <v>576</v>
      </c>
      <c r="AM189">
        <v>20.323</v>
      </c>
      <c r="AN189" t="s">
        <v>3</v>
      </c>
      <c r="AO189" t="s">
        <v>3</v>
      </c>
      <c r="AP189" t="s">
        <v>3</v>
      </c>
      <c r="AQ189" t="s">
        <v>3</v>
      </c>
      <c r="AR189">
        <v>23.1</v>
      </c>
      <c r="AS189">
        <v>25.292999999999999</v>
      </c>
      <c r="AT189">
        <v>48.5</v>
      </c>
      <c r="AU189">
        <v>33.304000000000002</v>
      </c>
      <c r="AV189" t="s">
        <v>3</v>
      </c>
      <c r="AW189" t="s">
        <v>3</v>
      </c>
      <c r="AX189">
        <v>19.850000000000001</v>
      </c>
      <c r="AY189">
        <v>23.318999999999999</v>
      </c>
      <c r="AZ189">
        <v>74.55</v>
      </c>
      <c r="BA189">
        <v>20.956</v>
      </c>
      <c r="BB189">
        <v>1.2</v>
      </c>
      <c r="BC189">
        <v>0</v>
      </c>
      <c r="BD189">
        <v>7.2149999999999999</v>
      </c>
      <c r="BE189">
        <v>20.71</v>
      </c>
      <c r="BF189">
        <v>16</v>
      </c>
      <c r="BG189">
        <v>19.937000000000001</v>
      </c>
      <c r="BH189">
        <v>7.55</v>
      </c>
      <c r="BI189">
        <v>21.527000000000001</v>
      </c>
      <c r="BJ189" t="s">
        <v>3</v>
      </c>
      <c r="BK189" t="s">
        <v>3</v>
      </c>
      <c r="BL189" t="s">
        <v>3</v>
      </c>
      <c r="BM189" t="s">
        <v>3</v>
      </c>
      <c r="BN189">
        <v>26.5</v>
      </c>
      <c r="BO189">
        <v>26.434000000000001</v>
      </c>
      <c r="BP189">
        <v>10.425000000000001</v>
      </c>
      <c r="BQ189">
        <v>21.832000000000001</v>
      </c>
    </row>
    <row r="190" spans="1:69">
      <c r="A190" s="1">
        <v>43798</v>
      </c>
      <c r="B190" t="s">
        <v>3</v>
      </c>
      <c r="C190" t="s">
        <v>3</v>
      </c>
      <c r="D190" t="s">
        <v>3</v>
      </c>
      <c r="E190" t="s">
        <v>3</v>
      </c>
      <c r="F190">
        <v>80</v>
      </c>
      <c r="G190">
        <v>26.513000000000002</v>
      </c>
      <c r="H190">
        <v>38.85</v>
      </c>
      <c r="I190">
        <v>21.699000000000002</v>
      </c>
      <c r="J190">
        <v>7.85</v>
      </c>
      <c r="K190">
        <v>24.292999999999999</v>
      </c>
      <c r="L190">
        <v>161</v>
      </c>
      <c r="M190">
        <v>30.154</v>
      </c>
      <c r="N190">
        <v>134.5</v>
      </c>
      <c r="O190">
        <v>26.09</v>
      </c>
      <c r="P190">
        <v>44.4</v>
      </c>
      <c r="Q190">
        <v>22.861000000000001</v>
      </c>
      <c r="R190">
        <v>48</v>
      </c>
      <c r="S190">
        <v>54.076999999999998</v>
      </c>
      <c r="T190">
        <v>7.81</v>
      </c>
      <c r="U190">
        <v>66.655000000000001</v>
      </c>
      <c r="V190">
        <v>9.77</v>
      </c>
      <c r="W190">
        <v>17.913</v>
      </c>
      <c r="X190" t="s">
        <v>3</v>
      </c>
      <c r="Y190" t="s">
        <v>3</v>
      </c>
      <c r="Z190" t="s">
        <v>3</v>
      </c>
      <c r="AA190" t="s">
        <v>3</v>
      </c>
      <c r="AB190" t="s">
        <v>3</v>
      </c>
      <c r="AC190" t="s">
        <v>3</v>
      </c>
      <c r="AD190">
        <v>9.9</v>
      </c>
      <c r="AE190" t="s">
        <v>3</v>
      </c>
      <c r="AF190">
        <v>15.5</v>
      </c>
      <c r="AG190" t="s">
        <v>3</v>
      </c>
      <c r="AH190">
        <v>10.3</v>
      </c>
      <c r="AI190">
        <v>25.213000000000001</v>
      </c>
      <c r="AJ190">
        <v>1736</v>
      </c>
      <c r="AK190" t="s">
        <v>3</v>
      </c>
      <c r="AL190">
        <v>616</v>
      </c>
      <c r="AM190">
        <v>20.323</v>
      </c>
      <c r="AN190" t="s">
        <v>3</v>
      </c>
      <c r="AO190" t="s">
        <v>3</v>
      </c>
      <c r="AP190" t="s">
        <v>3</v>
      </c>
      <c r="AQ190" t="s">
        <v>3</v>
      </c>
      <c r="AR190">
        <v>27.2</v>
      </c>
      <c r="AS190">
        <v>25.86</v>
      </c>
      <c r="AT190">
        <v>52.3</v>
      </c>
      <c r="AU190">
        <v>33.453000000000003</v>
      </c>
      <c r="AV190" t="s">
        <v>3</v>
      </c>
      <c r="AW190" t="s">
        <v>3</v>
      </c>
      <c r="AX190">
        <v>21.1</v>
      </c>
      <c r="AY190">
        <v>23.710999999999999</v>
      </c>
      <c r="AZ190">
        <v>73.599999999999994</v>
      </c>
      <c r="BA190">
        <v>21.463999999999999</v>
      </c>
      <c r="BB190">
        <v>1.2</v>
      </c>
      <c r="BC190">
        <v>0</v>
      </c>
      <c r="BD190">
        <v>8.2330000000000005</v>
      </c>
      <c r="BE190">
        <v>21.416</v>
      </c>
      <c r="BF190">
        <v>18.25</v>
      </c>
      <c r="BG190">
        <v>20.734000000000002</v>
      </c>
      <c r="BH190">
        <v>8.51</v>
      </c>
      <c r="BI190">
        <v>21.783000000000001</v>
      </c>
      <c r="BJ190" t="s">
        <v>3</v>
      </c>
      <c r="BK190" t="s">
        <v>3</v>
      </c>
      <c r="BL190" t="s">
        <v>3</v>
      </c>
      <c r="BM190" t="s">
        <v>3</v>
      </c>
      <c r="BN190">
        <v>32.1</v>
      </c>
      <c r="BO190">
        <v>27.352</v>
      </c>
      <c r="BP190">
        <v>11.41</v>
      </c>
      <c r="BQ190">
        <v>22.533999999999999</v>
      </c>
    </row>
    <row r="191" spans="1:69">
      <c r="A191" s="1">
        <v>43830</v>
      </c>
      <c r="B191" t="s">
        <v>3</v>
      </c>
      <c r="C191" t="s">
        <v>3</v>
      </c>
      <c r="D191" t="s">
        <v>3</v>
      </c>
      <c r="E191" t="s">
        <v>3</v>
      </c>
      <c r="F191">
        <v>86.3</v>
      </c>
      <c r="G191">
        <v>25.047999999999998</v>
      </c>
      <c r="H191">
        <v>39.1</v>
      </c>
      <c r="I191">
        <v>21.885000000000002</v>
      </c>
      <c r="J191">
        <v>8.23</v>
      </c>
      <c r="K191">
        <v>23.952000000000002</v>
      </c>
      <c r="L191">
        <v>189.5</v>
      </c>
      <c r="M191">
        <v>26.989000000000001</v>
      </c>
      <c r="N191">
        <v>129.5</v>
      </c>
      <c r="O191">
        <v>25.824000000000002</v>
      </c>
      <c r="P191">
        <v>43.8</v>
      </c>
      <c r="Q191">
        <v>23.18</v>
      </c>
      <c r="R191">
        <v>48</v>
      </c>
      <c r="S191">
        <v>54.076999999999998</v>
      </c>
      <c r="T191">
        <v>7.55</v>
      </c>
      <c r="U191">
        <v>62.759</v>
      </c>
      <c r="V191">
        <v>9.93</v>
      </c>
      <c r="W191">
        <v>17.533000000000001</v>
      </c>
      <c r="X191" t="s">
        <v>3</v>
      </c>
      <c r="Y191" t="s">
        <v>3</v>
      </c>
      <c r="Z191" t="s">
        <v>3</v>
      </c>
      <c r="AA191" t="s">
        <v>3</v>
      </c>
      <c r="AB191" t="s">
        <v>3</v>
      </c>
      <c r="AC191" t="s">
        <v>3</v>
      </c>
      <c r="AD191">
        <v>9.9</v>
      </c>
      <c r="AE191" t="s">
        <v>3</v>
      </c>
      <c r="AF191">
        <v>15.5</v>
      </c>
      <c r="AG191" t="s">
        <v>3</v>
      </c>
      <c r="AH191">
        <v>10.58</v>
      </c>
      <c r="AI191">
        <v>25.369</v>
      </c>
      <c r="AJ191">
        <v>1815</v>
      </c>
      <c r="AK191" t="s">
        <v>3</v>
      </c>
      <c r="AL191">
        <v>614</v>
      </c>
      <c r="AM191">
        <v>20.643000000000001</v>
      </c>
      <c r="AN191" t="s">
        <v>3</v>
      </c>
      <c r="AO191" t="s">
        <v>3</v>
      </c>
      <c r="AP191" t="s">
        <v>3</v>
      </c>
      <c r="AQ191" t="s">
        <v>3</v>
      </c>
      <c r="AR191">
        <v>26.45</v>
      </c>
      <c r="AS191">
        <v>25.54</v>
      </c>
      <c r="AT191">
        <v>52.3</v>
      </c>
      <c r="AU191">
        <v>33.036999999999999</v>
      </c>
      <c r="AV191" t="s">
        <v>3</v>
      </c>
      <c r="AW191" t="s">
        <v>3</v>
      </c>
      <c r="AX191">
        <v>22.15</v>
      </c>
      <c r="AY191">
        <v>23.698</v>
      </c>
      <c r="AZ191">
        <v>72.900000000000006</v>
      </c>
      <c r="BA191">
        <v>21.57</v>
      </c>
      <c r="BB191">
        <v>1.2</v>
      </c>
      <c r="BC191">
        <v>0</v>
      </c>
      <c r="BD191">
        <v>8.1340000000000003</v>
      </c>
      <c r="BE191">
        <v>21.581</v>
      </c>
      <c r="BF191">
        <v>18.7</v>
      </c>
      <c r="BG191">
        <v>20.634</v>
      </c>
      <c r="BH191">
        <v>8.25</v>
      </c>
      <c r="BI191">
        <v>21.620999999999999</v>
      </c>
      <c r="BJ191" t="s">
        <v>3</v>
      </c>
      <c r="BK191" t="s">
        <v>3</v>
      </c>
      <c r="BL191" t="s">
        <v>3</v>
      </c>
      <c r="BM191" t="s">
        <v>3</v>
      </c>
      <c r="BN191">
        <v>35</v>
      </c>
      <c r="BO191">
        <v>28.562000000000001</v>
      </c>
      <c r="BP191">
        <v>10.84</v>
      </c>
      <c r="BQ191">
        <v>22.402999999999999</v>
      </c>
    </row>
    <row r="192" spans="1:69">
      <c r="A192" s="1">
        <v>43861</v>
      </c>
      <c r="B192" t="s">
        <v>3</v>
      </c>
      <c r="C192" t="s">
        <v>3</v>
      </c>
      <c r="D192" t="s">
        <v>3</v>
      </c>
      <c r="E192" t="s">
        <v>3</v>
      </c>
      <c r="F192">
        <v>82.3</v>
      </c>
      <c r="G192">
        <v>24.241</v>
      </c>
      <c r="H192">
        <v>38.65</v>
      </c>
      <c r="I192">
        <v>21.856999999999999</v>
      </c>
      <c r="J192">
        <v>8.61</v>
      </c>
      <c r="K192">
        <v>24.15</v>
      </c>
      <c r="L192">
        <v>170</v>
      </c>
      <c r="M192">
        <v>26.945</v>
      </c>
      <c r="N192">
        <v>139.5</v>
      </c>
      <c r="O192">
        <v>23.968</v>
      </c>
      <c r="P192">
        <v>51.15</v>
      </c>
      <c r="Q192">
        <v>23.097999999999999</v>
      </c>
      <c r="R192">
        <v>48.1</v>
      </c>
      <c r="S192">
        <v>54.076999999999998</v>
      </c>
      <c r="T192">
        <v>7.35</v>
      </c>
      <c r="U192">
        <v>62.374000000000002</v>
      </c>
      <c r="V192">
        <v>9.7200000000000006</v>
      </c>
      <c r="W192">
        <v>17.190000000000001</v>
      </c>
      <c r="X192" t="s">
        <v>3</v>
      </c>
      <c r="Y192" t="s">
        <v>3</v>
      </c>
      <c r="Z192" t="s">
        <v>3</v>
      </c>
      <c r="AA192" t="s">
        <v>3</v>
      </c>
      <c r="AB192" t="s">
        <v>3</v>
      </c>
      <c r="AC192" t="s">
        <v>3</v>
      </c>
      <c r="AD192">
        <v>9.9</v>
      </c>
      <c r="AE192" t="s">
        <v>3</v>
      </c>
      <c r="AF192">
        <v>15.5</v>
      </c>
      <c r="AG192" t="s">
        <v>3</v>
      </c>
      <c r="AH192">
        <v>10.5</v>
      </c>
      <c r="AI192">
        <v>25.332999999999998</v>
      </c>
      <c r="AJ192">
        <v>1784</v>
      </c>
      <c r="AK192" t="s">
        <v>3</v>
      </c>
      <c r="AL192">
        <v>583</v>
      </c>
      <c r="AM192">
        <v>20.808</v>
      </c>
      <c r="AN192" t="s">
        <v>3</v>
      </c>
      <c r="AO192" t="s">
        <v>3</v>
      </c>
      <c r="AP192" t="s">
        <v>3</v>
      </c>
      <c r="AQ192" t="s">
        <v>3</v>
      </c>
      <c r="AR192">
        <v>26.35</v>
      </c>
      <c r="AS192">
        <v>24.302</v>
      </c>
      <c r="AT192">
        <v>49.2</v>
      </c>
      <c r="AU192">
        <v>34.381</v>
      </c>
      <c r="AV192" t="s">
        <v>3</v>
      </c>
      <c r="AW192" t="s">
        <v>3</v>
      </c>
      <c r="AX192">
        <v>21.675000000000001</v>
      </c>
      <c r="AY192">
        <v>23.561</v>
      </c>
      <c r="AZ192">
        <v>75.2</v>
      </c>
      <c r="BA192">
        <v>21.452999999999999</v>
      </c>
      <c r="BB192">
        <v>1.2</v>
      </c>
      <c r="BC192">
        <v>0</v>
      </c>
      <c r="BD192">
        <v>8.1110000000000007</v>
      </c>
      <c r="BE192">
        <v>21.21</v>
      </c>
      <c r="BF192">
        <v>19.7</v>
      </c>
      <c r="BG192">
        <v>20.523</v>
      </c>
      <c r="BH192">
        <v>8.99</v>
      </c>
      <c r="BI192">
        <v>20.152999999999999</v>
      </c>
      <c r="BJ192" t="s">
        <v>3</v>
      </c>
      <c r="BK192" t="s">
        <v>3</v>
      </c>
      <c r="BL192" t="s">
        <v>3</v>
      </c>
      <c r="BM192" t="s">
        <v>3</v>
      </c>
      <c r="BN192">
        <v>36.700000000000003</v>
      </c>
      <c r="BO192">
        <v>28.818000000000001</v>
      </c>
      <c r="BP192">
        <v>11.97</v>
      </c>
      <c r="BQ192">
        <v>22.597999999999999</v>
      </c>
    </row>
    <row r="193" spans="1:69">
      <c r="A193" s="1">
        <v>43889</v>
      </c>
      <c r="B193" t="s">
        <v>3</v>
      </c>
      <c r="C193" t="s">
        <v>3</v>
      </c>
      <c r="D193" t="s">
        <v>3</v>
      </c>
      <c r="E193" t="s">
        <v>3</v>
      </c>
      <c r="F193">
        <v>78.5</v>
      </c>
      <c r="G193">
        <v>24.22</v>
      </c>
      <c r="H193">
        <v>36.299999999999997</v>
      </c>
      <c r="I193">
        <v>21.677</v>
      </c>
      <c r="J193">
        <v>7.7</v>
      </c>
      <c r="K193">
        <v>24.561</v>
      </c>
      <c r="L193">
        <v>142</v>
      </c>
      <c r="M193">
        <v>27.785</v>
      </c>
      <c r="N193">
        <v>127.25</v>
      </c>
      <c r="O193">
        <v>24.032</v>
      </c>
      <c r="P193">
        <v>46.45</v>
      </c>
      <c r="Q193">
        <v>23.216000000000001</v>
      </c>
      <c r="R193">
        <v>51</v>
      </c>
      <c r="S193">
        <v>54.076999999999998</v>
      </c>
      <c r="T193">
        <v>5.97</v>
      </c>
      <c r="U193">
        <v>61.923000000000002</v>
      </c>
      <c r="V193">
        <v>9.4</v>
      </c>
      <c r="W193">
        <v>17.841000000000001</v>
      </c>
      <c r="X193" t="s">
        <v>3</v>
      </c>
      <c r="Y193" t="s">
        <v>3</v>
      </c>
      <c r="Z193" t="s">
        <v>3</v>
      </c>
      <c r="AA193" t="s">
        <v>3</v>
      </c>
      <c r="AB193" t="s">
        <v>3</v>
      </c>
      <c r="AC193" t="s">
        <v>3</v>
      </c>
      <c r="AD193">
        <v>9.9</v>
      </c>
      <c r="AE193" t="s">
        <v>3</v>
      </c>
      <c r="AF193">
        <v>15.5</v>
      </c>
      <c r="AG193" t="s">
        <v>3</v>
      </c>
      <c r="AH193">
        <v>9.2899999999999991</v>
      </c>
      <c r="AI193">
        <v>25.475000000000001</v>
      </c>
      <c r="AJ193">
        <v>1647</v>
      </c>
      <c r="AK193" t="s">
        <v>3</v>
      </c>
      <c r="AL193">
        <v>546</v>
      </c>
      <c r="AM193">
        <v>21.437999999999999</v>
      </c>
      <c r="AN193" t="s">
        <v>3</v>
      </c>
      <c r="AO193" t="s">
        <v>3</v>
      </c>
      <c r="AP193" t="s">
        <v>3</v>
      </c>
      <c r="AQ193" t="s">
        <v>3</v>
      </c>
      <c r="AR193">
        <v>24.5</v>
      </c>
      <c r="AS193">
        <v>23.986000000000001</v>
      </c>
      <c r="AT193">
        <v>43.55</v>
      </c>
      <c r="AU193">
        <v>34.47</v>
      </c>
      <c r="AV193" t="s">
        <v>3</v>
      </c>
      <c r="AW193" t="s">
        <v>3</v>
      </c>
      <c r="AX193">
        <v>19.5</v>
      </c>
      <c r="AY193">
        <v>23.939</v>
      </c>
      <c r="AZ193">
        <v>69.400000000000006</v>
      </c>
      <c r="BA193">
        <v>22.099</v>
      </c>
      <c r="BB193">
        <v>1.1100000000000001</v>
      </c>
      <c r="BC193">
        <v>0</v>
      </c>
      <c r="BD193">
        <v>8.0500000000000007</v>
      </c>
      <c r="BE193">
        <v>22.35</v>
      </c>
      <c r="BF193">
        <v>18.350000000000001</v>
      </c>
      <c r="BG193">
        <v>22.1</v>
      </c>
      <c r="BH193">
        <v>8.9499999999999993</v>
      </c>
      <c r="BI193">
        <v>20.777999999999999</v>
      </c>
      <c r="BJ193" t="s">
        <v>3</v>
      </c>
      <c r="BK193" t="s">
        <v>3</v>
      </c>
      <c r="BL193" t="s">
        <v>3</v>
      </c>
      <c r="BM193" t="s">
        <v>3</v>
      </c>
      <c r="BN193">
        <v>33.4</v>
      </c>
      <c r="BO193">
        <v>28.826000000000001</v>
      </c>
      <c r="BP193">
        <v>10.54</v>
      </c>
      <c r="BQ193">
        <v>23.167000000000002</v>
      </c>
    </row>
    <row r="194" spans="1:69">
      <c r="A194" s="1">
        <v>43921</v>
      </c>
      <c r="B194" t="s">
        <v>3</v>
      </c>
      <c r="C194" t="s">
        <v>3</v>
      </c>
      <c r="D194" t="s">
        <v>3</v>
      </c>
      <c r="E194" t="s">
        <v>3</v>
      </c>
      <c r="F194">
        <v>54.9</v>
      </c>
      <c r="G194">
        <v>29.422999999999998</v>
      </c>
      <c r="H194">
        <v>38.6</v>
      </c>
      <c r="I194">
        <v>24.678000000000001</v>
      </c>
      <c r="J194">
        <v>6.4</v>
      </c>
      <c r="K194">
        <v>28.050999999999998</v>
      </c>
      <c r="L194">
        <v>132</v>
      </c>
      <c r="M194">
        <v>31.666</v>
      </c>
      <c r="N194">
        <v>119</v>
      </c>
      <c r="O194">
        <v>28.399000000000001</v>
      </c>
      <c r="P194">
        <v>47</v>
      </c>
      <c r="Q194">
        <v>24.826000000000001</v>
      </c>
      <c r="R194">
        <v>48.25</v>
      </c>
      <c r="S194">
        <v>54.076999999999998</v>
      </c>
      <c r="T194">
        <v>3.8</v>
      </c>
      <c r="U194">
        <v>75.164000000000001</v>
      </c>
      <c r="V194">
        <v>7.8</v>
      </c>
      <c r="W194">
        <v>27.315999999999999</v>
      </c>
      <c r="X194" t="s">
        <v>3</v>
      </c>
      <c r="Y194" t="s">
        <v>3</v>
      </c>
      <c r="Z194" t="s">
        <v>3</v>
      </c>
      <c r="AA194" t="s">
        <v>3</v>
      </c>
      <c r="AB194" t="s">
        <v>3</v>
      </c>
      <c r="AC194" t="s">
        <v>3</v>
      </c>
      <c r="AD194">
        <v>9.9</v>
      </c>
      <c r="AE194" t="s">
        <v>3</v>
      </c>
      <c r="AF194">
        <v>15.5</v>
      </c>
      <c r="AG194" t="s">
        <v>3</v>
      </c>
      <c r="AH194">
        <v>8.4499999999999993</v>
      </c>
      <c r="AI194">
        <v>30.247</v>
      </c>
      <c r="AJ194">
        <v>1440</v>
      </c>
      <c r="AK194" t="s">
        <v>3</v>
      </c>
      <c r="AL194">
        <v>558</v>
      </c>
      <c r="AM194">
        <v>26.16</v>
      </c>
      <c r="AN194" t="s">
        <v>3</v>
      </c>
      <c r="AO194" t="s">
        <v>3</v>
      </c>
      <c r="AP194" t="s">
        <v>3</v>
      </c>
      <c r="AQ194" t="s">
        <v>3</v>
      </c>
      <c r="AR194">
        <v>23.25</v>
      </c>
      <c r="AS194">
        <v>29.001999999999999</v>
      </c>
      <c r="AT194">
        <v>40.15</v>
      </c>
      <c r="AU194">
        <v>35.354999999999997</v>
      </c>
      <c r="AV194" t="s">
        <v>3</v>
      </c>
      <c r="AW194" t="s">
        <v>3</v>
      </c>
      <c r="AX194">
        <v>17.649999999999999</v>
      </c>
      <c r="AY194">
        <v>25.462</v>
      </c>
      <c r="AZ194">
        <v>53</v>
      </c>
      <c r="BA194">
        <v>25.167000000000002</v>
      </c>
      <c r="BB194">
        <v>1.1100000000000001</v>
      </c>
      <c r="BC194">
        <v>0</v>
      </c>
      <c r="BD194">
        <v>7.9589999999999996</v>
      </c>
      <c r="BE194">
        <v>24.815000000000001</v>
      </c>
      <c r="BF194">
        <v>16.899999999999999</v>
      </c>
      <c r="BG194">
        <v>27.169</v>
      </c>
      <c r="BH194">
        <v>7.4</v>
      </c>
      <c r="BI194">
        <v>25.719000000000001</v>
      </c>
      <c r="BJ194" t="s">
        <v>3</v>
      </c>
      <c r="BK194" t="s">
        <v>3</v>
      </c>
      <c r="BL194" t="s">
        <v>3</v>
      </c>
      <c r="BM194" t="s">
        <v>3</v>
      </c>
      <c r="BN194">
        <v>28.9</v>
      </c>
      <c r="BO194">
        <v>34.524000000000001</v>
      </c>
      <c r="BP194">
        <v>9.5399999999999991</v>
      </c>
      <c r="BQ194">
        <v>28.074999999999999</v>
      </c>
    </row>
    <row r="195" spans="1:69">
      <c r="A195" s="1">
        <v>43951</v>
      </c>
      <c r="B195" t="s">
        <v>3</v>
      </c>
      <c r="C195" t="s">
        <v>3</v>
      </c>
      <c r="D195" t="s">
        <v>3</v>
      </c>
      <c r="E195" t="s">
        <v>3</v>
      </c>
      <c r="F195">
        <v>56.5</v>
      </c>
      <c r="G195">
        <v>30.425999999999998</v>
      </c>
      <c r="H195">
        <v>41.8</v>
      </c>
      <c r="I195">
        <v>24.913</v>
      </c>
      <c r="J195">
        <v>6.7</v>
      </c>
      <c r="K195">
        <v>29.707000000000001</v>
      </c>
      <c r="L195">
        <v>129</v>
      </c>
      <c r="M195">
        <v>30.151</v>
      </c>
      <c r="N195">
        <v>119</v>
      </c>
      <c r="O195">
        <v>28.948</v>
      </c>
      <c r="P195">
        <v>46.3</v>
      </c>
      <c r="Q195">
        <v>25.120999999999999</v>
      </c>
      <c r="R195">
        <v>52.5</v>
      </c>
      <c r="S195">
        <v>54.076999999999998</v>
      </c>
      <c r="T195">
        <v>2.37</v>
      </c>
      <c r="U195">
        <v>70.314999999999998</v>
      </c>
      <c r="V195">
        <v>7.6</v>
      </c>
      <c r="W195">
        <v>27.969000000000001</v>
      </c>
      <c r="X195" t="s">
        <v>3</v>
      </c>
      <c r="Y195" t="s">
        <v>3</v>
      </c>
      <c r="Z195" t="s">
        <v>3</v>
      </c>
      <c r="AA195" t="s">
        <v>3</v>
      </c>
      <c r="AB195" t="s">
        <v>3</v>
      </c>
      <c r="AC195" t="s">
        <v>3</v>
      </c>
      <c r="AD195">
        <v>9.6999999999999993</v>
      </c>
      <c r="AE195" t="s">
        <v>3</v>
      </c>
      <c r="AF195">
        <v>15.5</v>
      </c>
      <c r="AG195" t="s">
        <v>3</v>
      </c>
      <c r="AH195">
        <v>8.1999999999999993</v>
      </c>
      <c r="AI195">
        <v>30.991</v>
      </c>
      <c r="AJ195">
        <v>1605</v>
      </c>
      <c r="AK195" t="s">
        <v>3</v>
      </c>
      <c r="AL195">
        <v>621</v>
      </c>
      <c r="AM195">
        <v>26.064</v>
      </c>
      <c r="AN195" t="s">
        <v>3</v>
      </c>
      <c r="AO195" t="s">
        <v>3</v>
      </c>
      <c r="AP195" t="s">
        <v>3</v>
      </c>
      <c r="AQ195" t="s">
        <v>3</v>
      </c>
      <c r="AR195">
        <v>23.9</v>
      </c>
      <c r="AS195">
        <v>29.35</v>
      </c>
      <c r="AT195">
        <v>43.65</v>
      </c>
      <c r="AU195">
        <v>35.296999999999997</v>
      </c>
      <c r="AV195" t="s">
        <v>3</v>
      </c>
      <c r="AW195" t="s">
        <v>3</v>
      </c>
      <c r="AX195">
        <v>16.75</v>
      </c>
      <c r="AY195">
        <v>25.864999999999998</v>
      </c>
      <c r="AZ195">
        <v>50.35</v>
      </c>
      <c r="BA195">
        <v>26.587</v>
      </c>
      <c r="BB195">
        <v>1.25</v>
      </c>
      <c r="BC195">
        <v>0</v>
      </c>
      <c r="BD195">
        <v>8.9009999999999998</v>
      </c>
      <c r="BE195">
        <v>25.463000000000001</v>
      </c>
      <c r="BF195">
        <v>18.95</v>
      </c>
      <c r="BG195">
        <v>27.385000000000002</v>
      </c>
      <c r="BH195">
        <v>7.34</v>
      </c>
      <c r="BI195">
        <v>26.291</v>
      </c>
      <c r="BJ195" t="s">
        <v>3</v>
      </c>
      <c r="BK195" t="s">
        <v>3</v>
      </c>
      <c r="BL195" t="s">
        <v>3</v>
      </c>
      <c r="BM195" t="s">
        <v>3</v>
      </c>
      <c r="BN195">
        <v>28.5</v>
      </c>
      <c r="BO195">
        <v>34.661999999999999</v>
      </c>
      <c r="BP195">
        <v>9.9499999999999993</v>
      </c>
      <c r="BQ195">
        <v>28.99</v>
      </c>
    </row>
    <row r="196" spans="1:69">
      <c r="A196" s="1">
        <v>43980</v>
      </c>
      <c r="B196" t="s">
        <v>3</v>
      </c>
      <c r="C196" t="s">
        <v>3</v>
      </c>
      <c r="D196" t="s">
        <v>3</v>
      </c>
      <c r="E196" t="s">
        <v>3</v>
      </c>
      <c r="F196">
        <v>60.4</v>
      </c>
      <c r="G196">
        <v>30.367999999999999</v>
      </c>
      <c r="H196">
        <v>40.549999999999997</v>
      </c>
      <c r="I196">
        <v>25.15</v>
      </c>
      <c r="J196">
        <v>7.13</v>
      </c>
      <c r="K196">
        <v>30.215</v>
      </c>
      <c r="L196">
        <v>136</v>
      </c>
      <c r="M196">
        <v>29.28</v>
      </c>
      <c r="N196">
        <v>127</v>
      </c>
      <c r="O196">
        <v>26.114000000000001</v>
      </c>
      <c r="P196">
        <v>49.25</v>
      </c>
      <c r="Q196">
        <v>24.66</v>
      </c>
      <c r="R196">
        <v>55</v>
      </c>
      <c r="S196">
        <v>54.076999999999998</v>
      </c>
      <c r="T196">
        <v>2.2000000000000002</v>
      </c>
      <c r="U196">
        <v>78.736000000000004</v>
      </c>
      <c r="V196">
        <v>8.18</v>
      </c>
      <c r="W196">
        <v>28.29</v>
      </c>
      <c r="X196" t="s">
        <v>3</v>
      </c>
      <c r="Y196" t="s">
        <v>3</v>
      </c>
      <c r="Z196" t="s">
        <v>3</v>
      </c>
      <c r="AA196" t="s">
        <v>3</v>
      </c>
      <c r="AB196" t="s">
        <v>3</v>
      </c>
      <c r="AC196" t="s">
        <v>3</v>
      </c>
      <c r="AD196">
        <v>9.6999999999999993</v>
      </c>
      <c r="AE196" t="s">
        <v>3</v>
      </c>
      <c r="AF196">
        <v>15.5</v>
      </c>
      <c r="AG196" t="s">
        <v>3</v>
      </c>
      <c r="AH196">
        <v>9.1999999999999993</v>
      </c>
      <c r="AI196">
        <v>30.167999999999999</v>
      </c>
      <c r="AJ196">
        <v>1630</v>
      </c>
      <c r="AK196" t="s">
        <v>3</v>
      </c>
      <c r="AL196">
        <v>693</v>
      </c>
      <c r="AM196">
        <v>26.425999999999998</v>
      </c>
      <c r="AN196" t="s">
        <v>3</v>
      </c>
      <c r="AO196" t="s">
        <v>3</v>
      </c>
      <c r="AP196" t="s">
        <v>3</v>
      </c>
      <c r="AQ196" t="s">
        <v>3</v>
      </c>
      <c r="AR196">
        <v>27.4</v>
      </c>
      <c r="AS196">
        <v>29.925000000000001</v>
      </c>
      <c r="AT196">
        <v>47.5</v>
      </c>
      <c r="AU196">
        <v>34.634</v>
      </c>
      <c r="AV196" t="s">
        <v>3</v>
      </c>
      <c r="AW196" t="s">
        <v>3</v>
      </c>
      <c r="AX196">
        <v>17.05</v>
      </c>
      <c r="AY196">
        <v>25.381</v>
      </c>
      <c r="AZ196">
        <v>52.8</v>
      </c>
      <c r="BA196">
        <v>27.614999999999998</v>
      </c>
      <c r="BB196">
        <v>1.25</v>
      </c>
      <c r="BC196">
        <v>0</v>
      </c>
      <c r="BD196">
        <v>9.0380000000000003</v>
      </c>
      <c r="BE196">
        <v>24.972000000000001</v>
      </c>
      <c r="BF196">
        <v>20.350000000000001</v>
      </c>
      <c r="BG196">
        <v>27.300999999999998</v>
      </c>
      <c r="BH196">
        <v>8.2100000000000009</v>
      </c>
      <c r="BI196">
        <v>25.78</v>
      </c>
      <c r="BJ196" t="s">
        <v>3</v>
      </c>
      <c r="BK196" t="s">
        <v>3</v>
      </c>
      <c r="BL196" t="s">
        <v>3</v>
      </c>
      <c r="BM196" t="s">
        <v>3</v>
      </c>
      <c r="BN196">
        <v>27</v>
      </c>
      <c r="BO196">
        <v>34.411999999999999</v>
      </c>
      <c r="BP196">
        <v>10.43</v>
      </c>
      <c r="BQ196">
        <v>29.088000000000001</v>
      </c>
    </row>
    <row r="197" spans="1:69">
      <c r="A197" s="1">
        <v>44012</v>
      </c>
      <c r="B197" t="s">
        <v>3</v>
      </c>
      <c r="C197" t="s">
        <v>3</v>
      </c>
      <c r="D197" t="s">
        <v>3</v>
      </c>
      <c r="E197" t="s">
        <v>3</v>
      </c>
      <c r="F197">
        <v>68.650000000000006</v>
      </c>
      <c r="G197">
        <v>30.965</v>
      </c>
      <c r="H197">
        <v>37.9</v>
      </c>
      <c r="I197">
        <v>25.411999999999999</v>
      </c>
      <c r="J197">
        <v>7.2</v>
      </c>
      <c r="K197">
        <v>30.108000000000001</v>
      </c>
      <c r="L197">
        <v>137.5</v>
      </c>
      <c r="M197">
        <v>29.952000000000002</v>
      </c>
      <c r="N197">
        <v>130.5</v>
      </c>
      <c r="O197">
        <v>25.972000000000001</v>
      </c>
      <c r="P197">
        <v>49.65</v>
      </c>
      <c r="Q197">
        <v>23.745000000000001</v>
      </c>
      <c r="R197">
        <v>55</v>
      </c>
      <c r="S197">
        <v>54.076999999999998</v>
      </c>
      <c r="T197">
        <v>1.79</v>
      </c>
      <c r="U197">
        <v>80.62</v>
      </c>
      <c r="V197">
        <v>8.6999999999999993</v>
      </c>
      <c r="W197">
        <v>28.422999999999998</v>
      </c>
      <c r="X197" t="s">
        <v>3</v>
      </c>
      <c r="Y197" t="s">
        <v>3</v>
      </c>
      <c r="Z197" t="s">
        <v>3</v>
      </c>
      <c r="AA197" t="s">
        <v>3</v>
      </c>
      <c r="AB197" t="s">
        <v>3</v>
      </c>
      <c r="AC197" t="s">
        <v>3</v>
      </c>
      <c r="AD197">
        <v>9.6999999999999993</v>
      </c>
      <c r="AE197" t="s">
        <v>3</v>
      </c>
      <c r="AF197">
        <v>15.5</v>
      </c>
      <c r="AG197" t="s">
        <v>3</v>
      </c>
      <c r="AH197">
        <v>9.69</v>
      </c>
      <c r="AI197">
        <v>29.8</v>
      </c>
      <c r="AJ197">
        <v>1770</v>
      </c>
      <c r="AK197" t="s">
        <v>3</v>
      </c>
      <c r="AL197">
        <v>705</v>
      </c>
      <c r="AM197">
        <v>27.236999999999998</v>
      </c>
      <c r="AN197" t="s">
        <v>3</v>
      </c>
      <c r="AO197" t="s">
        <v>3</v>
      </c>
      <c r="AP197" t="s">
        <v>3</v>
      </c>
      <c r="AQ197" t="s">
        <v>3</v>
      </c>
      <c r="AR197">
        <v>31.35</v>
      </c>
      <c r="AS197">
        <v>30.024999999999999</v>
      </c>
      <c r="AT197">
        <v>44</v>
      </c>
      <c r="AU197">
        <v>34.264000000000003</v>
      </c>
      <c r="AV197" t="s">
        <v>3</v>
      </c>
      <c r="AW197" t="s">
        <v>3</v>
      </c>
      <c r="AX197">
        <v>17.3</v>
      </c>
      <c r="AY197">
        <v>24.782</v>
      </c>
      <c r="AZ197">
        <v>55.4</v>
      </c>
      <c r="BA197">
        <v>27.562000000000001</v>
      </c>
      <c r="BB197">
        <v>1.75</v>
      </c>
      <c r="BC197">
        <v>0</v>
      </c>
      <c r="BD197">
        <v>9.0220000000000002</v>
      </c>
      <c r="BE197">
        <v>24.727</v>
      </c>
      <c r="BF197">
        <v>20.3</v>
      </c>
      <c r="BG197">
        <v>27.341000000000001</v>
      </c>
      <c r="BH197">
        <v>8.42</v>
      </c>
      <c r="BI197">
        <v>26.007999999999999</v>
      </c>
      <c r="BJ197" t="s">
        <v>3</v>
      </c>
      <c r="BK197" t="s">
        <v>3</v>
      </c>
      <c r="BL197" t="s">
        <v>3</v>
      </c>
      <c r="BM197" t="s">
        <v>3</v>
      </c>
      <c r="BN197">
        <v>24.4</v>
      </c>
      <c r="BO197">
        <v>34.661000000000001</v>
      </c>
      <c r="BP197">
        <v>10.33</v>
      </c>
      <c r="BQ197">
        <v>29.501999999999999</v>
      </c>
    </row>
    <row r="198" spans="1:69">
      <c r="A198" s="1">
        <v>44043</v>
      </c>
      <c r="B198" t="s">
        <v>3</v>
      </c>
      <c r="C198" t="s">
        <v>3</v>
      </c>
      <c r="D198" t="s">
        <v>3</v>
      </c>
      <c r="E198" t="s">
        <v>3</v>
      </c>
      <c r="F198">
        <v>66.7</v>
      </c>
      <c r="G198">
        <v>31.251999999999999</v>
      </c>
      <c r="H198">
        <v>42</v>
      </c>
      <c r="I198">
        <v>25.071000000000002</v>
      </c>
      <c r="J198">
        <v>6.81</v>
      </c>
      <c r="K198">
        <v>30.856999999999999</v>
      </c>
      <c r="L198">
        <v>140</v>
      </c>
      <c r="M198">
        <v>30.093</v>
      </c>
      <c r="N198">
        <v>134.5</v>
      </c>
      <c r="O198">
        <v>26.353999999999999</v>
      </c>
      <c r="P198">
        <v>48.3</v>
      </c>
      <c r="Q198">
        <v>23.763000000000002</v>
      </c>
      <c r="R198">
        <v>60</v>
      </c>
      <c r="S198">
        <v>54.076999999999998</v>
      </c>
      <c r="T198">
        <v>1.95</v>
      </c>
      <c r="U198">
        <v>81.403000000000006</v>
      </c>
      <c r="V198">
        <v>8.3000000000000007</v>
      </c>
      <c r="W198">
        <v>28.41</v>
      </c>
      <c r="X198" t="s">
        <v>3</v>
      </c>
      <c r="Y198" t="s">
        <v>3</v>
      </c>
      <c r="Z198" t="s">
        <v>3</v>
      </c>
      <c r="AA198" t="s">
        <v>3</v>
      </c>
      <c r="AB198" t="s">
        <v>3</v>
      </c>
      <c r="AC198" t="s">
        <v>3</v>
      </c>
      <c r="AD198">
        <v>9.6999999999999993</v>
      </c>
      <c r="AE198" t="s">
        <v>3</v>
      </c>
      <c r="AF198">
        <v>15.5</v>
      </c>
      <c r="AG198" t="s">
        <v>3</v>
      </c>
      <c r="AH198">
        <v>10.1</v>
      </c>
      <c r="AI198">
        <v>30.111000000000001</v>
      </c>
      <c r="AJ198">
        <v>1764</v>
      </c>
      <c r="AK198" t="s">
        <v>3</v>
      </c>
      <c r="AL198">
        <v>708</v>
      </c>
      <c r="AM198">
        <v>27.114000000000001</v>
      </c>
      <c r="AN198" t="s">
        <v>3</v>
      </c>
      <c r="AO198" t="s">
        <v>3</v>
      </c>
      <c r="AP198" t="s">
        <v>3</v>
      </c>
      <c r="AQ198" t="s">
        <v>3</v>
      </c>
      <c r="AR198">
        <v>30.5</v>
      </c>
      <c r="AS198">
        <v>29.672000000000001</v>
      </c>
      <c r="AT198">
        <v>44.1</v>
      </c>
      <c r="AU198">
        <v>34.347000000000001</v>
      </c>
      <c r="AV198" t="s">
        <v>3</v>
      </c>
      <c r="AW198" t="s">
        <v>3</v>
      </c>
      <c r="AX198">
        <v>16.600000000000001</v>
      </c>
      <c r="AY198">
        <v>24.704999999999998</v>
      </c>
      <c r="AZ198">
        <v>51.5</v>
      </c>
      <c r="BA198">
        <v>28.006</v>
      </c>
      <c r="BB198">
        <v>1.75</v>
      </c>
      <c r="BC198">
        <v>0</v>
      </c>
      <c r="BD198">
        <v>9.3260000000000005</v>
      </c>
      <c r="BE198">
        <v>24.698</v>
      </c>
      <c r="BF198">
        <v>20</v>
      </c>
      <c r="BG198">
        <v>27.25</v>
      </c>
      <c r="BH198">
        <v>8.27</v>
      </c>
      <c r="BI198">
        <v>26.344000000000001</v>
      </c>
      <c r="BJ198" t="s">
        <v>3</v>
      </c>
      <c r="BK198" t="s">
        <v>3</v>
      </c>
      <c r="BL198" t="s">
        <v>3</v>
      </c>
      <c r="BM198" t="s">
        <v>3</v>
      </c>
      <c r="BN198">
        <v>23.9</v>
      </c>
      <c r="BO198">
        <v>35.020000000000003</v>
      </c>
      <c r="BP198">
        <v>10.029999999999999</v>
      </c>
      <c r="BQ198">
        <v>29.515999999999998</v>
      </c>
    </row>
    <row r="199" spans="1:69">
      <c r="A199" s="1">
        <v>44074</v>
      </c>
      <c r="B199" t="s">
        <v>3</v>
      </c>
      <c r="C199" t="s">
        <v>3</v>
      </c>
      <c r="D199" t="s">
        <v>3</v>
      </c>
      <c r="E199" t="s">
        <v>3</v>
      </c>
      <c r="F199">
        <v>72.3</v>
      </c>
      <c r="G199">
        <v>31.452000000000002</v>
      </c>
      <c r="H199">
        <v>41.85</v>
      </c>
      <c r="I199">
        <v>24.849</v>
      </c>
      <c r="J199">
        <v>6.3</v>
      </c>
      <c r="K199">
        <v>31.922999999999998</v>
      </c>
      <c r="L199">
        <v>142</v>
      </c>
      <c r="M199">
        <v>30.283999999999999</v>
      </c>
      <c r="N199">
        <v>141</v>
      </c>
      <c r="O199">
        <v>26.341999999999999</v>
      </c>
      <c r="P199">
        <v>49.7</v>
      </c>
      <c r="Q199">
        <v>23.81</v>
      </c>
      <c r="R199">
        <v>66</v>
      </c>
      <c r="S199">
        <v>54.076999999999998</v>
      </c>
      <c r="T199">
        <v>1.18</v>
      </c>
      <c r="U199">
        <v>85.695999999999998</v>
      </c>
      <c r="V199">
        <v>8.5399999999999991</v>
      </c>
      <c r="W199">
        <v>28.463999999999999</v>
      </c>
      <c r="X199" t="s">
        <v>3</v>
      </c>
      <c r="Y199" t="s">
        <v>3</v>
      </c>
      <c r="Z199" t="s">
        <v>3</v>
      </c>
      <c r="AA199" t="s">
        <v>3</v>
      </c>
      <c r="AB199" t="s">
        <v>3</v>
      </c>
      <c r="AC199" t="s">
        <v>3</v>
      </c>
      <c r="AD199">
        <v>9.6999999999999993</v>
      </c>
      <c r="AE199" t="s">
        <v>3</v>
      </c>
      <c r="AF199">
        <v>15.5</v>
      </c>
      <c r="AG199" t="s">
        <v>3</v>
      </c>
      <c r="AH199">
        <v>10.09</v>
      </c>
      <c r="AI199">
        <v>29.866</v>
      </c>
      <c r="AJ199">
        <v>1718</v>
      </c>
      <c r="AK199" t="s">
        <v>3</v>
      </c>
      <c r="AL199">
        <v>706</v>
      </c>
      <c r="AM199">
        <v>26.704000000000001</v>
      </c>
      <c r="AN199" t="s">
        <v>3</v>
      </c>
      <c r="AO199" t="s">
        <v>3</v>
      </c>
      <c r="AP199" t="s">
        <v>3</v>
      </c>
      <c r="AQ199" t="s">
        <v>3</v>
      </c>
      <c r="AR199">
        <v>30.1</v>
      </c>
      <c r="AS199">
        <v>28.931999999999999</v>
      </c>
      <c r="AT199">
        <v>45.15</v>
      </c>
      <c r="AU199">
        <v>34.19</v>
      </c>
      <c r="AV199" t="s">
        <v>3</v>
      </c>
      <c r="AW199" t="s">
        <v>3</v>
      </c>
      <c r="AX199">
        <v>14.324999999999999</v>
      </c>
      <c r="AY199">
        <v>25.736000000000001</v>
      </c>
      <c r="AZ199">
        <v>42.9</v>
      </c>
      <c r="BA199">
        <v>28.821000000000002</v>
      </c>
      <c r="BB199">
        <v>1.75</v>
      </c>
      <c r="BC199">
        <v>0</v>
      </c>
      <c r="BD199">
        <v>10.146000000000001</v>
      </c>
      <c r="BE199">
        <v>25.056999999999999</v>
      </c>
      <c r="BF199">
        <v>20.149999999999999</v>
      </c>
      <c r="BG199">
        <v>27.105</v>
      </c>
      <c r="BH199">
        <v>8.3000000000000007</v>
      </c>
      <c r="BI199">
        <v>26.055</v>
      </c>
      <c r="BJ199" t="s">
        <v>3</v>
      </c>
      <c r="BK199" t="s">
        <v>3</v>
      </c>
      <c r="BL199" t="s">
        <v>3</v>
      </c>
      <c r="BM199" t="s">
        <v>3</v>
      </c>
      <c r="BN199">
        <v>27.3</v>
      </c>
      <c r="BO199">
        <v>37.024000000000001</v>
      </c>
      <c r="BP199">
        <v>10.57</v>
      </c>
      <c r="BQ199">
        <v>29.364999999999998</v>
      </c>
    </row>
    <row r="200" spans="1:69">
      <c r="A200" s="1">
        <v>44104</v>
      </c>
      <c r="B200" t="s">
        <v>3</v>
      </c>
      <c r="C200" t="s">
        <v>3</v>
      </c>
      <c r="D200" t="s">
        <v>3</v>
      </c>
      <c r="E200" t="s">
        <v>3</v>
      </c>
      <c r="F200">
        <v>76.2</v>
      </c>
      <c r="G200">
        <v>29.757000000000001</v>
      </c>
      <c r="H200">
        <v>42.2</v>
      </c>
      <c r="I200">
        <v>24.776</v>
      </c>
      <c r="J200">
        <v>7.23</v>
      </c>
      <c r="K200">
        <v>32.155000000000001</v>
      </c>
      <c r="L200">
        <v>132</v>
      </c>
      <c r="M200">
        <v>30.376999999999999</v>
      </c>
      <c r="N200">
        <v>145</v>
      </c>
      <c r="O200">
        <v>25.923999999999999</v>
      </c>
      <c r="P200">
        <v>51</v>
      </c>
      <c r="Q200">
        <v>23.565000000000001</v>
      </c>
      <c r="R200">
        <v>66</v>
      </c>
      <c r="S200">
        <v>54.076999999999998</v>
      </c>
      <c r="T200">
        <v>0.98</v>
      </c>
      <c r="U200">
        <v>84.744</v>
      </c>
      <c r="V200">
        <v>8.86</v>
      </c>
      <c r="W200">
        <v>28.363</v>
      </c>
      <c r="X200" t="s">
        <v>3</v>
      </c>
      <c r="Y200" t="s">
        <v>3</v>
      </c>
      <c r="Z200" t="s">
        <v>3</v>
      </c>
      <c r="AA200" t="s">
        <v>3</v>
      </c>
      <c r="AB200" t="s">
        <v>3</v>
      </c>
      <c r="AC200" t="s">
        <v>3</v>
      </c>
      <c r="AD200">
        <v>10</v>
      </c>
      <c r="AE200" t="s">
        <v>3</v>
      </c>
      <c r="AF200">
        <v>15.5</v>
      </c>
      <c r="AG200" t="s">
        <v>3</v>
      </c>
      <c r="AH200">
        <v>11.06</v>
      </c>
      <c r="AI200">
        <v>29.145</v>
      </c>
      <c r="AJ200">
        <v>1722</v>
      </c>
      <c r="AK200" t="s">
        <v>3</v>
      </c>
      <c r="AL200">
        <v>670.5</v>
      </c>
      <c r="AM200">
        <v>26.859000000000002</v>
      </c>
      <c r="AN200" t="s">
        <v>3</v>
      </c>
      <c r="AO200" t="s">
        <v>3</v>
      </c>
      <c r="AP200" t="s">
        <v>3</v>
      </c>
      <c r="AQ200" t="s">
        <v>3</v>
      </c>
      <c r="AR200">
        <v>28.8</v>
      </c>
      <c r="AS200">
        <v>28.614000000000001</v>
      </c>
      <c r="AT200">
        <v>45</v>
      </c>
      <c r="AU200">
        <v>33.840000000000003</v>
      </c>
      <c r="AV200" t="s">
        <v>3</v>
      </c>
      <c r="AW200" t="s">
        <v>3</v>
      </c>
      <c r="AX200">
        <v>15.8</v>
      </c>
      <c r="AY200">
        <v>26.969000000000001</v>
      </c>
      <c r="AZ200">
        <v>44.25</v>
      </c>
      <c r="BA200">
        <v>28.623000000000001</v>
      </c>
      <c r="BB200">
        <v>1.2</v>
      </c>
      <c r="BC200">
        <v>0</v>
      </c>
      <c r="BD200">
        <v>10.526</v>
      </c>
      <c r="BE200">
        <v>24.803999999999998</v>
      </c>
      <c r="BF200">
        <v>20.65</v>
      </c>
      <c r="BG200">
        <v>26.754000000000001</v>
      </c>
      <c r="BH200">
        <v>7.8150000000000004</v>
      </c>
      <c r="BI200">
        <v>25.402000000000001</v>
      </c>
      <c r="BJ200" t="s">
        <v>3</v>
      </c>
      <c r="BK200" t="s">
        <v>3</v>
      </c>
      <c r="BL200" t="s">
        <v>3</v>
      </c>
      <c r="BM200" t="s">
        <v>3</v>
      </c>
      <c r="BN200">
        <v>29.35</v>
      </c>
      <c r="BO200">
        <v>37.825000000000003</v>
      </c>
      <c r="BP200">
        <v>10.7</v>
      </c>
      <c r="BQ200">
        <v>28.323</v>
      </c>
    </row>
    <row r="201" spans="1:69">
      <c r="A201" s="1">
        <v>44134</v>
      </c>
      <c r="B201" t="s">
        <v>3</v>
      </c>
      <c r="C201" t="s">
        <v>3</v>
      </c>
      <c r="D201" t="s">
        <v>3</v>
      </c>
      <c r="E201" t="s">
        <v>3</v>
      </c>
      <c r="F201">
        <v>83.5</v>
      </c>
      <c r="G201">
        <v>29.992999999999999</v>
      </c>
      <c r="H201">
        <v>45.2</v>
      </c>
      <c r="I201">
        <v>24.978999999999999</v>
      </c>
      <c r="J201">
        <v>7.27</v>
      </c>
      <c r="K201">
        <v>31.934000000000001</v>
      </c>
      <c r="L201">
        <v>187</v>
      </c>
      <c r="M201">
        <v>32.963999999999999</v>
      </c>
      <c r="N201">
        <v>151</v>
      </c>
      <c r="O201">
        <v>25.619</v>
      </c>
      <c r="P201">
        <v>54.3</v>
      </c>
      <c r="Q201">
        <v>23.826000000000001</v>
      </c>
      <c r="R201">
        <v>69</v>
      </c>
      <c r="S201">
        <v>54.076999999999998</v>
      </c>
      <c r="T201">
        <v>0.9</v>
      </c>
      <c r="U201">
        <v>84.825000000000003</v>
      </c>
      <c r="V201">
        <v>8.8699999999999992</v>
      </c>
      <c r="W201">
        <v>28.317</v>
      </c>
      <c r="X201" t="s">
        <v>3</v>
      </c>
      <c r="Y201" t="s">
        <v>3</v>
      </c>
      <c r="Z201" t="s">
        <v>3</v>
      </c>
      <c r="AA201" t="s">
        <v>3</v>
      </c>
      <c r="AB201" t="s">
        <v>3</v>
      </c>
      <c r="AC201" t="s">
        <v>3</v>
      </c>
      <c r="AD201">
        <v>10.1</v>
      </c>
      <c r="AE201" t="s">
        <v>3</v>
      </c>
      <c r="AF201">
        <v>15.5</v>
      </c>
      <c r="AG201" t="s">
        <v>3</v>
      </c>
      <c r="AH201">
        <v>12.12</v>
      </c>
      <c r="AI201">
        <v>29.375</v>
      </c>
      <c r="AJ201">
        <v>1870</v>
      </c>
      <c r="AK201" t="s">
        <v>3</v>
      </c>
      <c r="AL201">
        <v>703</v>
      </c>
      <c r="AM201">
        <v>27.126000000000001</v>
      </c>
      <c r="AN201" t="s">
        <v>3</v>
      </c>
      <c r="AO201" t="s">
        <v>3</v>
      </c>
      <c r="AP201" t="s">
        <v>3</v>
      </c>
      <c r="AQ201" t="s">
        <v>3</v>
      </c>
      <c r="AR201">
        <v>34.799999999999997</v>
      </c>
      <c r="AS201">
        <v>29.04</v>
      </c>
      <c r="AT201">
        <v>42</v>
      </c>
      <c r="AU201">
        <v>32.073</v>
      </c>
      <c r="AV201" t="s">
        <v>3</v>
      </c>
      <c r="AW201" t="s">
        <v>3</v>
      </c>
      <c r="AX201">
        <v>16.05</v>
      </c>
      <c r="AY201">
        <v>26.535</v>
      </c>
      <c r="AZ201">
        <v>45.9</v>
      </c>
      <c r="BA201">
        <v>28.44</v>
      </c>
      <c r="BB201">
        <v>1.2</v>
      </c>
      <c r="BC201">
        <v>0</v>
      </c>
      <c r="BD201">
        <v>11.301</v>
      </c>
      <c r="BE201">
        <v>24.091000000000001</v>
      </c>
      <c r="BF201">
        <v>23.774999999999999</v>
      </c>
      <c r="BG201">
        <v>27.137</v>
      </c>
      <c r="BH201">
        <v>7.88</v>
      </c>
      <c r="BI201">
        <v>25.553999999999998</v>
      </c>
      <c r="BJ201" t="s">
        <v>3</v>
      </c>
      <c r="BK201" t="s">
        <v>3</v>
      </c>
      <c r="BL201" t="s">
        <v>3</v>
      </c>
      <c r="BM201" t="s">
        <v>3</v>
      </c>
      <c r="BN201">
        <v>35</v>
      </c>
      <c r="BO201">
        <v>38.459000000000003</v>
      </c>
      <c r="BP201">
        <v>12.15</v>
      </c>
      <c r="BQ201">
        <v>28.552</v>
      </c>
    </row>
    <row r="202" spans="1:69">
      <c r="A202" s="1">
        <v>44165</v>
      </c>
      <c r="B202" t="s">
        <v>3</v>
      </c>
      <c r="C202" t="s">
        <v>3</v>
      </c>
      <c r="D202" t="s">
        <v>3</v>
      </c>
      <c r="E202" t="s">
        <v>3</v>
      </c>
      <c r="F202">
        <v>90.7</v>
      </c>
      <c r="G202">
        <v>30.306000000000001</v>
      </c>
      <c r="H202">
        <v>49.8</v>
      </c>
      <c r="I202">
        <v>25.606000000000002</v>
      </c>
      <c r="J202">
        <v>8.6999999999999993</v>
      </c>
      <c r="K202">
        <v>33.479999999999997</v>
      </c>
      <c r="L202">
        <v>210</v>
      </c>
      <c r="M202">
        <v>33.499000000000002</v>
      </c>
      <c r="N202">
        <v>158</v>
      </c>
      <c r="O202">
        <v>25.609000000000002</v>
      </c>
      <c r="P202">
        <v>54.3</v>
      </c>
      <c r="Q202">
        <v>23.788</v>
      </c>
      <c r="R202">
        <v>76</v>
      </c>
      <c r="S202">
        <v>54.076999999999998</v>
      </c>
      <c r="T202">
        <v>1.4</v>
      </c>
      <c r="U202">
        <v>88.353999999999999</v>
      </c>
      <c r="V202">
        <v>9.7100000000000009</v>
      </c>
      <c r="W202">
        <v>28.96</v>
      </c>
      <c r="X202" t="s">
        <v>3</v>
      </c>
      <c r="Y202" t="s">
        <v>3</v>
      </c>
      <c r="Z202" t="s">
        <v>3</v>
      </c>
      <c r="AA202" t="s">
        <v>3</v>
      </c>
      <c r="AB202" t="s">
        <v>3</v>
      </c>
      <c r="AC202" t="s">
        <v>3</v>
      </c>
      <c r="AD202">
        <v>10.4</v>
      </c>
      <c r="AE202" t="s">
        <v>3</v>
      </c>
      <c r="AF202">
        <v>15.5</v>
      </c>
      <c r="AG202" t="s">
        <v>3</v>
      </c>
      <c r="AH202">
        <v>14.65</v>
      </c>
      <c r="AI202">
        <v>29.49</v>
      </c>
      <c r="AJ202">
        <v>2011</v>
      </c>
      <c r="AK202" t="s">
        <v>3</v>
      </c>
      <c r="AL202">
        <v>696</v>
      </c>
      <c r="AM202">
        <v>27.01</v>
      </c>
      <c r="AN202" t="s">
        <v>3</v>
      </c>
      <c r="AO202" t="s">
        <v>3</v>
      </c>
      <c r="AP202" t="s">
        <v>3</v>
      </c>
      <c r="AQ202" t="s">
        <v>3</v>
      </c>
      <c r="AR202">
        <v>35.35</v>
      </c>
      <c r="AS202">
        <v>29.669</v>
      </c>
      <c r="AT202">
        <v>46.45</v>
      </c>
      <c r="AU202">
        <v>32.054000000000002</v>
      </c>
      <c r="AV202" t="s">
        <v>3</v>
      </c>
      <c r="AW202" t="s">
        <v>3</v>
      </c>
      <c r="AX202">
        <v>18.899999999999999</v>
      </c>
      <c r="AY202">
        <v>28.277999999999999</v>
      </c>
      <c r="AZ202">
        <v>60.5</v>
      </c>
      <c r="BA202">
        <v>31.411999999999999</v>
      </c>
      <c r="BB202">
        <v>1.2</v>
      </c>
      <c r="BC202">
        <v>0</v>
      </c>
      <c r="BD202">
        <v>11.772</v>
      </c>
      <c r="BE202">
        <v>23.972999999999999</v>
      </c>
      <c r="BF202">
        <v>26.5</v>
      </c>
      <c r="BG202">
        <v>27.411000000000001</v>
      </c>
      <c r="BH202">
        <v>8.67</v>
      </c>
      <c r="BI202">
        <v>26.355</v>
      </c>
      <c r="BJ202" t="s">
        <v>3</v>
      </c>
      <c r="BK202" t="s">
        <v>3</v>
      </c>
      <c r="BL202" t="s">
        <v>3</v>
      </c>
      <c r="BM202" t="s">
        <v>3</v>
      </c>
      <c r="BN202">
        <v>37.75</v>
      </c>
      <c r="BO202">
        <v>38.536000000000001</v>
      </c>
      <c r="BP202">
        <v>13.45</v>
      </c>
      <c r="BQ202">
        <v>29.137</v>
      </c>
    </row>
    <row r="203" spans="1:69">
      <c r="A203" s="1">
        <v>44196</v>
      </c>
      <c r="B203" t="s">
        <v>3</v>
      </c>
      <c r="C203" t="s">
        <v>3</v>
      </c>
      <c r="D203" t="s">
        <v>3</v>
      </c>
      <c r="E203" t="s">
        <v>3</v>
      </c>
      <c r="F203">
        <v>95</v>
      </c>
      <c r="G203">
        <v>30.236000000000001</v>
      </c>
      <c r="H203">
        <v>50.1</v>
      </c>
      <c r="I203">
        <v>25.742999999999999</v>
      </c>
      <c r="J203">
        <v>9.27</v>
      </c>
      <c r="K203">
        <v>33.89</v>
      </c>
      <c r="L203">
        <v>258</v>
      </c>
      <c r="M203">
        <v>34.549999999999997</v>
      </c>
      <c r="N203">
        <v>172.5</v>
      </c>
      <c r="O203">
        <v>25.742999999999999</v>
      </c>
      <c r="P203">
        <v>60.1</v>
      </c>
      <c r="Q203">
        <v>23.968</v>
      </c>
      <c r="R203">
        <v>84</v>
      </c>
      <c r="S203">
        <v>54.076999999999998</v>
      </c>
      <c r="T203">
        <v>1.64</v>
      </c>
      <c r="U203">
        <v>89.908000000000001</v>
      </c>
      <c r="V203">
        <v>12.6</v>
      </c>
      <c r="W203">
        <v>30.411000000000001</v>
      </c>
      <c r="X203" t="s">
        <v>3</v>
      </c>
      <c r="Y203" t="s">
        <v>3</v>
      </c>
      <c r="Z203" t="s">
        <v>3</v>
      </c>
      <c r="AA203" t="s">
        <v>3</v>
      </c>
      <c r="AB203" t="s">
        <v>3</v>
      </c>
      <c r="AC203" t="s">
        <v>3</v>
      </c>
      <c r="AD203">
        <v>12</v>
      </c>
      <c r="AE203" t="s">
        <v>3</v>
      </c>
      <c r="AF203">
        <v>14.5</v>
      </c>
      <c r="AG203" t="s">
        <v>3</v>
      </c>
      <c r="AH203">
        <v>17.3</v>
      </c>
      <c r="AI203">
        <v>29.896000000000001</v>
      </c>
      <c r="AJ203">
        <v>2185</v>
      </c>
      <c r="AK203" t="s">
        <v>3</v>
      </c>
      <c r="AL203">
        <v>788</v>
      </c>
      <c r="AM203">
        <v>26.994</v>
      </c>
      <c r="AN203" t="s">
        <v>3</v>
      </c>
      <c r="AO203" t="s">
        <v>3</v>
      </c>
      <c r="AP203" t="s">
        <v>3</v>
      </c>
      <c r="AQ203" t="s">
        <v>3</v>
      </c>
      <c r="AR203">
        <v>39.9</v>
      </c>
      <c r="AS203">
        <v>29.498000000000001</v>
      </c>
      <c r="AT203">
        <v>48.45</v>
      </c>
      <c r="AU203">
        <v>31.375</v>
      </c>
      <c r="AV203" t="s">
        <v>3</v>
      </c>
      <c r="AW203" t="s">
        <v>3</v>
      </c>
      <c r="AX203">
        <v>22.8</v>
      </c>
      <c r="AY203">
        <v>30.091999999999999</v>
      </c>
      <c r="AZ203">
        <v>70.8</v>
      </c>
      <c r="BA203">
        <v>32.359000000000002</v>
      </c>
      <c r="BB203">
        <v>1.2</v>
      </c>
      <c r="BC203">
        <v>0</v>
      </c>
      <c r="BD203">
        <v>12.182</v>
      </c>
      <c r="BE203">
        <v>24.244</v>
      </c>
      <c r="BF203">
        <v>27.35</v>
      </c>
      <c r="BG203">
        <v>27.396999999999998</v>
      </c>
      <c r="BH203">
        <v>8.9700000000000006</v>
      </c>
      <c r="BI203">
        <v>26.405999999999999</v>
      </c>
      <c r="BJ203" t="s">
        <v>3</v>
      </c>
      <c r="BK203" t="s">
        <v>3</v>
      </c>
      <c r="BL203" t="s">
        <v>3</v>
      </c>
      <c r="BM203" t="s">
        <v>3</v>
      </c>
      <c r="BN203">
        <v>39</v>
      </c>
      <c r="BO203">
        <v>38.774000000000001</v>
      </c>
      <c r="BP203">
        <v>14.41</v>
      </c>
      <c r="BQ203">
        <v>29.323</v>
      </c>
    </row>
    <row r="204" spans="1:69">
      <c r="A204" s="1">
        <v>44225</v>
      </c>
      <c r="B204" t="s">
        <v>3</v>
      </c>
      <c r="C204" t="s">
        <v>3</v>
      </c>
      <c r="D204" t="s">
        <v>3</v>
      </c>
      <c r="E204" t="s">
        <v>3</v>
      </c>
      <c r="F204">
        <v>95.75</v>
      </c>
      <c r="G204">
        <v>30.5</v>
      </c>
      <c r="H204">
        <v>54.7</v>
      </c>
      <c r="I204">
        <v>25.824999999999999</v>
      </c>
      <c r="J204">
        <v>9.6</v>
      </c>
      <c r="K204">
        <v>33.661000000000001</v>
      </c>
      <c r="L204">
        <v>260</v>
      </c>
      <c r="M204">
        <v>34.811999999999998</v>
      </c>
      <c r="N204">
        <v>177.5</v>
      </c>
      <c r="O204">
        <v>25.658999999999999</v>
      </c>
      <c r="P204">
        <v>57</v>
      </c>
      <c r="Q204">
        <v>23.536999999999999</v>
      </c>
      <c r="R204">
        <v>89.75</v>
      </c>
      <c r="S204">
        <v>54.076999999999998</v>
      </c>
      <c r="T204">
        <v>1.6850000000000001</v>
      </c>
      <c r="U204">
        <v>90.076999999999998</v>
      </c>
      <c r="V204">
        <v>12.63</v>
      </c>
      <c r="W204">
        <v>30.466999999999999</v>
      </c>
      <c r="X204" t="s">
        <v>3</v>
      </c>
      <c r="Y204" t="s">
        <v>3</v>
      </c>
      <c r="Z204" t="s">
        <v>3</v>
      </c>
      <c r="AA204" t="s">
        <v>3</v>
      </c>
      <c r="AB204" t="s">
        <v>3</v>
      </c>
      <c r="AC204" t="s">
        <v>3</v>
      </c>
      <c r="AD204">
        <v>12.1</v>
      </c>
      <c r="AE204" t="s">
        <v>3</v>
      </c>
      <c r="AF204">
        <v>13</v>
      </c>
      <c r="AG204" t="s">
        <v>3</v>
      </c>
      <c r="AH204">
        <v>17.2</v>
      </c>
      <c r="AI204">
        <v>29.672000000000001</v>
      </c>
      <c r="AJ204">
        <v>2204</v>
      </c>
      <c r="AK204" t="s">
        <v>3</v>
      </c>
      <c r="AL204">
        <v>836</v>
      </c>
      <c r="AM204">
        <v>27.259</v>
      </c>
      <c r="AN204" t="s">
        <v>3</v>
      </c>
      <c r="AO204" t="s">
        <v>3</v>
      </c>
      <c r="AP204" t="s">
        <v>3</v>
      </c>
      <c r="AQ204" t="s">
        <v>3</v>
      </c>
      <c r="AR204">
        <v>40.799999999999997</v>
      </c>
      <c r="AS204">
        <v>29.234999999999999</v>
      </c>
      <c r="AT204">
        <v>45.1</v>
      </c>
      <c r="AU204">
        <v>30.638000000000002</v>
      </c>
      <c r="AV204" t="s">
        <v>3</v>
      </c>
      <c r="AW204" t="s">
        <v>3</v>
      </c>
      <c r="AX204">
        <v>22.25</v>
      </c>
      <c r="AY204">
        <v>29.783999999999999</v>
      </c>
      <c r="AZ204">
        <v>71.7</v>
      </c>
      <c r="BA204">
        <v>32.462000000000003</v>
      </c>
      <c r="BB204">
        <v>1.2</v>
      </c>
      <c r="BC204">
        <v>0</v>
      </c>
      <c r="BD204">
        <v>12.911</v>
      </c>
      <c r="BE204">
        <v>24.606000000000002</v>
      </c>
      <c r="BF204">
        <v>30.45</v>
      </c>
      <c r="BG204">
        <v>27.361000000000001</v>
      </c>
      <c r="BH204">
        <v>9.66</v>
      </c>
      <c r="BI204">
        <v>27.19</v>
      </c>
      <c r="BJ204" t="s">
        <v>3</v>
      </c>
      <c r="BK204" t="s">
        <v>3</v>
      </c>
      <c r="BL204" t="s">
        <v>3</v>
      </c>
      <c r="BM204" t="s">
        <v>3</v>
      </c>
      <c r="BN204">
        <v>36.4</v>
      </c>
      <c r="BO204">
        <v>37.100999999999999</v>
      </c>
      <c r="BP204">
        <v>13.95</v>
      </c>
      <c r="BQ204">
        <v>29.274999999999999</v>
      </c>
    </row>
    <row r="205" spans="1:69">
      <c r="A205" s="1">
        <v>44253</v>
      </c>
      <c r="B205" t="s">
        <v>3</v>
      </c>
      <c r="C205" t="s">
        <v>3</v>
      </c>
      <c r="D205" t="s">
        <v>3</v>
      </c>
      <c r="E205" t="s">
        <v>3</v>
      </c>
      <c r="F205">
        <v>121.5</v>
      </c>
      <c r="G205">
        <v>31.722000000000001</v>
      </c>
      <c r="H205">
        <v>55</v>
      </c>
      <c r="I205">
        <v>25.259</v>
      </c>
      <c r="J205">
        <v>9.7799999999999994</v>
      </c>
      <c r="K205">
        <v>33.947000000000003</v>
      </c>
      <c r="L205">
        <v>296</v>
      </c>
      <c r="M205">
        <v>35.405000000000001</v>
      </c>
      <c r="N205">
        <v>175</v>
      </c>
      <c r="O205">
        <v>25.51</v>
      </c>
      <c r="P205">
        <v>57.3</v>
      </c>
      <c r="Q205">
        <v>23.329000000000001</v>
      </c>
      <c r="R205">
        <v>92</v>
      </c>
      <c r="S205">
        <v>54.076999999999998</v>
      </c>
      <c r="T205">
        <v>1.4650000000000001</v>
      </c>
      <c r="U205">
        <v>90.927000000000007</v>
      </c>
      <c r="V205">
        <v>14.85</v>
      </c>
      <c r="W205">
        <v>32.075000000000003</v>
      </c>
      <c r="X205" t="s">
        <v>3</v>
      </c>
      <c r="Y205" t="s">
        <v>3</v>
      </c>
      <c r="Z205" t="s">
        <v>3</v>
      </c>
      <c r="AA205" t="s">
        <v>3</v>
      </c>
      <c r="AB205" t="s">
        <v>3</v>
      </c>
      <c r="AC205" t="s">
        <v>3</v>
      </c>
      <c r="AD205">
        <v>12.6</v>
      </c>
      <c r="AE205" t="s">
        <v>3</v>
      </c>
      <c r="AF205">
        <v>13</v>
      </c>
      <c r="AG205" t="s">
        <v>3</v>
      </c>
      <c r="AH205">
        <v>18.75</v>
      </c>
      <c r="AI205">
        <v>29.73</v>
      </c>
      <c r="AJ205">
        <v>2432</v>
      </c>
      <c r="AK205" t="s">
        <v>3</v>
      </c>
      <c r="AL205">
        <v>890</v>
      </c>
      <c r="AM205">
        <v>27.449000000000002</v>
      </c>
      <c r="AN205" t="s">
        <v>3</v>
      </c>
      <c r="AO205" t="s">
        <v>3</v>
      </c>
      <c r="AP205" t="s">
        <v>3</v>
      </c>
      <c r="AQ205" t="s">
        <v>3</v>
      </c>
      <c r="AR205">
        <v>40.049999999999997</v>
      </c>
      <c r="AS205">
        <v>29.271000000000001</v>
      </c>
      <c r="AT205">
        <v>43.9</v>
      </c>
      <c r="AU205">
        <v>30.47</v>
      </c>
      <c r="AV205" t="s">
        <v>3</v>
      </c>
      <c r="AW205" t="s">
        <v>3</v>
      </c>
      <c r="AX205">
        <v>21.7</v>
      </c>
      <c r="AY205">
        <v>30.06</v>
      </c>
      <c r="AZ205">
        <v>66.599999999999994</v>
      </c>
      <c r="BA205">
        <v>32.625</v>
      </c>
      <c r="BB205">
        <v>1.2</v>
      </c>
      <c r="BC205">
        <v>0</v>
      </c>
      <c r="BD205">
        <v>14.885</v>
      </c>
      <c r="BE205">
        <v>25.155999999999999</v>
      </c>
      <c r="BF205">
        <v>33.6</v>
      </c>
      <c r="BG205">
        <v>27.388000000000002</v>
      </c>
      <c r="BH205">
        <v>10.64</v>
      </c>
      <c r="BI205">
        <v>27.806999999999999</v>
      </c>
      <c r="BJ205" t="s">
        <v>3</v>
      </c>
      <c r="BK205" t="s">
        <v>3</v>
      </c>
      <c r="BL205" t="s">
        <v>3</v>
      </c>
      <c r="BM205" t="s">
        <v>3</v>
      </c>
      <c r="BN205">
        <v>43</v>
      </c>
      <c r="BO205">
        <v>37.997999999999998</v>
      </c>
      <c r="BP205">
        <v>15.5</v>
      </c>
      <c r="BQ205">
        <v>29.335000000000001</v>
      </c>
    </row>
    <row r="206" spans="1:69">
      <c r="A206" s="1">
        <v>44286</v>
      </c>
      <c r="B206" t="s">
        <v>3</v>
      </c>
      <c r="C206" t="s">
        <v>3</v>
      </c>
      <c r="D206" t="s">
        <v>3</v>
      </c>
      <c r="E206" t="s">
        <v>3</v>
      </c>
      <c r="F206">
        <v>123.5</v>
      </c>
      <c r="G206">
        <v>32.173000000000002</v>
      </c>
      <c r="H206">
        <v>50.4</v>
      </c>
      <c r="I206">
        <v>24.88</v>
      </c>
      <c r="J206">
        <v>9.4250000000000007</v>
      </c>
      <c r="K206">
        <v>33.911999999999999</v>
      </c>
      <c r="L206">
        <v>272</v>
      </c>
      <c r="M206">
        <v>35.451000000000001</v>
      </c>
      <c r="N206">
        <v>185.5</v>
      </c>
      <c r="O206">
        <v>25.751999999999999</v>
      </c>
      <c r="P206">
        <v>58.4</v>
      </c>
      <c r="Q206">
        <v>23.071000000000002</v>
      </c>
      <c r="R206">
        <v>100</v>
      </c>
      <c r="S206">
        <v>54.076999999999998</v>
      </c>
      <c r="T206">
        <v>1.4</v>
      </c>
      <c r="U206">
        <v>91.546999999999997</v>
      </c>
      <c r="V206">
        <v>15.1</v>
      </c>
      <c r="W206">
        <v>31.681000000000001</v>
      </c>
      <c r="X206" t="s">
        <v>3</v>
      </c>
      <c r="Y206" t="s">
        <v>3</v>
      </c>
      <c r="Z206" t="s">
        <v>3</v>
      </c>
      <c r="AA206" t="s">
        <v>3</v>
      </c>
      <c r="AB206" t="s">
        <v>3</v>
      </c>
      <c r="AC206" t="s">
        <v>3</v>
      </c>
      <c r="AD206">
        <v>12.4</v>
      </c>
      <c r="AE206" t="s">
        <v>3</v>
      </c>
      <c r="AF206">
        <v>13</v>
      </c>
      <c r="AG206" t="s">
        <v>3</v>
      </c>
      <c r="AH206">
        <v>20.8</v>
      </c>
      <c r="AI206">
        <v>29.332000000000001</v>
      </c>
      <c r="AJ206">
        <v>2440</v>
      </c>
      <c r="AK206" t="s">
        <v>3</v>
      </c>
      <c r="AL206">
        <v>862</v>
      </c>
      <c r="AM206">
        <v>27.306000000000001</v>
      </c>
      <c r="AN206" t="s">
        <v>3</v>
      </c>
      <c r="AO206" t="s">
        <v>3</v>
      </c>
      <c r="AP206" t="s">
        <v>3</v>
      </c>
      <c r="AQ206" t="s">
        <v>3</v>
      </c>
      <c r="AR206">
        <v>41.35</v>
      </c>
      <c r="AS206">
        <v>29.015999999999998</v>
      </c>
      <c r="AT206">
        <v>43.85</v>
      </c>
      <c r="AU206">
        <v>29.369</v>
      </c>
      <c r="AV206" t="s">
        <v>3</v>
      </c>
      <c r="AW206" t="s">
        <v>3</v>
      </c>
      <c r="AX206">
        <v>22.4</v>
      </c>
      <c r="AY206">
        <v>30.552</v>
      </c>
      <c r="AZ206">
        <v>59.5</v>
      </c>
      <c r="BA206">
        <v>33.104999999999997</v>
      </c>
      <c r="BB206">
        <v>1.2</v>
      </c>
      <c r="BC206">
        <v>0</v>
      </c>
      <c r="BD206">
        <v>15.364000000000001</v>
      </c>
      <c r="BE206">
        <v>25.114999999999998</v>
      </c>
      <c r="BF206">
        <v>29.4</v>
      </c>
      <c r="BG206">
        <v>28.081</v>
      </c>
      <c r="BH206">
        <v>10.1</v>
      </c>
      <c r="BI206">
        <v>27.884</v>
      </c>
      <c r="BJ206" t="s">
        <v>3</v>
      </c>
      <c r="BK206" t="s">
        <v>3</v>
      </c>
      <c r="BL206" t="s">
        <v>3</v>
      </c>
      <c r="BM206" t="s">
        <v>3</v>
      </c>
      <c r="BN206">
        <v>42.674999999999997</v>
      </c>
      <c r="BO206">
        <v>37.058</v>
      </c>
      <c r="BP206">
        <v>14.74</v>
      </c>
      <c r="BQ206">
        <v>29.626999999999999</v>
      </c>
    </row>
    <row r="207" spans="1:69">
      <c r="A207" s="1">
        <v>44316</v>
      </c>
      <c r="B207" t="s">
        <v>3</v>
      </c>
      <c r="C207" t="s">
        <v>3</v>
      </c>
      <c r="D207" t="s">
        <v>3</v>
      </c>
      <c r="E207" t="s">
        <v>3</v>
      </c>
      <c r="F207">
        <v>129</v>
      </c>
      <c r="G207">
        <v>31.774000000000001</v>
      </c>
      <c r="H207">
        <v>53.2</v>
      </c>
      <c r="I207">
        <v>24.751999999999999</v>
      </c>
      <c r="J207">
        <v>10.18</v>
      </c>
      <c r="K207">
        <v>34.023000000000003</v>
      </c>
      <c r="L207">
        <v>315.75</v>
      </c>
      <c r="M207">
        <v>35</v>
      </c>
      <c r="N207">
        <v>196</v>
      </c>
      <c r="O207">
        <v>25.704000000000001</v>
      </c>
      <c r="P207">
        <v>58.7</v>
      </c>
      <c r="Q207">
        <v>22.702000000000002</v>
      </c>
      <c r="R207">
        <v>106</v>
      </c>
      <c r="S207">
        <v>54.076999999999998</v>
      </c>
      <c r="T207">
        <v>1.62</v>
      </c>
      <c r="U207">
        <v>91.474999999999994</v>
      </c>
      <c r="V207">
        <v>16.25</v>
      </c>
      <c r="W207">
        <v>31.655999999999999</v>
      </c>
      <c r="X207" t="s">
        <v>3</v>
      </c>
      <c r="Y207" t="s">
        <v>3</v>
      </c>
      <c r="Z207" t="s">
        <v>3</v>
      </c>
      <c r="AA207" t="s">
        <v>3</v>
      </c>
      <c r="AB207" t="s">
        <v>3</v>
      </c>
      <c r="AC207" t="s">
        <v>3</v>
      </c>
      <c r="AD207">
        <v>12.1</v>
      </c>
      <c r="AE207" t="s">
        <v>3</v>
      </c>
      <c r="AF207">
        <v>13</v>
      </c>
      <c r="AG207" t="s">
        <v>3</v>
      </c>
      <c r="AH207">
        <v>22.4</v>
      </c>
      <c r="AI207">
        <v>29.306999999999999</v>
      </c>
      <c r="AJ207">
        <v>2641</v>
      </c>
      <c r="AK207" t="s">
        <v>3</v>
      </c>
      <c r="AL207">
        <v>895</v>
      </c>
      <c r="AM207">
        <v>27.221</v>
      </c>
      <c r="AN207" t="s">
        <v>3</v>
      </c>
      <c r="AO207" t="s">
        <v>3</v>
      </c>
      <c r="AP207" t="s">
        <v>3</v>
      </c>
      <c r="AQ207" t="s">
        <v>3</v>
      </c>
      <c r="AR207">
        <v>46.1</v>
      </c>
      <c r="AS207">
        <v>28.768000000000001</v>
      </c>
      <c r="AT207">
        <v>47.7</v>
      </c>
      <c r="AU207">
        <v>28.975999999999999</v>
      </c>
      <c r="AV207" t="s">
        <v>3</v>
      </c>
      <c r="AW207" t="s">
        <v>3</v>
      </c>
      <c r="AX207">
        <v>25.7</v>
      </c>
      <c r="AY207">
        <v>30.898</v>
      </c>
      <c r="AZ207">
        <v>74</v>
      </c>
      <c r="BA207">
        <v>33.777000000000001</v>
      </c>
      <c r="BB207">
        <v>1.2</v>
      </c>
      <c r="BC207">
        <v>0</v>
      </c>
      <c r="BD207">
        <v>15.797000000000001</v>
      </c>
      <c r="BE207">
        <v>24.808</v>
      </c>
      <c r="BF207">
        <v>33</v>
      </c>
      <c r="BG207">
        <v>27.681999999999999</v>
      </c>
      <c r="BH207">
        <v>10.4</v>
      </c>
      <c r="BI207">
        <v>27.923999999999999</v>
      </c>
      <c r="BJ207" t="s">
        <v>3</v>
      </c>
      <c r="BK207" t="s">
        <v>3</v>
      </c>
      <c r="BL207" t="s">
        <v>3</v>
      </c>
      <c r="BM207" t="s">
        <v>3</v>
      </c>
      <c r="BN207">
        <v>44.15</v>
      </c>
      <c r="BO207">
        <v>36.786000000000001</v>
      </c>
      <c r="BP207">
        <v>16.899999999999999</v>
      </c>
      <c r="BQ207">
        <v>29.292000000000002</v>
      </c>
    </row>
    <row r="208" spans="1:69">
      <c r="A208" s="1">
        <v>44347</v>
      </c>
      <c r="B208" t="s">
        <v>3</v>
      </c>
      <c r="C208" t="s">
        <v>3</v>
      </c>
      <c r="D208" t="s">
        <v>3</v>
      </c>
      <c r="E208" t="s">
        <v>3</v>
      </c>
      <c r="F208">
        <v>134.5</v>
      </c>
      <c r="G208">
        <v>31.856999999999999</v>
      </c>
      <c r="H208">
        <v>58.5</v>
      </c>
      <c r="I208">
        <v>25.352</v>
      </c>
      <c r="J208">
        <v>9.9</v>
      </c>
      <c r="K208">
        <v>34.08</v>
      </c>
      <c r="L208">
        <v>296</v>
      </c>
      <c r="M208">
        <v>34.412999999999997</v>
      </c>
      <c r="N208">
        <v>194</v>
      </c>
      <c r="O208">
        <v>25.792999999999999</v>
      </c>
      <c r="P208">
        <v>59.9</v>
      </c>
      <c r="Q208">
        <v>22.524999999999999</v>
      </c>
      <c r="R208">
        <v>104.5</v>
      </c>
      <c r="S208">
        <v>54.076999999999998</v>
      </c>
      <c r="T208">
        <v>1.57</v>
      </c>
      <c r="U208">
        <v>90.617999999999995</v>
      </c>
      <c r="V208">
        <v>17.7</v>
      </c>
      <c r="W208">
        <v>31.797999999999998</v>
      </c>
      <c r="X208" t="s">
        <v>3</v>
      </c>
      <c r="Y208" t="s">
        <v>3</v>
      </c>
      <c r="Z208" t="s">
        <v>3</v>
      </c>
      <c r="AA208" t="s">
        <v>3</v>
      </c>
      <c r="AB208" t="s">
        <v>3</v>
      </c>
      <c r="AC208" t="s">
        <v>3</v>
      </c>
      <c r="AD208">
        <v>12.3</v>
      </c>
      <c r="AE208" t="s">
        <v>3</v>
      </c>
      <c r="AF208">
        <v>13</v>
      </c>
      <c r="AG208" t="s">
        <v>3</v>
      </c>
      <c r="AH208">
        <v>21.7</v>
      </c>
      <c r="AI208">
        <v>29.099</v>
      </c>
      <c r="AJ208">
        <v>2587</v>
      </c>
      <c r="AK208" t="s">
        <v>3</v>
      </c>
      <c r="AL208">
        <v>887</v>
      </c>
      <c r="AM208">
        <v>27.298999999999999</v>
      </c>
      <c r="AN208" t="s">
        <v>3</v>
      </c>
      <c r="AO208" t="s">
        <v>3</v>
      </c>
      <c r="AP208" t="s">
        <v>3</v>
      </c>
      <c r="AQ208" t="s">
        <v>3</v>
      </c>
      <c r="AR208">
        <v>51</v>
      </c>
      <c r="AS208">
        <v>28.952999999999999</v>
      </c>
      <c r="AT208">
        <v>48.2</v>
      </c>
      <c r="AU208">
        <v>29.001000000000001</v>
      </c>
      <c r="AV208" t="s">
        <v>3</v>
      </c>
      <c r="AW208" t="s">
        <v>3</v>
      </c>
      <c r="AX208">
        <v>26.05</v>
      </c>
      <c r="AY208">
        <v>31.186</v>
      </c>
      <c r="AZ208">
        <v>69.7</v>
      </c>
      <c r="BA208">
        <v>33.826999999999998</v>
      </c>
      <c r="BB208">
        <v>1.1499999999999999</v>
      </c>
      <c r="BC208">
        <v>0</v>
      </c>
      <c r="BD208">
        <v>15.614000000000001</v>
      </c>
      <c r="BE208">
        <v>24.791</v>
      </c>
      <c r="BF208">
        <v>33.15</v>
      </c>
      <c r="BG208">
        <v>27.504999999999999</v>
      </c>
      <c r="BH208">
        <v>10.050000000000001</v>
      </c>
      <c r="BI208">
        <v>28.52</v>
      </c>
      <c r="BJ208" t="s">
        <v>3</v>
      </c>
      <c r="BK208" t="s">
        <v>3</v>
      </c>
      <c r="BL208">
        <v>65</v>
      </c>
      <c r="BM208" t="s">
        <v>3</v>
      </c>
      <c r="BN208">
        <v>45.6</v>
      </c>
      <c r="BO208">
        <v>36.621000000000002</v>
      </c>
      <c r="BP208">
        <v>16.05</v>
      </c>
      <c r="BQ208">
        <v>29.318000000000001</v>
      </c>
    </row>
    <row r="209" spans="1:69">
      <c r="A209" s="1">
        <v>44377</v>
      </c>
      <c r="B209" t="s">
        <v>3</v>
      </c>
      <c r="C209" t="s">
        <v>3</v>
      </c>
      <c r="D209" t="s">
        <v>3</v>
      </c>
      <c r="E209" t="s">
        <v>3</v>
      </c>
      <c r="F209">
        <v>154.5</v>
      </c>
      <c r="G209">
        <v>31.678999999999998</v>
      </c>
      <c r="H209">
        <v>54</v>
      </c>
      <c r="I209">
        <v>25.244</v>
      </c>
      <c r="J209">
        <v>10.58</v>
      </c>
      <c r="K209">
        <v>34.04</v>
      </c>
      <c r="L209">
        <v>377.5</v>
      </c>
      <c r="M209">
        <v>36.173000000000002</v>
      </c>
      <c r="N209">
        <v>201</v>
      </c>
      <c r="O209">
        <v>25.675999999999998</v>
      </c>
      <c r="P209">
        <v>63.2</v>
      </c>
      <c r="Q209">
        <v>22.196999999999999</v>
      </c>
      <c r="R209">
        <v>104.75</v>
      </c>
      <c r="S209">
        <v>54.076999999999998</v>
      </c>
      <c r="T209">
        <v>1.67</v>
      </c>
      <c r="U209">
        <v>90.769000000000005</v>
      </c>
      <c r="V209">
        <v>17.600000000000001</v>
      </c>
      <c r="W209">
        <v>31.545999999999999</v>
      </c>
      <c r="X209">
        <v>103.5</v>
      </c>
      <c r="Y209" t="s">
        <v>3</v>
      </c>
      <c r="Z209" t="s">
        <v>3</v>
      </c>
      <c r="AA209" t="s">
        <v>3</v>
      </c>
      <c r="AB209" t="s">
        <v>3</v>
      </c>
      <c r="AC209" t="s">
        <v>3</v>
      </c>
      <c r="AD209">
        <v>15.2</v>
      </c>
      <c r="AE209" t="s">
        <v>3</v>
      </c>
      <c r="AF209">
        <v>13</v>
      </c>
      <c r="AG209" t="s">
        <v>3</v>
      </c>
      <c r="AH209">
        <v>23.35</v>
      </c>
      <c r="AI209">
        <v>28.658000000000001</v>
      </c>
      <c r="AJ209">
        <v>2705</v>
      </c>
      <c r="AK209" t="s">
        <v>3</v>
      </c>
      <c r="AL209">
        <v>868</v>
      </c>
      <c r="AM209">
        <v>27.445</v>
      </c>
      <c r="AN209" t="s">
        <v>3</v>
      </c>
      <c r="AO209" t="s">
        <v>3</v>
      </c>
      <c r="AP209" t="s">
        <v>3</v>
      </c>
      <c r="AQ209" t="s">
        <v>3</v>
      </c>
      <c r="AR209">
        <v>50.5</v>
      </c>
      <c r="AS209">
        <v>29.07</v>
      </c>
      <c r="AT209">
        <v>46.25</v>
      </c>
      <c r="AU209">
        <v>26.785</v>
      </c>
      <c r="AV209" t="s">
        <v>3</v>
      </c>
      <c r="AW209" t="s">
        <v>3</v>
      </c>
      <c r="AX209">
        <v>26.6</v>
      </c>
      <c r="AY209">
        <v>31.196999999999999</v>
      </c>
      <c r="AZ209">
        <v>72</v>
      </c>
      <c r="BA209">
        <v>33.805</v>
      </c>
      <c r="BB209">
        <v>1.1499999999999999</v>
      </c>
      <c r="BC209">
        <v>0</v>
      </c>
      <c r="BD209">
        <v>16.587</v>
      </c>
      <c r="BE209">
        <v>24.593</v>
      </c>
      <c r="BF209">
        <v>33.1</v>
      </c>
      <c r="BG209">
        <v>27.015999999999998</v>
      </c>
      <c r="BH209">
        <v>10.6</v>
      </c>
      <c r="BI209">
        <v>28.722999999999999</v>
      </c>
      <c r="BJ209" t="s">
        <v>3</v>
      </c>
      <c r="BK209" t="s">
        <v>3</v>
      </c>
      <c r="BL209">
        <v>61.7</v>
      </c>
      <c r="BM209" t="s">
        <v>3</v>
      </c>
      <c r="BN209">
        <v>42</v>
      </c>
      <c r="BO209">
        <v>35.575000000000003</v>
      </c>
      <c r="BP209">
        <v>17.55</v>
      </c>
      <c r="BQ209">
        <v>28.849</v>
      </c>
    </row>
    <row r="210" spans="1:69">
      <c r="A210" s="1">
        <v>44407</v>
      </c>
      <c r="B210" t="s">
        <v>3</v>
      </c>
      <c r="C210" t="s">
        <v>3</v>
      </c>
      <c r="D210" t="s">
        <v>3</v>
      </c>
      <c r="E210" t="s">
        <v>3</v>
      </c>
      <c r="F210">
        <v>162.25</v>
      </c>
      <c r="G210">
        <v>31.852</v>
      </c>
      <c r="H210">
        <v>56.3</v>
      </c>
      <c r="I210">
        <v>25.341000000000001</v>
      </c>
      <c r="J210">
        <v>10.65</v>
      </c>
      <c r="K210">
        <v>33.518999999999998</v>
      </c>
      <c r="L210">
        <v>383</v>
      </c>
      <c r="M210">
        <v>35.874000000000002</v>
      </c>
      <c r="N210">
        <v>200.75</v>
      </c>
      <c r="O210">
        <v>25.388999999999999</v>
      </c>
      <c r="P210">
        <v>60.75</v>
      </c>
      <c r="Q210">
        <v>21.864999999999998</v>
      </c>
      <c r="R210">
        <v>103</v>
      </c>
      <c r="S210">
        <v>54.076999999999998</v>
      </c>
      <c r="T210">
        <v>1.53</v>
      </c>
      <c r="U210">
        <v>90.563000000000002</v>
      </c>
      <c r="V210">
        <v>16.850000000000001</v>
      </c>
      <c r="W210">
        <v>31.361000000000001</v>
      </c>
      <c r="X210">
        <v>108.5</v>
      </c>
      <c r="Y210" t="s">
        <v>3</v>
      </c>
      <c r="Z210" t="s">
        <v>3</v>
      </c>
      <c r="AA210" t="s">
        <v>3</v>
      </c>
      <c r="AB210" t="s">
        <v>3</v>
      </c>
      <c r="AC210" t="s">
        <v>3</v>
      </c>
      <c r="AD210">
        <v>17.5</v>
      </c>
      <c r="AE210" t="s">
        <v>3</v>
      </c>
      <c r="AF210">
        <v>11.4</v>
      </c>
      <c r="AG210" t="s">
        <v>3</v>
      </c>
      <c r="AH210">
        <v>24.05</v>
      </c>
      <c r="AI210">
        <v>28.411999999999999</v>
      </c>
      <c r="AJ210">
        <v>2768</v>
      </c>
      <c r="AK210" t="s">
        <v>3</v>
      </c>
      <c r="AL210">
        <v>940</v>
      </c>
      <c r="AM210">
        <v>27.114000000000001</v>
      </c>
      <c r="AN210" t="s">
        <v>3</v>
      </c>
      <c r="AO210" t="s">
        <v>3</v>
      </c>
      <c r="AP210" t="s">
        <v>3</v>
      </c>
      <c r="AQ210" t="s">
        <v>3</v>
      </c>
      <c r="AR210">
        <v>48.6</v>
      </c>
      <c r="AS210">
        <v>28.869</v>
      </c>
      <c r="AT210">
        <v>46.95</v>
      </c>
      <c r="AU210">
        <v>27.123000000000001</v>
      </c>
      <c r="AV210">
        <v>22.7</v>
      </c>
      <c r="AW210" t="s">
        <v>3</v>
      </c>
      <c r="AX210">
        <v>25.95</v>
      </c>
      <c r="AY210">
        <v>30.742999999999999</v>
      </c>
      <c r="AZ210">
        <v>69.900000000000006</v>
      </c>
      <c r="BA210">
        <v>33.774000000000001</v>
      </c>
      <c r="BB210">
        <v>1.1499999999999999</v>
      </c>
      <c r="BC210">
        <v>0</v>
      </c>
      <c r="BD210">
        <v>17.748999999999999</v>
      </c>
      <c r="BE210">
        <v>24.707000000000001</v>
      </c>
      <c r="BF210">
        <v>34.700000000000003</v>
      </c>
      <c r="BG210">
        <v>26.843</v>
      </c>
      <c r="BH210">
        <v>10.7</v>
      </c>
      <c r="BI210">
        <v>28.542999999999999</v>
      </c>
      <c r="BJ210">
        <v>9</v>
      </c>
      <c r="BK210" t="s">
        <v>3</v>
      </c>
      <c r="BL210">
        <v>67.2</v>
      </c>
      <c r="BM210" t="s">
        <v>3</v>
      </c>
      <c r="BN210">
        <v>39.9</v>
      </c>
      <c r="BO210">
        <v>35.518999999999998</v>
      </c>
      <c r="BP210">
        <v>18</v>
      </c>
      <c r="BQ210">
        <v>28.885999999999999</v>
      </c>
    </row>
    <row r="211" spans="1:69">
      <c r="A211" s="1">
        <v>44439</v>
      </c>
      <c r="B211" t="s">
        <v>3</v>
      </c>
      <c r="C211" t="s">
        <v>3</v>
      </c>
      <c r="D211" t="s">
        <v>3</v>
      </c>
      <c r="E211" t="s">
        <v>3</v>
      </c>
      <c r="F211">
        <v>167.5</v>
      </c>
      <c r="G211">
        <v>27.117999999999999</v>
      </c>
      <c r="H211">
        <v>60.2</v>
      </c>
      <c r="I211">
        <v>23.11</v>
      </c>
      <c r="J211">
        <v>11.47</v>
      </c>
      <c r="K211">
        <v>31.050999999999998</v>
      </c>
      <c r="L211">
        <v>436</v>
      </c>
      <c r="M211">
        <v>33.924999999999997</v>
      </c>
      <c r="N211">
        <v>210</v>
      </c>
      <c r="O211">
        <v>20.870999999999999</v>
      </c>
      <c r="P211">
        <v>65.099999999999994</v>
      </c>
      <c r="Q211">
        <v>19.898</v>
      </c>
      <c r="R211">
        <v>108</v>
      </c>
      <c r="S211">
        <v>54.076999999999998</v>
      </c>
      <c r="T211">
        <v>1.4350000000000001</v>
      </c>
      <c r="U211">
        <v>83.177999999999997</v>
      </c>
      <c r="V211">
        <v>16.899999999999999</v>
      </c>
      <c r="W211">
        <v>25.555</v>
      </c>
      <c r="X211">
        <v>120</v>
      </c>
      <c r="Y211" t="s">
        <v>3</v>
      </c>
      <c r="Z211" t="s">
        <v>3</v>
      </c>
      <c r="AA211" t="s">
        <v>3</v>
      </c>
      <c r="AB211" t="s">
        <v>3</v>
      </c>
      <c r="AC211" t="s">
        <v>3</v>
      </c>
      <c r="AD211">
        <v>17.7</v>
      </c>
      <c r="AE211" t="s">
        <v>3</v>
      </c>
      <c r="AF211">
        <v>12</v>
      </c>
      <c r="AG211" t="s">
        <v>3</v>
      </c>
      <c r="AH211">
        <v>23.9</v>
      </c>
      <c r="AI211">
        <v>24.175000000000001</v>
      </c>
      <c r="AJ211">
        <v>2861</v>
      </c>
      <c r="AK211" t="s">
        <v>3</v>
      </c>
      <c r="AL211">
        <v>973</v>
      </c>
      <c r="AM211">
        <v>24.216000000000001</v>
      </c>
      <c r="AN211" t="s">
        <v>3</v>
      </c>
      <c r="AO211" t="s">
        <v>3</v>
      </c>
      <c r="AP211" t="s">
        <v>3</v>
      </c>
      <c r="AQ211" t="s">
        <v>3</v>
      </c>
      <c r="AR211">
        <v>54.3</v>
      </c>
      <c r="AS211">
        <v>24.292999999999999</v>
      </c>
      <c r="AT211">
        <v>48.25</v>
      </c>
      <c r="AU211">
        <v>23.088999999999999</v>
      </c>
      <c r="AV211">
        <v>20.7</v>
      </c>
      <c r="AW211" t="s">
        <v>3</v>
      </c>
      <c r="AX211">
        <v>29.55</v>
      </c>
      <c r="AY211">
        <v>29.35</v>
      </c>
      <c r="AZ211">
        <v>74.599999999999994</v>
      </c>
      <c r="BA211">
        <v>31.55</v>
      </c>
      <c r="BB211">
        <v>1.1000000000000001</v>
      </c>
      <c r="BC211">
        <v>0</v>
      </c>
      <c r="BD211">
        <v>17.619</v>
      </c>
      <c r="BE211">
        <v>22.460999999999999</v>
      </c>
      <c r="BF211">
        <v>37.299999999999997</v>
      </c>
      <c r="BG211">
        <v>21.99</v>
      </c>
      <c r="BH211">
        <v>12.3</v>
      </c>
      <c r="BI211">
        <v>24.352</v>
      </c>
      <c r="BJ211">
        <v>9.8000000000000007</v>
      </c>
      <c r="BK211" t="s">
        <v>3</v>
      </c>
      <c r="BL211">
        <v>70.599999999999994</v>
      </c>
      <c r="BM211" t="s">
        <v>3</v>
      </c>
      <c r="BN211">
        <v>42.3</v>
      </c>
      <c r="BO211">
        <v>32.305999999999997</v>
      </c>
      <c r="BP211">
        <v>18.75</v>
      </c>
      <c r="BQ211">
        <v>24.969000000000001</v>
      </c>
    </row>
    <row r="212" spans="1:69">
      <c r="A212" s="1">
        <v>44469</v>
      </c>
      <c r="B212" t="s">
        <v>3</v>
      </c>
      <c r="C212" t="s">
        <v>3</v>
      </c>
      <c r="D212" t="s">
        <v>3</v>
      </c>
      <c r="E212" t="s">
        <v>3</v>
      </c>
      <c r="F212">
        <v>177</v>
      </c>
      <c r="G212">
        <v>25.571999999999999</v>
      </c>
      <c r="H212">
        <v>66</v>
      </c>
      <c r="I212">
        <v>24.562000000000001</v>
      </c>
      <c r="J212">
        <v>11.3</v>
      </c>
      <c r="K212">
        <v>28.693999999999999</v>
      </c>
      <c r="L212">
        <v>458</v>
      </c>
      <c r="M212">
        <v>31.491</v>
      </c>
      <c r="N212">
        <v>214</v>
      </c>
      <c r="O212">
        <v>19.228000000000002</v>
      </c>
      <c r="P212">
        <v>65.5</v>
      </c>
      <c r="Q212">
        <v>19.872</v>
      </c>
      <c r="R212">
        <v>107</v>
      </c>
      <c r="S212">
        <v>54.076999999999998</v>
      </c>
      <c r="T212">
        <v>1.5249999999999999</v>
      </c>
      <c r="U212">
        <v>78.186999999999998</v>
      </c>
      <c r="V212">
        <v>17.100000000000001</v>
      </c>
      <c r="W212">
        <v>24.797999999999998</v>
      </c>
      <c r="X212">
        <v>120</v>
      </c>
      <c r="Y212" t="s">
        <v>3</v>
      </c>
      <c r="Z212" t="s">
        <v>3</v>
      </c>
      <c r="AA212" t="s">
        <v>3</v>
      </c>
      <c r="AB212" t="s">
        <v>3</v>
      </c>
      <c r="AC212" t="s">
        <v>3</v>
      </c>
      <c r="AD212">
        <v>18.600000000000001</v>
      </c>
      <c r="AE212" t="s">
        <v>3</v>
      </c>
      <c r="AF212">
        <v>12</v>
      </c>
      <c r="AG212" t="s">
        <v>3</v>
      </c>
      <c r="AH212">
        <v>24.7</v>
      </c>
      <c r="AI212">
        <v>23.858000000000001</v>
      </c>
      <c r="AJ212">
        <v>2802</v>
      </c>
      <c r="AK212" t="s">
        <v>3</v>
      </c>
      <c r="AL212">
        <v>904</v>
      </c>
      <c r="AM212">
        <v>22.329000000000001</v>
      </c>
      <c r="AN212" t="s">
        <v>3</v>
      </c>
      <c r="AO212" t="s">
        <v>3</v>
      </c>
      <c r="AP212" t="s">
        <v>3</v>
      </c>
      <c r="AQ212" t="s">
        <v>3</v>
      </c>
      <c r="AR212">
        <v>61.5</v>
      </c>
      <c r="AS212">
        <v>24.19</v>
      </c>
      <c r="AT212">
        <v>44.9</v>
      </c>
      <c r="AU212">
        <v>22.606999999999999</v>
      </c>
      <c r="AV212">
        <v>26</v>
      </c>
      <c r="AW212" t="s">
        <v>3</v>
      </c>
      <c r="AX212">
        <v>28.2</v>
      </c>
      <c r="AY212">
        <v>28.614999999999998</v>
      </c>
      <c r="AZ212">
        <v>75.5</v>
      </c>
      <c r="BA212">
        <v>30.587</v>
      </c>
      <c r="BB212">
        <v>1.1000000000000001</v>
      </c>
      <c r="BC212">
        <v>0</v>
      </c>
      <c r="BD212">
        <v>16.86</v>
      </c>
      <c r="BE212">
        <v>21.649000000000001</v>
      </c>
      <c r="BF212">
        <v>38.4</v>
      </c>
      <c r="BG212">
        <v>20.373999999999999</v>
      </c>
      <c r="BH212">
        <v>13.1</v>
      </c>
      <c r="BI212">
        <v>24.933</v>
      </c>
      <c r="BJ212">
        <v>9.5</v>
      </c>
      <c r="BK212" t="s">
        <v>3</v>
      </c>
      <c r="BL212">
        <v>76.599999999999994</v>
      </c>
      <c r="BM212" t="s">
        <v>3</v>
      </c>
      <c r="BN212">
        <v>43</v>
      </c>
      <c r="BO212">
        <v>29.361000000000001</v>
      </c>
      <c r="BP212">
        <v>18.600000000000001</v>
      </c>
      <c r="BQ212">
        <v>22.646000000000001</v>
      </c>
    </row>
    <row r="213" spans="1:69">
      <c r="A213" s="1">
        <v>44498</v>
      </c>
      <c r="B213" t="s">
        <v>3</v>
      </c>
      <c r="C213" t="s">
        <v>3</v>
      </c>
      <c r="D213" t="s">
        <v>3</v>
      </c>
      <c r="E213" t="s">
        <v>3</v>
      </c>
      <c r="F213">
        <v>196.5</v>
      </c>
      <c r="G213">
        <v>24.588000000000001</v>
      </c>
      <c r="H213">
        <v>74</v>
      </c>
      <c r="I213">
        <v>25.373000000000001</v>
      </c>
      <c r="J213">
        <v>12.5</v>
      </c>
      <c r="K213">
        <v>27.475000000000001</v>
      </c>
      <c r="L213">
        <v>446</v>
      </c>
      <c r="M213">
        <v>31.149000000000001</v>
      </c>
      <c r="N213">
        <v>220</v>
      </c>
      <c r="O213">
        <v>18.788</v>
      </c>
      <c r="P213">
        <v>64</v>
      </c>
      <c r="Q213">
        <v>19.138000000000002</v>
      </c>
      <c r="R213">
        <v>116</v>
      </c>
      <c r="S213">
        <v>54.076999999999998</v>
      </c>
      <c r="T213">
        <v>1.75</v>
      </c>
      <c r="U213">
        <v>67.777000000000001</v>
      </c>
      <c r="V213">
        <v>16.600000000000001</v>
      </c>
      <c r="W213">
        <v>24.965</v>
      </c>
      <c r="X213">
        <v>126.6</v>
      </c>
      <c r="Y213" t="s">
        <v>3</v>
      </c>
      <c r="Z213" t="s">
        <v>3</v>
      </c>
      <c r="AA213" t="s">
        <v>3</v>
      </c>
      <c r="AB213" t="s">
        <v>3</v>
      </c>
      <c r="AC213" t="s">
        <v>3</v>
      </c>
      <c r="AD213">
        <v>18.899999999999999</v>
      </c>
      <c r="AE213" t="s">
        <v>3</v>
      </c>
      <c r="AF213">
        <v>12.9</v>
      </c>
      <c r="AG213" t="s">
        <v>3</v>
      </c>
      <c r="AH213">
        <v>28</v>
      </c>
      <c r="AI213">
        <v>23.161999999999999</v>
      </c>
      <c r="AJ213">
        <v>2973.5</v>
      </c>
      <c r="AK213">
        <v>24.225000000000001</v>
      </c>
      <c r="AL213">
        <v>864</v>
      </c>
      <c r="AM213">
        <v>22.393000000000001</v>
      </c>
      <c r="AN213" t="s">
        <v>3</v>
      </c>
      <c r="AO213" t="s">
        <v>3</v>
      </c>
      <c r="AP213" t="s">
        <v>3</v>
      </c>
      <c r="AQ213" t="s">
        <v>3</v>
      </c>
      <c r="AR213">
        <v>71.5</v>
      </c>
      <c r="AS213">
        <v>23.195</v>
      </c>
      <c r="AT213">
        <v>41.9</v>
      </c>
      <c r="AU213">
        <v>22.643999999999998</v>
      </c>
      <c r="AV213">
        <v>27.5</v>
      </c>
      <c r="AW213" t="s">
        <v>3</v>
      </c>
      <c r="AX213">
        <v>31.2</v>
      </c>
      <c r="AY213">
        <v>28.119</v>
      </c>
      <c r="AZ213">
        <v>82.5</v>
      </c>
      <c r="BA213">
        <v>28.567</v>
      </c>
      <c r="BB213">
        <v>1.65</v>
      </c>
      <c r="BC213">
        <v>0</v>
      </c>
      <c r="BD213">
        <v>18.683</v>
      </c>
      <c r="BE213">
        <v>21.777999999999999</v>
      </c>
      <c r="BF213">
        <v>39.799999999999997</v>
      </c>
      <c r="BG213">
        <v>19.317</v>
      </c>
      <c r="BH213">
        <v>14.3</v>
      </c>
      <c r="BI213">
        <v>24.695</v>
      </c>
      <c r="BJ213">
        <v>8.8000000000000007</v>
      </c>
      <c r="BK213" t="s">
        <v>3</v>
      </c>
      <c r="BL213">
        <v>90.6</v>
      </c>
      <c r="BM213" t="s">
        <v>3</v>
      </c>
      <c r="BN213">
        <v>51.5</v>
      </c>
      <c r="BO213">
        <v>28.446000000000002</v>
      </c>
      <c r="BP213">
        <v>21.8</v>
      </c>
      <c r="BQ213">
        <v>22.254999999999999</v>
      </c>
    </row>
    <row r="214" spans="1:69">
      <c r="A214" s="1">
        <v>44530</v>
      </c>
      <c r="B214" t="s">
        <v>3</v>
      </c>
      <c r="C214" t="s">
        <v>3</v>
      </c>
      <c r="D214" t="s">
        <v>3</v>
      </c>
      <c r="E214" t="s">
        <v>3</v>
      </c>
      <c r="F214">
        <v>183.5</v>
      </c>
      <c r="G214">
        <v>23.74</v>
      </c>
      <c r="H214">
        <v>78</v>
      </c>
      <c r="I214">
        <v>25.513000000000002</v>
      </c>
      <c r="J214">
        <v>11.7</v>
      </c>
      <c r="K214">
        <v>27.504000000000001</v>
      </c>
      <c r="L214">
        <v>480</v>
      </c>
      <c r="M214">
        <v>31.643000000000001</v>
      </c>
      <c r="N214">
        <v>218</v>
      </c>
      <c r="O214">
        <v>18.687000000000001</v>
      </c>
      <c r="P214">
        <v>65.5</v>
      </c>
      <c r="Q214">
        <v>19.292000000000002</v>
      </c>
      <c r="R214">
        <v>117</v>
      </c>
      <c r="S214">
        <v>54.076999999999998</v>
      </c>
      <c r="T214">
        <v>1.6</v>
      </c>
      <c r="U214">
        <v>64.117000000000004</v>
      </c>
      <c r="V214">
        <v>14.85</v>
      </c>
      <c r="W214">
        <v>24.861000000000001</v>
      </c>
      <c r="X214">
        <v>123</v>
      </c>
      <c r="Y214" t="s">
        <v>3</v>
      </c>
      <c r="Z214" t="s">
        <v>3</v>
      </c>
      <c r="AA214" t="s">
        <v>3</v>
      </c>
      <c r="AB214" t="s">
        <v>3</v>
      </c>
      <c r="AC214" t="s">
        <v>3</v>
      </c>
      <c r="AD214">
        <v>18.399999999999999</v>
      </c>
      <c r="AE214" t="s">
        <v>3</v>
      </c>
      <c r="AF214">
        <v>14</v>
      </c>
      <c r="AG214" t="s">
        <v>3</v>
      </c>
      <c r="AH214">
        <v>26.6</v>
      </c>
      <c r="AI214">
        <v>23.166</v>
      </c>
      <c r="AJ214">
        <v>2827</v>
      </c>
      <c r="AK214">
        <v>23.628</v>
      </c>
      <c r="AL214">
        <v>826</v>
      </c>
      <c r="AM214">
        <v>21.626999999999999</v>
      </c>
      <c r="AN214" t="s">
        <v>3</v>
      </c>
      <c r="AO214" t="s">
        <v>3</v>
      </c>
      <c r="AP214" t="s">
        <v>3</v>
      </c>
      <c r="AQ214" t="s">
        <v>3</v>
      </c>
      <c r="AR214">
        <v>66.5</v>
      </c>
      <c r="AS214">
        <v>23.561</v>
      </c>
      <c r="AT214">
        <v>39.950000000000003</v>
      </c>
      <c r="AU214">
        <v>22.207999999999998</v>
      </c>
      <c r="AV214">
        <v>22.7</v>
      </c>
      <c r="AW214" t="s">
        <v>3</v>
      </c>
      <c r="AX214">
        <v>31.6</v>
      </c>
      <c r="AY214">
        <v>28.294</v>
      </c>
      <c r="AZ214">
        <v>82.5</v>
      </c>
      <c r="BA214">
        <v>28.489000000000001</v>
      </c>
      <c r="BB214">
        <v>1.65</v>
      </c>
      <c r="BC214">
        <v>0</v>
      </c>
      <c r="BD214">
        <v>17.922999999999998</v>
      </c>
      <c r="BE214">
        <v>21.33</v>
      </c>
      <c r="BF214">
        <v>36.4</v>
      </c>
      <c r="BG214">
        <v>18.882999999999999</v>
      </c>
      <c r="BH214">
        <v>13.6</v>
      </c>
      <c r="BI214">
        <v>24.266999999999999</v>
      </c>
      <c r="BJ214">
        <v>7.2</v>
      </c>
      <c r="BK214" t="s">
        <v>3</v>
      </c>
      <c r="BL214">
        <v>99.2</v>
      </c>
      <c r="BM214" t="s">
        <v>3</v>
      </c>
      <c r="BN214">
        <v>64.5</v>
      </c>
      <c r="BO214">
        <v>30.218</v>
      </c>
      <c r="BP214">
        <v>19.5</v>
      </c>
      <c r="BQ214">
        <v>21.747</v>
      </c>
    </row>
    <row r="215" spans="1:69">
      <c r="A215" s="1">
        <v>44561</v>
      </c>
      <c r="B215" t="s">
        <v>3</v>
      </c>
      <c r="C215" t="s">
        <v>3</v>
      </c>
      <c r="D215" t="s">
        <v>3</v>
      </c>
      <c r="E215" t="s">
        <v>3</v>
      </c>
      <c r="F215">
        <v>190.5</v>
      </c>
      <c r="G215">
        <v>22.992999999999999</v>
      </c>
      <c r="H215">
        <v>78</v>
      </c>
      <c r="I215">
        <v>25.457000000000001</v>
      </c>
      <c r="J215">
        <v>12.3</v>
      </c>
      <c r="K215">
        <v>27.42</v>
      </c>
      <c r="L215">
        <v>505</v>
      </c>
      <c r="M215">
        <v>31.72</v>
      </c>
      <c r="N215">
        <v>226</v>
      </c>
      <c r="O215">
        <v>18.504000000000001</v>
      </c>
      <c r="P215">
        <v>67.5</v>
      </c>
      <c r="Q215">
        <v>19.527000000000001</v>
      </c>
      <c r="R215">
        <v>116</v>
      </c>
      <c r="S215">
        <v>54.076999999999998</v>
      </c>
      <c r="T215">
        <v>1.82</v>
      </c>
      <c r="U215">
        <v>62.296999999999997</v>
      </c>
      <c r="V215">
        <v>14.8</v>
      </c>
      <c r="W215">
        <v>25.178000000000001</v>
      </c>
      <c r="X215">
        <v>126.2</v>
      </c>
      <c r="Y215" t="s">
        <v>3</v>
      </c>
      <c r="Z215" t="s">
        <v>3</v>
      </c>
      <c r="AA215" t="s">
        <v>3</v>
      </c>
      <c r="AB215" t="s">
        <v>3</v>
      </c>
      <c r="AC215" t="s">
        <v>3</v>
      </c>
      <c r="AD215">
        <v>20</v>
      </c>
      <c r="AE215" t="s">
        <v>3</v>
      </c>
      <c r="AF215">
        <v>16.100000000000001</v>
      </c>
      <c r="AG215" t="s">
        <v>3</v>
      </c>
      <c r="AH215">
        <v>26.8</v>
      </c>
      <c r="AI215">
        <v>22.962</v>
      </c>
      <c r="AJ215">
        <v>2985</v>
      </c>
      <c r="AK215">
        <v>22.347999999999999</v>
      </c>
      <c r="AL215">
        <v>874</v>
      </c>
      <c r="AM215">
        <v>21.273</v>
      </c>
      <c r="AN215" t="s">
        <v>3</v>
      </c>
      <c r="AO215" t="s">
        <v>3</v>
      </c>
      <c r="AP215" t="s">
        <v>3</v>
      </c>
      <c r="AQ215" t="s">
        <v>3</v>
      </c>
      <c r="AR215">
        <v>72</v>
      </c>
      <c r="AS215">
        <v>24.335000000000001</v>
      </c>
      <c r="AT215">
        <v>42.3</v>
      </c>
      <c r="AU215">
        <v>22.276</v>
      </c>
      <c r="AV215">
        <v>23.2</v>
      </c>
      <c r="AW215" t="s">
        <v>3</v>
      </c>
      <c r="AX215">
        <v>33.200000000000003</v>
      </c>
      <c r="AY215">
        <v>28.277999999999999</v>
      </c>
      <c r="AZ215">
        <v>85</v>
      </c>
      <c r="BA215">
        <v>28.437000000000001</v>
      </c>
      <c r="BB215">
        <v>1.65</v>
      </c>
      <c r="BC215">
        <v>0</v>
      </c>
      <c r="BD215">
        <v>18.227</v>
      </c>
      <c r="BE215">
        <v>21.318999999999999</v>
      </c>
      <c r="BF215">
        <v>38</v>
      </c>
      <c r="BG215">
        <v>18.853000000000002</v>
      </c>
      <c r="BH215">
        <v>14.2</v>
      </c>
      <c r="BI215">
        <v>24.966000000000001</v>
      </c>
      <c r="BJ215">
        <v>9.18</v>
      </c>
      <c r="BK215" t="s">
        <v>3</v>
      </c>
      <c r="BL215">
        <v>101</v>
      </c>
      <c r="BM215" t="s">
        <v>3</v>
      </c>
      <c r="BN215">
        <v>65.5</v>
      </c>
      <c r="BO215">
        <v>29.722000000000001</v>
      </c>
      <c r="BP215">
        <v>20.399999999999999</v>
      </c>
      <c r="BQ215">
        <v>22.065000000000001</v>
      </c>
    </row>
    <row r="216" spans="1:69">
      <c r="A216" s="1">
        <v>44592</v>
      </c>
      <c r="B216" t="s">
        <v>3</v>
      </c>
      <c r="C216" t="s">
        <v>3</v>
      </c>
      <c r="D216" t="s">
        <v>3</v>
      </c>
      <c r="E216" t="s">
        <v>3</v>
      </c>
      <c r="F216">
        <v>180</v>
      </c>
      <c r="G216">
        <v>22.600999999999999</v>
      </c>
      <c r="H216">
        <v>76</v>
      </c>
      <c r="I216">
        <v>25.56</v>
      </c>
      <c r="J216">
        <v>12.8</v>
      </c>
      <c r="K216">
        <v>25.681000000000001</v>
      </c>
      <c r="L216">
        <v>505</v>
      </c>
      <c r="M216">
        <v>31.722999999999999</v>
      </c>
      <c r="N216">
        <v>232</v>
      </c>
      <c r="O216">
        <v>17.798999999999999</v>
      </c>
      <c r="P216">
        <v>69.5</v>
      </c>
      <c r="Q216">
        <v>19.399000000000001</v>
      </c>
      <c r="R216">
        <v>126</v>
      </c>
      <c r="S216">
        <v>54.076999999999998</v>
      </c>
      <c r="T216">
        <v>2.06</v>
      </c>
      <c r="U216">
        <v>53.784999999999997</v>
      </c>
      <c r="V216">
        <v>15.7</v>
      </c>
      <c r="W216">
        <v>26.052</v>
      </c>
      <c r="X216">
        <v>123.2</v>
      </c>
      <c r="Y216" t="s">
        <v>3</v>
      </c>
      <c r="Z216" t="s">
        <v>3</v>
      </c>
      <c r="AA216" t="s">
        <v>3</v>
      </c>
      <c r="AB216" t="s">
        <v>3</v>
      </c>
      <c r="AC216" t="s">
        <v>3</v>
      </c>
      <c r="AD216">
        <v>19.399999999999999</v>
      </c>
      <c r="AE216">
        <v>26.428000000000001</v>
      </c>
      <c r="AF216">
        <v>15.9</v>
      </c>
      <c r="AG216" t="s">
        <v>3</v>
      </c>
      <c r="AH216">
        <v>24.2</v>
      </c>
      <c r="AI216">
        <v>22.876999999999999</v>
      </c>
      <c r="AJ216">
        <v>2834</v>
      </c>
      <c r="AK216">
        <v>21.937999999999999</v>
      </c>
      <c r="AL216">
        <v>810</v>
      </c>
      <c r="AM216">
        <v>21.756</v>
      </c>
      <c r="AN216" t="s">
        <v>3</v>
      </c>
      <c r="AO216" t="s">
        <v>3</v>
      </c>
      <c r="AP216" t="s">
        <v>3</v>
      </c>
      <c r="AQ216" t="s">
        <v>3</v>
      </c>
      <c r="AR216">
        <v>65</v>
      </c>
      <c r="AS216">
        <v>25.233000000000001</v>
      </c>
      <c r="AT216">
        <v>39</v>
      </c>
      <c r="AU216">
        <v>24.706</v>
      </c>
      <c r="AV216">
        <v>23</v>
      </c>
      <c r="AW216" t="s">
        <v>3</v>
      </c>
      <c r="AX216">
        <v>32.6</v>
      </c>
      <c r="AY216">
        <v>26.85</v>
      </c>
      <c r="AZ216">
        <v>87.5</v>
      </c>
      <c r="BA216">
        <v>27.108000000000001</v>
      </c>
      <c r="BB216">
        <v>1.1000000000000001</v>
      </c>
      <c r="BC216">
        <v>0</v>
      </c>
      <c r="BD216">
        <v>18.454999999999998</v>
      </c>
      <c r="BE216">
        <v>20.672999999999998</v>
      </c>
      <c r="BF216">
        <v>37.4</v>
      </c>
      <c r="BG216">
        <v>18.388000000000002</v>
      </c>
      <c r="BH216">
        <v>15.6</v>
      </c>
      <c r="BI216">
        <v>25.963999999999999</v>
      </c>
      <c r="BJ216">
        <v>11.9</v>
      </c>
      <c r="BK216" t="s">
        <v>3</v>
      </c>
      <c r="BL216">
        <v>97</v>
      </c>
      <c r="BM216" t="s">
        <v>3</v>
      </c>
      <c r="BN216">
        <v>64</v>
      </c>
      <c r="BO216">
        <v>26.713000000000001</v>
      </c>
      <c r="BP216">
        <v>19.100000000000001</v>
      </c>
      <c r="BQ216">
        <v>21.803999999999998</v>
      </c>
    </row>
    <row r="217" spans="1:69">
      <c r="A217" s="1">
        <v>44620</v>
      </c>
      <c r="B217" t="s">
        <v>3</v>
      </c>
      <c r="C217" t="s">
        <v>3</v>
      </c>
      <c r="D217" t="s">
        <v>3</v>
      </c>
      <c r="E217" t="s">
        <v>3</v>
      </c>
      <c r="F217">
        <v>180</v>
      </c>
      <c r="G217">
        <v>23.032</v>
      </c>
      <c r="H217">
        <v>80</v>
      </c>
      <c r="I217">
        <v>27.975000000000001</v>
      </c>
      <c r="J217">
        <v>13.8</v>
      </c>
      <c r="K217">
        <v>24.643000000000001</v>
      </c>
      <c r="L217">
        <v>505</v>
      </c>
      <c r="M217">
        <v>32.244</v>
      </c>
      <c r="N217">
        <v>234</v>
      </c>
      <c r="O217">
        <v>18.190000000000001</v>
      </c>
      <c r="P217">
        <v>72</v>
      </c>
      <c r="Q217">
        <v>19.393000000000001</v>
      </c>
      <c r="R217">
        <v>135</v>
      </c>
      <c r="S217">
        <v>54.076999999999998</v>
      </c>
      <c r="T217">
        <v>2.0299999999999998</v>
      </c>
      <c r="U217">
        <v>53.292999999999999</v>
      </c>
      <c r="V217">
        <v>14.7</v>
      </c>
      <c r="W217">
        <v>27.972000000000001</v>
      </c>
      <c r="X217">
        <v>126.8</v>
      </c>
      <c r="Y217" t="s">
        <v>3</v>
      </c>
      <c r="Z217" t="s">
        <v>3</v>
      </c>
      <c r="AA217" t="s">
        <v>3</v>
      </c>
      <c r="AB217" t="s">
        <v>3</v>
      </c>
      <c r="AC217" t="s">
        <v>3</v>
      </c>
      <c r="AD217">
        <v>19</v>
      </c>
      <c r="AE217">
        <v>26.542000000000002</v>
      </c>
      <c r="AF217">
        <v>15</v>
      </c>
      <c r="AG217" t="s">
        <v>3</v>
      </c>
      <c r="AH217">
        <v>23</v>
      </c>
      <c r="AI217">
        <v>23.959</v>
      </c>
      <c r="AJ217">
        <v>2787</v>
      </c>
      <c r="AK217">
        <v>22.347999999999999</v>
      </c>
      <c r="AL217">
        <v>718</v>
      </c>
      <c r="AM217">
        <v>23.094999999999999</v>
      </c>
      <c r="AN217" t="s">
        <v>3</v>
      </c>
      <c r="AO217" t="s">
        <v>3</v>
      </c>
      <c r="AP217" t="s">
        <v>3</v>
      </c>
      <c r="AQ217" t="s">
        <v>3</v>
      </c>
      <c r="AR217">
        <v>76.5</v>
      </c>
      <c r="AS217">
        <v>27.222000000000001</v>
      </c>
      <c r="AT217">
        <v>37</v>
      </c>
      <c r="AU217">
        <v>25.282</v>
      </c>
      <c r="AV217">
        <v>23.5</v>
      </c>
      <c r="AW217" t="s">
        <v>3</v>
      </c>
      <c r="AX217">
        <v>33.799999999999997</v>
      </c>
      <c r="AY217">
        <v>24.882000000000001</v>
      </c>
      <c r="AZ217">
        <v>89.5</v>
      </c>
      <c r="BA217">
        <v>27.373999999999999</v>
      </c>
      <c r="BB217">
        <v>1.69</v>
      </c>
      <c r="BC217">
        <v>0</v>
      </c>
      <c r="BD217">
        <v>18.379000000000001</v>
      </c>
      <c r="BE217">
        <v>20.832999999999998</v>
      </c>
      <c r="BF217">
        <v>35.6</v>
      </c>
      <c r="BG217">
        <v>19.172000000000001</v>
      </c>
      <c r="BH217">
        <v>14.8</v>
      </c>
      <c r="BI217">
        <v>27.716999999999999</v>
      </c>
      <c r="BJ217">
        <v>10.199999999999999</v>
      </c>
      <c r="BK217" t="s">
        <v>3</v>
      </c>
      <c r="BL217">
        <v>91</v>
      </c>
      <c r="BM217">
        <v>24.777000000000001</v>
      </c>
      <c r="BN217">
        <v>61.5</v>
      </c>
      <c r="BO217">
        <v>26.196000000000002</v>
      </c>
      <c r="BP217">
        <v>19.399999999999999</v>
      </c>
      <c r="BQ217">
        <v>22.704999999999998</v>
      </c>
    </row>
    <row r="218" spans="1:69">
      <c r="A218" s="1">
        <v>44651</v>
      </c>
      <c r="B218" t="s">
        <v>3</v>
      </c>
      <c r="C218" t="s">
        <v>3</v>
      </c>
      <c r="D218" t="s">
        <v>3</v>
      </c>
      <c r="E218" t="s">
        <v>3</v>
      </c>
      <c r="F218">
        <v>175</v>
      </c>
      <c r="G218">
        <v>24.83</v>
      </c>
      <c r="H218">
        <v>95</v>
      </c>
      <c r="I218">
        <v>28.945</v>
      </c>
      <c r="J218">
        <v>14.8</v>
      </c>
      <c r="K218">
        <v>24.707000000000001</v>
      </c>
      <c r="L218">
        <v>565</v>
      </c>
      <c r="M218">
        <v>30.614999999999998</v>
      </c>
      <c r="N218">
        <v>244</v>
      </c>
      <c r="O218">
        <v>18.677</v>
      </c>
      <c r="P218">
        <v>78.5</v>
      </c>
      <c r="Q218">
        <v>19.741</v>
      </c>
      <c r="R218">
        <v>125</v>
      </c>
      <c r="S218">
        <v>54.076999999999998</v>
      </c>
      <c r="T218">
        <v>1.905</v>
      </c>
      <c r="U218">
        <v>53.814</v>
      </c>
      <c r="V218">
        <v>13.5</v>
      </c>
      <c r="W218">
        <v>29.091999999999999</v>
      </c>
      <c r="X218">
        <v>126.8</v>
      </c>
      <c r="Y218">
        <v>28.007999999999999</v>
      </c>
      <c r="Z218" t="s">
        <v>3</v>
      </c>
      <c r="AA218" t="s">
        <v>3</v>
      </c>
      <c r="AB218" t="s">
        <v>3</v>
      </c>
      <c r="AC218" t="s">
        <v>3</v>
      </c>
      <c r="AD218">
        <v>19.600000000000001</v>
      </c>
      <c r="AE218">
        <v>26.645</v>
      </c>
      <c r="AF218">
        <v>15.5</v>
      </c>
      <c r="AG218" t="s">
        <v>3</v>
      </c>
      <c r="AH218">
        <v>23.4</v>
      </c>
      <c r="AI218">
        <v>24.498999999999999</v>
      </c>
      <c r="AJ218">
        <v>2885</v>
      </c>
      <c r="AK218">
        <v>23.184999999999999</v>
      </c>
      <c r="AL218">
        <v>758</v>
      </c>
      <c r="AM218">
        <v>23.294</v>
      </c>
      <c r="AN218" t="s">
        <v>3</v>
      </c>
      <c r="AO218" t="s">
        <v>3</v>
      </c>
      <c r="AP218" t="s">
        <v>3</v>
      </c>
      <c r="AQ218" t="s">
        <v>3</v>
      </c>
      <c r="AR218">
        <v>73.5</v>
      </c>
      <c r="AS218">
        <v>28.382000000000001</v>
      </c>
      <c r="AT218">
        <v>39.25</v>
      </c>
      <c r="AU218">
        <v>27.373000000000001</v>
      </c>
      <c r="AV218">
        <v>24.1</v>
      </c>
      <c r="AW218">
        <v>51.622999999999998</v>
      </c>
      <c r="AX218">
        <v>37</v>
      </c>
      <c r="AY218">
        <v>24.751000000000001</v>
      </c>
      <c r="AZ218">
        <v>95.5</v>
      </c>
      <c r="BA218">
        <v>27.44</v>
      </c>
      <c r="BB218">
        <v>2</v>
      </c>
      <c r="BC218">
        <v>0</v>
      </c>
      <c r="BD218">
        <v>18.606999999999999</v>
      </c>
      <c r="BE218">
        <v>21.15</v>
      </c>
      <c r="BF218">
        <v>36</v>
      </c>
      <c r="BG218">
        <v>19.689</v>
      </c>
      <c r="BH218">
        <v>16.8</v>
      </c>
      <c r="BI218">
        <v>28.19</v>
      </c>
      <c r="BJ218">
        <v>11.8</v>
      </c>
      <c r="BK218" t="s">
        <v>3</v>
      </c>
      <c r="BL218">
        <v>101</v>
      </c>
      <c r="BM218">
        <v>24.808</v>
      </c>
      <c r="BN218">
        <v>56.5</v>
      </c>
      <c r="BO218">
        <v>25.370999999999999</v>
      </c>
      <c r="BP218">
        <v>18.100000000000001</v>
      </c>
      <c r="BQ218">
        <v>24.289000000000001</v>
      </c>
    </row>
    <row r="219" spans="1:69">
      <c r="A219" s="1">
        <v>44680</v>
      </c>
      <c r="B219" t="s">
        <v>3</v>
      </c>
      <c r="C219" t="s">
        <v>3</v>
      </c>
      <c r="D219" t="s">
        <v>3</v>
      </c>
      <c r="E219" t="s">
        <v>3</v>
      </c>
      <c r="F219">
        <v>170.5</v>
      </c>
      <c r="G219">
        <v>24.228000000000002</v>
      </c>
      <c r="H219">
        <v>97.5</v>
      </c>
      <c r="I219">
        <v>28.335000000000001</v>
      </c>
      <c r="J219">
        <v>15.9</v>
      </c>
      <c r="K219">
        <v>23.138000000000002</v>
      </c>
      <c r="L219">
        <v>565</v>
      </c>
      <c r="M219">
        <v>30.187999999999999</v>
      </c>
      <c r="N219">
        <v>240</v>
      </c>
      <c r="O219">
        <v>18.312999999999999</v>
      </c>
      <c r="P219">
        <v>80.5</v>
      </c>
      <c r="Q219">
        <v>19.89</v>
      </c>
      <c r="R219">
        <v>121</v>
      </c>
      <c r="S219">
        <v>54.076999999999998</v>
      </c>
      <c r="T219">
        <v>1.97</v>
      </c>
      <c r="U219">
        <v>48.645000000000003</v>
      </c>
      <c r="V219">
        <v>11.1</v>
      </c>
      <c r="W219">
        <v>29.023</v>
      </c>
      <c r="X219">
        <v>124.6</v>
      </c>
      <c r="Y219">
        <v>27.111000000000001</v>
      </c>
      <c r="Z219" t="s">
        <v>3</v>
      </c>
      <c r="AA219" t="s">
        <v>3</v>
      </c>
      <c r="AB219" t="s">
        <v>3</v>
      </c>
      <c r="AC219" t="s">
        <v>3</v>
      </c>
      <c r="AD219">
        <v>20</v>
      </c>
      <c r="AE219">
        <v>25.965</v>
      </c>
      <c r="AF219">
        <v>16</v>
      </c>
      <c r="AG219" t="s">
        <v>3</v>
      </c>
      <c r="AH219">
        <v>22.7</v>
      </c>
      <c r="AI219">
        <v>24.661000000000001</v>
      </c>
      <c r="AJ219">
        <v>2868</v>
      </c>
      <c r="AK219">
        <v>22.629000000000001</v>
      </c>
      <c r="AL219">
        <v>696</v>
      </c>
      <c r="AM219">
        <v>23.045999999999999</v>
      </c>
      <c r="AN219" t="s">
        <v>3</v>
      </c>
      <c r="AO219" t="s">
        <v>3</v>
      </c>
      <c r="AP219" t="s">
        <v>3</v>
      </c>
      <c r="AQ219" t="s">
        <v>3</v>
      </c>
      <c r="AR219">
        <v>71</v>
      </c>
      <c r="AS219">
        <v>27.565999999999999</v>
      </c>
      <c r="AT219">
        <v>34.799999999999997</v>
      </c>
      <c r="AU219">
        <v>28.036000000000001</v>
      </c>
      <c r="AV219">
        <v>24.4</v>
      </c>
      <c r="AW219">
        <v>49.822000000000003</v>
      </c>
      <c r="AX219">
        <v>38.4</v>
      </c>
      <c r="AY219">
        <v>23.164000000000001</v>
      </c>
      <c r="AZ219">
        <v>105</v>
      </c>
      <c r="BA219">
        <v>24.939</v>
      </c>
      <c r="BB219">
        <v>2.2000000000000002</v>
      </c>
      <c r="BC219">
        <v>0</v>
      </c>
      <c r="BD219">
        <v>18.986000000000001</v>
      </c>
      <c r="BE219">
        <v>21.085999999999999</v>
      </c>
      <c r="BF219">
        <v>37.5</v>
      </c>
      <c r="BG219">
        <v>20.058</v>
      </c>
      <c r="BH219">
        <v>18.2</v>
      </c>
      <c r="BI219">
        <v>29.038</v>
      </c>
      <c r="BJ219">
        <v>11.8</v>
      </c>
      <c r="BK219" t="s">
        <v>3</v>
      </c>
      <c r="BL219">
        <v>104</v>
      </c>
      <c r="BM219">
        <v>24.263000000000002</v>
      </c>
      <c r="BN219">
        <v>57.75</v>
      </c>
      <c r="BO219">
        <v>25.771000000000001</v>
      </c>
      <c r="BP219">
        <v>18.600000000000001</v>
      </c>
      <c r="BQ219">
        <v>24.858000000000001</v>
      </c>
    </row>
    <row r="220" spans="1:69">
      <c r="A220" s="1">
        <v>44712</v>
      </c>
      <c r="B220" t="s">
        <v>3</v>
      </c>
      <c r="C220" t="s">
        <v>3</v>
      </c>
      <c r="D220" t="s">
        <v>3</v>
      </c>
      <c r="E220" t="s">
        <v>3</v>
      </c>
      <c r="F220">
        <v>162</v>
      </c>
      <c r="G220">
        <v>24.928999999999998</v>
      </c>
      <c r="H220">
        <v>95</v>
      </c>
      <c r="I220">
        <v>28.477</v>
      </c>
      <c r="J220">
        <v>13.6</v>
      </c>
      <c r="K220">
        <v>24.015000000000001</v>
      </c>
      <c r="L220">
        <v>496</v>
      </c>
      <c r="M220">
        <v>30.253</v>
      </c>
      <c r="N220">
        <v>218</v>
      </c>
      <c r="O220">
        <v>19.122</v>
      </c>
      <c r="P220">
        <v>69.5</v>
      </c>
      <c r="Q220">
        <v>21.01</v>
      </c>
      <c r="R220">
        <v>111</v>
      </c>
      <c r="S220">
        <v>54.076999999999998</v>
      </c>
      <c r="T220">
        <v>1.57</v>
      </c>
      <c r="U220">
        <v>46.631999999999998</v>
      </c>
      <c r="V220">
        <v>9.5</v>
      </c>
      <c r="W220">
        <v>28.744</v>
      </c>
      <c r="X220">
        <v>117</v>
      </c>
      <c r="Y220">
        <v>26.489000000000001</v>
      </c>
      <c r="Z220" t="s">
        <v>3</v>
      </c>
      <c r="AA220" t="s">
        <v>3</v>
      </c>
      <c r="AB220" t="s">
        <v>3</v>
      </c>
      <c r="AC220" t="s">
        <v>3</v>
      </c>
      <c r="AD220">
        <v>17.399999999999999</v>
      </c>
      <c r="AE220">
        <v>24.35</v>
      </c>
      <c r="AF220">
        <v>16</v>
      </c>
      <c r="AG220" t="s">
        <v>3</v>
      </c>
      <c r="AH220">
        <v>19.5</v>
      </c>
      <c r="AI220">
        <v>25.529</v>
      </c>
      <c r="AJ220">
        <v>2540</v>
      </c>
      <c r="AK220">
        <v>23.122</v>
      </c>
      <c r="AL220">
        <v>600</v>
      </c>
      <c r="AM220">
        <v>23.213000000000001</v>
      </c>
      <c r="AN220" t="s">
        <v>3</v>
      </c>
      <c r="AO220" t="s">
        <v>3</v>
      </c>
      <c r="AP220" t="s">
        <v>3</v>
      </c>
      <c r="AQ220" t="s">
        <v>3</v>
      </c>
      <c r="AR220">
        <v>62.5</v>
      </c>
      <c r="AS220">
        <v>28.169</v>
      </c>
      <c r="AT220">
        <v>33.6</v>
      </c>
      <c r="AU220">
        <v>28.364999999999998</v>
      </c>
      <c r="AV220">
        <v>18</v>
      </c>
      <c r="AW220">
        <v>48.954999999999998</v>
      </c>
      <c r="AX220">
        <v>34.6</v>
      </c>
      <c r="AY220">
        <v>21.773</v>
      </c>
      <c r="AZ220">
        <v>95</v>
      </c>
      <c r="BA220">
        <v>25.117999999999999</v>
      </c>
      <c r="BB220">
        <v>2.9</v>
      </c>
      <c r="BC220">
        <v>0</v>
      </c>
      <c r="BD220">
        <v>17.922999999999998</v>
      </c>
      <c r="BE220">
        <v>21.518000000000001</v>
      </c>
      <c r="BF220">
        <v>33</v>
      </c>
      <c r="BG220">
        <v>20.928000000000001</v>
      </c>
      <c r="BH220">
        <v>15.8</v>
      </c>
      <c r="BI220">
        <v>30.672999999999998</v>
      </c>
      <c r="BJ220">
        <v>10.5</v>
      </c>
      <c r="BK220" t="s">
        <v>3</v>
      </c>
      <c r="BL220">
        <v>96.2</v>
      </c>
      <c r="BM220">
        <v>24.093</v>
      </c>
      <c r="BN220">
        <v>51.5</v>
      </c>
      <c r="BO220">
        <v>25.11</v>
      </c>
      <c r="BP220">
        <v>16.899999999999999</v>
      </c>
      <c r="BQ220">
        <v>25.378</v>
      </c>
    </row>
    <row r="221" spans="1:69">
      <c r="A221" s="1">
        <v>44742</v>
      </c>
      <c r="B221">
        <v>1250</v>
      </c>
      <c r="C221" t="s">
        <v>3</v>
      </c>
      <c r="D221" t="s">
        <v>3</v>
      </c>
      <c r="E221" t="s">
        <v>3</v>
      </c>
      <c r="F221">
        <v>157.5</v>
      </c>
      <c r="G221">
        <v>24.943000000000001</v>
      </c>
      <c r="H221">
        <v>86.5</v>
      </c>
      <c r="I221">
        <v>28.041</v>
      </c>
      <c r="J221">
        <v>13.7</v>
      </c>
      <c r="K221">
        <v>23.402999999999999</v>
      </c>
      <c r="L221">
        <v>458</v>
      </c>
      <c r="M221">
        <v>30.135000000000002</v>
      </c>
      <c r="N221">
        <v>208</v>
      </c>
      <c r="O221">
        <v>19.971</v>
      </c>
      <c r="P221">
        <v>65</v>
      </c>
      <c r="Q221">
        <v>21.373999999999999</v>
      </c>
      <c r="R221">
        <v>112</v>
      </c>
      <c r="S221">
        <v>54.076999999999998</v>
      </c>
      <c r="T221">
        <v>1.45</v>
      </c>
      <c r="U221">
        <v>45.390999999999998</v>
      </c>
      <c r="V221">
        <v>9.5500000000000007</v>
      </c>
      <c r="W221">
        <v>28.8</v>
      </c>
      <c r="X221">
        <v>120</v>
      </c>
      <c r="Y221">
        <v>25.952000000000002</v>
      </c>
      <c r="Z221" t="s">
        <v>3</v>
      </c>
      <c r="AA221" t="s">
        <v>3</v>
      </c>
      <c r="AB221" t="s">
        <v>3</v>
      </c>
      <c r="AC221" t="s">
        <v>3</v>
      </c>
      <c r="AD221">
        <v>17</v>
      </c>
      <c r="AE221">
        <v>23.815999999999999</v>
      </c>
      <c r="AF221">
        <v>16</v>
      </c>
      <c r="AG221" t="s">
        <v>3</v>
      </c>
      <c r="AH221">
        <v>18.899999999999999</v>
      </c>
      <c r="AI221">
        <v>25.097000000000001</v>
      </c>
      <c r="AJ221">
        <v>2402</v>
      </c>
      <c r="AK221">
        <v>22.786000000000001</v>
      </c>
      <c r="AL221">
        <v>604</v>
      </c>
      <c r="AM221">
        <v>23.515000000000001</v>
      </c>
      <c r="AN221">
        <v>4.42</v>
      </c>
      <c r="AO221" t="s">
        <v>3</v>
      </c>
      <c r="AP221">
        <v>9.69</v>
      </c>
      <c r="AQ221" t="s">
        <v>3</v>
      </c>
      <c r="AR221">
        <v>55</v>
      </c>
      <c r="AS221">
        <v>29.518000000000001</v>
      </c>
      <c r="AT221">
        <v>30</v>
      </c>
      <c r="AU221">
        <v>30.56</v>
      </c>
      <c r="AV221">
        <v>16.2</v>
      </c>
      <c r="AW221">
        <v>47.249000000000002</v>
      </c>
      <c r="AX221">
        <v>34.200000000000003</v>
      </c>
      <c r="AY221">
        <v>20.443999999999999</v>
      </c>
      <c r="AZ221">
        <v>89.5</v>
      </c>
      <c r="BA221">
        <v>24.622</v>
      </c>
      <c r="BB221">
        <v>2.8</v>
      </c>
      <c r="BC221">
        <v>0</v>
      </c>
      <c r="BD221">
        <v>17.922999999999998</v>
      </c>
      <c r="BE221">
        <v>21.507999999999999</v>
      </c>
      <c r="BF221">
        <v>32.799999999999997</v>
      </c>
      <c r="BG221">
        <v>21.009</v>
      </c>
      <c r="BH221">
        <v>16.600000000000001</v>
      </c>
      <c r="BI221">
        <v>30.428000000000001</v>
      </c>
      <c r="BJ221">
        <v>9</v>
      </c>
      <c r="BK221">
        <v>135.755</v>
      </c>
      <c r="BL221">
        <v>94.2</v>
      </c>
      <c r="BM221">
        <v>24.096</v>
      </c>
      <c r="BN221">
        <v>58</v>
      </c>
      <c r="BO221">
        <v>28.326000000000001</v>
      </c>
      <c r="BP221">
        <v>17.7</v>
      </c>
      <c r="BQ221">
        <v>25.803999999999998</v>
      </c>
    </row>
    <row r="222" spans="1:69">
      <c r="A222" s="1">
        <v>44771</v>
      </c>
      <c r="B222">
        <v>1104</v>
      </c>
      <c r="C222" t="s">
        <v>3</v>
      </c>
      <c r="D222" t="s">
        <v>3</v>
      </c>
      <c r="E222" t="s">
        <v>3</v>
      </c>
      <c r="F222">
        <v>176.5</v>
      </c>
      <c r="G222">
        <v>23.222999999999999</v>
      </c>
      <c r="H222">
        <v>88.5</v>
      </c>
      <c r="I222">
        <v>27.898</v>
      </c>
      <c r="J222">
        <v>15.5</v>
      </c>
      <c r="K222">
        <v>23.489000000000001</v>
      </c>
      <c r="L222">
        <v>550</v>
      </c>
      <c r="M222">
        <v>30.600999999999999</v>
      </c>
      <c r="N222">
        <v>226</v>
      </c>
      <c r="O222">
        <v>20.367999999999999</v>
      </c>
      <c r="P222">
        <v>73</v>
      </c>
      <c r="Q222">
        <v>22.071000000000002</v>
      </c>
      <c r="R222">
        <v>120</v>
      </c>
      <c r="S222">
        <v>54.076999999999998</v>
      </c>
      <c r="T222">
        <v>1.964</v>
      </c>
      <c r="U222">
        <v>44.305</v>
      </c>
      <c r="V222">
        <v>9.85</v>
      </c>
      <c r="W222">
        <v>27.225000000000001</v>
      </c>
      <c r="X222">
        <v>128</v>
      </c>
      <c r="Y222">
        <v>25.419</v>
      </c>
      <c r="Z222" t="s">
        <v>3</v>
      </c>
      <c r="AA222" t="s">
        <v>3</v>
      </c>
      <c r="AB222" t="s">
        <v>3</v>
      </c>
      <c r="AC222" t="s">
        <v>3</v>
      </c>
      <c r="AD222">
        <v>18.100000000000001</v>
      </c>
      <c r="AE222">
        <v>23.716000000000001</v>
      </c>
      <c r="AF222">
        <v>16</v>
      </c>
      <c r="AG222" t="s">
        <v>3</v>
      </c>
      <c r="AH222">
        <v>20.3</v>
      </c>
      <c r="AI222">
        <v>25.321999999999999</v>
      </c>
      <c r="AJ222">
        <v>2658</v>
      </c>
      <c r="AK222">
        <v>23.991</v>
      </c>
      <c r="AL222">
        <v>616</v>
      </c>
      <c r="AM222">
        <v>25.954999999999998</v>
      </c>
      <c r="AN222">
        <v>4.3099999999999996</v>
      </c>
      <c r="AO222" t="s">
        <v>3</v>
      </c>
      <c r="AP222">
        <v>10.199999999999999</v>
      </c>
      <c r="AQ222" t="s">
        <v>3</v>
      </c>
      <c r="AR222">
        <v>64</v>
      </c>
      <c r="AS222">
        <v>30.341999999999999</v>
      </c>
      <c r="AT222">
        <v>29.45</v>
      </c>
      <c r="AU222">
        <v>31.234000000000002</v>
      </c>
      <c r="AV222">
        <v>19.100000000000001</v>
      </c>
      <c r="AW222">
        <v>46.167000000000002</v>
      </c>
      <c r="AX222">
        <v>32.799999999999997</v>
      </c>
      <c r="AY222">
        <v>19.899999999999999</v>
      </c>
      <c r="AZ222">
        <v>91.5</v>
      </c>
      <c r="BA222">
        <v>24.411000000000001</v>
      </c>
      <c r="BB222">
        <v>2.7</v>
      </c>
      <c r="BC222">
        <v>0</v>
      </c>
      <c r="BD222">
        <v>17.315999999999999</v>
      </c>
      <c r="BE222">
        <v>22.207000000000001</v>
      </c>
      <c r="BF222">
        <v>35.200000000000003</v>
      </c>
      <c r="BG222">
        <v>21.317</v>
      </c>
      <c r="BH222">
        <v>17.5</v>
      </c>
      <c r="BI222">
        <v>30.602</v>
      </c>
      <c r="BJ222">
        <v>9</v>
      </c>
      <c r="BK222">
        <v>142.292</v>
      </c>
      <c r="BL222">
        <v>103.5</v>
      </c>
      <c r="BM222">
        <v>24.35</v>
      </c>
      <c r="BN222">
        <v>65</v>
      </c>
      <c r="BO222">
        <v>28.004999999999999</v>
      </c>
      <c r="BP222">
        <v>19.2</v>
      </c>
      <c r="BQ222">
        <v>25.699000000000002</v>
      </c>
    </row>
    <row r="223" spans="1:69">
      <c r="A223" s="1">
        <v>44804</v>
      </c>
      <c r="B223">
        <v>1270</v>
      </c>
      <c r="C223" t="s">
        <v>3</v>
      </c>
      <c r="D223" t="s">
        <v>3</v>
      </c>
      <c r="E223" t="s">
        <v>3</v>
      </c>
      <c r="F223">
        <v>174.5</v>
      </c>
      <c r="G223">
        <v>22.654</v>
      </c>
      <c r="H223">
        <v>94.5</v>
      </c>
      <c r="I223">
        <v>28.192</v>
      </c>
      <c r="J223">
        <v>13.4</v>
      </c>
      <c r="K223">
        <v>24.582000000000001</v>
      </c>
      <c r="L223">
        <v>595</v>
      </c>
      <c r="M223">
        <v>30.672000000000001</v>
      </c>
      <c r="N223">
        <v>210</v>
      </c>
      <c r="O223">
        <v>20.446999999999999</v>
      </c>
      <c r="P223">
        <v>67.5</v>
      </c>
      <c r="Q223">
        <v>22.373000000000001</v>
      </c>
      <c r="R223">
        <v>107</v>
      </c>
      <c r="S223">
        <v>54.076999999999998</v>
      </c>
      <c r="T223">
        <v>1.87</v>
      </c>
      <c r="U223">
        <v>43.582000000000001</v>
      </c>
      <c r="V223">
        <v>8.9499999999999993</v>
      </c>
      <c r="W223">
        <v>27.367999999999999</v>
      </c>
      <c r="X223">
        <v>130</v>
      </c>
      <c r="Y223">
        <v>24.771999999999998</v>
      </c>
      <c r="Z223" t="s">
        <v>3</v>
      </c>
      <c r="AA223" t="s">
        <v>3</v>
      </c>
      <c r="AB223" t="s">
        <v>3</v>
      </c>
      <c r="AC223" t="s">
        <v>3</v>
      </c>
      <c r="AD223">
        <v>18.600000000000001</v>
      </c>
      <c r="AE223">
        <v>23.686</v>
      </c>
      <c r="AF223">
        <v>14.9</v>
      </c>
      <c r="AG223" t="s">
        <v>3</v>
      </c>
      <c r="AH223">
        <v>20.3</v>
      </c>
      <c r="AI223">
        <v>25.844999999999999</v>
      </c>
      <c r="AJ223">
        <v>2540</v>
      </c>
      <c r="AK223">
        <v>23.763000000000002</v>
      </c>
      <c r="AL223">
        <v>510</v>
      </c>
      <c r="AM223">
        <v>26.815000000000001</v>
      </c>
      <c r="AN223">
        <v>4.5</v>
      </c>
      <c r="AO223" t="s">
        <v>3</v>
      </c>
      <c r="AP223">
        <v>10.3</v>
      </c>
      <c r="AQ223" t="s">
        <v>3</v>
      </c>
      <c r="AR223">
        <v>73</v>
      </c>
      <c r="AS223">
        <v>30.497</v>
      </c>
      <c r="AT223">
        <v>27.6</v>
      </c>
      <c r="AU223">
        <v>31.445</v>
      </c>
      <c r="AV223">
        <v>18.2</v>
      </c>
      <c r="AW223">
        <v>45.061999999999998</v>
      </c>
      <c r="AX223">
        <v>31.4</v>
      </c>
      <c r="AY223">
        <v>19.690000000000001</v>
      </c>
      <c r="AZ223">
        <v>95.5</v>
      </c>
      <c r="BA223">
        <v>24.298999999999999</v>
      </c>
      <c r="BB223">
        <v>1.7</v>
      </c>
      <c r="BC223">
        <v>0</v>
      </c>
      <c r="BD223">
        <v>15.949</v>
      </c>
      <c r="BE223">
        <v>24.385999999999999</v>
      </c>
      <c r="BF223">
        <v>35.799999999999997</v>
      </c>
      <c r="BG223">
        <v>20.277000000000001</v>
      </c>
      <c r="BH223">
        <v>17.2</v>
      </c>
      <c r="BI223">
        <v>30.835000000000001</v>
      </c>
      <c r="BJ223">
        <v>8.4</v>
      </c>
      <c r="BK223">
        <v>137.99600000000001</v>
      </c>
      <c r="BL223">
        <v>122.5</v>
      </c>
      <c r="BM223">
        <v>24.347999999999999</v>
      </c>
      <c r="BN223">
        <v>65.5</v>
      </c>
      <c r="BO223">
        <v>28.192</v>
      </c>
      <c r="BP223">
        <v>19.5</v>
      </c>
      <c r="BQ223">
        <v>25.044</v>
      </c>
    </row>
    <row r="224" spans="1:69">
      <c r="A224" s="1">
        <v>44834</v>
      </c>
      <c r="B224">
        <v>1050</v>
      </c>
      <c r="C224" t="s">
        <v>3</v>
      </c>
      <c r="D224" t="s">
        <v>3</v>
      </c>
      <c r="E224" t="s">
        <v>3</v>
      </c>
      <c r="F224">
        <v>159.5</v>
      </c>
      <c r="G224">
        <v>22.625</v>
      </c>
      <c r="H224">
        <v>83.25</v>
      </c>
      <c r="I224">
        <v>28.641999999999999</v>
      </c>
      <c r="J224">
        <v>12.2</v>
      </c>
      <c r="K224">
        <v>25.013999999999999</v>
      </c>
      <c r="L224">
        <v>492</v>
      </c>
      <c r="M224">
        <v>31.382000000000001</v>
      </c>
      <c r="N224">
        <v>190.25</v>
      </c>
      <c r="O224">
        <v>20.812999999999999</v>
      </c>
      <c r="P224">
        <v>70.5</v>
      </c>
      <c r="Q224">
        <v>23.010999999999999</v>
      </c>
      <c r="R224">
        <v>96</v>
      </c>
      <c r="S224">
        <v>54.076999999999998</v>
      </c>
      <c r="T224">
        <v>1.768</v>
      </c>
      <c r="U224">
        <v>41.488</v>
      </c>
      <c r="V224">
        <v>7.75</v>
      </c>
      <c r="W224">
        <v>28.268999999999998</v>
      </c>
      <c r="X224">
        <v>121.8</v>
      </c>
      <c r="Y224">
        <v>24.54</v>
      </c>
      <c r="Z224" t="s">
        <v>3</v>
      </c>
      <c r="AA224" t="s">
        <v>3</v>
      </c>
      <c r="AB224" t="s">
        <v>3</v>
      </c>
      <c r="AC224" t="s">
        <v>3</v>
      </c>
      <c r="AD224">
        <v>16.2</v>
      </c>
      <c r="AE224">
        <v>23.814</v>
      </c>
      <c r="AF224">
        <v>10.5</v>
      </c>
      <c r="AG224" t="s">
        <v>3</v>
      </c>
      <c r="AH224">
        <v>18.25</v>
      </c>
      <c r="AI224">
        <v>26.039000000000001</v>
      </c>
      <c r="AJ224">
        <v>2312</v>
      </c>
      <c r="AK224">
        <v>24.724</v>
      </c>
      <c r="AL224">
        <v>448</v>
      </c>
      <c r="AM224">
        <v>27.972000000000001</v>
      </c>
      <c r="AN224">
        <v>4.0599999999999996</v>
      </c>
      <c r="AO224" t="s">
        <v>3</v>
      </c>
      <c r="AP224">
        <v>11.05</v>
      </c>
      <c r="AQ224" t="s">
        <v>3</v>
      </c>
      <c r="AR224">
        <v>64</v>
      </c>
      <c r="AS224">
        <v>30.585000000000001</v>
      </c>
      <c r="AT224">
        <v>29.8</v>
      </c>
      <c r="AU224">
        <v>33.466000000000001</v>
      </c>
      <c r="AV224">
        <v>16.25</v>
      </c>
      <c r="AW224">
        <v>44.082000000000001</v>
      </c>
      <c r="AX224">
        <v>28.6</v>
      </c>
      <c r="AY224">
        <v>19.135999999999999</v>
      </c>
      <c r="AZ224">
        <v>88</v>
      </c>
      <c r="BA224">
        <v>23.558</v>
      </c>
      <c r="BB224">
        <v>1.8</v>
      </c>
      <c r="BC224">
        <v>0</v>
      </c>
      <c r="BD224">
        <v>17.164000000000001</v>
      </c>
      <c r="BE224">
        <v>25.934999999999999</v>
      </c>
      <c r="BF224">
        <v>31.8</v>
      </c>
      <c r="BG224">
        <v>21.149000000000001</v>
      </c>
      <c r="BH224">
        <v>16.2</v>
      </c>
      <c r="BI224">
        <v>30.952000000000002</v>
      </c>
      <c r="BJ224">
        <v>6.8</v>
      </c>
      <c r="BK224">
        <v>135.43899999999999</v>
      </c>
      <c r="BL224">
        <v>115.5</v>
      </c>
      <c r="BM224">
        <v>25.16</v>
      </c>
      <c r="BN224">
        <v>59.5</v>
      </c>
      <c r="BO224">
        <v>29.056000000000001</v>
      </c>
      <c r="BP224">
        <v>17.399999999999999</v>
      </c>
      <c r="BQ224">
        <v>25.675000000000001</v>
      </c>
    </row>
    <row r="225" spans="1:69">
      <c r="A225" s="1">
        <v>44865</v>
      </c>
      <c r="B225">
        <v>918</v>
      </c>
      <c r="C225" t="s">
        <v>3</v>
      </c>
      <c r="D225" t="s">
        <v>3</v>
      </c>
      <c r="E225" t="s">
        <v>3</v>
      </c>
      <c r="F225">
        <v>162.5</v>
      </c>
      <c r="G225">
        <v>22.751000000000001</v>
      </c>
      <c r="H225">
        <v>83</v>
      </c>
      <c r="I225">
        <v>28.09</v>
      </c>
      <c r="J225">
        <v>13.1</v>
      </c>
      <c r="K225">
        <v>25.065000000000001</v>
      </c>
      <c r="L225">
        <v>550</v>
      </c>
      <c r="M225">
        <v>32.56</v>
      </c>
      <c r="N225">
        <v>191</v>
      </c>
      <c r="O225">
        <v>21.376999999999999</v>
      </c>
      <c r="P225">
        <v>72.5</v>
      </c>
      <c r="Q225">
        <v>23.248999999999999</v>
      </c>
      <c r="R225">
        <v>91.5</v>
      </c>
      <c r="S225">
        <v>54.076999999999998</v>
      </c>
      <c r="T225">
        <v>1.89</v>
      </c>
      <c r="U225">
        <v>42.161000000000001</v>
      </c>
      <c r="V225">
        <v>7.3</v>
      </c>
      <c r="W225">
        <v>28.87</v>
      </c>
      <c r="X225">
        <v>128.6</v>
      </c>
      <c r="Y225">
        <v>24.494</v>
      </c>
      <c r="Z225" t="s">
        <v>3</v>
      </c>
      <c r="AA225" t="s">
        <v>3</v>
      </c>
      <c r="AB225" t="s">
        <v>3</v>
      </c>
      <c r="AC225" t="s">
        <v>3</v>
      </c>
      <c r="AD225">
        <v>17.05</v>
      </c>
      <c r="AE225">
        <v>24.219000000000001</v>
      </c>
      <c r="AF225">
        <v>14.9</v>
      </c>
      <c r="AG225" t="s">
        <v>3</v>
      </c>
      <c r="AH225">
        <v>19.25</v>
      </c>
      <c r="AI225">
        <v>26.971</v>
      </c>
      <c r="AJ225">
        <v>2273</v>
      </c>
      <c r="AK225">
        <v>25.536999999999999</v>
      </c>
      <c r="AL225">
        <v>508</v>
      </c>
      <c r="AM225">
        <v>29.474</v>
      </c>
      <c r="AN225">
        <v>4.08</v>
      </c>
      <c r="AO225" t="s">
        <v>3</v>
      </c>
      <c r="AP225">
        <v>10.7</v>
      </c>
      <c r="AQ225" t="s">
        <v>3</v>
      </c>
      <c r="AR225">
        <v>83.5</v>
      </c>
      <c r="AS225">
        <v>33.658000000000001</v>
      </c>
      <c r="AT225">
        <v>33.299999999999997</v>
      </c>
      <c r="AU225">
        <v>33.878999999999998</v>
      </c>
      <c r="AV225">
        <v>16.55</v>
      </c>
      <c r="AW225">
        <v>43.746000000000002</v>
      </c>
      <c r="AX225">
        <v>29.2</v>
      </c>
      <c r="AY225">
        <v>19.006</v>
      </c>
      <c r="AZ225">
        <v>92.5</v>
      </c>
      <c r="BA225">
        <v>23.873999999999999</v>
      </c>
      <c r="BB225">
        <v>2.96</v>
      </c>
      <c r="BC225">
        <v>0</v>
      </c>
      <c r="BD225">
        <v>17.315999999999999</v>
      </c>
      <c r="BE225">
        <v>25.733000000000001</v>
      </c>
      <c r="BF225">
        <v>34</v>
      </c>
      <c r="BG225">
        <v>21.818999999999999</v>
      </c>
      <c r="BH225">
        <v>17.8</v>
      </c>
      <c r="BI225">
        <v>30.98</v>
      </c>
      <c r="BJ225">
        <v>6.3</v>
      </c>
      <c r="BK225">
        <v>139.297</v>
      </c>
      <c r="BL225">
        <v>113.5</v>
      </c>
      <c r="BM225">
        <v>24.741</v>
      </c>
      <c r="BN225">
        <v>60</v>
      </c>
      <c r="BO225">
        <v>28.925999999999998</v>
      </c>
      <c r="BP225">
        <v>18.149999999999999</v>
      </c>
      <c r="BQ225">
        <v>25.882000000000001</v>
      </c>
    </row>
    <row r="226" spans="1:69">
      <c r="A226" s="1">
        <v>44895</v>
      </c>
      <c r="B226">
        <v>880</v>
      </c>
      <c r="C226" t="s">
        <v>3</v>
      </c>
      <c r="D226">
        <v>70.5</v>
      </c>
      <c r="E226" t="s">
        <v>3</v>
      </c>
      <c r="F226">
        <v>161.5</v>
      </c>
      <c r="G226">
        <v>22.658000000000001</v>
      </c>
      <c r="H226">
        <v>89.5</v>
      </c>
      <c r="I226">
        <v>28.666</v>
      </c>
      <c r="J226">
        <v>12.6</v>
      </c>
      <c r="K226">
        <v>25.062999999999999</v>
      </c>
      <c r="L226">
        <v>535</v>
      </c>
      <c r="M226">
        <v>31.827999999999999</v>
      </c>
      <c r="N226">
        <v>183</v>
      </c>
      <c r="O226">
        <v>21.754000000000001</v>
      </c>
      <c r="P226">
        <v>74</v>
      </c>
      <c r="Q226">
        <v>23.178999999999998</v>
      </c>
      <c r="R226">
        <v>111</v>
      </c>
      <c r="S226">
        <v>54.076999999999998</v>
      </c>
      <c r="T226">
        <v>1.76</v>
      </c>
      <c r="U226">
        <v>41.155000000000001</v>
      </c>
      <c r="V226">
        <v>6.7</v>
      </c>
      <c r="W226">
        <v>30.193999999999999</v>
      </c>
      <c r="X226">
        <v>123.4</v>
      </c>
      <c r="Y226">
        <v>18.725000000000001</v>
      </c>
      <c r="Z226" t="s">
        <v>3</v>
      </c>
      <c r="AA226" t="s">
        <v>3</v>
      </c>
      <c r="AB226" t="s">
        <v>3</v>
      </c>
      <c r="AC226" t="s">
        <v>3</v>
      </c>
      <c r="AD226">
        <v>16.899999999999999</v>
      </c>
      <c r="AE226">
        <v>22.763999999999999</v>
      </c>
      <c r="AF226">
        <v>14.9</v>
      </c>
      <c r="AG226" t="s">
        <v>3</v>
      </c>
      <c r="AH226">
        <v>20</v>
      </c>
      <c r="AI226">
        <v>27.613</v>
      </c>
      <c r="AJ226">
        <v>2465</v>
      </c>
      <c r="AK226">
        <v>28.696000000000002</v>
      </c>
      <c r="AL226">
        <v>550</v>
      </c>
      <c r="AM226">
        <v>30.509</v>
      </c>
      <c r="AN226">
        <v>3.94</v>
      </c>
      <c r="AO226" t="s">
        <v>3</v>
      </c>
      <c r="AP226">
        <v>10.9</v>
      </c>
      <c r="AQ226" t="s">
        <v>3</v>
      </c>
      <c r="AR226">
        <v>85.5</v>
      </c>
      <c r="AS226">
        <v>33.546999999999997</v>
      </c>
      <c r="AT226">
        <v>32.6</v>
      </c>
      <c r="AU226">
        <v>34.414999999999999</v>
      </c>
      <c r="AV226">
        <v>13.4</v>
      </c>
      <c r="AW226">
        <v>43.863999999999997</v>
      </c>
      <c r="AX226">
        <v>28.2</v>
      </c>
      <c r="AY226">
        <v>19.510000000000002</v>
      </c>
      <c r="AZ226">
        <v>91.5</v>
      </c>
      <c r="BA226">
        <v>24.198</v>
      </c>
      <c r="BB226">
        <v>2.6</v>
      </c>
      <c r="BC226">
        <v>0</v>
      </c>
      <c r="BD226">
        <v>16.251999999999999</v>
      </c>
      <c r="BE226">
        <v>26.033999999999999</v>
      </c>
      <c r="BF226">
        <v>33.799999999999997</v>
      </c>
      <c r="BG226">
        <v>22.815999999999999</v>
      </c>
      <c r="BH226">
        <v>16.600000000000001</v>
      </c>
      <c r="BI226">
        <v>31.280999999999999</v>
      </c>
      <c r="BJ226">
        <v>8.1</v>
      </c>
      <c r="BK226">
        <v>138.065</v>
      </c>
      <c r="BL226">
        <v>117.5</v>
      </c>
      <c r="BM226">
        <v>25.001000000000001</v>
      </c>
      <c r="BN226">
        <v>60</v>
      </c>
      <c r="BO226">
        <v>29.024999999999999</v>
      </c>
      <c r="BP226">
        <v>18</v>
      </c>
      <c r="BQ226">
        <v>26.212</v>
      </c>
    </row>
    <row r="227" spans="1:69">
      <c r="A227" s="1">
        <v>44925</v>
      </c>
      <c r="B227">
        <v>1480</v>
      </c>
      <c r="C227" t="s">
        <v>3</v>
      </c>
      <c r="D227">
        <v>78.5</v>
      </c>
      <c r="E227" t="s">
        <v>3</v>
      </c>
      <c r="F227">
        <v>150</v>
      </c>
      <c r="G227">
        <v>22.713999999999999</v>
      </c>
      <c r="H227">
        <v>90.5</v>
      </c>
      <c r="I227">
        <v>28.277999999999999</v>
      </c>
      <c r="J227">
        <v>11.8</v>
      </c>
      <c r="K227">
        <v>25.31</v>
      </c>
      <c r="L227">
        <v>525</v>
      </c>
      <c r="M227">
        <v>31.83</v>
      </c>
      <c r="N227">
        <v>182</v>
      </c>
      <c r="O227">
        <v>22.081</v>
      </c>
      <c r="P227">
        <v>73</v>
      </c>
      <c r="Q227">
        <v>23.491</v>
      </c>
      <c r="R227">
        <v>118</v>
      </c>
      <c r="S227">
        <v>54.076999999999998</v>
      </c>
      <c r="T227">
        <v>1.6120000000000001</v>
      </c>
      <c r="U227">
        <v>40.753999999999998</v>
      </c>
      <c r="V227">
        <v>6.05</v>
      </c>
      <c r="W227">
        <v>30.641999999999999</v>
      </c>
      <c r="X227">
        <v>119.8</v>
      </c>
      <c r="Y227">
        <v>18.582000000000001</v>
      </c>
      <c r="Z227" t="s">
        <v>3</v>
      </c>
      <c r="AA227" t="s">
        <v>3</v>
      </c>
      <c r="AB227" t="s">
        <v>3</v>
      </c>
      <c r="AC227" t="s">
        <v>3</v>
      </c>
      <c r="AD227">
        <v>16.2</v>
      </c>
      <c r="AE227">
        <v>22.588999999999999</v>
      </c>
      <c r="AF227">
        <v>14.9</v>
      </c>
      <c r="AG227" t="s">
        <v>3</v>
      </c>
      <c r="AH227">
        <v>19</v>
      </c>
      <c r="AI227">
        <v>28.085999999999999</v>
      </c>
      <c r="AJ227">
        <v>2316</v>
      </c>
      <c r="AK227">
        <v>29.449000000000002</v>
      </c>
      <c r="AL227">
        <v>490</v>
      </c>
      <c r="AM227">
        <v>30.648</v>
      </c>
      <c r="AN227">
        <v>4.3</v>
      </c>
      <c r="AO227" t="s">
        <v>3</v>
      </c>
      <c r="AP227">
        <v>10.45</v>
      </c>
      <c r="AQ227" t="s">
        <v>3</v>
      </c>
      <c r="AR227">
        <v>99</v>
      </c>
      <c r="AS227">
        <v>35.475999999999999</v>
      </c>
      <c r="AT227">
        <v>33.549999999999997</v>
      </c>
      <c r="AU227">
        <v>35.112000000000002</v>
      </c>
      <c r="AV227">
        <v>13.1</v>
      </c>
      <c r="AW227">
        <v>32.548999999999999</v>
      </c>
      <c r="AX227">
        <v>27.4</v>
      </c>
      <c r="AY227">
        <v>19.367999999999999</v>
      </c>
      <c r="AZ227">
        <v>89.5</v>
      </c>
      <c r="BA227">
        <v>23.974</v>
      </c>
      <c r="BB227">
        <v>2.6</v>
      </c>
      <c r="BC227">
        <v>0</v>
      </c>
      <c r="BD227">
        <v>16.251999999999999</v>
      </c>
      <c r="BE227">
        <v>26.236999999999998</v>
      </c>
      <c r="BF227">
        <v>33.200000000000003</v>
      </c>
      <c r="BG227">
        <v>23.08</v>
      </c>
      <c r="BH227">
        <v>15.7</v>
      </c>
      <c r="BI227">
        <v>31.137</v>
      </c>
      <c r="BJ227">
        <v>8.0500000000000007</v>
      </c>
      <c r="BK227">
        <v>131.995</v>
      </c>
      <c r="BL227">
        <v>121</v>
      </c>
      <c r="BM227">
        <v>24.835999999999999</v>
      </c>
      <c r="BN227">
        <v>60</v>
      </c>
      <c r="BO227">
        <v>29.033999999999999</v>
      </c>
      <c r="BP227">
        <v>16.899999999999999</v>
      </c>
      <c r="BQ227">
        <v>26.388999999999999</v>
      </c>
    </row>
    <row r="228" spans="1:69">
      <c r="A228" s="1">
        <v>44957</v>
      </c>
      <c r="B228">
        <v>1725</v>
      </c>
      <c r="C228" t="s">
        <v>3</v>
      </c>
      <c r="D228">
        <v>80</v>
      </c>
      <c r="E228" t="s">
        <v>3</v>
      </c>
      <c r="F228">
        <v>150</v>
      </c>
      <c r="G228">
        <v>23.096</v>
      </c>
      <c r="H228">
        <v>93.5</v>
      </c>
      <c r="I228">
        <v>28.164999999999999</v>
      </c>
      <c r="J228">
        <v>11.1</v>
      </c>
      <c r="K228">
        <v>25.166</v>
      </c>
      <c r="L228">
        <v>560</v>
      </c>
      <c r="M228">
        <v>31.509</v>
      </c>
      <c r="N228">
        <v>176</v>
      </c>
      <c r="O228">
        <v>22.032</v>
      </c>
      <c r="P228">
        <v>65</v>
      </c>
      <c r="Q228">
        <v>23.873999999999999</v>
      </c>
      <c r="R228">
        <v>129</v>
      </c>
      <c r="S228">
        <v>50.006</v>
      </c>
      <c r="T228">
        <v>1.982</v>
      </c>
      <c r="U228">
        <v>41.33</v>
      </c>
      <c r="V228">
        <v>6.65</v>
      </c>
      <c r="W228">
        <v>32.883000000000003</v>
      </c>
      <c r="X228">
        <v>117.6</v>
      </c>
      <c r="Y228">
        <v>17.478999999999999</v>
      </c>
      <c r="Z228" t="s">
        <v>3</v>
      </c>
      <c r="AA228" t="s">
        <v>3</v>
      </c>
      <c r="AB228" t="s">
        <v>3</v>
      </c>
      <c r="AC228" t="s">
        <v>3</v>
      </c>
      <c r="AD228">
        <v>15.1</v>
      </c>
      <c r="AE228">
        <v>21.742999999999999</v>
      </c>
      <c r="AF228">
        <v>14.9</v>
      </c>
      <c r="AG228" t="s">
        <v>3</v>
      </c>
      <c r="AH228">
        <v>18.8</v>
      </c>
      <c r="AI228">
        <v>28.288</v>
      </c>
      <c r="AJ228">
        <v>2420</v>
      </c>
      <c r="AK228">
        <v>29.425999999999998</v>
      </c>
      <c r="AL228">
        <v>534</v>
      </c>
      <c r="AM228">
        <v>31.538</v>
      </c>
      <c r="AN228">
        <v>4.18</v>
      </c>
      <c r="AO228" t="s">
        <v>3</v>
      </c>
      <c r="AP228">
        <v>10.75</v>
      </c>
      <c r="AQ228" t="s">
        <v>3</v>
      </c>
      <c r="AR228">
        <v>101</v>
      </c>
      <c r="AS228">
        <v>35.523000000000003</v>
      </c>
      <c r="AT228">
        <v>32.549999999999997</v>
      </c>
      <c r="AU228">
        <v>36.128</v>
      </c>
      <c r="AV228">
        <v>13</v>
      </c>
      <c r="AW228">
        <v>32.811</v>
      </c>
      <c r="AX228">
        <v>25.2</v>
      </c>
      <c r="AY228">
        <v>18.745000000000001</v>
      </c>
      <c r="AZ228">
        <v>85.5</v>
      </c>
      <c r="BA228">
        <v>23.966000000000001</v>
      </c>
      <c r="BB228">
        <v>1.7</v>
      </c>
      <c r="BC228">
        <v>0</v>
      </c>
      <c r="BD228">
        <v>16.100999999999999</v>
      </c>
      <c r="BE228">
        <v>26.32</v>
      </c>
      <c r="BF228">
        <v>34.1</v>
      </c>
      <c r="BG228">
        <v>23.004000000000001</v>
      </c>
      <c r="BH228">
        <v>17</v>
      </c>
      <c r="BI228">
        <v>31.300999999999998</v>
      </c>
      <c r="BJ228">
        <v>7.5</v>
      </c>
      <c r="BK228">
        <v>130.28700000000001</v>
      </c>
      <c r="BL228">
        <v>124</v>
      </c>
      <c r="BM228">
        <v>24.716000000000001</v>
      </c>
      <c r="BN228">
        <v>59.5</v>
      </c>
      <c r="BO228">
        <v>29.077999999999999</v>
      </c>
      <c r="BP228">
        <v>18.399999999999999</v>
      </c>
      <c r="BQ228">
        <v>27.033999999999999</v>
      </c>
    </row>
    <row r="229" spans="1:69">
      <c r="A229" s="1">
        <v>44985</v>
      </c>
      <c r="B229">
        <v>2020</v>
      </c>
      <c r="C229" t="s">
        <v>3</v>
      </c>
      <c r="D229">
        <v>78</v>
      </c>
      <c r="E229" t="s">
        <v>3</v>
      </c>
      <c r="F229">
        <v>151</v>
      </c>
      <c r="G229">
        <v>22.486000000000001</v>
      </c>
      <c r="H229">
        <v>87.5</v>
      </c>
      <c r="I229">
        <v>26.353000000000002</v>
      </c>
      <c r="J229">
        <v>10.35</v>
      </c>
      <c r="K229">
        <v>25.481000000000002</v>
      </c>
      <c r="L229">
        <v>565</v>
      </c>
      <c r="M229">
        <v>31.654</v>
      </c>
      <c r="N229">
        <v>182</v>
      </c>
      <c r="O229">
        <v>21.905000000000001</v>
      </c>
      <c r="P229">
        <v>69</v>
      </c>
      <c r="Q229">
        <v>23.31</v>
      </c>
      <c r="R229">
        <v>137</v>
      </c>
      <c r="S229">
        <v>47.606999999999999</v>
      </c>
      <c r="T229">
        <v>1.98</v>
      </c>
      <c r="U229">
        <v>42.046999999999997</v>
      </c>
      <c r="V229">
        <v>5.95</v>
      </c>
      <c r="W229">
        <v>33.002000000000002</v>
      </c>
      <c r="X229">
        <v>124</v>
      </c>
      <c r="Y229">
        <v>18.099</v>
      </c>
      <c r="Z229" t="s">
        <v>3</v>
      </c>
      <c r="AA229" t="s">
        <v>3</v>
      </c>
      <c r="AB229" t="s">
        <v>3</v>
      </c>
      <c r="AC229" t="s">
        <v>3</v>
      </c>
      <c r="AD229">
        <v>15.4</v>
      </c>
      <c r="AE229">
        <v>23.309000000000001</v>
      </c>
      <c r="AF229">
        <v>14.9</v>
      </c>
      <c r="AG229" t="s">
        <v>3</v>
      </c>
      <c r="AH229">
        <v>19.899999999999999</v>
      </c>
      <c r="AI229">
        <v>27.419</v>
      </c>
      <c r="AJ229">
        <v>2486</v>
      </c>
      <c r="AK229">
        <v>29.515999999999998</v>
      </c>
      <c r="AL229">
        <v>560</v>
      </c>
      <c r="AM229">
        <v>32.290999999999997</v>
      </c>
      <c r="AN229">
        <v>3.92</v>
      </c>
      <c r="AO229" t="s">
        <v>3</v>
      </c>
      <c r="AP229">
        <v>10</v>
      </c>
      <c r="AQ229">
        <v>17.323</v>
      </c>
      <c r="AR229">
        <v>100</v>
      </c>
      <c r="AS229">
        <v>34.08</v>
      </c>
      <c r="AT229">
        <v>32</v>
      </c>
      <c r="AU229">
        <v>37.036000000000001</v>
      </c>
      <c r="AV229">
        <v>10</v>
      </c>
      <c r="AW229">
        <v>33.798999999999999</v>
      </c>
      <c r="AX229">
        <v>24.2</v>
      </c>
      <c r="AY229">
        <v>19.132999999999999</v>
      </c>
      <c r="AZ229">
        <v>81.5</v>
      </c>
      <c r="BA229">
        <v>24.038</v>
      </c>
      <c r="BB229">
        <v>1.95</v>
      </c>
      <c r="BC229">
        <v>0</v>
      </c>
      <c r="BD229">
        <v>16.404</v>
      </c>
      <c r="BE229">
        <v>25.917000000000002</v>
      </c>
      <c r="BF229">
        <v>35</v>
      </c>
      <c r="BG229">
        <v>22.436</v>
      </c>
      <c r="BH229">
        <v>15.5</v>
      </c>
      <c r="BI229">
        <v>30.401</v>
      </c>
      <c r="BJ229">
        <v>7.5</v>
      </c>
      <c r="BK229">
        <v>132.00899999999999</v>
      </c>
      <c r="BL229">
        <v>117.5</v>
      </c>
      <c r="BM229">
        <v>23.866</v>
      </c>
      <c r="BN229">
        <v>59.5</v>
      </c>
      <c r="BO229">
        <v>28.844999999999999</v>
      </c>
      <c r="BP229">
        <v>19.3</v>
      </c>
      <c r="BQ229">
        <v>26.83</v>
      </c>
    </row>
    <row r="230" spans="1:69">
      <c r="A230" s="1">
        <v>45016</v>
      </c>
      <c r="B230">
        <v>1800</v>
      </c>
      <c r="C230">
        <v>62.692999999999998</v>
      </c>
      <c r="D230">
        <v>77.5</v>
      </c>
      <c r="E230" t="s">
        <v>3</v>
      </c>
      <c r="F230">
        <v>140</v>
      </c>
      <c r="G230">
        <v>23.327000000000002</v>
      </c>
      <c r="H230">
        <v>86.5</v>
      </c>
      <c r="I230">
        <v>25.776</v>
      </c>
      <c r="J230">
        <v>11.6</v>
      </c>
      <c r="K230">
        <v>25.556999999999999</v>
      </c>
      <c r="L230">
        <v>565</v>
      </c>
      <c r="M230">
        <v>31.637</v>
      </c>
      <c r="N230">
        <v>181</v>
      </c>
      <c r="O230">
        <v>22.291</v>
      </c>
      <c r="P230">
        <v>66</v>
      </c>
      <c r="Q230">
        <v>23.864999999999998</v>
      </c>
      <c r="R230">
        <v>128</v>
      </c>
      <c r="S230">
        <v>46.225000000000001</v>
      </c>
      <c r="T230">
        <v>1.96</v>
      </c>
      <c r="U230">
        <v>41.262999999999998</v>
      </c>
      <c r="V230">
        <v>6.3</v>
      </c>
      <c r="W230">
        <v>32.484000000000002</v>
      </c>
      <c r="X230">
        <v>119.4</v>
      </c>
      <c r="Y230">
        <v>18.800999999999998</v>
      </c>
      <c r="Z230" t="s">
        <v>3</v>
      </c>
      <c r="AA230" t="s">
        <v>3</v>
      </c>
      <c r="AB230" t="s">
        <v>3</v>
      </c>
      <c r="AC230" t="s">
        <v>3</v>
      </c>
      <c r="AD230">
        <v>15.6</v>
      </c>
      <c r="AE230">
        <v>25.213999999999999</v>
      </c>
      <c r="AF230">
        <v>14.9</v>
      </c>
      <c r="AG230" t="s">
        <v>3</v>
      </c>
      <c r="AH230">
        <v>18.7</v>
      </c>
      <c r="AI230">
        <v>27.521000000000001</v>
      </c>
      <c r="AJ230">
        <v>2403</v>
      </c>
      <c r="AK230">
        <v>29.65</v>
      </c>
      <c r="AL230">
        <v>568</v>
      </c>
      <c r="AM230">
        <v>31.856999999999999</v>
      </c>
      <c r="AN230">
        <v>4.2</v>
      </c>
      <c r="AO230">
        <v>19.016999999999999</v>
      </c>
      <c r="AP230">
        <v>10.8</v>
      </c>
      <c r="AQ230">
        <v>19.623999999999999</v>
      </c>
      <c r="AR230">
        <v>88</v>
      </c>
      <c r="AS230">
        <v>37.323</v>
      </c>
      <c r="AT230">
        <v>31</v>
      </c>
      <c r="AU230">
        <v>37.773000000000003</v>
      </c>
      <c r="AV230">
        <v>11.45</v>
      </c>
      <c r="AW230">
        <v>36.381999999999998</v>
      </c>
      <c r="AX230">
        <v>25.4</v>
      </c>
      <c r="AY230">
        <v>18.905999999999999</v>
      </c>
      <c r="AZ230">
        <v>85</v>
      </c>
      <c r="BA230">
        <v>25.113</v>
      </c>
      <c r="BB230">
        <v>1.9</v>
      </c>
      <c r="BC230">
        <v>0</v>
      </c>
      <c r="BD230">
        <v>11.4</v>
      </c>
      <c r="BE230">
        <v>42.408999999999999</v>
      </c>
      <c r="BF230">
        <v>36</v>
      </c>
      <c r="BG230">
        <v>23.512</v>
      </c>
      <c r="BH230">
        <v>14.9</v>
      </c>
      <c r="BI230">
        <v>30.638000000000002</v>
      </c>
      <c r="BJ230">
        <v>7.4</v>
      </c>
      <c r="BK230">
        <v>137.577</v>
      </c>
      <c r="BL230">
        <v>119</v>
      </c>
      <c r="BM230">
        <v>22.658000000000001</v>
      </c>
      <c r="BN230">
        <v>57</v>
      </c>
      <c r="BO230">
        <v>28.850999999999999</v>
      </c>
      <c r="BP230">
        <v>18.8</v>
      </c>
      <c r="BQ230">
        <v>26.823</v>
      </c>
    </row>
    <row r="231" spans="1:69">
      <c r="A231" s="1">
        <v>45044</v>
      </c>
      <c r="B231">
        <v>1450</v>
      </c>
      <c r="C231">
        <v>71.786000000000001</v>
      </c>
      <c r="D231">
        <v>77</v>
      </c>
      <c r="E231" t="s">
        <v>3</v>
      </c>
      <c r="F231">
        <v>142.5</v>
      </c>
      <c r="G231">
        <v>23.635000000000002</v>
      </c>
      <c r="H231">
        <v>85.2</v>
      </c>
      <c r="I231">
        <v>25.465</v>
      </c>
      <c r="J231">
        <v>11.9</v>
      </c>
      <c r="K231">
        <v>25.927</v>
      </c>
      <c r="L231">
        <v>572</v>
      </c>
      <c r="M231">
        <v>30.966999999999999</v>
      </c>
      <c r="N231">
        <v>196.5</v>
      </c>
      <c r="O231">
        <v>22.436</v>
      </c>
      <c r="P231">
        <v>67</v>
      </c>
      <c r="Q231">
        <v>23.942</v>
      </c>
      <c r="R231">
        <v>144</v>
      </c>
      <c r="S231">
        <v>46.088000000000001</v>
      </c>
      <c r="T231">
        <v>1.97</v>
      </c>
      <c r="U231">
        <v>41.374000000000002</v>
      </c>
      <c r="V231">
        <v>7.35</v>
      </c>
      <c r="W231">
        <v>33.118000000000002</v>
      </c>
      <c r="X231">
        <v>124</v>
      </c>
      <c r="Y231">
        <v>19.381</v>
      </c>
      <c r="Z231" t="s">
        <v>3</v>
      </c>
      <c r="AA231" t="s">
        <v>3</v>
      </c>
      <c r="AB231" t="s">
        <v>3</v>
      </c>
      <c r="AC231" t="s">
        <v>3</v>
      </c>
      <c r="AD231">
        <v>15.3</v>
      </c>
      <c r="AE231">
        <v>25.856000000000002</v>
      </c>
      <c r="AF231">
        <v>13</v>
      </c>
      <c r="AG231" t="s">
        <v>3</v>
      </c>
      <c r="AH231">
        <v>18.2</v>
      </c>
      <c r="AI231">
        <v>27.876999999999999</v>
      </c>
      <c r="AJ231">
        <v>2585</v>
      </c>
      <c r="AK231">
        <v>31.283000000000001</v>
      </c>
      <c r="AL231">
        <v>584</v>
      </c>
      <c r="AM231">
        <v>32.573</v>
      </c>
      <c r="AN231">
        <v>4.79</v>
      </c>
      <c r="AO231">
        <v>19.172999999999998</v>
      </c>
      <c r="AP231">
        <v>12.9</v>
      </c>
      <c r="AQ231">
        <v>21.882000000000001</v>
      </c>
      <c r="AR231">
        <v>75</v>
      </c>
      <c r="AS231">
        <v>46.484999999999999</v>
      </c>
      <c r="AT231">
        <v>31.5</v>
      </c>
      <c r="AU231">
        <v>37.704000000000001</v>
      </c>
      <c r="AV231">
        <v>12.2</v>
      </c>
      <c r="AW231">
        <v>37.832000000000001</v>
      </c>
      <c r="AX231">
        <v>25.2</v>
      </c>
      <c r="AY231">
        <v>19.045999999999999</v>
      </c>
      <c r="AZ231">
        <v>84.25</v>
      </c>
      <c r="BA231">
        <v>25.402999999999999</v>
      </c>
      <c r="BB231">
        <v>2.98</v>
      </c>
      <c r="BC231">
        <v>0</v>
      </c>
      <c r="BD231">
        <v>11.6</v>
      </c>
      <c r="BE231">
        <v>42.58</v>
      </c>
      <c r="BF231">
        <v>35.5</v>
      </c>
      <c r="BG231">
        <v>23.805</v>
      </c>
      <c r="BH231">
        <v>14.3</v>
      </c>
      <c r="BI231">
        <v>31.59</v>
      </c>
      <c r="BJ231">
        <v>6.2</v>
      </c>
      <c r="BK231">
        <v>141.244</v>
      </c>
      <c r="BL231">
        <v>115</v>
      </c>
      <c r="BM231">
        <v>22.158999999999999</v>
      </c>
      <c r="BN231">
        <v>57.5</v>
      </c>
      <c r="BO231">
        <v>26.724</v>
      </c>
      <c r="BP231">
        <v>18.2</v>
      </c>
      <c r="BQ231">
        <v>26.835000000000001</v>
      </c>
    </row>
    <row r="232" spans="1:69">
      <c r="A232" s="1">
        <v>45077</v>
      </c>
      <c r="B232">
        <v>1170</v>
      </c>
      <c r="C232">
        <v>70.881</v>
      </c>
      <c r="D232">
        <v>76.400000000000006</v>
      </c>
      <c r="E232" t="s">
        <v>3</v>
      </c>
      <c r="F232">
        <v>127.5</v>
      </c>
      <c r="G232">
        <v>23.757000000000001</v>
      </c>
      <c r="H232">
        <v>83</v>
      </c>
      <c r="I232">
        <v>25.132999999999999</v>
      </c>
      <c r="J232">
        <v>11</v>
      </c>
      <c r="K232">
        <v>25.698</v>
      </c>
      <c r="L232">
        <v>528</v>
      </c>
      <c r="M232">
        <v>30.826000000000001</v>
      </c>
      <c r="N232">
        <v>171</v>
      </c>
      <c r="O232">
        <v>23.446999999999999</v>
      </c>
      <c r="P232">
        <v>66</v>
      </c>
      <c r="Q232">
        <v>24.213999999999999</v>
      </c>
      <c r="R232">
        <v>128</v>
      </c>
      <c r="S232">
        <v>41.908000000000001</v>
      </c>
      <c r="T232">
        <v>1.86</v>
      </c>
      <c r="U232">
        <v>40.253</v>
      </c>
      <c r="V232">
        <v>6</v>
      </c>
      <c r="W232">
        <v>33.737000000000002</v>
      </c>
      <c r="X232">
        <v>117</v>
      </c>
      <c r="Y232">
        <v>19.838000000000001</v>
      </c>
      <c r="Z232" t="s">
        <v>3</v>
      </c>
      <c r="AA232" t="s">
        <v>3</v>
      </c>
      <c r="AB232" t="s">
        <v>3</v>
      </c>
      <c r="AC232" t="s">
        <v>3</v>
      </c>
      <c r="AD232">
        <v>14.7</v>
      </c>
      <c r="AE232">
        <v>26.594999999999999</v>
      </c>
      <c r="AF232">
        <v>14.5</v>
      </c>
      <c r="AG232" t="s">
        <v>3</v>
      </c>
      <c r="AH232">
        <v>17.5</v>
      </c>
      <c r="AI232">
        <v>28.46</v>
      </c>
      <c r="AJ232">
        <v>2251</v>
      </c>
      <c r="AK232">
        <v>32.985999999999997</v>
      </c>
      <c r="AL232">
        <v>446</v>
      </c>
      <c r="AM232">
        <v>37.671999999999997</v>
      </c>
      <c r="AN232">
        <v>4.54</v>
      </c>
      <c r="AO232">
        <v>18.64</v>
      </c>
      <c r="AP232">
        <v>12.8</v>
      </c>
      <c r="AQ232">
        <v>22.187999999999999</v>
      </c>
      <c r="AR232">
        <v>75</v>
      </c>
      <c r="AS232">
        <v>47.345999999999997</v>
      </c>
      <c r="AT232">
        <v>31</v>
      </c>
      <c r="AU232">
        <v>37.61</v>
      </c>
      <c r="AV232">
        <v>9.8000000000000007</v>
      </c>
      <c r="AW232">
        <v>38.749000000000002</v>
      </c>
      <c r="AX232">
        <v>23.4</v>
      </c>
      <c r="AY232">
        <v>19.449000000000002</v>
      </c>
      <c r="AZ232">
        <v>77</v>
      </c>
      <c r="BA232">
        <v>25.198</v>
      </c>
      <c r="BB232">
        <v>1.8</v>
      </c>
      <c r="BC232">
        <v>0</v>
      </c>
      <c r="BD232">
        <v>10.199999999999999</v>
      </c>
      <c r="BE232">
        <v>42.817</v>
      </c>
      <c r="BF232">
        <v>34.5</v>
      </c>
      <c r="BG232">
        <v>23.484000000000002</v>
      </c>
      <c r="BH232">
        <v>13</v>
      </c>
      <c r="BI232">
        <v>32.212000000000003</v>
      </c>
      <c r="BJ232">
        <v>7.5</v>
      </c>
      <c r="BK232">
        <v>139.63200000000001</v>
      </c>
      <c r="BL232">
        <v>112.5</v>
      </c>
      <c r="BM232">
        <v>22.050999999999998</v>
      </c>
      <c r="BN232">
        <v>48.6</v>
      </c>
      <c r="BO232">
        <v>27.946000000000002</v>
      </c>
      <c r="BP232">
        <v>17.3</v>
      </c>
      <c r="BQ232">
        <v>26.901</v>
      </c>
    </row>
    <row r="233" spans="1:69">
      <c r="A233" s="1">
        <v>45107</v>
      </c>
      <c r="B233">
        <v>1115</v>
      </c>
      <c r="C233">
        <v>69.983999999999995</v>
      </c>
      <c r="D233">
        <v>77</v>
      </c>
      <c r="E233" t="s">
        <v>3</v>
      </c>
      <c r="F233">
        <v>137</v>
      </c>
      <c r="G233">
        <v>24.141999999999999</v>
      </c>
      <c r="H233">
        <v>81</v>
      </c>
      <c r="I233">
        <v>24.885000000000002</v>
      </c>
      <c r="J233">
        <v>11.2</v>
      </c>
      <c r="K233">
        <v>26.363</v>
      </c>
      <c r="L233">
        <v>530</v>
      </c>
      <c r="M233">
        <v>30.742999999999999</v>
      </c>
      <c r="N233">
        <v>171</v>
      </c>
      <c r="O233">
        <v>23.533999999999999</v>
      </c>
      <c r="P233">
        <v>66</v>
      </c>
      <c r="Q233">
        <v>24.251999999999999</v>
      </c>
      <c r="R233">
        <v>130</v>
      </c>
      <c r="S233">
        <v>37.328000000000003</v>
      </c>
      <c r="T233">
        <v>2.0299999999999998</v>
      </c>
      <c r="U233">
        <v>40.201000000000001</v>
      </c>
      <c r="V233">
        <v>6</v>
      </c>
      <c r="W233">
        <v>33.405999999999999</v>
      </c>
      <c r="X233">
        <v>114</v>
      </c>
      <c r="Y233">
        <v>20.233000000000001</v>
      </c>
      <c r="Z233" t="s">
        <v>3</v>
      </c>
      <c r="AA233" t="s">
        <v>3</v>
      </c>
      <c r="AB233" t="s">
        <v>3</v>
      </c>
      <c r="AC233" t="s">
        <v>3</v>
      </c>
      <c r="AD233">
        <v>14.4</v>
      </c>
      <c r="AE233">
        <v>26.893999999999998</v>
      </c>
      <c r="AF233">
        <v>14</v>
      </c>
      <c r="AG233" t="s">
        <v>3</v>
      </c>
      <c r="AH233">
        <v>17.100000000000001</v>
      </c>
      <c r="AI233">
        <v>28.736999999999998</v>
      </c>
      <c r="AJ233">
        <v>2172</v>
      </c>
      <c r="AK233">
        <v>33.454999999999998</v>
      </c>
      <c r="AL233">
        <v>434</v>
      </c>
      <c r="AM233">
        <v>37.927</v>
      </c>
      <c r="AN233">
        <v>4.3099999999999996</v>
      </c>
      <c r="AO233">
        <v>18.117000000000001</v>
      </c>
      <c r="AP233">
        <v>12.15</v>
      </c>
      <c r="AQ233">
        <v>22.266999999999999</v>
      </c>
      <c r="AR233">
        <v>75</v>
      </c>
      <c r="AS233">
        <v>48.368000000000002</v>
      </c>
      <c r="AT233">
        <v>32.15</v>
      </c>
      <c r="AU233">
        <v>36.753</v>
      </c>
      <c r="AV233">
        <v>12</v>
      </c>
      <c r="AW233">
        <v>39.783999999999999</v>
      </c>
      <c r="AX233">
        <v>23.8</v>
      </c>
      <c r="AY233">
        <v>20.902000000000001</v>
      </c>
      <c r="AZ233">
        <v>76.5</v>
      </c>
      <c r="BA233">
        <v>25.571000000000002</v>
      </c>
      <c r="BB233">
        <v>2.2999999999999998</v>
      </c>
      <c r="BC233">
        <v>0</v>
      </c>
      <c r="BD233">
        <v>10.1</v>
      </c>
      <c r="BE233">
        <v>42.884</v>
      </c>
      <c r="BF233">
        <v>33.4</v>
      </c>
      <c r="BG233">
        <v>23.547000000000001</v>
      </c>
      <c r="BH233">
        <v>12.2</v>
      </c>
      <c r="BI233">
        <v>32.552</v>
      </c>
      <c r="BJ233">
        <v>7.25</v>
      </c>
      <c r="BK233">
        <v>137.60900000000001</v>
      </c>
      <c r="BL233">
        <v>118</v>
      </c>
      <c r="BM233">
        <v>22.173999999999999</v>
      </c>
      <c r="BN233">
        <v>45.2</v>
      </c>
      <c r="BO233">
        <v>28.951000000000001</v>
      </c>
      <c r="BP233">
        <v>17.5</v>
      </c>
      <c r="BQ233">
        <v>26.94</v>
      </c>
    </row>
    <row r="234" spans="1:69">
      <c r="A234" s="1">
        <v>45138</v>
      </c>
      <c r="B234">
        <v>1325</v>
      </c>
      <c r="C234">
        <v>68.481999999999999</v>
      </c>
      <c r="D234">
        <v>79.599999999999994</v>
      </c>
      <c r="E234" t="s">
        <v>3</v>
      </c>
      <c r="F234">
        <v>148.5</v>
      </c>
      <c r="G234">
        <v>24.452000000000002</v>
      </c>
      <c r="H234">
        <v>81.8</v>
      </c>
      <c r="I234">
        <v>24.423999999999999</v>
      </c>
      <c r="J234">
        <v>12.3</v>
      </c>
      <c r="K234">
        <v>27.38</v>
      </c>
      <c r="L234">
        <v>532</v>
      </c>
      <c r="M234">
        <v>30.670999999999999</v>
      </c>
      <c r="N234">
        <v>191</v>
      </c>
      <c r="O234">
        <v>23.597999999999999</v>
      </c>
      <c r="P234">
        <v>67.5</v>
      </c>
      <c r="Q234">
        <v>24.093</v>
      </c>
      <c r="R234">
        <v>147</v>
      </c>
      <c r="S234">
        <v>37.36</v>
      </c>
      <c r="T234">
        <v>2.04</v>
      </c>
      <c r="U234">
        <v>40.042999999999999</v>
      </c>
      <c r="V234">
        <v>6.7</v>
      </c>
      <c r="W234">
        <v>33.359000000000002</v>
      </c>
      <c r="X234">
        <v>117.5</v>
      </c>
      <c r="Y234">
        <v>21.369</v>
      </c>
      <c r="Z234" t="s">
        <v>3</v>
      </c>
      <c r="AA234" t="s">
        <v>3</v>
      </c>
      <c r="AB234" t="s">
        <v>3</v>
      </c>
      <c r="AC234" t="s">
        <v>3</v>
      </c>
      <c r="AD234">
        <v>14.3</v>
      </c>
      <c r="AE234">
        <v>27.327999999999999</v>
      </c>
      <c r="AF234">
        <v>12</v>
      </c>
      <c r="AG234" t="s">
        <v>3</v>
      </c>
      <c r="AH234">
        <v>16.899999999999999</v>
      </c>
      <c r="AI234">
        <v>28.501000000000001</v>
      </c>
      <c r="AJ234">
        <v>2379</v>
      </c>
      <c r="AK234">
        <v>34.396000000000001</v>
      </c>
      <c r="AL234">
        <v>437</v>
      </c>
      <c r="AM234">
        <v>38.878</v>
      </c>
      <c r="AN234">
        <v>4.34</v>
      </c>
      <c r="AO234">
        <v>17.626000000000001</v>
      </c>
      <c r="AP234">
        <v>13</v>
      </c>
      <c r="AQ234">
        <v>21.692</v>
      </c>
      <c r="AR234">
        <v>75</v>
      </c>
      <c r="AS234">
        <v>49.005000000000003</v>
      </c>
      <c r="AT234">
        <v>31.65</v>
      </c>
      <c r="AU234">
        <v>36.35</v>
      </c>
      <c r="AV234">
        <v>14.5</v>
      </c>
      <c r="AW234">
        <v>41.918999999999997</v>
      </c>
      <c r="AX234">
        <v>25</v>
      </c>
      <c r="AY234">
        <v>21.222999999999999</v>
      </c>
      <c r="AZ234">
        <v>85.75</v>
      </c>
      <c r="BA234">
        <v>25.975999999999999</v>
      </c>
      <c r="BB234">
        <v>2.98</v>
      </c>
      <c r="BC234">
        <v>0</v>
      </c>
      <c r="BD234">
        <v>10.1</v>
      </c>
      <c r="BE234">
        <v>43.07</v>
      </c>
      <c r="BF234">
        <v>35.200000000000003</v>
      </c>
      <c r="BG234">
        <v>23.661000000000001</v>
      </c>
      <c r="BH234">
        <v>14.1</v>
      </c>
      <c r="BI234">
        <v>31.992000000000001</v>
      </c>
      <c r="BJ234">
        <v>6</v>
      </c>
      <c r="BK234">
        <v>130.37799999999999</v>
      </c>
      <c r="BL234">
        <v>114</v>
      </c>
      <c r="BM234">
        <v>21.763999999999999</v>
      </c>
      <c r="BN234">
        <v>45.6</v>
      </c>
      <c r="BO234">
        <v>28.867999999999999</v>
      </c>
      <c r="BP234">
        <v>19.100000000000001</v>
      </c>
      <c r="BQ234">
        <v>27.02</v>
      </c>
    </row>
    <row r="235" spans="1:69">
      <c r="A235" s="1">
        <v>45169</v>
      </c>
      <c r="B235">
        <v>1315</v>
      </c>
      <c r="C235">
        <v>66.623999999999995</v>
      </c>
      <c r="D235">
        <v>92.6</v>
      </c>
      <c r="E235">
        <v>32.219000000000001</v>
      </c>
      <c r="F235">
        <v>141</v>
      </c>
      <c r="G235">
        <v>21.963000000000001</v>
      </c>
      <c r="H235">
        <v>79.2</v>
      </c>
      <c r="I235">
        <v>20.646000000000001</v>
      </c>
      <c r="J235">
        <v>12.2</v>
      </c>
      <c r="K235">
        <v>26.981000000000002</v>
      </c>
      <c r="L235">
        <v>532</v>
      </c>
      <c r="M235">
        <v>29.170999999999999</v>
      </c>
      <c r="N235">
        <v>189</v>
      </c>
      <c r="O235">
        <v>22.57</v>
      </c>
      <c r="P235">
        <v>68.5</v>
      </c>
      <c r="Q235">
        <v>23.866</v>
      </c>
      <c r="R235">
        <v>143</v>
      </c>
      <c r="S235">
        <v>36.106999999999999</v>
      </c>
      <c r="T235">
        <v>1.87</v>
      </c>
      <c r="U235">
        <v>35.636000000000003</v>
      </c>
      <c r="V235">
        <v>5.65</v>
      </c>
      <c r="W235">
        <v>31.62</v>
      </c>
      <c r="X235">
        <v>117.5</v>
      </c>
      <c r="Y235">
        <v>20.832000000000001</v>
      </c>
      <c r="Z235" t="s">
        <v>3</v>
      </c>
      <c r="AA235" t="s">
        <v>3</v>
      </c>
      <c r="AB235" t="s">
        <v>3</v>
      </c>
      <c r="AC235" t="s">
        <v>3</v>
      </c>
      <c r="AD235">
        <v>16.100000000000001</v>
      </c>
      <c r="AE235">
        <v>27.009</v>
      </c>
      <c r="AF235">
        <v>12</v>
      </c>
      <c r="AG235" t="s">
        <v>3</v>
      </c>
      <c r="AH235">
        <v>16.850000000000001</v>
      </c>
      <c r="AI235">
        <v>26.48</v>
      </c>
      <c r="AJ235">
        <v>2343</v>
      </c>
      <c r="AK235">
        <v>34.396000000000001</v>
      </c>
      <c r="AL235">
        <v>480</v>
      </c>
      <c r="AM235">
        <v>37.814</v>
      </c>
      <c r="AN235">
        <v>4.2</v>
      </c>
      <c r="AO235">
        <v>17.221</v>
      </c>
      <c r="AP235">
        <v>12.95</v>
      </c>
      <c r="AQ235">
        <v>20.992999999999999</v>
      </c>
      <c r="AR235">
        <v>75</v>
      </c>
      <c r="AS235">
        <v>49.210999999999999</v>
      </c>
      <c r="AT235">
        <v>30.8</v>
      </c>
      <c r="AU235">
        <v>34.865000000000002</v>
      </c>
      <c r="AV235">
        <v>12.4</v>
      </c>
      <c r="AW235">
        <v>40.619999999999997</v>
      </c>
      <c r="AX235">
        <v>24.4</v>
      </c>
      <c r="AY235">
        <v>20.715</v>
      </c>
      <c r="AZ235">
        <v>82.5</v>
      </c>
      <c r="BA235">
        <v>24.521999999999998</v>
      </c>
      <c r="BB235">
        <v>2.98</v>
      </c>
      <c r="BC235">
        <v>0</v>
      </c>
      <c r="BD235">
        <v>10.1</v>
      </c>
      <c r="BE235">
        <v>42.863</v>
      </c>
      <c r="BF235">
        <v>34.5</v>
      </c>
      <c r="BG235">
        <v>21.861000000000001</v>
      </c>
      <c r="BH235">
        <v>13.3</v>
      </c>
      <c r="BI235">
        <v>31.236000000000001</v>
      </c>
      <c r="BJ235">
        <v>7</v>
      </c>
      <c r="BK235">
        <v>132.09200000000001</v>
      </c>
      <c r="BL235">
        <v>112.5</v>
      </c>
      <c r="BM235">
        <v>19.831</v>
      </c>
      <c r="BN235">
        <v>45</v>
      </c>
      <c r="BO235">
        <v>27.827999999999999</v>
      </c>
      <c r="BP235">
        <v>19.3</v>
      </c>
      <c r="BQ235">
        <v>24.751999999999999</v>
      </c>
    </row>
    <row r="236" spans="1:69">
      <c r="A236" s="1">
        <v>45198</v>
      </c>
      <c r="B236">
        <v>1285</v>
      </c>
      <c r="C236">
        <v>64.641999999999996</v>
      </c>
      <c r="D236">
        <v>99</v>
      </c>
      <c r="E236">
        <v>31.148</v>
      </c>
      <c r="F236">
        <v>138</v>
      </c>
      <c r="G236">
        <v>21.902999999999999</v>
      </c>
      <c r="H236">
        <v>73.599999999999994</v>
      </c>
      <c r="I236">
        <v>20.132999999999999</v>
      </c>
      <c r="J236">
        <v>11.85</v>
      </c>
      <c r="K236">
        <v>27.175000000000001</v>
      </c>
      <c r="L236">
        <v>490</v>
      </c>
      <c r="M236">
        <v>28.800999999999998</v>
      </c>
      <c r="N236">
        <v>181</v>
      </c>
      <c r="O236">
        <v>22.7</v>
      </c>
      <c r="P236">
        <v>67</v>
      </c>
      <c r="Q236">
        <v>24.545000000000002</v>
      </c>
      <c r="R236">
        <v>139.25</v>
      </c>
      <c r="S236">
        <v>35.343000000000004</v>
      </c>
      <c r="T236">
        <v>1.45</v>
      </c>
      <c r="U236">
        <v>35.61</v>
      </c>
      <c r="V236">
        <v>5.75</v>
      </c>
      <c r="W236">
        <v>31.760999999999999</v>
      </c>
      <c r="X236">
        <v>111.5</v>
      </c>
      <c r="Y236">
        <v>21.122</v>
      </c>
      <c r="Z236" t="s">
        <v>3</v>
      </c>
      <c r="AA236" t="s">
        <v>3</v>
      </c>
      <c r="AB236">
        <v>2300</v>
      </c>
      <c r="AC236" t="s">
        <v>3</v>
      </c>
      <c r="AD236">
        <v>16.399999999999999</v>
      </c>
      <c r="AE236">
        <v>28.887</v>
      </c>
      <c r="AF236">
        <v>13</v>
      </c>
      <c r="AG236" t="s">
        <v>3</v>
      </c>
      <c r="AH236">
        <v>14.9</v>
      </c>
      <c r="AI236">
        <v>26.45</v>
      </c>
      <c r="AJ236">
        <v>2129</v>
      </c>
      <c r="AK236">
        <v>34.396000000000001</v>
      </c>
      <c r="AL236">
        <v>400</v>
      </c>
      <c r="AM236">
        <v>38.283999999999999</v>
      </c>
      <c r="AN236">
        <v>4.0199999999999996</v>
      </c>
      <c r="AO236">
        <v>16.795000000000002</v>
      </c>
      <c r="AP236">
        <v>12.3</v>
      </c>
      <c r="AQ236">
        <v>21.132000000000001</v>
      </c>
      <c r="AR236">
        <v>75</v>
      </c>
      <c r="AS236">
        <v>51.238</v>
      </c>
      <c r="AT236">
        <v>28.5</v>
      </c>
      <c r="AU236">
        <v>34.722999999999999</v>
      </c>
      <c r="AV236">
        <v>8.8000000000000007</v>
      </c>
      <c r="AW236">
        <v>43.545999999999999</v>
      </c>
      <c r="AX236">
        <v>23.3</v>
      </c>
      <c r="AY236">
        <v>20.649000000000001</v>
      </c>
      <c r="AZ236">
        <v>78.75</v>
      </c>
      <c r="BA236">
        <v>24.187000000000001</v>
      </c>
      <c r="BB236">
        <v>2.98</v>
      </c>
      <c r="BC236">
        <v>0</v>
      </c>
      <c r="BD236">
        <v>9.3000000000000007</v>
      </c>
      <c r="BE236">
        <v>43.082000000000001</v>
      </c>
      <c r="BF236">
        <v>32.4</v>
      </c>
      <c r="BG236">
        <v>21.486999999999998</v>
      </c>
      <c r="BH236">
        <v>13</v>
      </c>
      <c r="BI236">
        <v>31.547999999999998</v>
      </c>
      <c r="BJ236">
        <v>5</v>
      </c>
      <c r="BK236">
        <v>149.78200000000001</v>
      </c>
      <c r="BL236">
        <v>107.5</v>
      </c>
      <c r="BM236">
        <v>19.603999999999999</v>
      </c>
      <c r="BN236">
        <v>45.3</v>
      </c>
      <c r="BO236">
        <v>27.57</v>
      </c>
      <c r="BP236">
        <v>15.7</v>
      </c>
      <c r="BQ236">
        <v>25.596</v>
      </c>
    </row>
    <row r="237" spans="1:69">
      <c r="A237" s="1">
        <v>45230</v>
      </c>
      <c r="B237">
        <v>1225</v>
      </c>
      <c r="C237">
        <v>62.697000000000003</v>
      </c>
      <c r="D237">
        <v>103</v>
      </c>
      <c r="E237">
        <v>30.555</v>
      </c>
      <c r="F237">
        <v>128</v>
      </c>
      <c r="G237">
        <v>21.66</v>
      </c>
      <c r="H237">
        <v>68.400000000000006</v>
      </c>
      <c r="I237">
        <v>19.373000000000001</v>
      </c>
      <c r="J237">
        <v>11.3</v>
      </c>
      <c r="K237">
        <v>26.802</v>
      </c>
      <c r="L237">
        <v>470</v>
      </c>
      <c r="M237">
        <v>27.620999999999999</v>
      </c>
      <c r="N237">
        <v>184</v>
      </c>
      <c r="O237">
        <v>21.687999999999999</v>
      </c>
      <c r="P237">
        <v>68.25</v>
      </c>
      <c r="Q237">
        <v>23.332999999999998</v>
      </c>
      <c r="R237">
        <v>127</v>
      </c>
      <c r="S237">
        <v>35.100999999999999</v>
      </c>
      <c r="T237">
        <v>1.37</v>
      </c>
      <c r="U237">
        <v>34.438000000000002</v>
      </c>
      <c r="V237">
        <v>6.25</v>
      </c>
      <c r="W237">
        <v>31.251999999999999</v>
      </c>
      <c r="X237">
        <v>103</v>
      </c>
      <c r="Y237">
        <v>21.684000000000001</v>
      </c>
      <c r="Z237" t="s">
        <v>3</v>
      </c>
      <c r="AA237" t="s">
        <v>3</v>
      </c>
      <c r="AB237">
        <v>2100</v>
      </c>
      <c r="AC237" t="s">
        <v>3</v>
      </c>
      <c r="AD237">
        <v>15.9</v>
      </c>
      <c r="AE237">
        <v>28.852</v>
      </c>
      <c r="AF237">
        <v>13</v>
      </c>
      <c r="AG237" t="s">
        <v>3</v>
      </c>
      <c r="AH237">
        <v>13.9</v>
      </c>
      <c r="AI237">
        <v>25.779</v>
      </c>
      <c r="AJ237">
        <v>2038</v>
      </c>
      <c r="AK237">
        <v>34.396000000000001</v>
      </c>
      <c r="AL237">
        <v>383</v>
      </c>
      <c r="AM237">
        <v>39.021000000000001</v>
      </c>
      <c r="AN237">
        <v>3.92</v>
      </c>
      <c r="AO237">
        <v>16.399999999999999</v>
      </c>
      <c r="AP237">
        <v>12.6</v>
      </c>
      <c r="AQ237">
        <v>21.04</v>
      </c>
      <c r="AR237">
        <v>75</v>
      </c>
      <c r="AS237">
        <v>53.290999999999997</v>
      </c>
      <c r="AT237">
        <v>25.7</v>
      </c>
      <c r="AU237">
        <v>36.262999999999998</v>
      </c>
      <c r="AV237">
        <v>8.4</v>
      </c>
      <c r="AW237">
        <v>43.536999999999999</v>
      </c>
      <c r="AX237">
        <v>22.4</v>
      </c>
      <c r="AY237">
        <v>20.61</v>
      </c>
      <c r="AZ237">
        <v>77</v>
      </c>
      <c r="BA237">
        <v>23.135999999999999</v>
      </c>
      <c r="BB237">
        <v>2.98</v>
      </c>
      <c r="BC237">
        <v>0</v>
      </c>
      <c r="BD237">
        <v>8.8000000000000007</v>
      </c>
      <c r="BE237">
        <v>42.719000000000001</v>
      </c>
      <c r="BF237">
        <v>33.6</v>
      </c>
      <c r="BG237">
        <v>20.315999999999999</v>
      </c>
      <c r="BH237">
        <v>11.6</v>
      </c>
      <c r="BI237">
        <v>30.538</v>
      </c>
      <c r="BJ237">
        <v>3.1</v>
      </c>
      <c r="BK237">
        <v>154.70599999999999</v>
      </c>
      <c r="BL237">
        <v>96</v>
      </c>
      <c r="BM237">
        <v>19.434000000000001</v>
      </c>
      <c r="BN237">
        <v>44.2</v>
      </c>
      <c r="BO237">
        <v>28.207000000000001</v>
      </c>
      <c r="BP237">
        <v>15.6</v>
      </c>
      <c r="BQ237">
        <v>25.103000000000002</v>
      </c>
    </row>
    <row r="238" spans="1:69">
      <c r="A238" s="1">
        <v>45260</v>
      </c>
      <c r="B238">
        <v>1350</v>
      </c>
      <c r="C238">
        <v>61.878</v>
      </c>
      <c r="D238">
        <v>107</v>
      </c>
      <c r="E238">
        <v>29.704000000000001</v>
      </c>
      <c r="F238">
        <v>135</v>
      </c>
      <c r="G238">
        <v>21.667000000000002</v>
      </c>
      <c r="H238">
        <v>77.8</v>
      </c>
      <c r="I238">
        <v>20.253</v>
      </c>
      <c r="J238">
        <v>11.5</v>
      </c>
      <c r="K238">
        <v>27.187999999999999</v>
      </c>
      <c r="L238">
        <v>452</v>
      </c>
      <c r="M238">
        <v>27.445</v>
      </c>
      <c r="N238">
        <v>178</v>
      </c>
      <c r="O238">
        <v>20.71</v>
      </c>
      <c r="P238">
        <v>66.5</v>
      </c>
      <c r="Q238">
        <v>23.254999999999999</v>
      </c>
      <c r="R238">
        <v>125</v>
      </c>
      <c r="S238">
        <v>34.465000000000003</v>
      </c>
      <c r="T238">
        <v>1.27</v>
      </c>
      <c r="U238">
        <v>35.002000000000002</v>
      </c>
      <c r="V238">
        <v>5.6</v>
      </c>
      <c r="W238">
        <v>31.141999999999999</v>
      </c>
      <c r="X238">
        <v>106.5</v>
      </c>
      <c r="Y238">
        <v>22.74</v>
      </c>
      <c r="Z238" t="s">
        <v>3</v>
      </c>
      <c r="AA238" t="s">
        <v>3</v>
      </c>
      <c r="AB238">
        <v>1875</v>
      </c>
      <c r="AC238" t="s">
        <v>3</v>
      </c>
      <c r="AD238">
        <v>16.36</v>
      </c>
      <c r="AE238">
        <v>29.295999999999999</v>
      </c>
      <c r="AF238">
        <v>12.9</v>
      </c>
      <c r="AG238" t="s">
        <v>3</v>
      </c>
      <c r="AH238">
        <v>14.5</v>
      </c>
      <c r="AI238">
        <v>26.302</v>
      </c>
      <c r="AJ238">
        <v>2114</v>
      </c>
      <c r="AK238">
        <v>34.396000000000001</v>
      </c>
      <c r="AL238">
        <v>427</v>
      </c>
      <c r="AM238">
        <v>43.097000000000001</v>
      </c>
      <c r="AN238">
        <v>3.9</v>
      </c>
      <c r="AO238">
        <v>15.824999999999999</v>
      </c>
      <c r="AP238">
        <v>13.05</v>
      </c>
      <c r="AQ238">
        <v>20.945</v>
      </c>
      <c r="AR238">
        <v>75</v>
      </c>
      <c r="AS238">
        <v>54.460999999999999</v>
      </c>
      <c r="AT238">
        <v>28.2</v>
      </c>
      <c r="AU238">
        <v>34.387</v>
      </c>
      <c r="AV238">
        <v>7.45</v>
      </c>
      <c r="AW238">
        <v>44.457999999999998</v>
      </c>
      <c r="AX238">
        <v>22.8</v>
      </c>
      <c r="AY238">
        <v>20.818999999999999</v>
      </c>
      <c r="AZ238">
        <v>80.5</v>
      </c>
      <c r="BA238">
        <v>23.475000000000001</v>
      </c>
      <c r="BB238">
        <v>1.8</v>
      </c>
      <c r="BC238">
        <v>0</v>
      </c>
      <c r="BD238">
        <v>8.9</v>
      </c>
      <c r="BE238">
        <v>43.046999999999997</v>
      </c>
      <c r="BF238">
        <v>34.5</v>
      </c>
      <c r="BG238">
        <v>20.009</v>
      </c>
      <c r="BH238">
        <v>12.1</v>
      </c>
      <c r="BI238">
        <v>30.876000000000001</v>
      </c>
      <c r="BJ238">
        <v>2.2000000000000002</v>
      </c>
      <c r="BK238">
        <v>168.93199999999999</v>
      </c>
      <c r="BL238">
        <v>98.8</v>
      </c>
      <c r="BM238">
        <v>19.341000000000001</v>
      </c>
      <c r="BN238">
        <v>42.6</v>
      </c>
      <c r="BO238">
        <v>24.576000000000001</v>
      </c>
      <c r="BP238">
        <v>14.75</v>
      </c>
      <c r="BQ238">
        <v>25.007000000000001</v>
      </c>
    </row>
    <row r="239" spans="1:69">
      <c r="A239" s="1">
        <v>45289</v>
      </c>
      <c r="B239">
        <v>1585</v>
      </c>
      <c r="C239">
        <v>61.377000000000002</v>
      </c>
      <c r="D239">
        <v>120</v>
      </c>
      <c r="E239">
        <v>29.076000000000001</v>
      </c>
      <c r="F239">
        <v>152</v>
      </c>
      <c r="G239">
        <v>21.965</v>
      </c>
      <c r="H239">
        <v>83.6</v>
      </c>
      <c r="I239">
        <v>20.38</v>
      </c>
      <c r="J239">
        <v>11.7</v>
      </c>
      <c r="K239">
        <v>26.768999999999998</v>
      </c>
      <c r="L239">
        <v>484</v>
      </c>
      <c r="M239">
        <v>25.882000000000001</v>
      </c>
      <c r="N239">
        <v>205</v>
      </c>
      <c r="O239">
        <v>20.963999999999999</v>
      </c>
      <c r="P239">
        <v>80</v>
      </c>
      <c r="Q239">
        <v>23.774999999999999</v>
      </c>
      <c r="R239">
        <v>140</v>
      </c>
      <c r="S239">
        <v>34.389000000000003</v>
      </c>
      <c r="T239">
        <v>1.335</v>
      </c>
      <c r="U239">
        <v>32.923000000000002</v>
      </c>
      <c r="V239">
        <v>5.7</v>
      </c>
      <c r="W239">
        <v>31.215</v>
      </c>
      <c r="X239">
        <v>111</v>
      </c>
      <c r="Y239">
        <v>22.861000000000001</v>
      </c>
      <c r="Z239">
        <v>160</v>
      </c>
      <c r="AA239" t="s">
        <v>3</v>
      </c>
      <c r="AB239">
        <v>1850</v>
      </c>
      <c r="AC239" t="s">
        <v>3</v>
      </c>
      <c r="AD239">
        <v>17.54</v>
      </c>
      <c r="AE239">
        <v>28.876000000000001</v>
      </c>
      <c r="AF239">
        <v>12.9</v>
      </c>
      <c r="AG239" t="s">
        <v>3</v>
      </c>
      <c r="AH239">
        <v>17.350000000000001</v>
      </c>
      <c r="AI239">
        <v>26.588000000000001</v>
      </c>
      <c r="AJ239">
        <v>2362</v>
      </c>
      <c r="AK239">
        <v>34.396000000000001</v>
      </c>
      <c r="AL239">
        <v>472</v>
      </c>
      <c r="AM239">
        <v>42.356000000000002</v>
      </c>
      <c r="AN239">
        <v>4.01</v>
      </c>
      <c r="AO239">
        <v>16.402000000000001</v>
      </c>
      <c r="AP239">
        <v>15.25</v>
      </c>
      <c r="AQ239">
        <v>21.422999999999998</v>
      </c>
      <c r="AR239">
        <v>75</v>
      </c>
      <c r="AS239">
        <v>54.744</v>
      </c>
      <c r="AT239">
        <v>27.45</v>
      </c>
      <c r="AU239">
        <v>33.860999999999997</v>
      </c>
      <c r="AV239">
        <v>7.8</v>
      </c>
      <c r="AW239">
        <v>44.375999999999998</v>
      </c>
      <c r="AX239">
        <v>24</v>
      </c>
      <c r="AY239">
        <v>20.86</v>
      </c>
      <c r="AZ239">
        <v>84.5</v>
      </c>
      <c r="BA239">
        <v>23.731000000000002</v>
      </c>
      <c r="BB239">
        <v>1.8</v>
      </c>
      <c r="BC239">
        <v>0</v>
      </c>
      <c r="BD239">
        <v>9.9499999999999993</v>
      </c>
      <c r="BE239">
        <v>43.006</v>
      </c>
      <c r="BF239">
        <v>40</v>
      </c>
      <c r="BG239">
        <v>20.123999999999999</v>
      </c>
      <c r="BH239">
        <v>15.6</v>
      </c>
      <c r="BI239">
        <v>31.759</v>
      </c>
      <c r="BJ239">
        <v>2.7</v>
      </c>
      <c r="BK239">
        <v>170.84</v>
      </c>
      <c r="BL239">
        <v>104</v>
      </c>
      <c r="BM239">
        <v>18.754999999999999</v>
      </c>
      <c r="BN239">
        <v>47.5</v>
      </c>
      <c r="BO239">
        <v>24.271000000000001</v>
      </c>
      <c r="BP239">
        <v>17.100000000000001</v>
      </c>
      <c r="BQ239">
        <v>25.268999999999998</v>
      </c>
    </row>
    <row r="240" spans="1:69">
      <c r="A24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A0AF-8BBB-46F4-B3EE-C16F50D1EDA1}">
  <dimension ref="A1:AI240"/>
  <sheetViews>
    <sheetView topLeftCell="A217" workbookViewId="0">
      <selection activeCell="A240" sqref="A240:XFD240"/>
    </sheetView>
  </sheetViews>
  <sheetFormatPr defaultRowHeight="14.5"/>
  <cols>
    <col min="1" max="1" width="10.7265625" bestFit="1" customWidth="1"/>
    <col min="2" max="2" width="14.1796875" bestFit="1" customWidth="1"/>
    <col min="3" max="3" width="14.81640625" bestFit="1" customWidth="1"/>
    <col min="4" max="4" width="15.1796875" bestFit="1" customWidth="1"/>
    <col min="5" max="5" width="13.81640625" bestFit="1" customWidth="1"/>
    <col min="6" max="6" width="11.81640625" bestFit="1" customWidth="1"/>
    <col min="7" max="7" width="12.453125" bestFit="1" customWidth="1"/>
    <col min="8" max="8" width="13.81640625" bestFit="1" customWidth="1"/>
    <col min="9" max="9" width="14.453125" bestFit="1" customWidth="1"/>
    <col min="10" max="10" width="14.7265625" bestFit="1" customWidth="1"/>
    <col min="11" max="11" width="15" bestFit="1" customWidth="1"/>
    <col min="12" max="12" width="15.26953125" bestFit="1" customWidth="1"/>
    <col min="13" max="13" width="11.81640625" bestFit="1" customWidth="1"/>
    <col min="14" max="14" width="11.7265625" bestFit="1" customWidth="1"/>
    <col min="15" max="15" width="14.1796875" bestFit="1" customWidth="1"/>
    <col min="16" max="16" width="13.81640625" bestFit="1" customWidth="1"/>
    <col min="17" max="17" width="16" bestFit="1" customWidth="1"/>
    <col min="18" max="18" width="14.7265625" bestFit="1" customWidth="1"/>
    <col min="19" max="19" width="12.453125" bestFit="1" customWidth="1"/>
    <col min="20" max="20" width="15.26953125" bestFit="1" customWidth="1"/>
    <col min="21" max="21" width="14.7265625" bestFit="1" customWidth="1"/>
    <col min="22" max="22" width="16.26953125" bestFit="1" customWidth="1"/>
    <col min="23" max="23" width="15.1796875" bestFit="1" customWidth="1"/>
    <col min="24" max="24" width="14.54296875" bestFit="1" customWidth="1"/>
    <col min="25" max="25" width="13.54296875" bestFit="1" customWidth="1"/>
    <col min="26" max="26" width="16.1796875" bestFit="1" customWidth="1"/>
    <col min="27" max="27" width="14.7265625" bestFit="1" customWidth="1"/>
    <col min="28" max="28" width="13.453125" bestFit="1" customWidth="1"/>
    <col min="29" max="29" width="16" bestFit="1" customWidth="1"/>
    <col min="30" max="30" width="15" bestFit="1" customWidth="1"/>
    <col min="31" max="31" width="13.26953125" bestFit="1" customWidth="1"/>
    <col min="32" max="32" width="14.453125" bestFit="1" customWidth="1"/>
    <col min="33" max="33" width="12.81640625" bestFit="1" customWidth="1"/>
    <col min="34" max="34" width="12.54296875" bestFit="1" customWidth="1"/>
    <col min="35" max="35" width="12" bestFit="1" customWidth="1"/>
  </cols>
  <sheetData>
    <row r="1" spans="1:3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</row>
    <row r="2" spans="1:3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</row>
    <row r="3" spans="1:35">
      <c r="A3" s="1">
        <v>38107</v>
      </c>
      <c r="B3" t="s">
        <v>3</v>
      </c>
      <c r="C3" t="s">
        <v>3</v>
      </c>
      <c r="D3" t="s">
        <v>3</v>
      </c>
      <c r="E3">
        <v>6.7</v>
      </c>
      <c r="F3" t="s">
        <v>3</v>
      </c>
      <c r="G3" t="s">
        <v>3</v>
      </c>
      <c r="H3" t="s">
        <v>3</v>
      </c>
      <c r="I3" t="s">
        <v>3</v>
      </c>
      <c r="J3">
        <v>6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>
        <v>41.3</v>
      </c>
      <c r="U3" t="s">
        <v>3</v>
      </c>
      <c r="V3" t="s">
        <v>3</v>
      </c>
      <c r="W3">
        <v>8.9</v>
      </c>
      <c r="X3" t="s">
        <v>3</v>
      </c>
      <c r="Y3" t="s">
        <v>3</v>
      </c>
      <c r="Z3" t="s">
        <v>3</v>
      </c>
      <c r="AA3" t="s">
        <v>3</v>
      </c>
      <c r="AB3">
        <v>1.05</v>
      </c>
      <c r="AC3">
        <v>11.999000000000001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</row>
    <row r="4" spans="1:35">
      <c r="A4" s="1">
        <v>38138</v>
      </c>
      <c r="B4" t="s">
        <v>3</v>
      </c>
      <c r="C4" t="s">
        <v>3</v>
      </c>
      <c r="D4" t="s">
        <v>3</v>
      </c>
      <c r="E4">
        <v>6.7</v>
      </c>
      <c r="F4" t="s">
        <v>3</v>
      </c>
      <c r="G4" t="s">
        <v>3</v>
      </c>
      <c r="H4" t="s">
        <v>3</v>
      </c>
      <c r="I4" t="s">
        <v>3</v>
      </c>
      <c r="J4">
        <v>5.6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>
        <v>43.6</v>
      </c>
      <c r="U4" t="s">
        <v>3</v>
      </c>
      <c r="V4" t="s">
        <v>3</v>
      </c>
      <c r="W4">
        <v>8.5</v>
      </c>
      <c r="X4" t="s">
        <v>3</v>
      </c>
      <c r="Y4" t="s">
        <v>3</v>
      </c>
      <c r="Z4" t="s">
        <v>3</v>
      </c>
      <c r="AA4" t="s">
        <v>3</v>
      </c>
      <c r="AB4">
        <v>1.07</v>
      </c>
      <c r="AC4">
        <v>10.936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</row>
    <row r="5" spans="1:35">
      <c r="A5" s="1">
        <v>38168</v>
      </c>
      <c r="B5" t="s">
        <v>3</v>
      </c>
      <c r="C5" t="s">
        <v>3</v>
      </c>
      <c r="D5" t="s">
        <v>3</v>
      </c>
      <c r="E5">
        <v>6.4</v>
      </c>
      <c r="F5" t="s">
        <v>3</v>
      </c>
      <c r="G5" t="s">
        <v>3</v>
      </c>
      <c r="H5" t="s">
        <v>3</v>
      </c>
      <c r="I5" t="s">
        <v>3</v>
      </c>
      <c r="J5">
        <v>5.6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>
        <v>48.6</v>
      </c>
      <c r="U5" t="s">
        <v>3</v>
      </c>
      <c r="V5" t="s">
        <v>3</v>
      </c>
      <c r="W5">
        <v>7.3</v>
      </c>
      <c r="X5" t="s">
        <v>3</v>
      </c>
      <c r="Y5" t="s">
        <v>3</v>
      </c>
      <c r="Z5" t="s">
        <v>3</v>
      </c>
      <c r="AA5" t="s">
        <v>3</v>
      </c>
      <c r="AB5">
        <v>1.05</v>
      </c>
      <c r="AC5">
        <v>11.087999999999999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</row>
    <row r="6" spans="1:35">
      <c r="A6" s="1">
        <v>38198</v>
      </c>
      <c r="B6" t="s">
        <v>3</v>
      </c>
      <c r="C6" t="s">
        <v>3</v>
      </c>
      <c r="D6" t="s">
        <v>3</v>
      </c>
      <c r="E6">
        <v>6.35</v>
      </c>
      <c r="F6" t="s">
        <v>3</v>
      </c>
      <c r="G6" t="s">
        <v>3</v>
      </c>
      <c r="H6" t="s">
        <v>3</v>
      </c>
      <c r="I6" t="s">
        <v>3</v>
      </c>
      <c r="J6">
        <v>5.7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3</v>
      </c>
      <c r="S6" t="s">
        <v>3</v>
      </c>
      <c r="T6">
        <v>51</v>
      </c>
      <c r="U6" t="s">
        <v>3</v>
      </c>
      <c r="V6" t="s">
        <v>3</v>
      </c>
      <c r="W6">
        <v>7.4</v>
      </c>
      <c r="X6" t="s">
        <v>3</v>
      </c>
      <c r="Y6" t="s">
        <v>3</v>
      </c>
      <c r="Z6" t="s">
        <v>3</v>
      </c>
      <c r="AA6" t="s">
        <v>3</v>
      </c>
      <c r="AB6">
        <v>1.1499999999999999</v>
      </c>
      <c r="AC6">
        <v>11.772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</row>
    <row r="7" spans="1:35">
      <c r="A7" s="1">
        <v>38230</v>
      </c>
      <c r="B7" t="s">
        <v>3</v>
      </c>
      <c r="C7" t="s">
        <v>3</v>
      </c>
      <c r="D7" t="s">
        <v>3</v>
      </c>
      <c r="E7">
        <v>6.3</v>
      </c>
      <c r="F7" t="s">
        <v>3</v>
      </c>
      <c r="G7" t="s">
        <v>3</v>
      </c>
      <c r="H7" t="s">
        <v>3</v>
      </c>
      <c r="I7" t="s">
        <v>3</v>
      </c>
      <c r="J7">
        <v>5.7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>
        <v>53.5</v>
      </c>
      <c r="U7" t="s">
        <v>3</v>
      </c>
      <c r="V7" t="s">
        <v>3</v>
      </c>
      <c r="W7">
        <v>7.6</v>
      </c>
      <c r="X7" t="s">
        <v>3</v>
      </c>
      <c r="Y7" t="s">
        <v>3</v>
      </c>
      <c r="Z7" t="s">
        <v>3</v>
      </c>
      <c r="AA7" t="s">
        <v>3</v>
      </c>
      <c r="AB7">
        <v>1.1499999999999999</v>
      </c>
      <c r="AC7">
        <v>12.151</v>
      </c>
      <c r="AD7" t="s">
        <v>3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</row>
    <row r="8" spans="1:35">
      <c r="A8" s="1">
        <v>38260</v>
      </c>
      <c r="B8" t="s">
        <v>3</v>
      </c>
      <c r="C8" t="s">
        <v>3</v>
      </c>
      <c r="D8" t="s">
        <v>3</v>
      </c>
      <c r="E8">
        <v>8</v>
      </c>
      <c r="F8" t="s">
        <v>3</v>
      </c>
      <c r="G8" t="s">
        <v>3</v>
      </c>
      <c r="H8" t="s">
        <v>3</v>
      </c>
      <c r="I8" t="s">
        <v>3</v>
      </c>
      <c r="J8">
        <v>6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>
        <v>55</v>
      </c>
      <c r="U8" t="s">
        <v>3</v>
      </c>
      <c r="V8" t="s">
        <v>3</v>
      </c>
      <c r="W8">
        <v>8.5</v>
      </c>
      <c r="X8" t="s">
        <v>3</v>
      </c>
      <c r="Y8" t="s">
        <v>3</v>
      </c>
      <c r="Z8" t="s">
        <v>3</v>
      </c>
      <c r="AA8" t="s">
        <v>3</v>
      </c>
      <c r="AB8">
        <v>1.1499999999999999</v>
      </c>
      <c r="AC8">
        <v>13.67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</row>
    <row r="9" spans="1:35">
      <c r="A9" s="1">
        <v>38289</v>
      </c>
      <c r="B9" t="s">
        <v>3</v>
      </c>
      <c r="C9" t="s">
        <v>3</v>
      </c>
      <c r="D9" t="s">
        <v>3</v>
      </c>
      <c r="E9">
        <v>7.4</v>
      </c>
      <c r="F9" t="s">
        <v>3</v>
      </c>
      <c r="G9" t="s">
        <v>3</v>
      </c>
      <c r="H9" t="s">
        <v>3</v>
      </c>
      <c r="I9" t="s">
        <v>3</v>
      </c>
      <c r="J9">
        <v>6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3</v>
      </c>
      <c r="T9">
        <v>48.5</v>
      </c>
      <c r="U9" t="s">
        <v>3</v>
      </c>
      <c r="V9" t="s">
        <v>3</v>
      </c>
      <c r="W9">
        <v>8.1999999999999993</v>
      </c>
      <c r="X9" t="s">
        <v>3</v>
      </c>
      <c r="Y9" t="s">
        <v>3</v>
      </c>
      <c r="Z9" t="s">
        <v>3</v>
      </c>
      <c r="AA9" t="s">
        <v>3</v>
      </c>
      <c r="AB9">
        <v>1.01</v>
      </c>
      <c r="AC9">
        <v>12.455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</row>
    <row r="10" spans="1:35">
      <c r="A10" s="1">
        <v>38321</v>
      </c>
      <c r="B10" t="s">
        <v>3</v>
      </c>
      <c r="C10" t="s">
        <v>3</v>
      </c>
      <c r="D10" t="s">
        <v>3</v>
      </c>
      <c r="E10">
        <v>8</v>
      </c>
      <c r="F10" t="s">
        <v>3</v>
      </c>
      <c r="G10" t="s">
        <v>3</v>
      </c>
      <c r="H10" t="s">
        <v>3</v>
      </c>
      <c r="I10" t="s">
        <v>3</v>
      </c>
      <c r="J10">
        <v>6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3</v>
      </c>
      <c r="T10">
        <v>57.2</v>
      </c>
      <c r="U10" t="s">
        <v>3</v>
      </c>
      <c r="V10" t="s">
        <v>3</v>
      </c>
      <c r="W10">
        <v>10</v>
      </c>
      <c r="X10" t="s">
        <v>3</v>
      </c>
      <c r="Y10" t="s">
        <v>3</v>
      </c>
      <c r="Z10" t="s">
        <v>3</v>
      </c>
      <c r="AA10" t="s">
        <v>3</v>
      </c>
      <c r="AB10">
        <v>1.01</v>
      </c>
      <c r="AC10">
        <v>12.303000000000001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</row>
    <row r="11" spans="1:35">
      <c r="A11" s="1">
        <v>38352</v>
      </c>
      <c r="B11" t="s">
        <v>3</v>
      </c>
      <c r="C11" t="s">
        <v>3</v>
      </c>
      <c r="D11" t="s">
        <v>3</v>
      </c>
      <c r="E11">
        <v>7.75</v>
      </c>
      <c r="F11" t="s">
        <v>3</v>
      </c>
      <c r="G11" t="s">
        <v>3</v>
      </c>
      <c r="H11" t="s">
        <v>3</v>
      </c>
      <c r="I11" t="s">
        <v>3</v>
      </c>
      <c r="J11">
        <v>6.1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>
        <v>49.2</v>
      </c>
      <c r="U11" t="s">
        <v>3</v>
      </c>
      <c r="V11" t="s">
        <v>3</v>
      </c>
      <c r="W11">
        <v>10.199999999999999</v>
      </c>
      <c r="X11" t="s">
        <v>3</v>
      </c>
      <c r="Y11" t="s">
        <v>3</v>
      </c>
      <c r="Z11" t="s">
        <v>3</v>
      </c>
      <c r="AA11" t="s">
        <v>3</v>
      </c>
      <c r="AB11">
        <v>1.01</v>
      </c>
      <c r="AC11">
        <v>13.67</v>
      </c>
      <c r="AD11" t="s">
        <v>3</v>
      </c>
      <c r="AE11" t="s">
        <v>3</v>
      </c>
      <c r="AF11" t="s">
        <v>3</v>
      </c>
      <c r="AG11" t="s">
        <v>3</v>
      </c>
      <c r="AH11" t="s">
        <v>3</v>
      </c>
      <c r="AI11" t="s">
        <v>3</v>
      </c>
    </row>
    <row r="12" spans="1:35">
      <c r="A12" s="1">
        <v>38383</v>
      </c>
      <c r="B12" t="s">
        <v>3</v>
      </c>
      <c r="C12" t="s">
        <v>3</v>
      </c>
      <c r="D12" t="s">
        <v>3</v>
      </c>
      <c r="E12">
        <v>7.9</v>
      </c>
      <c r="F12" t="s">
        <v>3</v>
      </c>
      <c r="G12" t="s">
        <v>3</v>
      </c>
      <c r="H12" t="s">
        <v>3</v>
      </c>
      <c r="I12" t="s">
        <v>3</v>
      </c>
      <c r="J12">
        <v>5.8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>
        <v>52.1</v>
      </c>
      <c r="U12" t="s">
        <v>3</v>
      </c>
      <c r="V12" t="s">
        <v>3</v>
      </c>
      <c r="W12">
        <v>11.3</v>
      </c>
      <c r="X12" t="s">
        <v>3</v>
      </c>
      <c r="Y12" t="s">
        <v>3</v>
      </c>
      <c r="Z12" t="s">
        <v>3</v>
      </c>
      <c r="AA12" t="s">
        <v>3</v>
      </c>
      <c r="AB12">
        <v>1.01</v>
      </c>
      <c r="AC12">
        <v>12.455</v>
      </c>
      <c r="AD12" t="s">
        <v>3</v>
      </c>
      <c r="AE12" t="s">
        <v>3</v>
      </c>
      <c r="AF12" t="s">
        <v>3</v>
      </c>
      <c r="AG12" t="s">
        <v>3</v>
      </c>
      <c r="AH12" t="s">
        <v>3</v>
      </c>
      <c r="AI12" t="s">
        <v>3</v>
      </c>
    </row>
    <row r="13" spans="1:35">
      <c r="A13" s="1">
        <v>38411</v>
      </c>
      <c r="B13" t="s">
        <v>3</v>
      </c>
      <c r="C13" t="s">
        <v>3</v>
      </c>
      <c r="D13" t="s">
        <v>3</v>
      </c>
      <c r="E13">
        <v>7.7</v>
      </c>
      <c r="F13" t="s">
        <v>3</v>
      </c>
      <c r="G13" t="s">
        <v>3</v>
      </c>
      <c r="H13" t="s">
        <v>3</v>
      </c>
      <c r="I13" t="s">
        <v>3</v>
      </c>
      <c r="J13">
        <v>6.2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>
        <v>57</v>
      </c>
      <c r="U13" t="s">
        <v>3</v>
      </c>
      <c r="V13" t="s">
        <v>3</v>
      </c>
      <c r="W13">
        <v>11.6</v>
      </c>
      <c r="X13" t="s">
        <v>3</v>
      </c>
      <c r="Y13" t="s">
        <v>3</v>
      </c>
      <c r="Z13" t="s">
        <v>3</v>
      </c>
      <c r="AA13" t="s">
        <v>3</v>
      </c>
      <c r="AB13">
        <v>1.01</v>
      </c>
      <c r="AC13">
        <v>14.43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</row>
    <row r="14" spans="1:35">
      <c r="A14" s="1">
        <v>38442</v>
      </c>
      <c r="B14" t="s">
        <v>3</v>
      </c>
      <c r="C14" t="s">
        <v>3</v>
      </c>
      <c r="D14" t="s">
        <v>3</v>
      </c>
      <c r="E14">
        <v>7.9</v>
      </c>
      <c r="F14" t="s">
        <v>3</v>
      </c>
      <c r="G14" t="s">
        <v>3</v>
      </c>
      <c r="H14" t="s">
        <v>3</v>
      </c>
      <c r="I14" t="s">
        <v>3</v>
      </c>
      <c r="J14">
        <v>6.3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>
        <v>57.1</v>
      </c>
      <c r="U14" t="s">
        <v>3</v>
      </c>
      <c r="V14" t="s">
        <v>3</v>
      </c>
      <c r="W14">
        <v>12</v>
      </c>
      <c r="X14" t="s">
        <v>3</v>
      </c>
      <c r="Y14" t="s">
        <v>3</v>
      </c>
      <c r="Z14" t="s">
        <v>3</v>
      </c>
      <c r="AA14" t="s">
        <v>3</v>
      </c>
      <c r="AB14">
        <v>1.2</v>
      </c>
      <c r="AC14">
        <v>15.340999999999999</v>
      </c>
      <c r="AD14" t="s">
        <v>3</v>
      </c>
      <c r="AE14" t="s">
        <v>3</v>
      </c>
      <c r="AF14" t="s">
        <v>3</v>
      </c>
      <c r="AG14" t="s">
        <v>3</v>
      </c>
      <c r="AH14" t="s">
        <v>3</v>
      </c>
      <c r="AI14" t="s">
        <v>3</v>
      </c>
    </row>
    <row r="15" spans="1:35">
      <c r="A15" s="1">
        <v>38471</v>
      </c>
      <c r="B15" t="s">
        <v>3</v>
      </c>
      <c r="C15" t="s">
        <v>3</v>
      </c>
      <c r="D15" t="s">
        <v>3</v>
      </c>
      <c r="E15">
        <v>8.0500000000000007</v>
      </c>
      <c r="F15" t="s">
        <v>3</v>
      </c>
      <c r="G15" t="s">
        <v>3</v>
      </c>
      <c r="H15" t="s">
        <v>3</v>
      </c>
      <c r="I15" t="s">
        <v>3</v>
      </c>
      <c r="J15">
        <v>7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>
        <v>55.3</v>
      </c>
      <c r="U15" t="s">
        <v>3</v>
      </c>
      <c r="V15" t="s">
        <v>3</v>
      </c>
      <c r="W15">
        <v>12.2</v>
      </c>
      <c r="X15" t="s">
        <v>3</v>
      </c>
      <c r="Y15" t="s">
        <v>3</v>
      </c>
      <c r="Z15" t="s">
        <v>3</v>
      </c>
      <c r="AA15" t="s">
        <v>3</v>
      </c>
      <c r="AB15">
        <v>1.06</v>
      </c>
      <c r="AC15">
        <v>14.43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3</v>
      </c>
    </row>
    <row r="16" spans="1:35">
      <c r="A16" s="1">
        <v>38503</v>
      </c>
      <c r="B16" t="s">
        <v>3</v>
      </c>
      <c r="C16" t="s">
        <v>3</v>
      </c>
      <c r="D16" t="s">
        <v>3</v>
      </c>
      <c r="E16">
        <v>8.16</v>
      </c>
      <c r="F16" t="s">
        <v>3</v>
      </c>
      <c r="G16" t="s">
        <v>3</v>
      </c>
      <c r="H16" t="s">
        <v>3</v>
      </c>
      <c r="I16" t="s">
        <v>3</v>
      </c>
      <c r="J16">
        <v>6.7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3</v>
      </c>
      <c r="T16">
        <v>56.3</v>
      </c>
      <c r="U16" t="s">
        <v>3</v>
      </c>
      <c r="V16" t="s">
        <v>3</v>
      </c>
      <c r="W16">
        <v>12.3</v>
      </c>
      <c r="X16" t="s">
        <v>3</v>
      </c>
      <c r="Y16" t="s">
        <v>3</v>
      </c>
      <c r="Z16" t="s">
        <v>3</v>
      </c>
      <c r="AA16" t="s">
        <v>3</v>
      </c>
      <c r="AB16">
        <v>1.2</v>
      </c>
      <c r="AC16">
        <v>15.189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</row>
    <row r="17" spans="1:35">
      <c r="A17" s="1">
        <v>38533</v>
      </c>
      <c r="B17" t="s">
        <v>3</v>
      </c>
      <c r="C17" t="s">
        <v>3</v>
      </c>
      <c r="D17" t="s">
        <v>3</v>
      </c>
      <c r="E17">
        <v>8.5500000000000007</v>
      </c>
      <c r="F17" t="s">
        <v>3</v>
      </c>
      <c r="G17" t="s">
        <v>3</v>
      </c>
      <c r="H17" t="s">
        <v>3</v>
      </c>
      <c r="I17" t="s">
        <v>3</v>
      </c>
      <c r="J17">
        <v>7.1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>
        <v>58.5</v>
      </c>
      <c r="U17" t="s">
        <v>3</v>
      </c>
      <c r="V17" t="s">
        <v>3</v>
      </c>
      <c r="W17">
        <v>12.4</v>
      </c>
      <c r="X17" t="s">
        <v>3</v>
      </c>
      <c r="Y17" t="s">
        <v>3</v>
      </c>
      <c r="Z17" t="s">
        <v>3</v>
      </c>
      <c r="AA17" t="s">
        <v>3</v>
      </c>
      <c r="AB17">
        <v>1.2</v>
      </c>
      <c r="AC17">
        <v>14.885</v>
      </c>
      <c r="AD17" t="s">
        <v>3</v>
      </c>
      <c r="AE17" t="s">
        <v>3</v>
      </c>
      <c r="AF17" t="s">
        <v>3</v>
      </c>
      <c r="AG17" t="s">
        <v>3</v>
      </c>
      <c r="AH17" t="s">
        <v>3</v>
      </c>
      <c r="AI17" t="s">
        <v>3</v>
      </c>
    </row>
    <row r="18" spans="1:35">
      <c r="A18" s="1">
        <v>38562</v>
      </c>
      <c r="B18" t="s">
        <v>3</v>
      </c>
      <c r="C18" t="s">
        <v>3</v>
      </c>
      <c r="D18" t="s">
        <v>3</v>
      </c>
      <c r="E18">
        <v>8.5</v>
      </c>
      <c r="F18" t="s">
        <v>3</v>
      </c>
      <c r="G18" t="s">
        <v>3</v>
      </c>
      <c r="H18" t="s">
        <v>3</v>
      </c>
      <c r="I18" t="s">
        <v>3</v>
      </c>
      <c r="J18">
        <v>6.7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>
        <v>58.5</v>
      </c>
      <c r="U18" t="s">
        <v>3</v>
      </c>
      <c r="V18" t="s">
        <v>3</v>
      </c>
      <c r="W18">
        <v>12.8</v>
      </c>
      <c r="X18" t="s">
        <v>3</v>
      </c>
      <c r="Y18" t="s">
        <v>3</v>
      </c>
      <c r="Z18" t="s">
        <v>3</v>
      </c>
      <c r="AA18" t="s">
        <v>3</v>
      </c>
      <c r="AB18">
        <v>1.2</v>
      </c>
      <c r="AC18">
        <v>15.189</v>
      </c>
      <c r="AD18" t="s">
        <v>3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</row>
    <row r="19" spans="1:35">
      <c r="A19" s="1">
        <v>38595</v>
      </c>
      <c r="B19" t="s">
        <v>3</v>
      </c>
      <c r="C19" t="s">
        <v>3</v>
      </c>
      <c r="D19" t="s">
        <v>3</v>
      </c>
      <c r="E19">
        <v>8.85</v>
      </c>
      <c r="F19" t="s">
        <v>3</v>
      </c>
      <c r="G19" t="s">
        <v>3</v>
      </c>
      <c r="H19" t="s">
        <v>3</v>
      </c>
      <c r="I19" t="s">
        <v>3</v>
      </c>
      <c r="J19">
        <v>6.7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3</v>
      </c>
      <c r="T19">
        <v>62.8</v>
      </c>
      <c r="U19" t="s">
        <v>3</v>
      </c>
      <c r="V19" t="s">
        <v>3</v>
      </c>
      <c r="W19">
        <v>12.8</v>
      </c>
      <c r="X19" t="s">
        <v>3</v>
      </c>
      <c r="Y19" t="s">
        <v>3</v>
      </c>
      <c r="Z19" t="s">
        <v>3</v>
      </c>
      <c r="AA19" t="s">
        <v>3</v>
      </c>
      <c r="AB19">
        <v>1.8</v>
      </c>
      <c r="AC19">
        <v>16.707999999999998</v>
      </c>
      <c r="AD19" t="s">
        <v>3</v>
      </c>
      <c r="AE19" t="s">
        <v>3</v>
      </c>
      <c r="AF19" t="s">
        <v>3</v>
      </c>
      <c r="AG19" t="s">
        <v>3</v>
      </c>
      <c r="AH19" t="s">
        <v>3</v>
      </c>
      <c r="AI19" t="s">
        <v>3</v>
      </c>
    </row>
    <row r="20" spans="1:35">
      <c r="A20" s="1">
        <v>38625</v>
      </c>
      <c r="B20" t="s">
        <v>3</v>
      </c>
      <c r="C20" t="s">
        <v>3</v>
      </c>
      <c r="D20" t="s">
        <v>3</v>
      </c>
      <c r="E20">
        <v>9.1999999999999993</v>
      </c>
      <c r="F20" t="s">
        <v>3</v>
      </c>
      <c r="G20" t="s">
        <v>3</v>
      </c>
      <c r="H20" t="s">
        <v>3</v>
      </c>
      <c r="I20" t="s">
        <v>3</v>
      </c>
      <c r="J20">
        <v>7.88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3</v>
      </c>
      <c r="T20">
        <v>66.5</v>
      </c>
      <c r="U20" t="s">
        <v>3</v>
      </c>
      <c r="V20" t="s">
        <v>3</v>
      </c>
      <c r="W20">
        <v>13.25</v>
      </c>
      <c r="X20" t="s">
        <v>3</v>
      </c>
      <c r="Y20" t="s">
        <v>3</v>
      </c>
      <c r="Z20" t="s">
        <v>3</v>
      </c>
      <c r="AA20" t="s">
        <v>3</v>
      </c>
      <c r="AB20">
        <v>1.8</v>
      </c>
      <c r="AC20">
        <v>14.734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</row>
    <row r="21" spans="1:35">
      <c r="A21" s="1">
        <v>38656</v>
      </c>
      <c r="B21" t="s">
        <v>3</v>
      </c>
      <c r="C21" t="s">
        <v>3</v>
      </c>
      <c r="D21" t="s">
        <v>3</v>
      </c>
      <c r="E21">
        <v>9.3000000000000007</v>
      </c>
      <c r="F21" t="s">
        <v>3</v>
      </c>
      <c r="G21" t="s">
        <v>3</v>
      </c>
      <c r="H21" t="s">
        <v>3</v>
      </c>
      <c r="I21" t="s">
        <v>3</v>
      </c>
      <c r="J21">
        <v>7.8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3</v>
      </c>
      <c r="T21">
        <v>64.599999999999994</v>
      </c>
      <c r="U21" t="s">
        <v>3</v>
      </c>
      <c r="V21" t="s">
        <v>3</v>
      </c>
      <c r="W21">
        <v>13.3</v>
      </c>
      <c r="X21" t="s">
        <v>3</v>
      </c>
      <c r="Y21" t="s">
        <v>3</v>
      </c>
      <c r="Z21" t="s">
        <v>3</v>
      </c>
      <c r="AA21" t="s">
        <v>3</v>
      </c>
      <c r="AB21">
        <v>1.8</v>
      </c>
      <c r="AC21">
        <v>14.808999999999999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</row>
    <row r="22" spans="1:35">
      <c r="A22" s="1">
        <v>38686</v>
      </c>
      <c r="B22" t="s">
        <v>3</v>
      </c>
      <c r="C22" t="s">
        <v>3</v>
      </c>
      <c r="D22" t="s">
        <v>3</v>
      </c>
      <c r="E22">
        <v>9.5</v>
      </c>
      <c r="F22" t="s">
        <v>3</v>
      </c>
      <c r="G22" t="s">
        <v>3</v>
      </c>
      <c r="H22" t="s">
        <v>3</v>
      </c>
      <c r="I22" t="s">
        <v>3</v>
      </c>
      <c r="J22">
        <v>9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3</v>
      </c>
      <c r="S22" t="s">
        <v>3</v>
      </c>
      <c r="T22">
        <v>63.9</v>
      </c>
      <c r="U22" t="s">
        <v>3</v>
      </c>
      <c r="V22" t="s">
        <v>3</v>
      </c>
      <c r="W22">
        <v>13.4</v>
      </c>
      <c r="X22" t="s">
        <v>3</v>
      </c>
      <c r="Y22" t="s">
        <v>3</v>
      </c>
      <c r="Z22" t="s">
        <v>3</v>
      </c>
      <c r="AA22" t="s">
        <v>3</v>
      </c>
      <c r="AB22">
        <v>1.8</v>
      </c>
      <c r="AC22">
        <v>14.808999999999999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</row>
    <row r="23" spans="1:35">
      <c r="A23" s="1">
        <v>38716</v>
      </c>
      <c r="B23" t="s">
        <v>3</v>
      </c>
      <c r="C23" t="s">
        <v>3</v>
      </c>
      <c r="D23" t="s">
        <v>3</v>
      </c>
      <c r="E23">
        <v>9.25</v>
      </c>
      <c r="F23" t="s">
        <v>3</v>
      </c>
      <c r="G23" t="s">
        <v>3</v>
      </c>
      <c r="H23" t="s">
        <v>3</v>
      </c>
      <c r="I23" t="s">
        <v>3</v>
      </c>
      <c r="J23">
        <v>8.6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>
        <v>65</v>
      </c>
      <c r="U23" t="s">
        <v>3</v>
      </c>
      <c r="V23" t="s">
        <v>3</v>
      </c>
      <c r="W23">
        <v>13.8</v>
      </c>
      <c r="X23" t="s">
        <v>3</v>
      </c>
      <c r="Y23" t="s">
        <v>3</v>
      </c>
      <c r="Z23" t="s">
        <v>3</v>
      </c>
      <c r="AA23" t="s">
        <v>3</v>
      </c>
      <c r="AB23">
        <v>1.8</v>
      </c>
      <c r="AC23">
        <v>14.808999999999999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</row>
    <row r="24" spans="1:35">
      <c r="A24" s="1">
        <v>38748</v>
      </c>
      <c r="B24" t="s">
        <v>3</v>
      </c>
      <c r="C24" t="s">
        <v>3</v>
      </c>
      <c r="D24" t="s">
        <v>3</v>
      </c>
      <c r="E24">
        <v>9.1999999999999993</v>
      </c>
      <c r="F24" t="s">
        <v>3</v>
      </c>
      <c r="G24" t="s">
        <v>3</v>
      </c>
      <c r="H24" t="s">
        <v>3</v>
      </c>
      <c r="I24" t="s">
        <v>3</v>
      </c>
      <c r="J24">
        <v>8.6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>
        <v>69.8</v>
      </c>
      <c r="U24" t="s">
        <v>3</v>
      </c>
      <c r="V24" t="s">
        <v>3</v>
      </c>
      <c r="W24">
        <v>14.2</v>
      </c>
      <c r="X24" t="s">
        <v>3</v>
      </c>
      <c r="Y24" t="s">
        <v>3</v>
      </c>
      <c r="Z24" t="s">
        <v>3</v>
      </c>
      <c r="AA24" t="s">
        <v>3</v>
      </c>
      <c r="AB24">
        <v>1.8</v>
      </c>
      <c r="AC24">
        <v>14.808999999999999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</row>
    <row r="25" spans="1:35">
      <c r="A25" s="1">
        <v>38776</v>
      </c>
      <c r="B25" t="s">
        <v>3</v>
      </c>
      <c r="C25" t="s">
        <v>3</v>
      </c>
      <c r="D25" t="s">
        <v>3</v>
      </c>
      <c r="E25">
        <v>10</v>
      </c>
      <c r="F25" t="s">
        <v>3</v>
      </c>
      <c r="G25" t="s">
        <v>3</v>
      </c>
      <c r="H25" t="s">
        <v>3</v>
      </c>
      <c r="I25" t="s">
        <v>3</v>
      </c>
      <c r="J25">
        <v>7.95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>
        <v>68.8</v>
      </c>
      <c r="U25" t="s">
        <v>3</v>
      </c>
      <c r="V25" t="s">
        <v>3</v>
      </c>
      <c r="W25">
        <v>14</v>
      </c>
      <c r="X25" t="s">
        <v>3</v>
      </c>
      <c r="Y25" t="s">
        <v>3</v>
      </c>
      <c r="Z25" t="s">
        <v>3</v>
      </c>
      <c r="AA25" t="s">
        <v>3</v>
      </c>
      <c r="AB25">
        <v>1.8</v>
      </c>
      <c r="AC25">
        <v>14.808999999999999</v>
      </c>
      <c r="AD25" t="s">
        <v>3</v>
      </c>
      <c r="AE25" t="s">
        <v>3</v>
      </c>
      <c r="AF25" t="s">
        <v>3</v>
      </c>
      <c r="AG25" t="s">
        <v>3</v>
      </c>
      <c r="AH25" t="s">
        <v>3</v>
      </c>
      <c r="AI25" t="s">
        <v>3</v>
      </c>
    </row>
    <row r="26" spans="1:35">
      <c r="A26" s="1">
        <v>38807</v>
      </c>
      <c r="B26" t="s">
        <v>3</v>
      </c>
      <c r="C26" t="s">
        <v>3</v>
      </c>
      <c r="D26" t="s">
        <v>3</v>
      </c>
      <c r="E26">
        <v>11.3</v>
      </c>
      <c r="F26" t="s">
        <v>3</v>
      </c>
      <c r="G26" t="s">
        <v>3</v>
      </c>
      <c r="H26" t="s">
        <v>3</v>
      </c>
      <c r="I26" t="s">
        <v>3</v>
      </c>
      <c r="J26">
        <v>8.75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>
        <v>73.8</v>
      </c>
      <c r="U26" t="s">
        <v>3</v>
      </c>
      <c r="V26" t="s">
        <v>3</v>
      </c>
      <c r="W26">
        <v>13.8</v>
      </c>
      <c r="X26" t="s">
        <v>3</v>
      </c>
      <c r="Y26" t="s">
        <v>3</v>
      </c>
      <c r="Z26" t="s">
        <v>3</v>
      </c>
      <c r="AA26" t="s">
        <v>3</v>
      </c>
      <c r="AB26">
        <v>2</v>
      </c>
      <c r="AC26">
        <v>14.808999999999999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</row>
    <row r="27" spans="1:35">
      <c r="A27" s="1">
        <v>38835</v>
      </c>
      <c r="B27" t="s">
        <v>3</v>
      </c>
      <c r="C27" t="s">
        <v>3</v>
      </c>
      <c r="D27" t="s">
        <v>3</v>
      </c>
      <c r="E27">
        <v>12.15</v>
      </c>
      <c r="F27" t="s">
        <v>3</v>
      </c>
      <c r="G27" t="s">
        <v>3</v>
      </c>
      <c r="H27" t="s">
        <v>3</v>
      </c>
      <c r="I27" t="s">
        <v>3</v>
      </c>
      <c r="J27">
        <v>8.75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>
        <v>72.900000000000006</v>
      </c>
      <c r="U27" t="s">
        <v>3</v>
      </c>
      <c r="V27" t="s">
        <v>3</v>
      </c>
      <c r="W27">
        <v>14</v>
      </c>
      <c r="X27" t="s">
        <v>3</v>
      </c>
      <c r="Y27" t="s">
        <v>3</v>
      </c>
      <c r="Z27" t="s">
        <v>3</v>
      </c>
      <c r="AA27" t="s">
        <v>3</v>
      </c>
      <c r="AB27">
        <v>2</v>
      </c>
      <c r="AC27">
        <v>14.808999999999999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</row>
    <row r="28" spans="1:35">
      <c r="A28" s="1">
        <v>38868</v>
      </c>
      <c r="B28" t="s">
        <v>3</v>
      </c>
      <c r="C28" t="s">
        <v>3</v>
      </c>
      <c r="D28" t="s">
        <v>3</v>
      </c>
      <c r="E28">
        <v>12.2</v>
      </c>
      <c r="F28" t="s">
        <v>3</v>
      </c>
      <c r="G28" t="s">
        <v>3</v>
      </c>
      <c r="H28" t="s">
        <v>3</v>
      </c>
      <c r="I28" t="s">
        <v>3</v>
      </c>
      <c r="J28">
        <v>8.75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>
        <v>69.900000000000006</v>
      </c>
      <c r="U28" t="s">
        <v>3</v>
      </c>
      <c r="V28" t="s">
        <v>3</v>
      </c>
      <c r="W28">
        <v>14</v>
      </c>
      <c r="X28" t="s">
        <v>3</v>
      </c>
      <c r="Y28" t="s">
        <v>3</v>
      </c>
      <c r="Z28" t="s">
        <v>3</v>
      </c>
      <c r="AA28" t="s">
        <v>3</v>
      </c>
      <c r="AB28">
        <v>2</v>
      </c>
      <c r="AC28">
        <v>14.808999999999999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</row>
    <row r="29" spans="1:35">
      <c r="A29" s="1">
        <v>38898</v>
      </c>
      <c r="B29" t="s">
        <v>3</v>
      </c>
      <c r="C29" t="s">
        <v>3</v>
      </c>
      <c r="D29" t="s">
        <v>3</v>
      </c>
      <c r="E29">
        <v>12.2</v>
      </c>
      <c r="F29" t="s">
        <v>3</v>
      </c>
      <c r="G29" t="s">
        <v>3</v>
      </c>
      <c r="H29" t="s">
        <v>3</v>
      </c>
      <c r="I29" t="s">
        <v>3</v>
      </c>
      <c r="J29">
        <v>8.4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3</v>
      </c>
      <c r="S29" t="s">
        <v>3</v>
      </c>
      <c r="T29">
        <v>70.599999999999994</v>
      </c>
      <c r="U29" t="s">
        <v>3</v>
      </c>
      <c r="V29" t="s">
        <v>3</v>
      </c>
      <c r="W29">
        <v>14.2</v>
      </c>
      <c r="X29" t="s">
        <v>3</v>
      </c>
      <c r="Y29" t="s">
        <v>3</v>
      </c>
      <c r="Z29" t="s">
        <v>3</v>
      </c>
      <c r="AA29" t="s">
        <v>3</v>
      </c>
      <c r="AB29">
        <v>2</v>
      </c>
      <c r="AC29">
        <v>14.808999999999999</v>
      </c>
      <c r="AD29" t="s">
        <v>3</v>
      </c>
      <c r="AE29" t="s">
        <v>3</v>
      </c>
      <c r="AF29" t="s">
        <v>3</v>
      </c>
      <c r="AG29" t="s">
        <v>3</v>
      </c>
      <c r="AH29" t="s">
        <v>3</v>
      </c>
      <c r="AI29" t="s">
        <v>3</v>
      </c>
    </row>
    <row r="30" spans="1:35">
      <c r="A30" s="1">
        <v>38929</v>
      </c>
      <c r="B30" t="s">
        <v>3</v>
      </c>
      <c r="C30" t="s">
        <v>3</v>
      </c>
      <c r="D30" t="s">
        <v>3</v>
      </c>
      <c r="E30">
        <v>12.2</v>
      </c>
      <c r="F30" t="s">
        <v>3</v>
      </c>
      <c r="G30" t="s">
        <v>3</v>
      </c>
      <c r="H30" t="s">
        <v>3</v>
      </c>
      <c r="I30" t="s">
        <v>3</v>
      </c>
      <c r="J30">
        <v>8.4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3</v>
      </c>
      <c r="S30" t="s">
        <v>3</v>
      </c>
      <c r="T30">
        <v>74.400000000000006</v>
      </c>
      <c r="U30" t="s">
        <v>3</v>
      </c>
      <c r="V30" t="s">
        <v>3</v>
      </c>
      <c r="W30">
        <v>14.2</v>
      </c>
      <c r="X30" t="s">
        <v>3</v>
      </c>
      <c r="Y30" t="s">
        <v>3</v>
      </c>
      <c r="Z30" t="s">
        <v>3</v>
      </c>
      <c r="AA30" t="s">
        <v>3</v>
      </c>
      <c r="AB30">
        <v>1.9</v>
      </c>
      <c r="AC30">
        <v>14.808999999999999</v>
      </c>
      <c r="AD30" t="s">
        <v>3</v>
      </c>
      <c r="AE30" t="s">
        <v>3</v>
      </c>
      <c r="AF30" t="s">
        <v>3</v>
      </c>
      <c r="AG30" t="s">
        <v>3</v>
      </c>
      <c r="AH30" t="s">
        <v>3</v>
      </c>
      <c r="AI30" t="s">
        <v>3</v>
      </c>
    </row>
    <row r="31" spans="1:35">
      <c r="A31" s="1">
        <v>38960</v>
      </c>
      <c r="B31" t="s">
        <v>3</v>
      </c>
      <c r="C31" t="s">
        <v>3</v>
      </c>
      <c r="D31" t="s">
        <v>3</v>
      </c>
      <c r="E31">
        <v>12.2</v>
      </c>
      <c r="F31" t="s">
        <v>3</v>
      </c>
      <c r="G31" t="s">
        <v>3</v>
      </c>
      <c r="H31" t="s">
        <v>3</v>
      </c>
      <c r="I31" t="s">
        <v>3</v>
      </c>
      <c r="J31">
        <v>8.4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>
        <v>77</v>
      </c>
      <c r="U31" t="s">
        <v>3</v>
      </c>
      <c r="V31" t="s">
        <v>3</v>
      </c>
      <c r="W31">
        <v>14.8</v>
      </c>
      <c r="X31" t="s">
        <v>3</v>
      </c>
      <c r="Y31" t="s">
        <v>3</v>
      </c>
      <c r="Z31" t="s">
        <v>3</v>
      </c>
      <c r="AA31" t="s">
        <v>3</v>
      </c>
      <c r="AB31">
        <v>1.9</v>
      </c>
      <c r="AC31">
        <v>14.808999999999999</v>
      </c>
      <c r="AD31" t="s">
        <v>3</v>
      </c>
      <c r="AE31" t="s">
        <v>3</v>
      </c>
      <c r="AF31" t="s">
        <v>3</v>
      </c>
      <c r="AG31" t="s">
        <v>3</v>
      </c>
      <c r="AH31" t="s">
        <v>3</v>
      </c>
      <c r="AI31" t="s">
        <v>3</v>
      </c>
    </row>
    <row r="32" spans="1:35">
      <c r="A32" s="1">
        <v>38989</v>
      </c>
      <c r="B32" t="s">
        <v>3</v>
      </c>
      <c r="C32" t="s">
        <v>3</v>
      </c>
      <c r="D32" t="s">
        <v>3</v>
      </c>
      <c r="E32">
        <v>11.95</v>
      </c>
      <c r="F32" t="s">
        <v>3</v>
      </c>
      <c r="G32" t="s">
        <v>3</v>
      </c>
      <c r="H32" t="s">
        <v>3</v>
      </c>
      <c r="I32" t="s">
        <v>3</v>
      </c>
      <c r="J32">
        <v>8.4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3</v>
      </c>
      <c r="S32" t="s">
        <v>3</v>
      </c>
      <c r="T32">
        <v>76.5</v>
      </c>
      <c r="U32" t="s">
        <v>3</v>
      </c>
      <c r="V32" t="s">
        <v>3</v>
      </c>
      <c r="W32">
        <v>14.9</v>
      </c>
      <c r="X32" t="s">
        <v>3</v>
      </c>
      <c r="Y32" t="s">
        <v>3</v>
      </c>
      <c r="Z32" t="s">
        <v>3</v>
      </c>
      <c r="AA32" t="s">
        <v>3</v>
      </c>
      <c r="AB32">
        <v>1.8</v>
      </c>
      <c r="AC32">
        <v>14.808999999999999</v>
      </c>
      <c r="AD32" t="s">
        <v>3</v>
      </c>
      <c r="AE32" t="s">
        <v>3</v>
      </c>
      <c r="AF32" t="s">
        <v>3</v>
      </c>
      <c r="AG32" t="s">
        <v>3</v>
      </c>
      <c r="AH32" t="s">
        <v>3</v>
      </c>
      <c r="AI32" t="s">
        <v>3</v>
      </c>
    </row>
    <row r="33" spans="1:35">
      <c r="A33" s="1">
        <v>39021</v>
      </c>
      <c r="B33" t="s">
        <v>3</v>
      </c>
      <c r="C33" t="s">
        <v>3</v>
      </c>
      <c r="D33" t="s">
        <v>3</v>
      </c>
      <c r="E33">
        <v>11.95</v>
      </c>
      <c r="F33" t="s">
        <v>3</v>
      </c>
      <c r="G33" t="s">
        <v>3</v>
      </c>
      <c r="H33" t="s">
        <v>3</v>
      </c>
      <c r="I33" t="s">
        <v>3</v>
      </c>
      <c r="J33">
        <v>8.4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 t="s">
        <v>3</v>
      </c>
      <c r="S33" t="s">
        <v>3</v>
      </c>
      <c r="T33">
        <v>79</v>
      </c>
      <c r="U33" t="s">
        <v>3</v>
      </c>
      <c r="V33" t="s">
        <v>3</v>
      </c>
      <c r="W33">
        <v>15</v>
      </c>
      <c r="X33" t="s">
        <v>3</v>
      </c>
      <c r="Y33" t="s">
        <v>3</v>
      </c>
      <c r="Z33" t="s">
        <v>3</v>
      </c>
      <c r="AA33" t="s">
        <v>3</v>
      </c>
      <c r="AB33">
        <v>1.9</v>
      </c>
      <c r="AC33">
        <v>14.808999999999999</v>
      </c>
      <c r="AD33" t="s">
        <v>3</v>
      </c>
      <c r="AE33" t="s">
        <v>3</v>
      </c>
      <c r="AF33" t="s">
        <v>3</v>
      </c>
      <c r="AG33" t="s">
        <v>3</v>
      </c>
      <c r="AH33" t="s">
        <v>3</v>
      </c>
      <c r="AI33" t="s">
        <v>3</v>
      </c>
    </row>
    <row r="34" spans="1:35">
      <c r="A34" s="1">
        <v>39051</v>
      </c>
      <c r="B34" t="s">
        <v>3</v>
      </c>
      <c r="C34" t="s">
        <v>3</v>
      </c>
      <c r="D34" t="s">
        <v>3</v>
      </c>
      <c r="E34">
        <v>11.95</v>
      </c>
      <c r="F34" t="s">
        <v>3</v>
      </c>
      <c r="G34" t="s">
        <v>3</v>
      </c>
      <c r="H34" t="s">
        <v>3</v>
      </c>
      <c r="I34" t="s">
        <v>3</v>
      </c>
      <c r="J34">
        <v>8.4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 t="s">
        <v>3</v>
      </c>
      <c r="S34" t="s">
        <v>3</v>
      </c>
      <c r="T34">
        <v>78</v>
      </c>
      <c r="U34" t="s">
        <v>3</v>
      </c>
      <c r="V34" t="s">
        <v>3</v>
      </c>
      <c r="W34">
        <v>15.8</v>
      </c>
      <c r="X34" t="s">
        <v>3</v>
      </c>
      <c r="Y34" t="s">
        <v>3</v>
      </c>
      <c r="Z34" t="s">
        <v>3</v>
      </c>
      <c r="AA34" t="s">
        <v>3</v>
      </c>
      <c r="AB34">
        <v>1.9</v>
      </c>
      <c r="AC34">
        <v>14.808999999999999</v>
      </c>
      <c r="AD34" t="s">
        <v>3</v>
      </c>
      <c r="AE34" t="s">
        <v>3</v>
      </c>
      <c r="AF34" t="s">
        <v>3</v>
      </c>
      <c r="AG34" t="s">
        <v>3</v>
      </c>
      <c r="AH34" t="s">
        <v>3</v>
      </c>
      <c r="AI34" t="s">
        <v>3</v>
      </c>
    </row>
    <row r="35" spans="1:35">
      <c r="A35" s="1">
        <v>39080</v>
      </c>
      <c r="B35" t="s">
        <v>3</v>
      </c>
      <c r="C35" t="s">
        <v>3</v>
      </c>
      <c r="D35" t="s">
        <v>3</v>
      </c>
      <c r="E35">
        <v>11.95</v>
      </c>
      <c r="F35" t="s">
        <v>3</v>
      </c>
      <c r="G35">
        <v>32.5</v>
      </c>
      <c r="H35" t="s">
        <v>3</v>
      </c>
      <c r="I35" t="s">
        <v>3</v>
      </c>
      <c r="J35">
        <v>8.4</v>
      </c>
      <c r="K35">
        <v>27.6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3</v>
      </c>
      <c r="S35" t="s">
        <v>3</v>
      </c>
      <c r="T35">
        <v>77</v>
      </c>
      <c r="U35" t="s">
        <v>3</v>
      </c>
      <c r="V35" t="s">
        <v>3</v>
      </c>
      <c r="W35">
        <v>15.2</v>
      </c>
      <c r="X35" t="s">
        <v>3</v>
      </c>
      <c r="Y35" t="s">
        <v>3</v>
      </c>
      <c r="Z35" t="s">
        <v>3</v>
      </c>
      <c r="AA35" t="s">
        <v>3</v>
      </c>
      <c r="AB35">
        <v>1.95</v>
      </c>
      <c r="AC35">
        <v>14.808999999999999</v>
      </c>
      <c r="AD35" t="s">
        <v>3</v>
      </c>
      <c r="AE35" t="s">
        <v>3</v>
      </c>
      <c r="AF35" t="s">
        <v>3</v>
      </c>
      <c r="AG35" t="s">
        <v>3</v>
      </c>
      <c r="AH35" t="s">
        <v>3</v>
      </c>
      <c r="AI35" t="s">
        <v>3</v>
      </c>
    </row>
    <row r="36" spans="1:35">
      <c r="A36" s="1">
        <v>39113</v>
      </c>
      <c r="B36" t="s">
        <v>3</v>
      </c>
      <c r="C36" t="s">
        <v>3</v>
      </c>
      <c r="D36" t="s">
        <v>3</v>
      </c>
      <c r="E36">
        <v>11.95</v>
      </c>
      <c r="F36" t="s">
        <v>3</v>
      </c>
      <c r="G36">
        <v>32.6</v>
      </c>
      <c r="H36" t="s">
        <v>3</v>
      </c>
      <c r="I36" t="s">
        <v>3</v>
      </c>
      <c r="J36">
        <v>8.4</v>
      </c>
      <c r="K36">
        <v>28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3</v>
      </c>
      <c r="S36" t="s">
        <v>3</v>
      </c>
      <c r="T36">
        <v>73.8</v>
      </c>
      <c r="U36" t="s">
        <v>3</v>
      </c>
      <c r="V36" t="s">
        <v>3</v>
      </c>
      <c r="W36">
        <v>15.6</v>
      </c>
      <c r="X36" t="s">
        <v>3</v>
      </c>
      <c r="Y36" t="s">
        <v>3</v>
      </c>
      <c r="Z36" t="s">
        <v>3</v>
      </c>
      <c r="AA36" t="s">
        <v>3</v>
      </c>
      <c r="AB36">
        <v>2.0499999999999998</v>
      </c>
      <c r="AC36">
        <v>14.808999999999999</v>
      </c>
      <c r="AD36" t="s">
        <v>3</v>
      </c>
      <c r="AE36" t="s">
        <v>3</v>
      </c>
      <c r="AF36" t="s">
        <v>3</v>
      </c>
      <c r="AG36" t="s">
        <v>3</v>
      </c>
      <c r="AH36" t="s">
        <v>3</v>
      </c>
      <c r="AI36" t="s">
        <v>3</v>
      </c>
    </row>
    <row r="37" spans="1:35">
      <c r="A37" s="1">
        <v>39141</v>
      </c>
      <c r="B37" t="s">
        <v>3</v>
      </c>
      <c r="C37" t="s">
        <v>3</v>
      </c>
      <c r="D37" t="s">
        <v>3</v>
      </c>
      <c r="E37">
        <v>12</v>
      </c>
      <c r="F37" t="s">
        <v>3</v>
      </c>
      <c r="G37">
        <v>37.4</v>
      </c>
      <c r="H37" t="s">
        <v>3</v>
      </c>
      <c r="I37" t="s">
        <v>3</v>
      </c>
      <c r="J37">
        <v>8.1</v>
      </c>
      <c r="K37">
        <v>27.2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3</v>
      </c>
      <c r="S37" t="s">
        <v>3</v>
      </c>
      <c r="T37">
        <v>74</v>
      </c>
      <c r="U37" t="s">
        <v>3</v>
      </c>
      <c r="V37" t="s">
        <v>3</v>
      </c>
      <c r="W37">
        <v>15.9</v>
      </c>
      <c r="X37" t="s">
        <v>3</v>
      </c>
      <c r="Y37" t="s">
        <v>3</v>
      </c>
      <c r="Z37" t="s">
        <v>3</v>
      </c>
      <c r="AA37" t="s">
        <v>3</v>
      </c>
      <c r="AB37">
        <v>1.9</v>
      </c>
      <c r="AC37">
        <v>14.808999999999999</v>
      </c>
      <c r="AD37" t="s">
        <v>3</v>
      </c>
      <c r="AE37" t="s">
        <v>3</v>
      </c>
      <c r="AF37" t="s">
        <v>3</v>
      </c>
      <c r="AG37" t="s">
        <v>3</v>
      </c>
      <c r="AH37" t="s">
        <v>3</v>
      </c>
      <c r="AI37" t="s">
        <v>3</v>
      </c>
    </row>
    <row r="38" spans="1:35">
      <c r="A38" s="1">
        <v>39171</v>
      </c>
      <c r="B38" t="s">
        <v>3</v>
      </c>
      <c r="C38" t="s">
        <v>3</v>
      </c>
      <c r="D38" t="s">
        <v>3</v>
      </c>
      <c r="E38">
        <v>12.5</v>
      </c>
      <c r="F38" t="s">
        <v>3</v>
      </c>
      <c r="G38">
        <v>33.700000000000003</v>
      </c>
      <c r="H38" t="s">
        <v>3</v>
      </c>
      <c r="I38" t="s">
        <v>3</v>
      </c>
      <c r="J38">
        <v>7.05</v>
      </c>
      <c r="K38">
        <v>27.1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 t="s">
        <v>3</v>
      </c>
      <c r="S38" t="s">
        <v>3</v>
      </c>
      <c r="T38">
        <v>75</v>
      </c>
      <c r="U38" t="s">
        <v>3</v>
      </c>
      <c r="V38" t="s">
        <v>3</v>
      </c>
      <c r="W38">
        <v>16.100000000000001</v>
      </c>
      <c r="X38" t="s">
        <v>3</v>
      </c>
      <c r="Y38" t="s">
        <v>3</v>
      </c>
      <c r="Z38" t="s">
        <v>3</v>
      </c>
      <c r="AA38" t="s">
        <v>3</v>
      </c>
      <c r="AB38">
        <v>1.85</v>
      </c>
      <c r="AC38">
        <v>14.808999999999999</v>
      </c>
      <c r="AD38" t="s">
        <v>3</v>
      </c>
      <c r="AE38" t="s">
        <v>3</v>
      </c>
      <c r="AF38" t="s">
        <v>3</v>
      </c>
      <c r="AG38" t="s">
        <v>3</v>
      </c>
      <c r="AH38" t="s">
        <v>3</v>
      </c>
      <c r="AI38" t="s">
        <v>3</v>
      </c>
    </row>
    <row r="39" spans="1:35">
      <c r="A39" s="1">
        <v>39202</v>
      </c>
      <c r="B39" t="s">
        <v>3</v>
      </c>
      <c r="C39" t="s">
        <v>3</v>
      </c>
      <c r="D39" t="s">
        <v>3</v>
      </c>
      <c r="E39">
        <v>12</v>
      </c>
      <c r="F39" t="s">
        <v>3</v>
      </c>
      <c r="G39">
        <v>34.200000000000003</v>
      </c>
      <c r="H39" t="s">
        <v>3</v>
      </c>
      <c r="I39" t="s">
        <v>3</v>
      </c>
      <c r="J39">
        <v>7.25</v>
      </c>
      <c r="K39">
        <v>26.8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  <c r="Q39" t="s">
        <v>3</v>
      </c>
      <c r="R39" t="s">
        <v>3</v>
      </c>
      <c r="S39" t="s">
        <v>3</v>
      </c>
      <c r="T39">
        <v>75.2</v>
      </c>
      <c r="U39" t="s">
        <v>3</v>
      </c>
      <c r="V39" t="s">
        <v>3</v>
      </c>
      <c r="W39">
        <v>17.399999999999999</v>
      </c>
      <c r="X39" t="s">
        <v>3</v>
      </c>
      <c r="Y39" t="s">
        <v>3</v>
      </c>
      <c r="Z39" t="s">
        <v>3</v>
      </c>
      <c r="AA39" t="s">
        <v>3</v>
      </c>
      <c r="AB39">
        <v>1.85</v>
      </c>
      <c r="AC39">
        <v>14.808999999999999</v>
      </c>
      <c r="AD39" t="s">
        <v>3</v>
      </c>
      <c r="AE39" t="s">
        <v>3</v>
      </c>
      <c r="AF39" t="s">
        <v>3</v>
      </c>
      <c r="AG39" t="s">
        <v>3</v>
      </c>
      <c r="AH39" t="s">
        <v>3</v>
      </c>
      <c r="AI39" t="s">
        <v>3</v>
      </c>
    </row>
    <row r="40" spans="1:35">
      <c r="A40" s="1">
        <v>39233</v>
      </c>
      <c r="B40" t="s">
        <v>3</v>
      </c>
      <c r="C40" t="s">
        <v>3</v>
      </c>
      <c r="D40" t="s">
        <v>3</v>
      </c>
      <c r="E40">
        <v>12</v>
      </c>
      <c r="F40" t="s">
        <v>3</v>
      </c>
      <c r="G40">
        <v>42.75</v>
      </c>
      <c r="H40" t="s">
        <v>3</v>
      </c>
      <c r="I40" t="s">
        <v>3</v>
      </c>
      <c r="J40">
        <v>6.9</v>
      </c>
      <c r="K40">
        <v>28.2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3</v>
      </c>
      <c r="S40" t="s">
        <v>3</v>
      </c>
      <c r="T40">
        <v>84.8</v>
      </c>
      <c r="U40" t="s">
        <v>3</v>
      </c>
      <c r="V40" t="s">
        <v>3</v>
      </c>
      <c r="W40">
        <v>17.600000000000001</v>
      </c>
      <c r="X40" t="s">
        <v>3</v>
      </c>
      <c r="Y40" t="s">
        <v>3</v>
      </c>
      <c r="Z40" t="s">
        <v>3</v>
      </c>
      <c r="AA40" t="s">
        <v>3</v>
      </c>
      <c r="AB40">
        <v>1.85</v>
      </c>
      <c r="AC40">
        <v>14.808999999999999</v>
      </c>
      <c r="AD40" t="s">
        <v>3</v>
      </c>
      <c r="AE40" t="s">
        <v>3</v>
      </c>
      <c r="AF40" t="s">
        <v>3</v>
      </c>
      <c r="AG40" t="s">
        <v>3</v>
      </c>
      <c r="AH40" t="s">
        <v>3</v>
      </c>
      <c r="AI40" t="s">
        <v>3</v>
      </c>
    </row>
    <row r="41" spans="1:35">
      <c r="A41" s="1">
        <v>39262</v>
      </c>
      <c r="B41" t="s">
        <v>3</v>
      </c>
      <c r="C41" t="s">
        <v>3</v>
      </c>
      <c r="D41" t="s">
        <v>3</v>
      </c>
      <c r="E41">
        <v>12</v>
      </c>
      <c r="F41" t="s">
        <v>3</v>
      </c>
      <c r="G41">
        <v>40.299999999999997</v>
      </c>
      <c r="H41" t="s">
        <v>3</v>
      </c>
      <c r="I41" t="s">
        <v>3</v>
      </c>
      <c r="J41">
        <v>7</v>
      </c>
      <c r="K41">
        <v>28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3</v>
      </c>
      <c r="S41" t="s">
        <v>3</v>
      </c>
      <c r="T41">
        <v>84.7</v>
      </c>
      <c r="U41" t="s">
        <v>3</v>
      </c>
      <c r="V41" t="s">
        <v>3</v>
      </c>
      <c r="W41">
        <v>19.2</v>
      </c>
      <c r="X41" t="s">
        <v>3</v>
      </c>
      <c r="Y41" t="s">
        <v>3</v>
      </c>
      <c r="Z41" t="s">
        <v>3</v>
      </c>
      <c r="AA41" t="s">
        <v>3</v>
      </c>
      <c r="AB41">
        <v>1.85</v>
      </c>
      <c r="AC41">
        <v>14.808999999999999</v>
      </c>
      <c r="AD41" t="s">
        <v>3</v>
      </c>
      <c r="AE41" t="s">
        <v>3</v>
      </c>
      <c r="AF41" t="s">
        <v>3</v>
      </c>
      <c r="AG41" t="s">
        <v>3</v>
      </c>
      <c r="AH41" t="s">
        <v>3</v>
      </c>
      <c r="AI41" t="s">
        <v>3</v>
      </c>
    </row>
    <row r="42" spans="1:35">
      <c r="A42" s="1">
        <v>39294</v>
      </c>
      <c r="B42" t="s">
        <v>3</v>
      </c>
      <c r="C42" t="s">
        <v>3</v>
      </c>
      <c r="D42" t="s">
        <v>3</v>
      </c>
      <c r="E42">
        <v>11</v>
      </c>
      <c r="F42" t="s">
        <v>3</v>
      </c>
      <c r="G42">
        <v>40.75</v>
      </c>
      <c r="H42" t="s">
        <v>3</v>
      </c>
      <c r="I42" t="s">
        <v>3</v>
      </c>
      <c r="J42">
        <v>7</v>
      </c>
      <c r="K42">
        <v>29.25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  <c r="Q42" t="s">
        <v>3</v>
      </c>
      <c r="R42" t="s">
        <v>3</v>
      </c>
      <c r="S42" t="s">
        <v>3</v>
      </c>
      <c r="T42">
        <v>96.3</v>
      </c>
      <c r="U42" t="s">
        <v>3</v>
      </c>
      <c r="V42" t="s">
        <v>3</v>
      </c>
      <c r="W42">
        <v>21</v>
      </c>
      <c r="X42" t="s">
        <v>3</v>
      </c>
      <c r="Y42" t="s">
        <v>3</v>
      </c>
      <c r="Z42" t="s">
        <v>3</v>
      </c>
      <c r="AA42" t="s">
        <v>3</v>
      </c>
      <c r="AB42">
        <v>1.85</v>
      </c>
      <c r="AC42">
        <v>14.808999999999999</v>
      </c>
      <c r="AD42" t="s">
        <v>3</v>
      </c>
      <c r="AE42" t="s">
        <v>3</v>
      </c>
      <c r="AF42" t="s">
        <v>3</v>
      </c>
      <c r="AG42" t="s">
        <v>3</v>
      </c>
      <c r="AH42" t="s">
        <v>3</v>
      </c>
      <c r="AI42" t="s">
        <v>3</v>
      </c>
    </row>
    <row r="43" spans="1:35">
      <c r="A43" s="1">
        <v>39325</v>
      </c>
      <c r="B43" t="s">
        <v>3</v>
      </c>
      <c r="C43" t="s">
        <v>3</v>
      </c>
      <c r="D43" t="s">
        <v>3</v>
      </c>
      <c r="E43">
        <v>11</v>
      </c>
      <c r="F43" t="s">
        <v>3</v>
      </c>
      <c r="G43">
        <v>41.1</v>
      </c>
      <c r="H43" t="s">
        <v>3</v>
      </c>
      <c r="I43" t="s">
        <v>3</v>
      </c>
      <c r="J43">
        <v>7</v>
      </c>
      <c r="K43">
        <v>27.2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3</v>
      </c>
      <c r="S43" t="s">
        <v>3</v>
      </c>
      <c r="T43">
        <v>92.8</v>
      </c>
      <c r="U43" t="s">
        <v>3</v>
      </c>
      <c r="V43" t="s">
        <v>3</v>
      </c>
      <c r="W43">
        <v>21.5</v>
      </c>
      <c r="X43" t="s">
        <v>3</v>
      </c>
      <c r="Y43" t="s">
        <v>3</v>
      </c>
      <c r="Z43" t="s">
        <v>3</v>
      </c>
      <c r="AA43" t="s">
        <v>3</v>
      </c>
      <c r="AB43">
        <v>1.85</v>
      </c>
      <c r="AC43">
        <v>14.808999999999999</v>
      </c>
      <c r="AD43" t="s">
        <v>3</v>
      </c>
      <c r="AE43" t="s">
        <v>3</v>
      </c>
      <c r="AF43" t="s">
        <v>3</v>
      </c>
      <c r="AG43" t="s">
        <v>3</v>
      </c>
      <c r="AH43" t="s">
        <v>3</v>
      </c>
      <c r="AI43" t="s">
        <v>3</v>
      </c>
    </row>
    <row r="44" spans="1:35">
      <c r="A44" s="1">
        <v>39353</v>
      </c>
      <c r="B44" t="s">
        <v>3</v>
      </c>
      <c r="C44" t="s">
        <v>3</v>
      </c>
      <c r="D44" t="s">
        <v>3</v>
      </c>
      <c r="E44">
        <v>11.5</v>
      </c>
      <c r="F44" t="s">
        <v>3</v>
      </c>
      <c r="G44">
        <v>39.75</v>
      </c>
      <c r="H44" t="s">
        <v>3</v>
      </c>
      <c r="I44" t="s">
        <v>3</v>
      </c>
      <c r="J44">
        <v>6.5</v>
      </c>
      <c r="K44">
        <v>27.2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>
        <v>99.7</v>
      </c>
      <c r="U44" t="s">
        <v>3</v>
      </c>
      <c r="V44" t="s">
        <v>3</v>
      </c>
      <c r="W44">
        <v>21.9</v>
      </c>
      <c r="X44" t="s">
        <v>3</v>
      </c>
      <c r="Y44" t="s">
        <v>3</v>
      </c>
      <c r="Z44" t="s">
        <v>3</v>
      </c>
      <c r="AA44" t="s">
        <v>3</v>
      </c>
      <c r="AB44">
        <v>1.85</v>
      </c>
      <c r="AC44">
        <v>14.808999999999999</v>
      </c>
      <c r="AD44" t="s">
        <v>3</v>
      </c>
      <c r="AE44" t="s">
        <v>3</v>
      </c>
      <c r="AF44" t="s">
        <v>3</v>
      </c>
      <c r="AG44" t="s">
        <v>3</v>
      </c>
      <c r="AH44" t="s">
        <v>3</v>
      </c>
      <c r="AI44" t="s">
        <v>3</v>
      </c>
    </row>
    <row r="45" spans="1:35">
      <c r="A45" s="1">
        <v>39386</v>
      </c>
      <c r="B45" t="s">
        <v>3</v>
      </c>
      <c r="C45" t="s">
        <v>3</v>
      </c>
      <c r="D45" t="s">
        <v>3</v>
      </c>
      <c r="E45">
        <v>11.2</v>
      </c>
      <c r="F45" t="s">
        <v>3</v>
      </c>
      <c r="G45">
        <v>42</v>
      </c>
      <c r="H45" t="s">
        <v>3</v>
      </c>
      <c r="I45" t="s">
        <v>3</v>
      </c>
      <c r="J45">
        <v>6.5</v>
      </c>
      <c r="K45">
        <v>24.9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  <c r="Q45" t="s">
        <v>3</v>
      </c>
      <c r="R45" t="s">
        <v>3</v>
      </c>
      <c r="S45" t="s">
        <v>3</v>
      </c>
      <c r="T45">
        <v>101.5</v>
      </c>
      <c r="U45" t="s">
        <v>3</v>
      </c>
      <c r="V45" t="s">
        <v>3</v>
      </c>
      <c r="W45">
        <v>22.9</v>
      </c>
      <c r="X45" t="s">
        <v>3</v>
      </c>
      <c r="Y45" t="s">
        <v>3</v>
      </c>
      <c r="Z45" t="s">
        <v>3</v>
      </c>
      <c r="AA45" t="s">
        <v>3</v>
      </c>
      <c r="AB45">
        <v>1.85</v>
      </c>
      <c r="AC45">
        <v>14.808999999999999</v>
      </c>
      <c r="AD45" t="s">
        <v>3</v>
      </c>
      <c r="AE45" t="s">
        <v>3</v>
      </c>
      <c r="AF45" t="s">
        <v>3</v>
      </c>
      <c r="AG45" t="s">
        <v>3</v>
      </c>
      <c r="AH45" t="s">
        <v>3</v>
      </c>
      <c r="AI45" t="s">
        <v>3</v>
      </c>
    </row>
    <row r="46" spans="1:35">
      <c r="A46" s="1">
        <v>39416</v>
      </c>
      <c r="B46" t="s">
        <v>3</v>
      </c>
      <c r="C46" t="s">
        <v>3</v>
      </c>
      <c r="D46" t="s">
        <v>3</v>
      </c>
      <c r="E46">
        <v>11.2</v>
      </c>
      <c r="F46" t="s">
        <v>3</v>
      </c>
      <c r="G46">
        <v>37.1</v>
      </c>
      <c r="H46" t="s">
        <v>3</v>
      </c>
      <c r="I46" t="s">
        <v>3</v>
      </c>
      <c r="J46">
        <v>6.5</v>
      </c>
      <c r="K46">
        <v>28.4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  <c r="Q46" t="s">
        <v>3</v>
      </c>
      <c r="R46" t="s">
        <v>3</v>
      </c>
      <c r="S46" t="s">
        <v>3</v>
      </c>
      <c r="T46">
        <v>95.9</v>
      </c>
      <c r="U46" t="s">
        <v>3</v>
      </c>
      <c r="V46" t="s">
        <v>3</v>
      </c>
      <c r="W46">
        <v>23.2</v>
      </c>
      <c r="X46" t="s">
        <v>3</v>
      </c>
      <c r="Y46" t="s">
        <v>3</v>
      </c>
      <c r="Z46" t="s">
        <v>3</v>
      </c>
      <c r="AA46" t="s">
        <v>3</v>
      </c>
      <c r="AB46">
        <v>1.85</v>
      </c>
      <c r="AC46">
        <v>14.808999999999999</v>
      </c>
      <c r="AD46" t="s">
        <v>3</v>
      </c>
      <c r="AE46" t="s">
        <v>3</v>
      </c>
      <c r="AF46" t="s">
        <v>3</v>
      </c>
      <c r="AG46" t="s">
        <v>3</v>
      </c>
      <c r="AH46" t="s">
        <v>3</v>
      </c>
      <c r="AI46" t="s">
        <v>3</v>
      </c>
    </row>
    <row r="47" spans="1:35">
      <c r="A47" s="1">
        <v>39447</v>
      </c>
      <c r="B47" t="s">
        <v>3</v>
      </c>
      <c r="C47" t="s">
        <v>3</v>
      </c>
      <c r="D47" t="s">
        <v>3</v>
      </c>
      <c r="E47">
        <v>10.5</v>
      </c>
      <c r="F47" t="s">
        <v>3</v>
      </c>
      <c r="G47">
        <v>34.700000000000003</v>
      </c>
      <c r="H47" t="s">
        <v>3</v>
      </c>
      <c r="I47" t="s">
        <v>3</v>
      </c>
      <c r="J47">
        <v>6.5</v>
      </c>
      <c r="K47">
        <v>27.75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  <c r="Q47" t="s">
        <v>3</v>
      </c>
      <c r="R47" t="s">
        <v>3</v>
      </c>
      <c r="S47" t="s">
        <v>3</v>
      </c>
      <c r="T47">
        <v>102</v>
      </c>
      <c r="U47" t="s">
        <v>3</v>
      </c>
      <c r="V47" t="s">
        <v>3</v>
      </c>
      <c r="W47">
        <v>23.2</v>
      </c>
      <c r="X47" t="s">
        <v>3</v>
      </c>
      <c r="Y47" t="s">
        <v>3</v>
      </c>
      <c r="Z47" t="s">
        <v>3</v>
      </c>
      <c r="AA47" t="s">
        <v>3</v>
      </c>
      <c r="AB47">
        <v>1.95</v>
      </c>
      <c r="AC47">
        <v>14.808999999999999</v>
      </c>
      <c r="AD47" t="s">
        <v>3</v>
      </c>
      <c r="AE47" t="s">
        <v>3</v>
      </c>
      <c r="AF47" t="s">
        <v>3</v>
      </c>
      <c r="AG47" t="s">
        <v>3</v>
      </c>
      <c r="AH47" t="s">
        <v>3</v>
      </c>
      <c r="AI47" t="s">
        <v>3</v>
      </c>
    </row>
    <row r="48" spans="1:35">
      <c r="A48" s="1">
        <v>39478</v>
      </c>
      <c r="B48" t="s">
        <v>3</v>
      </c>
      <c r="C48" t="s">
        <v>3</v>
      </c>
      <c r="D48" t="s">
        <v>3</v>
      </c>
      <c r="E48">
        <v>10</v>
      </c>
      <c r="F48" t="s">
        <v>3</v>
      </c>
      <c r="G48">
        <v>32.049999999999997</v>
      </c>
      <c r="H48" t="s">
        <v>3</v>
      </c>
      <c r="I48" t="s">
        <v>3</v>
      </c>
      <c r="J48">
        <v>6</v>
      </c>
      <c r="K48">
        <v>27.5</v>
      </c>
      <c r="L48" t="s">
        <v>3</v>
      </c>
      <c r="M48" t="s">
        <v>3</v>
      </c>
      <c r="N48" t="s">
        <v>3</v>
      </c>
      <c r="O48" t="s">
        <v>3</v>
      </c>
      <c r="P48" t="s">
        <v>3</v>
      </c>
      <c r="Q48" t="s">
        <v>3</v>
      </c>
      <c r="R48" t="s">
        <v>3</v>
      </c>
      <c r="S48" t="s">
        <v>3</v>
      </c>
      <c r="T48">
        <v>99.5</v>
      </c>
      <c r="U48" t="s">
        <v>3</v>
      </c>
      <c r="V48" t="s">
        <v>3</v>
      </c>
      <c r="W48">
        <v>23.2</v>
      </c>
      <c r="X48" t="s">
        <v>3</v>
      </c>
      <c r="Y48" t="s">
        <v>3</v>
      </c>
      <c r="Z48" t="s">
        <v>3</v>
      </c>
      <c r="AA48" t="s">
        <v>3</v>
      </c>
      <c r="AB48">
        <v>1.75</v>
      </c>
      <c r="AC48">
        <v>14.808999999999999</v>
      </c>
      <c r="AD48" t="s">
        <v>3</v>
      </c>
      <c r="AE48" t="s">
        <v>3</v>
      </c>
      <c r="AF48" t="s">
        <v>3</v>
      </c>
      <c r="AG48" t="s">
        <v>3</v>
      </c>
      <c r="AH48" t="s">
        <v>3</v>
      </c>
      <c r="AI48" t="s">
        <v>3</v>
      </c>
    </row>
    <row r="49" spans="1:35">
      <c r="A49" s="1">
        <v>39507</v>
      </c>
      <c r="B49" t="s">
        <v>3</v>
      </c>
      <c r="C49" t="s">
        <v>3</v>
      </c>
      <c r="D49" t="s">
        <v>3</v>
      </c>
      <c r="E49">
        <v>10</v>
      </c>
      <c r="F49" t="s">
        <v>3</v>
      </c>
      <c r="G49">
        <v>29.9</v>
      </c>
      <c r="H49" t="s">
        <v>3</v>
      </c>
      <c r="I49" t="s">
        <v>3</v>
      </c>
      <c r="J49">
        <v>6</v>
      </c>
      <c r="K49">
        <v>25.2</v>
      </c>
      <c r="L49" t="s">
        <v>3</v>
      </c>
      <c r="M49" t="s">
        <v>3</v>
      </c>
      <c r="N49" t="s">
        <v>3</v>
      </c>
      <c r="O49" t="s">
        <v>3</v>
      </c>
      <c r="P49" t="s">
        <v>3</v>
      </c>
      <c r="Q49" t="s">
        <v>3</v>
      </c>
      <c r="R49" t="s">
        <v>3</v>
      </c>
      <c r="S49" t="s">
        <v>3</v>
      </c>
      <c r="T49">
        <v>91</v>
      </c>
      <c r="U49" t="s">
        <v>3</v>
      </c>
      <c r="V49" t="s">
        <v>3</v>
      </c>
      <c r="W49">
        <v>23</v>
      </c>
      <c r="X49" t="s">
        <v>3</v>
      </c>
      <c r="Y49" t="s">
        <v>3</v>
      </c>
      <c r="Z49" t="s">
        <v>3</v>
      </c>
      <c r="AA49" t="s">
        <v>3</v>
      </c>
      <c r="AB49">
        <v>1.5</v>
      </c>
      <c r="AC49">
        <v>14.808999999999999</v>
      </c>
      <c r="AD49" t="s">
        <v>3</v>
      </c>
      <c r="AE49" t="s">
        <v>3</v>
      </c>
      <c r="AF49" t="s">
        <v>3</v>
      </c>
      <c r="AG49" t="s">
        <v>3</v>
      </c>
      <c r="AH49" t="s">
        <v>3</v>
      </c>
      <c r="AI49" t="s">
        <v>3</v>
      </c>
    </row>
    <row r="50" spans="1:35">
      <c r="A50" s="1">
        <v>39538</v>
      </c>
      <c r="B50" t="s">
        <v>3</v>
      </c>
      <c r="C50" t="s">
        <v>3</v>
      </c>
      <c r="D50" t="s">
        <v>3</v>
      </c>
      <c r="E50">
        <v>10</v>
      </c>
      <c r="F50" t="s">
        <v>3</v>
      </c>
      <c r="G50">
        <v>23.15</v>
      </c>
      <c r="H50" t="s">
        <v>3</v>
      </c>
      <c r="I50" t="s">
        <v>3</v>
      </c>
      <c r="J50">
        <v>6</v>
      </c>
      <c r="K50">
        <v>25</v>
      </c>
      <c r="L50" t="s">
        <v>3</v>
      </c>
      <c r="M50" t="s">
        <v>3</v>
      </c>
      <c r="N50" t="s">
        <v>3</v>
      </c>
      <c r="O50" t="s">
        <v>3</v>
      </c>
      <c r="P50" t="s">
        <v>3</v>
      </c>
      <c r="Q50" t="s">
        <v>3</v>
      </c>
      <c r="R50" t="s">
        <v>3</v>
      </c>
      <c r="S50" t="s">
        <v>3</v>
      </c>
      <c r="T50">
        <v>92.5</v>
      </c>
      <c r="U50" t="s">
        <v>3</v>
      </c>
      <c r="V50" t="s">
        <v>3</v>
      </c>
      <c r="W50">
        <v>23</v>
      </c>
      <c r="X50" t="s">
        <v>3</v>
      </c>
      <c r="Y50" t="s">
        <v>3</v>
      </c>
      <c r="Z50" t="s">
        <v>3</v>
      </c>
      <c r="AA50" t="s">
        <v>3</v>
      </c>
      <c r="AB50">
        <v>1.5</v>
      </c>
      <c r="AC50">
        <v>14.808999999999999</v>
      </c>
      <c r="AD50" t="s">
        <v>3</v>
      </c>
      <c r="AE50" t="s">
        <v>3</v>
      </c>
      <c r="AF50" t="s">
        <v>3</v>
      </c>
      <c r="AG50" t="s">
        <v>3</v>
      </c>
      <c r="AH50" t="s">
        <v>3</v>
      </c>
      <c r="AI50" t="s">
        <v>3</v>
      </c>
    </row>
    <row r="51" spans="1:35">
      <c r="A51" s="1">
        <v>39568</v>
      </c>
      <c r="B51" t="s">
        <v>3</v>
      </c>
      <c r="C51" t="s">
        <v>3</v>
      </c>
      <c r="D51" t="s">
        <v>3</v>
      </c>
      <c r="E51">
        <v>10</v>
      </c>
      <c r="F51" t="s">
        <v>3</v>
      </c>
      <c r="G51">
        <v>21.65</v>
      </c>
      <c r="H51" t="s">
        <v>3</v>
      </c>
      <c r="I51" t="s">
        <v>3</v>
      </c>
      <c r="J51">
        <v>6</v>
      </c>
      <c r="K51">
        <v>21.7</v>
      </c>
      <c r="L51" t="s">
        <v>3</v>
      </c>
      <c r="M51" t="s">
        <v>3</v>
      </c>
      <c r="N51" t="s">
        <v>3</v>
      </c>
      <c r="O51" t="s">
        <v>3</v>
      </c>
      <c r="P51" t="s">
        <v>3</v>
      </c>
      <c r="Q51" t="s">
        <v>3</v>
      </c>
      <c r="R51" t="s">
        <v>3</v>
      </c>
      <c r="S51" t="s">
        <v>3</v>
      </c>
      <c r="T51">
        <v>89.7</v>
      </c>
      <c r="U51" t="s">
        <v>3</v>
      </c>
      <c r="V51" t="s">
        <v>3</v>
      </c>
      <c r="W51">
        <v>22</v>
      </c>
      <c r="X51" t="s">
        <v>3</v>
      </c>
      <c r="Y51" t="s">
        <v>3</v>
      </c>
      <c r="Z51" t="s">
        <v>3</v>
      </c>
      <c r="AA51" t="s">
        <v>3</v>
      </c>
      <c r="AB51">
        <v>1.5</v>
      </c>
      <c r="AC51">
        <v>14.808999999999999</v>
      </c>
      <c r="AD51" t="s">
        <v>3</v>
      </c>
      <c r="AE51" t="s">
        <v>3</v>
      </c>
      <c r="AF51" t="s">
        <v>3</v>
      </c>
      <c r="AG51" t="s">
        <v>3</v>
      </c>
      <c r="AH51" t="s">
        <v>3</v>
      </c>
      <c r="AI51" t="s">
        <v>3</v>
      </c>
    </row>
    <row r="52" spans="1:35">
      <c r="A52" s="1">
        <v>39598</v>
      </c>
      <c r="B52" t="s">
        <v>3</v>
      </c>
      <c r="C52" t="s">
        <v>3</v>
      </c>
      <c r="D52" t="s">
        <v>3</v>
      </c>
      <c r="E52">
        <v>10</v>
      </c>
      <c r="F52" t="s">
        <v>3</v>
      </c>
      <c r="G52">
        <v>20.8</v>
      </c>
      <c r="H52" t="s">
        <v>3</v>
      </c>
      <c r="I52" t="s">
        <v>3</v>
      </c>
      <c r="J52">
        <v>5.8</v>
      </c>
      <c r="K52">
        <v>20.6</v>
      </c>
      <c r="L52" t="s">
        <v>3</v>
      </c>
      <c r="M52" t="s">
        <v>3</v>
      </c>
      <c r="N52" t="s">
        <v>3</v>
      </c>
      <c r="O52" t="s">
        <v>3</v>
      </c>
      <c r="P52" t="s">
        <v>3</v>
      </c>
      <c r="Q52" t="s">
        <v>3</v>
      </c>
      <c r="R52" t="s">
        <v>3</v>
      </c>
      <c r="S52" t="s">
        <v>3</v>
      </c>
      <c r="T52">
        <v>95.2</v>
      </c>
      <c r="U52" t="s">
        <v>3</v>
      </c>
      <c r="V52" t="s">
        <v>3</v>
      </c>
      <c r="W52">
        <v>22</v>
      </c>
      <c r="X52" t="s">
        <v>3</v>
      </c>
      <c r="Y52" t="s">
        <v>3</v>
      </c>
      <c r="Z52" t="s">
        <v>3</v>
      </c>
      <c r="AA52" t="s">
        <v>3</v>
      </c>
      <c r="AB52">
        <v>1.5</v>
      </c>
      <c r="AC52">
        <v>14.808999999999999</v>
      </c>
      <c r="AD52" t="s">
        <v>3</v>
      </c>
      <c r="AE52" t="s">
        <v>3</v>
      </c>
      <c r="AF52" t="s">
        <v>3</v>
      </c>
      <c r="AG52" t="s">
        <v>3</v>
      </c>
      <c r="AH52" t="s">
        <v>3</v>
      </c>
      <c r="AI52" t="s">
        <v>3</v>
      </c>
    </row>
    <row r="53" spans="1:35">
      <c r="A53" s="1">
        <v>39629</v>
      </c>
      <c r="B53" t="s">
        <v>3</v>
      </c>
      <c r="C53" t="s">
        <v>3</v>
      </c>
      <c r="D53" t="s">
        <v>3</v>
      </c>
      <c r="E53">
        <v>10</v>
      </c>
      <c r="F53" t="s">
        <v>3</v>
      </c>
      <c r="G53">
        <v>14.3</v>
      </c>
      <c r="H53" t="s">
        <v>3</v>
      </c>
      <c r="I53" t="s">
        <v>3</v>
      </c>
      <c r="J53">
        <v>5</v>
      </c>
      <c r="K53">
        <v>16.55</v>
      </c>
      <c r="L53" t="s">
        <v>3</v>
      </c>
      <c r="M53" t="s">
        <v>3</v>
      </c>
      <c r="N53" t="s">
        <v>3</v>
      </c>
      <c r="O53" t="s">
        <v>3</v>
      </c>
      <c r="P53" t="s">
        <v>3</v>
      </c>
      <c r="Q53" t="s">
        <v>3</v>
      </c>
      <c r="R53" t="s">
        <v>3</v>
      </c>
      <c r="S53" t="s">
        <v>3</v>
      </c>
      <c r="T53">
        <v>90.5</v>
      </c>
      <c r="U53" t="s">
        <v>3</v>
      </c>
      <c r="V53" t="s">
        <v>3</v>
      </c>
      <c r="W53">
        <v>22</v>
      </c>
      <c r="X53" t="s">
        <v>3</v>
      </c>
      <c r="Y53" t="s">
        <v>3</v>
      </c>
      <c r="Z53" t="s">
        <v>3</v>
      </c>
      <c r="AA53" t="s">
        <v>3</v>
      </c>
      <c r="AB53">
        <v>1.5</v>
      </c>
      <c r="AC53">
        <v>14.808999999999999</v>
      </c>
      <c r="AD53" t="s">
        <v>3</v>
      </c>
      <c r="AE53" t="s">
        <v>3</v>
      </c>
      <c r="AF53" t="s">
        <v>3</v>
      </c>
      <c r="AG53" t="s">
        <v>3</v>
      </c>
      <c r="AH53" t="s">
        <v>3</v>
      </c>
      <c r="AI53" t="s">
        <v>3</v>
      </c>
    </row>
    <row r="54" spans="1:35">
      <c r="A54" s="1">
        <v>39660</v>
      </c>
      <c r="B54" t="s">
        <v>3</v>
      </c>
      <c r="C54" t="s">
        <v>3</v>
      </c>
      <c r="D54" t="s">
        <v>3</v>
      </c>
      <c r="E54">
        <v>10</v>
      </c>
      <c r="F54" t="s">
        <v>3</v>
      </c>
      <c r="G54">
        <v>14.4</v>
      </c>
      <c r="H54" t="s">
        <v>3</v>
      </c>
      <c r="I54" t="s">
        <v>3</v>
      </c>
      <c r="J54">
        <v>5</v>
      </c>
      <c r="K54">
        <v>17.2</v>
      </c>
      <c r="L54" t="s">
        <v>3</v>
      </c>
      <c r="M54" t="s">
        <v>3</v>
      </c>
      <c r="N54" t="s">
        <v>3</v>
      </c>
      <c r="O54" t="s">
        <v>3</v>
      </c>
      <c r="P54" t="s">
        <v>3</v>
      </c>
      <c r="Q54" t="s">
        <v>3</v>
      </c>
      <c r="R54" t="s">
        <v>3</v>
      </c>
      <c r="S54" t="s">
        <v>3</v>
      </c>
      <c r="T54">
        <v>83.7</v>
      </c>
      <c r="U54" t="s">
        <v>3</v>
      </c>
      <c r="V54" t="s">
        <v>3</v>
      </c>
      <c r="W54">
        <v>22</v>
      </c>
      <c r="X54" t="s">
        <v>3</v>
      </c>
      <c r="Y54" t="s">
        <v>3</v>
      </c>
      <c r="Z54" t="s">
        <v>3</v>
      </c>
      <c r="AA54" t="s">
        <v>3</v>
      </c>
      <c r="AB54">
        <v>1.5</v>
      </c>
      <c r="AC54">
        <v>14.808999999999999</v>
      </c>
      <c r="AD54" t="s">
        <v>3</v>
      </c>
      <c r="AE54" t="s">
        <v>3</v>
      </c>
      <c r="AF54" t="s">
        <v>3</v>
      </c>
      <c r="AG54" t="s">
        <v>3</v>
      </c>
      <c r="AH54" t="s">
        <v>3</v>
      </c>
      <c r="AI54" t="s">
        <v>3</v>
      </c>
    </row>
    <row r="55" spans="1:35">
      <c r="A55" s="1">
        <v>39689</v>
      </c>
      <c r="B55" t="s">
        <v>3</v>
      </c>
      <c r="C55" t="s">
        <v>3</v>
      </c>
      <c r="D55" t="s">
        <v>3</v>
      </c>
      <c r="E55">
        <v>10</v>
      </c>
      <c r="F55" t="s">
        <v>3</v>
      </c>
      <c r="G55">
        <v>14.4</v>
      </c>
      <c r="H55" t="s">
        <v>3</v>
      </c>
      <c r="I55" t="s">
        <v>3</v>
      </c>
      <c r="J55">
        <v>4.5</v>
      </c>
      <c r="K55">
        <v>20.100000000000001</v>
      </c>
      <c r="L55" t="s">
        <v>3</v>
      </c>
      <c r="M55" t="s">
        <v>3</v>
      </c>
      <c r="N55" t="s">
        <v>3</v>
      </c>
      <c r="O55" t="s">
        <v>3</v>
      </c>
      <c r="P55" t="s">
        <v>3</v>
      </c>
      <c r="Q55" t="s">
        <v>3</v>
      </c>
      <c r="R55" t="s">
        <v>3</v>
      </c>
      <c r="S55" t="s">
        <v>3</v>
      </c>
      <c r="T55">
        <v>86</v>
      </c>
      <c r="U55" t="s">
        <v>3</v>
      </c>
      <c r="V55" t="s">
        <v>3</v>
      </c>
      <c r="W55">
        <v>22</v>
      </c>
      <c r="X55" t="s">
        <v>3</v>
      </c>
      <c r="Y55" t="s">
        <v>3</v>
      </c>
      <c r="Z55" t="s">
        <v>3</v>
      </c>
      <c r="AA55" t="s">
        <v>3</v>
      </c>
      <c r="AB55">
        <v>1.5</v>
      </c>
      <c r="AC55">
        <v>14.808999999999999</v>
      </c>
      <c r="AD55" t="s">
        <v>3</v>
      </c>
      <c r="AE55" t="s">
        <v>3</v>
      </c>
      <c r="AF55" t="s">
        <v>3</v>
      </c>
      <c r="AG55" t="s">
        <v>3</v>
      </c>
      <c r="AH55" t="s">
        <v>3</v>
      </c>
      <c r="AI55" t="s">
        <v>3</v>
      </c>
    </row>
    <row r="56" spans="1:35">
      <c r="A56" s="1">
        <v>39721</v>
      </c>
      <c r="B56" t="s">
        <v>3</v>
      </c>
      <c r="C56" t="s">
        <v>3</v>
      </c>
      <c r="D56" t="s">
        <v>3</v>
      </c>
      <c r="E56">
        <v>5</v>
      </c>
      <c r="F56" t="s">
        <v>3</v>
      </c>
      <c r="G56">
        <v>4</v>
      </c>
      <c r="H56" t="s">
        <v>3</v>
      </c>
      <c r="I56" t="s">
        <v>3</v>
      </c>
      <c r="J56">
        <v>4.25</v>
      </c>
      <c r="K56">
        <v>18.75</v>
      </c>
      <c r="L56" t="s">
        <v>3</v>
      </c>
      <c r="M56" t="s">
        <v>3</v>
      </c>
      <c r="N56" t="s">
        <v>3</v>
      </c>
      <c r="O56" t="s">
        <v>3</v>
      </c>
      <c r="P56" t="s">
        <v>3</v>
      </c>
      <c r="Q56" t="s">
        <v>3</v>
      </c>
      <c r="R56" t="s">
        <v>3</v>
      </c>
      <c r="S56" t="s">
        <v>3</v>
      </c>
      <c r="T56">
        <v>88.1</v>
      </c>
      <c r="U56" t="s">
        <v>3</v>
      </c>
      <c r="V56" t="s">
        <v>3</v>
      </c>
      <c r="W56">
        <v>22</v>
      </c>
      <c r="X56" t="s">
        <v>3</v>
      </c>
      <c r="Y56" t="s">
        <v>3</v>
      </c>
      <c r="Z56" t="s">
        <v>3</v>
      </c>
      <c r="AA56" t="s">
        <v>3</v>
      </c>
      <c r="AB56">
        <v>1.5</v>
      </c>
      <c r="AC56">
        <v>14.808999999999999</v>
      </c>
      <c r="AD56" t="s">
        <v>3</v>
      </c>
      <c r="AE56" t="s">
        <v>3</v>
      </c>
      <c r="AF56" t="s">
        <v>3</v>
      </c>
      <c r="AG56" t="s">
        <v>3</v>
      </c>
      <c r="AH56" t="s">
        <v>3</v>
      </c>
      <c r="AI56" t="s">
        <v>3</v>
      </c>
    </row>
    <row r="57" spans="1:35">
      <c r="A57" s="1">
        <v>39752</v>
      </c>
      <c r="B57" t="s">
        <v>3</v>
      </c>
      <c r="C57" t="s">
        <v>3</v>
      </c>
      <c r="D57" t="s">
        <v>3</v>
      </c>
      <c r="E57">
        <v>10</v>
      </c>
      <c r="F57" t="s">
        <v>3</v>
      </c>
      <c r="G57">
        <v>1.34</v>
      </c>
      <c r="H57" t="s">
        <v>3</v>
      </c>
      <c r="I57" t="s">
        <v>3</v>
      </c>
      <c r="J57">
        <v>4.5</v>
      </c>
      <c r="K57">
        <v>13.6</v>
      </c>
      <c r="L57" t="s">
        <v>3</v>
      </c>
      <c r="M57" t="s">
        <v>3</v>
      </c>
      <c r="N57" t="s">
        <v>3</v>
      </c>
      <c r="O57" t="s">
        <v>3</v>
      </c>
      <c r="P57" t="s">
        <v>3</v>
      </c>
      <c r="Q57" t="s">
        <v>3</v>
      </c>
      <c r="R57" t="s">
        <v>3</v>
      </c>
      <c r="S57" t="s">
        <v>3</v>
      </c>
      <c r="T57">
        <v>72.400000000000006</v>
      </c>
      <c r="U57" t="s">
        <v>3</v>
      </c>
      <c r="V57" t="s">
        <v>3</v>
      </c>
      <c r="W57">
        <v>21</v>
      </c>
      <c r="X57" t="s">
        <v>3</v>
      </c>
      <c r="Y57" t="s">
        <v>3</v>
      </c>
      <c r="Z57" t="s">
        <v>3</v>
      </c>
      <c r="AA57" t="s">
        <v>3</v>
      </c>
      <c r="AB57">
        <v>2</v>
      </c>
      <c r="AC57">
        <v>14.808999999999999</v>
      </c>
      <c r="AD57" t="s">
        <v>3</v>
      </c>
      <c r="AE57" t="s">
        <v>3</v>
      </c>
      <c r="AF57" t="s">
        <v>3</v>
      </c>
      <c r="AG57" t="s">
        <v>3</v>
      </c>
      <c r="AH57" t="s">
        <v>3</v>
      </c>
      <c r="AI57" t="s">
        <v>3</v>
      </c>
    </row>
    <row r="58" spans="1:35">
      <c r="A58" s="1">
        <v>39780</v>
      </c>
      <c r="B58" t="s">
        <v>3</v>
      </c>
      <c r="C58" t="s">
        <v>3</v>
      </c>
      <c r="D58" t="s">
        <v>3</v>
      </c>
      <c r="E58">
        <v>10</v>
      </c>
      <c r="F58" t="s">
        <v>3</v>
      </c>
      <c r="G58">
        <v>1.31</v>
      </c>
      <c r="H58" t="s">
        <v>3</v>
      </c>
      <c r="I58" t="s">
        <v>3</v>
      </c>
      <c r="J58">
        <v>5</v>
      </c>
      <c r="K58">
        <v>13.1</v>
      </c>
      <c r="L58" t="s">
        <v>3</v>
      </c>
      <c r="M58" t="s">
        <v>3</v>
      </c>
      <c r="N58" t="s">
        <v>3</v>
      </c>
      <c r="O58" t="s">
        <v>3</v>
      </c>
      <c r="P58" t="s">
        <v>3</v>
      </c>
      <c r="Q58" t="s">
        <v>3</v>
      </c>
      <c r="R58" t="s">
        <v>3</v>
      </c>
      <c r="S58" t="s">
        <v>3</v>
      </c>
      <c r="T58">
        <v>78.7</v>
      </c>
      <c r="U58" t="s">
        <v>3</v>
      </c>
      <c r="V58" t="s">
        <v>3</v>
      </c>
      <c r="W58">
        <v>21</v>
      </c>
      <c r="X58" t="s">
        <v>3</v>
      </c>
      <c r="Y58" t="s">
        <v>3</v>
      </c>
      <c r="Z58" t="s">
        <v>3</v>
      </c>
      <c r="AA58" t="s">
        <v>3</v>
      </c>
      <c r="AB58">
        <v>2</v>
      </c>
      <c r="AC58">
        <v>14.808999999999999</v>
      </c>
      <c r="AD58" t="s">
        <v>3</v>
      </c>
      <c r="AE58" t="s">
        <v>3</v>
      </c>
      <c r="AF58" t="s">
        <v>3</v>
      </c>
      <c r="AG58" t="s">
        <v>3</v>
      </c>
      <c r="AH58" t="s">
        <v>3</v>
      </c>
      <c r="AI58" t="s">
        <v>3</v>
      </c>
    </row>
    <row r="59" spans="1:35">
      <c r="A59" s="1">
        <v>39813</v>
      </c>
      <c r="B59" t="s">
        <v>3</v>
      </c>
      <c r="C59" t="s">
        <v>3</v>
      </c>
      <c r="D59" t="s">
        <v>3</v>
      </c>
      <c r="E59">
        <v>10</v>
      </c>
      <c r="F59" t="s">
        <v>3</v>
      </c>
      <c r="G59">
        <v>1.25</v>
      </c>
      <c r="H59" t="s">
        <v>3</v>
      </c>
      <c r="I59" t="s">
        <v>3</v>
      </c>
      <c r="J59">
        <v>5</v>
      </c>
      <c r="K59">
        <v>13.25</v>
      </c>
      <c r="L59" t="s">
        <v>3</v>
      </c>
      <c r="M59" t="s">
        <v>3</v>
      </c>
      <c r="N59" t="s">
        <v>3</v>
      </c>
      <c r="O59" t="s">
        <v>3</v>
      </c>
      <c r="P59" t="s">
        <v>3</v>
      </c>
      <c r="Q59" t="s">
        <v>3</v>
      </c>
      <c r="R59" t="s">
        <v>3</v>
      </c>
      <c r="S59" t="s">
        <v>3</v>
      </c>
      <c r="T59">
        <v>77.8</v>
      </c>
      <c r="U59" t="s">
        <v>3</v>
      </c>
      <c r="V59" t="s">
        <v>3</v>
      </c>
      <c r="W59">
        <v>21</v>
      </c>
      <c r="X59" t="s">
        <v>3</v>
      </c>
      <c r="Y59" t="s">
        <v>3</v>
      </c>
      <c r="Z59" t="s">
        <v>3</v>
      </c>
      <c r="AA59" t="s">
        <v>3</v>
      </c>
      <c r="AB59">
        <v>2</v>
      </c>
      <c r="AC59">
        <v>14.808999999999999</v>
      </c>
      <c r="AD59" t="s">
        <v>3</v>
      </c>
      <c r="AE59" t="s">
        <v>3</v>
      </c>
      <c r="AF59" t="s">
        <v>3</v>
      </c>
      <c r="AG59" t="s">
        <v>3</v>
      </c>
      <c r="AH59" t="s">
        <v>3</v>
      </c>
      <c r="AI59" t="s">
        <v>3</v>
      </c>
    </row>
    <row r="60" spans="1:35">
      <c r="A60" s="1">
        <v>39843</v>
      </c>
      <c r="B60" t="s">
        <v>3</v>
      </c>
      <c r="C60" t="s">
        <v>3</v>
      </c>
      <c r="D60" t="s">
        <v>3</v>
      </c>
      <c r="E60">
        <v>10</v>
      </c>
      <c r="F60" t="s">
        <v>3</v>
      </c>
      <c r="G60">
        <v>1</v>
      </c>
      <c r="H60" t="s">
        <v>3</v>
      </c>
      <c r="I60" t="s">
        <v>3</v>
      </c>
      <c r="J60">
        <v>5</v>
      </c>
      <c r="K60">
        <v>13.41</v>
      </c>
      <c r="L60" t="s">
        <v>3</v>
      </c>
      <c r="M60" t="s">
        <v>3</v>
      </c>
      <c r="N60" t="s">
        <v>3</v>
      </c>
      <c r="O60" t="s">
        <v>3</v>
      </c>
      <c r="P60" t="s">
        <v>3</v>
      </c>
      <c r="Q60" t="s">
        <v>3</v>
      </c>
      <c r="R60" t="s">
        <v>3</v>
      </c>
      <c r="S60" t="s">
        <v>3</v>
      </c>
      <c r="T60">
        <v>64.400000000000006</v>
      </c>
      <c r="U60" t="s">
        <v>3</v>
      </c>
      <c r="V60" t="s">
        <v>3</v>
      </c>
      <c r="W60">
        <v>21</v>
      </c>
      <c r="X60" t="s">
        <v>3</v>
      </c>
      <c r="Y60" t="s">
        <v>3</v>
      </c>
      <c r="Z60" t="s">
        <v>3</v>
      </c>
      <c r="AA60" t="s">
        <v>3</v>
      </c>
      <c r="AB60">
        <v>2</v>
      </c>
      <c r="AC60">
        <v>14.808999999999999</v>
      </c>
      <c r="AD60" t="s">
        <v>3</v>
      </c>
      <c r="AE60" t="s">
        <v>3</v>
      </c>
      <c r="AF60" t="s">
        <v>3</v>
      </c>
      <c r="AG60" t="s">
        <v>3</v>
      </c>
      <c r="AH60" t="s">
        <v>3</v>
      </c>
      <c r="AI60" t="s">
        <v>3</v>
      </c>
    </row>
    <row r="61" spans="1:35">
      <c r="A61" s="1">
        <v>39871</v>
      </c>
      <c r="B61" t="s">
        <v>3</v>
      </c>
      <c r="C61" t="s">
        <v>3</v>
      </c>
      <c r="D61" t="s">
        <v>3</v>
      </c>
      <c r="E61">
        <v>10</v>
      </c>
      <c r="F61" t="s">
        <v>3</v>
      </c>
      <c r="G61">
        <v>0.5</v>
      </c>
      <c r="H61" t="s">
        <v>3</v>
      </c>
      <c r="I61" t="s">
        <v>3</v>
      </c>
      <c r="J61">
        <v>5</v>
      </c>
      <c r="K61">
        <v>12.71</v>
      </c>
      <c r="L61" t="s">
        <v>3</v>
      </c>
      <c r="M61" t="s">
        <v>3</v>
      </c>
      <c r="N61" t="s">
        <v>3</v>
      </c>
      <c r="O61" t="s">
        <v>3</v>
      </c>
      <c r="P61" t="s">
        <v>3</v>
      </c>
      <c r="Q61" t="s">
        <v>3</v>
      </c>
      <c r="R61" t="s">
        <v>3</v>
      </c>
      <c r="S61" t="s">
        <v>3</v>
      </c>
      <c r="T61">
        <v>50.8</v>
      </c>
      <c r="U61" t="s">
        <v>3</v>
      </c>
      <c r="V61" t="s">
        <v>3</v>
      </c>
      <c r="W61">
        <v>21</v>
      </c>
      <c r="X61" t="s">
        <v>3</v>
      </c>
      <c r="Y61" t="s">
        <v>3</v>
      </c>
      <c r="Z61" t="s">
        <v>3</v>
      </c>
      <c r="AA61" t="s">
        <v>3</v>
      </c>
      <c r="AB61">
        <v>2</v>
      </c>
      <c r="AC61">
        <v>14.808999999999999</v>
      </c>
      <c r="AD61" t="s">
        <v>3</v>
      </c>
      <c r="AE61" t="s">
        <v>3</v>
      </c>
      <c r="AF61" t="s">
        <v>3</v>
      </c>
      <c r="AG61" t="s">
        <v>3</v>
      </c>
      <c r="AH61" t="s">
        <v>3</v>
      </c>
      <c r="AI61" t="s">
        <v>3</v>
      </c>
    </row>
    <row r="62" spans="1:35">
      <c r="A62" s="1">
        <v>39903</v>
      </c>
      <c r="B62" t="s">
        <v>3</v>
      </c>
      <c r="C62" t="s">
        <v>3</v>
      </c>
      <c r="D62" t="s">
        <v>3</v>
      </c>
      <c r="E62">
        <v>8.5</v>
      </c>
      <c r="F62" t="s">
        <v>3</v>
      </c>
      <c r="G62">
        <v>1</v>
      </c>
      <c r="H62" t="s">
        <v>3</v>
      </c>
      <c r="I62" t="s">
        <v>3</v>
      </c>
      <c r="J62">
        <v>5</v>
      </c>
      <c r="K62">
        <v>7</v>
      </c>
      <c r="L62" t="s">
        <v>3</v>
      </c>
      <c r="M62" t="s">
        <v>3</v>
      </c>
      <c r="N62" t="s">
        <v>3</v>
      </c>
      <c r="O62" t="s">
        <v>3</v>
      </c>
      <c r="P62" t="s">
        <v>3</v>
      </c>
      <c r="Q62" t="s">
        <v>3</v>
      </c>
      <c r="R62" t="s">
        <v>3</v>
      </c>
      <c r="S62" t="s">
        <v>3</v>
      </c>
      <c r="T62">
        <v>45</v>
      </c>
      <c r="U62" t="s">
        <v>3</v>
      </c>
      <c r="V62" t="s">
        <v>3</v>
      </c>
      <c r="W62">
        <v>21</v>
      </c>
      <c r="X62" t="s">
        <v>3</v>
      </c>
      <c r="Y62" t="s">
        <v>3</v>
      </c>
      <c r="Z62" t="s">
        <v>3</v>
      </c>
      <c r="AA62" t="s">
        <v>3</v>
      </c>
      <c r="AB62">
        <v>1</v>
      </c>
      <c r="AC62">
        <v>14.808999999999999</v>
      </c>
      <c r="AD62" t="s">
        <v>3</v>
      </c>
      <c r="AE62" t="s">
        <v>3</v>
      </c>
      <c r="AF62" t="s">
        <v>3</v>
      </c>
      <c r="AG62" t="s">
        <v>3</v>
      </c>
      <c r="AH62" t="s">
        <v>3</v>
      </c>
      <c r="AI62" t="s">
        <v>3</v>
      </c>
    </row>
    <row r="63" spans="1:35">
      <c r="A63" s="1">
        <v>39933</v>
      </c>
      <c r="B63" t="s">
        <v>3</v>
      </c>
      <c r="C63" t="s">
        <v>3</v>
      </c>
      <c r="D63" t="s">
        <v>3</v>
      </c>
      <c r="E63">
        <v>8.5</v>
      </c>
      <c r="F63" t="s">
        <v>3</v>
      </c>
      <c r="G63">
        <v>1</v>
      </c>
      <c r="H63" t="s">
        <v>3</v>
      </c>
      <c r="I63" t="s">
        <v>3</v>
      </c>
      <c r="J63">
        <v>5</v>
      </c>
      <c r="K63">
        <v>5</v>
      </c>
      <c r="L63" t="s">
        <v>3</v>
      </c>
      <c r="M63" t="s">
        <v>3</v>
      </c>
      <c r="N63" t="s">
        <v>3</v>
      </c>
      <c r="O63" t="s">
        <v>3</v>
      </c>
      <c r="P63" t="s">
        <v>3</v>
      </c>
      <c r="Q63" t="s">
        <v>3</v>
      </c>
      <c r="R63" t="s">
        <v>3</v>
      </c>
      <c r="S63" t="s">
        <v>3</v>
      </c>
      <c r="T63">
        <v>50</v>
      </c>
      <c r="U63" t="s">
        <v>3</v>
      </c>
      <c r="V63" t="s">
        <v>3</v>
      </c>
      <c r="W63">
        <v>21</v>
      </c>
      <c r="X63" t="s">
        <v>3</v>
      </c>
      <c r="Y63" t="s">
        <v>3</v>
      </c>
      <c r="Z63" t="s">
        <v>3</v>
      </c>
      <c r="AA63" t="s">
        <v>3</v>
      </c>
      <c r="AB63">
        <v>1</v>
      </c>
      <c r="AC63">
        <v>14.808999999999999</v>
      </c>
      <c r="AD63" t="s">
        <v>3</v>
      </c>
      <c r="AE63" t="s">
        <v>3</v>
      </c>
      <c r="AF63" t="s">
        <v>3</v>
      </c>
      <c r="AG63" t="s">
        <v>3</v>
      </c>
      <c r="AH63" t="s">
        <v>3</v>
      </c>
      <c r="AI63" t="s">
        <v>3</v>
      </c>
    </row>
    <row r="64" spans="1:35">
      <c r="A64" s="1">
        <v>39962</v>
      </c>
      <c r="B64" t="s">
        <v>3</v>
      </c>
      <c r="C64" t="s">
        <v>3</v>
      </c>
      <c r="D64" t="s">
        <v>3</v>
      </c>
      <c r="E64">
        <v>8.5</v>
      </c>
      <c r="F64" t="s">
        <v>3</v>
      </c>
      <c r="G64">
        <v>1</v>
      </c>
      <c r="H64" t="s">
        <v>3</v>
      </c>
      <c r="I64" t="s">
        <v>3</v>
      </c>
      <c r="J64">
        <v>4</v>
      </c>
      <c r="K64">
        <v>4.5</v>
      </c>
      <c r="L64" t="s">
        <v>3</v>
      </c>
      <c r="M64" t="s">
        <v>3</v>
      </c>
      <c r="N64" t="s">
        <v>3</v>
      </c>
      <c r="O64" t="s">
        <v>3</v>
      </c>
      <c r="P64" t="s">
        <v>3</v>
      </c>
      <c r="Q64" t="s">
        <v>3</v>
      </c>
      <c r="R64" t="s">
        <v>3</v>
      </c>
      <c r="S64" t="s">
        <v>3</v>
      </c>
      <c r="T64">
        <v>64.5</v>
      </c>
      <c r="U64" t="s">
        <v>3</v>
      </c>
      <c r="V64" t="s">
        <v>3</v>
      </c>
      <c r="W64">
        <v>21</v>
      </c>
      <c r="X64" t="s">
        <v>3</v>
      </c>
      <c r="Y64" t="s">
        <v>3</v>
      </c>
      <c r="Z64" t="s">
        <v>3</v>
      </c>
      <c r="AA64" t="s">
        <v>3</v>
      </c>
      <c r="AB64">
        <v>1</v>
      </c>
      <c r="AC64">
        <v>14.808999999999999</v>
      </c>
      <c r="AD64" t="s">
        <v>3</v>
      </c>
      <c r="AE64" t="s">
        <v>3</v>
      </c>
      <c r="AF64" t="s">
        <v>3</v>
      </c>
      <c r="AG64" t="s">
        <v>3</v>
      </c>
      <c r="AH64" t="s">
        <v>3</v>
      </c>
      <c r="AI64" t="s">
        <v>3</v>
      </c>
    </row>
    <row r="65" spans="1:35">
      <c r="A65" s="1">
        <v>39994</v>
      </c>
      <c r="B65" t="s">
        <v>3</v>
      </c>
      <c r="C65" t="s">
        <v>3</v>
      </c>
      <c r="D65" t="s">
        <v>3</v>
      </c>
      <c r="E65">
        <v>8.5</v>
      </c>
      <c r="F65" t="s">
        <v>3</v>
      </c>
      <c r="G65">
        <v>0.5</v>
      </c>
      <c r="H65" t="s">
        <v>3</v>
      </c>
      <c r="I65" t="s">
        <v>3</v>
      </c>
      <c r="J65">
        <v>4</v>
      </c>
      <c r="K65">
        <v>4.75</v>
      </c>
      <c r="L65" t="s">
        <v>3</v>
      </c>
      <c r="M65" t="s">
        <v>3</v>
      </c>
      <c r="N65" t="s">
        <v>3</v>
      </c>
      <c r="O65" t="s">
        <v>3</v>
      </c>
      <c r="P65" t="s">
        <v>3</v>
      </c>
      <c r="Q65" t="s">
        <v>3</v>
      </c>
      <c r="R65" t="s">
        <v>3</v>
      </c>
      <c r="S65" t="s">
        <v>3</v>
      </c>
      <c r="T65">
        <v>52.8</v>
      </c>
      <c r="U65" t="s">
        <v>3</v>
      </c>
      <c r="V65" t="s">
        <v>3</v>
      </c>
      <c r="W65">
        <v>21</v>
      </c>
      <c r="X65" t="s">
        <v>3</v>
      </c>
      <c r="Y65" t="s">
        <v>3</v>
      </c>
      <c r="Z65" t="s">
        <v>3</v>
      </c>
      <c r="AA65" t="s">
        <v>3</v>
      </c>
      <c r="AB65">
        <v>1</v>
      </c>
      <c r="AC65">
        <v>14.808999999999999</v>
      </c>
      <c r="AD65" t="s">
        <v>3</v>
      </c>
      <c r="AE65" t="s">
        <v>3</v>
      </c>
      <c r="AF65" t="s">
        <v>3</v>
      </c>
      <c r="AG65" t="s">
        <v>3</v>
      </c>
      <c r="AH65" t="s">
        <v>3</v>
      </c>
      <c r="AI65" t="s">
        <v>3</v>
      </c>
    </row>
    <row r="66" spans="1:35">
      <c r="A66" s="1">
        <v>40025</v>
      </c>
      <c r="B66" t="s">
        <v>3</v>
      </c>
      <c r="C66" t="s">
        <v>3</v>
      </c>
      <c r="D66" t="s">
        <v>3</v>
      </c>
      <c r="E66">
        <v>8.5</v>
      </c>
      <c r="F66" t="s">
        <v>3</v>
      </c>
      <c r="G66">
        <v>0.5</v>
      </c>
      <c r="H66" t="s">
        <v>3</v>
      </c>
      <c r="I66" t="s">
        <v>3</v>
      </c>
      <c r="J66">
        <v>4</v>
      </c>
      <c r="K66">
        <v>4.4000000000000004</v>
      </c>
      <c r="L66" t="s">
        <v>3</v>
      </c>
      <c r="M66" t="s">
        <v>3</v>
      </c>
      <c r="N66" t="s">
        <v>3</v>
      </c>
      <c r="O66" t="s">
        <v>3</v>
      </c>
      <c r="P66" t="s">
        <v>3</v>
      </c>
      <c r="Q66" t="s">
        <v>3</v>
      </c>
      <c r="R66" t="s">
        <v>3</v>
      </c>
      <c r="S66" t="s">
        <v>3</v>
      </c>
      <c r="T66">
        <v>51</v>
      </c>
      <c r="U66" t="s">
        <v>3</v>
      </c>
      <c r="V66" t="s">
        <v>3</v>
      </c>
      <c r="W66">
        <v>21</v>
      </c>
      <c r="X66" t="s">
        <v>3</v>
      </c>
      <c r="Y66" t="s">
        <v>3</v>
      </c>
      <c r="Z66" t="s">
        <v>3</v>
      </c>
      <c r="AA66" t="s">
        <v>3</v>
      </c>
      <c r="AB66">
        <v>1</v>
      </c>
      <c r="AC66">
        <v>14.808999999999999</v>
      </c>
      <c r="AD66" t="s">
        <v>3</v>
      </c>
      <c r="AE66" t="s">
        <v>3</v>
      </c>
      <c r="AF66" t="s">
        <v>3</v>
      </c>
      <c r="AG66" t="s">
        <v>3</v>
      </c>
      <c r="AH66" t="s">
        <v>3</v>
      </c>
      <c r="AI66" t="s">
        <v>3</v>
      </c>
    </row>
    <row r="67" spans="1:35">
      <c r="A67" s="1">
        <v>40056</v>
      </c>
      <c r="B67" t="s">
        <v>3</v>
      </c>
      <c r="C67" t="s">
        <v>3</v>
      </c>
      <c r="D67" t="s">
        <v>3</v>
      </c>
      <c r="E67">
        <v>4.5</v>
      </c>
      <c r="F67" t="s">
        <v>3</v>
      </c>
      <c r="G67">
        <v>0.5</v>
      </c>
      <c r="H67" t="s">
        <v>3</v>
      </c>
      <c r="I67" t="s">
        <v>3</v>
      </c>
      <c r="J67">
        <v>4</v>
      </c>
      <c r="K67">
        <v>3.9</v>
      </c>
      <c r="L67" t="s">
        <v>3</v>
      </c>
      <c r="M67" t="s">
        <v>3</v>
      </c>
      <c r="N67" t="s">
        <v>3</v>
      </c>
      <c r="O67" t="s">
        <v>3</v>
      </c>
      <c r="P67" t="s">
        <v>3</v>
      </c>
      <c r="Q67" t="s">
        <v>3</v>
      </c>
      <c r="R67" t="s">
        <v>3</v>
      </c>
      <c r="S67" t="s">
        <v>3</v>
      </c>
      <c r="T67">
        <v>58.1</v>
      </c>
      <c r="U67" t="s">
        <v>3</v>
      </c>
      <c r="V67" t="s">
        <v>3</v>
      </c>
      <c r="W67">
        <v>21</v>
      </c>
      <c r="X67" t="s">
        <v>3</v>
      </c>
      <c r="Y67" t="s">
        <v>3</v>
      </c>
      <c r="Z67" t="s">
        <v>3</v>
      </c>
      <c r="AA67" t="s">
        <v>3</v>
      </c>
      <c r="AB67">
        <v>1</v>
      </c>
      <c r="AC67">
        <v>14.808999999999999</v>
      </c>
      <c r="AD67" t="s">
        <v>3</v>
      </c>
      <c r="AE67" t="s">
        <v>3</v>
      </c>
      <c r="AF67" t="s">
        <v>3</v>
      </c>
      <c r="AG67" t="s">
        <v>3</v>
      </c>
      <c r="AH67" t="s">
        <v>3</v>
      </c>
      <c r="AI67" t="s">
        <v>3</v>
      </c>
    </row>
    <row r="68" spans="1:35">
      <c r="A68" s="1">
        <v>40086</v>
      </c>
      <c r="B68" t="s">
        <v>3</v>
      </c>
      <c r="C68" t="s">
        <v>3</v>
      </c>
      <c r="D68" t="s">
        <v>3</v>
      </c>
      <c r="E68">
        <v>4.5</v>
      </c>
      <c r="F68" t="s">
        <v>3</v>
      </c>
      <c r="G68">
        <v>0.5</v>
      </c>
      <c r="H68" t="s">
        <v>3</v>
      </c>
      <c r="I68" t="s">
        <v>3</v>
      </c>
      <c r="J68">
        <v>3.5</v>
      </c>
      <c r="K68">
        <v>2.2000000000000002</v>
      </c>
      <c r="L68" t="s">
        <v>3</v>
      </c>
      <c r="M68" t="s">
        <v>3</v>
      </c>
      <c r="N68" t="s">
        <v>3</v>
      </c>
      <c r="O68" t="s">
        <v>3</v>
      </c>
      <c r="P68" t="s">
        <v>3</v>
      </c>
      <c r="Q68" t="s">
        <v>3</v>
      </c>
      <c r="R68" t="s">
        <v>3</v>
      </c>
      <c r="S68" t="s">
        <v>3</v>
      </c>
      <c r="T68">
        <v>62.9</v>
      </c>
      <c r="U68" t="s">
        <v>3</v>
      </c>
      <c r="V68" t="s">
        <v>3</v>
      </c>
      <c r="W68">
        <v>10.5</v>
      </c>
      <c r="X68">
        <v>5.0999999999999996</v>
      </c>
      <c r="Y68" t="s">
        <v>3</v>
      </c>
      <c r="Z68" t="s">
        <v>3</v>
      </c>
      <c r="AA68" t="s">
        <v>3</v>
      </c>
      <c r="AB68">
        <v>1.2</v>
      </c>
      <c r="AC68">
        <v>14.808999999999999</v>
      </c>
      <c r="AD68" t="s">
        <v>3</v>
      </c>
      <c r="AE68" t="s">
        <v>3</v>
      </c>
      <c r="AF68" t="s">
        <v>3</v>
      </c>
      <c r="AG68" t="s">
        <v>3</v>
      </c>
      <c r="AH68" t="s">
        <v>3</v>
      </c>
      <c r="AI68" t="s">
        <v>3</v>
      </c>
    </row>
    <row r="69" spans="1:35">
      <c r="A69" s="1">
        <v>40116</v>
      </c>
      <c r="B69" t="s">
        <v>3</v>
      </c>
      <c r="C69" t="s">
        <v>3</v>
      </c>
      <c r="D69" t="s">
        <v>3</v>
      </c>
      <c r="E69">
        <v>5</v>
      </c>
      <c r="F69" t="s">
        <v>3</v>
      </c>
      <c r="G69">
        <v>0.5</v>
      </c>
      <c r="H69" t="s">
        <v>3</v>
      </c>
      <c r="I69" t="s">
        <v>3</v>
      </c>
      <c r="J69">
        <v>4</v>
      </c>
      <c r="K69">
        <v>2.4</v>
      </c>
      <c r="L69" t="s">
        <v>3</v>
      </c>
      <c r="M69" t="s">
        <v>3</v>
      </c>
      <c r="N69" t="s">
        <v>3</v>
      </c>
      <c r="O69" t="s">
        <v>3</v>
      </c>
      <c r="P69" t="s">
        <v>3</v>
      </c>
      <c r="Q69" t="s">
        <v>3</v>
      </c>
      <c r="R69" t="s">
        <v>3</v>
      </c>
      <c r="S69" t="s">
        <v>3</v>
      </c>
      <c r="T69">
        <v>67.400000000000006</v>
      </c>
      <c r="U69" t="s">
        <v>3</v>
      </c>
      <c r="V69" t="s">
        <v>3</v>
      </c>
      <c r="W69">
        <v>10</v>
      </c>
      <c r="X69">
        <v>5.2</v>
      </c>
      <c r="Y69" t="s">
        <v>3</v>
      </c>
      <c r="Z69" t="s">
        <v>3</v>
      </c>
      <c r="AA69" t="s">
        <v>3</v>
      </c>
      <c r="AB69">
        <v>1.2</v>
      </c>
      <c r="AC69">
        <v>14.808999999999999</v>
      </c>
      <c r="AD69" t="s">
        <v>3</v>
      </c>
      <c r="AE69" t="s">
        <v>3</v>
      </c>
      <c r="AF69" t="s">
        <v>3</v>
      </c>
      <c r="AG69" t="s">
        <v>3</v>
      </c>
      <c r="AH69" t="s">
        <v>3</v>
      </c>
      <c r="AI69" t="s">
        <v>3</v>
      </c>
    </row>
    <row r="70" spans="1:35">
      <c r="A70" s="1">
        <v>40147</v>
      </c>
      <c r="B70" t="s">
        <v>3</v>
      </c>
      <c r="C70" t="s">
        <v>3</v>
      </c>
      <c r="D70" t="s">
        <v>3</v>
      </c>
      <c r="E70">
        <v>7</v>
      </c>
      <c r="F70" t="s">
        <v>3</v>
      </c>
      <c r="G70">
        <v>0.5</v>
      </c>
      <c r="H70" t="s">
        <v>3</v>
      </c>
      <c r="I70" t="s">
        <v>3</v>
      </c>
      <c r="J70">
        <v>4</v>
      </c>
      <c r="K70">
        <v>3.8</v>
      </c>
      <c r="L70" t="s">
        <v>3</v>
      </c>
      <c r="M70" t="s">
        <v>3</v>
      </c>
      <c r="N70" t="s">
        <v>3</v>
      </c>
      <c r="O70" t="s">
        <v>3</v>
      </c>
      <c r="P70" t="s">
        <v>3</v>
      </c>
      <c r="Q70" t="s">
        <v>3</v>
      </c>
      <c r="R70" t="s">
        <v>3</v>
      </c>
      <c r="S70" t="s">
        <v>3</v>
      </c>
      <c r="T70">
        <v>61.6</v>
      </c>
      <c r="U70" t="s">
        <v>3</v>
      </c>
      <c r="V70" t="s">
        <v>3</v>
      </c>
      <c r="W70">
        <v>10</v>
      </c>
      <c r="X70">
        <v>5.2</v>
      </c>
      <c r="Y70" t="s">
        <v>3</v>
      </c>
      <c r="Z70" t="s">
        <v>3</v>
      </c>
      <c r="AA70" t="s">
        <v>3</v>
      </c>
      <c r="AB70">
        <v>1.2</v>
      </c>
      <c r="AC70">
        <v>14.808999999999999</v>
      </c>
      <c r="AD70" t="s">
        <v>3</v>
      </c>
      <c r="AE70" t="s">
        <v>3</v>
      </c>
      <c r="AF70" t="s">
        <v>3</v>
      </c>
      <c r="AG70" t="s">
        <v>3</v>
      </c>
      <c r="AH70" t="s">
        <v>3</v>
      </c>
      <c r="AI70" t="s">
        <v>3</v>
      </c>
    </row>
    <row r="71" spans="1:35">
      <c r="A71" s="1">
        <v>40178</v>
      </c>
      <c r="B71" t="s">
        <v>3</v>
      </c>
      <c r="C71" t="s">
        <v>3</v>
      </c>
      <c r="D71" t="s">
        <v>3</v>
      </c>
      <c r="E71">
        <v>5.2</v>
      </c>
      <c r="F71" t="s">
        <v>3</v>
      </c>
      <c r="G71">
        <v>0.5</v>
      </c>
      <c r="H71" t="s">
        <v>3</v>
      </c>
      <c r="I71" t="s">
        <v>3</v>
      </c>
      <c r="J71">
        <v>3.5</v>
      </c>
      <c r="K71">
        <v>3.65</v>
      </c>
      <c r="L71" t="s">
        <v>3</v>
      </c>
      <c r="M71" t="s">
        <v>3</v>
      </c>
      <c r="N71" t="s">
        <v>3</v>
      </c>
      <c r="O71" t="s">
        <v>3</v>
      </c>
      <c r="P71" t="s">
        <v>3</v>
      </c>
      <c r="Q71" t="s">
        <v>3</v>
      </c>
      <c r="R71" t="s">
        <v>3</v>
      </c>
      <c r="S71" t="s">
        <v>3</v>
      </c>
      <c r="T71">
        <v>62.4</v>
      </c>
      <c r="U71" t="s">
        <v>3</v>
      </c>
      <c r="V71" t="s">
        <v>3</v>
      </c>
      <c r="W71">
        <v>10</v>
      </c>
      <c r="X71">
        <v>5.75</v>
      </c>
      <c r="Y71" t="s">
        <v>3</v>
      </c>
      <c r="Z71" t="s">
        <v>3</v>
      </c>
      <c r="AA71" t="s">
        <v>3</v>
      </c>
      <c r="AB71">
        <v>1.2</v>
      </c>
      <c r="AC71">
        <v>14.808999999999999</v>
      </c>
      <c r="AD71" t="s">
        <v>3</v>
      </c>
      <c r="AE71" t="s">
        <v>3</v>
      </c>
      <c r="AF71" t="s">
        <v>3</v>
      </c>
      <c r="AG71" t="s">
        <v>3</v>
      </c>
      <c r="AH71" t="s">
        <v>3</v>
      </c>
      <c r="AI71" t="s">
        <v>3</v>
      </c>
    </row>
    <row r="72" spans="1:35">
      <c r="A72" s="1">
        <v>40207</v>
      </c>
      <c r="B72" t="s">
        <v>3</v>
      </c>
      <c r="C72" t="s">
        <v>3</v>
      </c>
      <c r="D72" t="s">
        <v>3</v>
      </c>
      <c r="E72">
        <v>5.2</v>
      </c>
      <c r="F72" t="s">
        <v>3</v>
      </c>
      <c r="G72">
        <v>0.5</v>
      </c>
      <c r="H72" t="s">
        <v>3</v>
      </c>
      <c r="I72" t="s">
        <v>3</v>
      </c>
      <c r="J72">
        <v>3.5</v>
      </c>
      <c r="K72">
        <v>3.2</v>
      </c>
      <c r="L72" t="s">
        <v>3</v>
      </c>
      <c r="M72" t="s">
        <v>3</v>
      </c>
      <c r="N72" t="s">
        <v>3</v>
      </c>
      <c r="O72" t="s">
        <v>3</v>
      </c>
      <c r="P72" t="s">
        <v>3</v>
      </c>
      <c r="Q72" t="s">
        <v>3</v>
      </c>
      <c r="R72" t="s">
        <v>3</v>
      </c>
      <c r="S72" t="s">
        <v>3</v>
      </c>
      <c r="T72">
        <v>60.3</v>
      </c>
      <c r="U72" t="s">
        <v>3</v>
      </c>
      <c r="V72" t="s">
        <v>3</v>
      </c>
      <c r="W72">
        <v>10</v>
      </c>
      <c r="X72">
        <v>6.85</v>
      </c>
      <c r="Y72" t="s">
        <v>3</v>
      </c>
      <c r="Z72" t="s">
        <v>3</v>
      </c>
      <c r="AA72" t="s">
        <v>3</v>
      </c>
      <c r="AB72">
        <v>1.2</v>
      </c>
      <c r="AC72">
        <v>14.808999999999999</v>
      </c>
      <c r="AD72" t="s">
        <v>3</v>
      </c>
      <c r="AE72" t="s">
        <v>3</v>
      </c>
      <c r="AF72" t="s">
        <v>3</v>
      </c>
      <c r="AG72" t="s">
        <v>3</v>
      </c>
      <c r="AH72" t="s">
        <v>3</v>
      </c>
      <c r="AI72" t="s">
        <v>3</v>
      </c>
    </row>
    <row r="73" spans="1:35">
      <c r="A73" s="1">
        <v>40235</v>
      </c>
      <c r="B73" t="s">
        <v>3</v>
      </c>
      <c r="C73" t="s">
        <v>3</v>
      </c>
      <c r="D73" t="s">
        <v>3</v>
      </c>
      <c r="E73">
        <v>5.2</v>
      </c>
      <c r="F73" t="s">
        <v>3</v>
      </c>
      <c r="G73">
        <v>0.5</v>
      </c>
      <c r="H73" t="s">
        <v>3</v>
      </c>
      <c r="I73" t="s">
        <v>3</v>
      </c>
      <c r="J73">
        <v>3.5</v>
      </c>
      <c r="K73">
        <v>2.9</v>
      </c>
      <c r="L73" t="s">
        <v>3</v>
      </c>
      <c r="M73" t="s">
        <v>3</v>
      </c>
      <c r="N73" t="s">
        <v>3</v>
      </c>
      <c r="O73" t="s">
        <v>3</v>
      </c>
      <c r="P73" t="s">
        <v>3</v>
      </c>
      <c r="Q73" t="s">
        <v>3</v>
      </c>
      <c r="R73" t="s">
        <v>3</v>
      </c>
      <c r="S73" t="s">
        <v>3</v>
      </c>
      <c r="T73">
        <v>70</v>
      </c>
      <c r="U73" t="s">
        <v>3</v>
      </c>
      <c r="V73" t="s">
        <v>3</v>
      </c>
      <c r="W73">
        <v>10</v>
      </c>
      <c r="X73">
        <v>7.3</v>
      </c>
      <c r="Y73" t="s">
        <v>3</v>
      </c>
      <c r="Z73" t="s">
        <v>3</v>
      </c>
      <c r="AA73" t="s">
        <v>3</v>
      </c>
      <c r="AB73">
        <v>1.2</v>
      </c>
      <c r="AC73">
        <v>14.808999999999999</v>
      </c>
      <c r="AD73" t="s">
        <v>3</v>
      </c>
      <c r="AE73" t="s">
        <v>3</v>
      </c>
      <c r="AF73" t="s">
        <v>3</v>
      </c>
      <c r="AG73" t="s">
        <v>3</v>
      </c>
      <c r="AH73" t="s">
        <v>3</v>
      </c>
      <c r="AI73" t="s">
        <v>3</v>
      </c>
    </row>
    <row r="74" spans="1:35">
      <c r="A74" s="1">
        <v>40268</v>
      </c>
      <c r="B74" t="s">
        <v>3</v>
      </c>
      <c r="C74" t="s">
        <v>3</v>
      </c>
      <c r="D74" t="s">
        <v>3</v>
      </c>
      <c r="E74">
        <v>8.1999999999999993</v>
      </c>
      <c r="F74" t="s">
        <v>3</v>
      </c>
      <c r="G74">
        <v>0.5</v>
      </c>
      <c r="H74" t="s">
        <v>3</v>
      </c>
      <c r="I74" t="s">
        <v>3</v>
      </c>
      <c r="J74">
        <v>3.5</v>
      </c>
      <c r="K74">
        <v>3</v>
      </c>
      <c r="L74" t="s">
        <v>3</v>
      </c>
      <c r="M74" t="s">
        <v>3</v>
      </c>
      <c r="N74" t="s">
        <v>3</v>
      </c>
      <c r="O74" t="s">
        <v>3</v>
      </c>
      <c r="P74" t="s">
        <v>3</v>
      </c>
      <c r="Q74" t="s">
        <v>3</v>
      </c>
      <c r="R74" t="s">
        <v>3</v>
      </c>
      <c r="S74" t="s">
        <v>3</v>
      </c>
      <c r="T74">
        <v>78.5</v>
      </c>
      <c r="U74" t="s">
        <v>3</v>
      </c>
      <c r="V74" t="s">
        <v>3</v>
      </c>
      <c r="W74">
        <v>10</v>
      </c>
      <c r="X74">
        <v>8.85</v>
      </c>
      <c r="Y74" t="s">
        <v>3</v>
      </c>
      <c r="Z74" t="s">
        <v>3</v>
      </c>
      <c r="AA74" t="s">
        <v>3</v>
      </c>
      <c r="AB74">
        <v>0.95</v>
      </c>
      <c r="AC74">
        <v>14.808999999999999</v>
      </c>
      <c r="AD74" t="s">
        <v>3</v>
      </c>
      <c r="AE74" t="s">
        <v>3</v>
      </c>
      <c r="AF74" t="s">
        <v>3</v>
      </c>
      <c r="AG74" t="s">
        <v>3</v>
      </c>
      <c r="AH74" t="s">
        <v>3</v>
      </c>
      <c r="AI74" t="s">
        <v>3</v>
      </c>
    </row>
    <row r="75" spans="1:35">
      <c r="A75" s="1">
        <v>40298</v>
      </c>
      <c r="B75" t="s">
        <v>3</v>
      </c>
      <c r="C75" t="s">
        <v>3</v>
      </c>
      <c r="D75" t="s">
        <v>3</v>
      </c>
      <c r="E75">
        <v>8.5</v>
      </c>
      <c r="F75" t="s">
        <v>3</v>
      </c>
      <c r="G75">
        <v>0.5</v>
      </c>
      <c r="H75" t="s">
        <v>3</v>
      </c>
      <c r="I75" t="s">
        <v>3</v>
      </c>
      <c r="J75">
        <v>3.5</v>
      </c>
      <c r="K75">
        <v>3.1</v>
      </c>
      <c r="L75" t="s">
        <v>3</v>
      </c>
      <c r="M75" t="s">
        <v>3</v>
      </c>
      <c r="N75" t="s">
        <v>3</v>
      </c>
      <c r="O75" t="s">
        <v>3</v>
      </c>
      <c r="P75" t="s">
        <v>3</v>
      </c>
      <c r="Q75" t="s">
        <v>3</v>
      </c>
      <c r="R75" t="s">
        <v>3</v>
      </c>
      <c r="S75" t="s">
        <v>3</v>
      </c>
      <c r="T75">
        <v>93.6</v>
      </c>
      <c r="U75" t="s">
        <v>3</v>
      </c>
      <c r="V75" t="s">
        <v>3</v>
      </c>
      <c r="W75">
        <v>10</v>
      </c>
      <c r="X75">
        <v>8.5</v>
      </c>
      <c r="Y75" t="s">
        <v>3</v>
      </c>
      <c r="Z75" t="s">
        <v>3</v>
      </c>
      <c r="AA75" t="s">
        <v>3</v>
      </c>
      <c r="AB75">
        <v>0.95</v>
      </c>
      <c r="AC75">
        <v>14.808999999999999</v>
      </c>
      <c r="AD75" t="s">
        <v>3</v>
      </c>
      <c r="AE75" t="s">
        <v>3</v>
      </c>
      <c r="AF75" t="s">
        <v>3</v>
      </c>
      <c r="AG75" t="s">
        <v>3</v>
      </c>
      <c r="AH75" t="s">
        <v>3</v>
      </c>
      <c r="AI75" t="s">
        <v>3</v>
      </c>
    </row>
    <row r="76" spans="1:35">
      <c r="A76" s="1">
        <v>40329</v>
      </c>
      <c r="B76" t="s">
        <v>3</v>
      </c>
      <c r="C76" t="s">
        <v>3</v>
      </c>
      <c r="D76" t="s">
        <v>3</v>
      </c>
      <c r="E76">
        <v>10</v>
      </c>
      <c r="F76" t="s">
        <v>3</v>
      </c>
      <c r="G76">
        <v>0.5</v>
      </c>
      <c r="H76" t="s">
        <v>3</v>
      </c>
      <c r="I76" t="s">
        <v>3</v>
      </c>
      <c r="J76">
        <v>3.5</v>
      </c>
      <c r="K76">
        <v>3.1</v>
      </c>
      <c r="L76" t="s">
        <v>3</v>
      </c>
      <c r="M76" t="s">
        <v>3</v>
      </c>
      <c r="N76" t="s">
        <v>3</v>
      </c>
      <c r="O76" t="s">
        <v>3</v>
      </c>
      <c r="P76" t="s">
        <v>3</v>
      </c>
      <c r="Q76" t="s">
        <v>3</v>
      </c>
      <c r="R76" t="s">
        <v>3</v>
      </c>
      <c r="S76" t="s">
        <v>3</v>
      </c>
      <c r="T76">
        <v>75.099999999999994</v>
      </c>
      <c r="U76" t="s">
        <v>3</v>
      </c>
      <c r="V76" t="s">
        <v>3</v>
      </c>
      <c r="W76">
        <v>10</v>
      </c>
      <c r="X76">
        <v>8.4</v>
      </c>
      <c r="Y76" t="s">
        <v>3</v>
      </c>
      <c r="Z76" t="s">
        <v>3</v>
      </c>
      <c r="AA76" t="s">
        <v>3</v>
      </c>
      <c r="AB76">
        <v>0.95</v>
      </c>
      <c r="AC76">
        <v>14.808999999999999</v>
      </c>
      <c r="AD76" t="s">
        <v>3</v>
      </c>
      <c r="AE76" t="s">
        <v>3</v>
      </c>
      <c r="AF76" t="s">
        <v>3</v>
      </c>
      <c r="AG76" t="s">
        <v>3</v>
      </c>
      <c r="AH76" t="s">
        <v>3</v>
      </c>
      <c r="AI76" t="s">
        <v>3</v>
      </c>
    </row>
    <row r="77" spans="1:35">
      <c r="A77" s="1">
        <v>40359</v>
      </c>
      <c r="B77" t="s">
        <v>3</v>
      </c>
      <c r="C77" t="s">
        <v>3</v>
      </c>
      <c r="D77" t="s">
        <v>3</v>
      </c>
      <c r="E77">
        <v>8.1999999999999993</v>
      </c>
      <c r="F77" t="s">
        <v>3</v>
      </c>
      <c r="G77">
        <v>0.5</v>
      </c>
      <c r="H77" t="s">
        <v>3</v>
      </c>
      <c r="I77" t="s">
        <v>3</v>
      </c>
      <c r="J77">
        <v>4</v>
      </c>
      <c r="K77">
        <v>3.5</v>
      </c>
      <c r="L77" t="s">
        <v>3</v>
      </c>
      <c r="M77" t="s">
        <v>3</v>
      </c>
      <c r="N77" t="s">
        <v>3</v>
      </c>
      <c r="O77" t="s">
        <v>3</v>
      </c>
      <c r="P77" t="s">
        <v>3</v>
      </c>
      <c r="Q77" t="s">
        <v>3</v>
      </c>
      <c r="R77" t="s">
        <v>3</v>
      </c>
      <c r="S77" t="s">
        <v>3</v>
      </c>
      <c r="T77">
        <v>90</v>
      </c>
      <c r="U77" t="s">
        <v>3</v>
      </c>
      <c r="V77" t="s">
        <v>3</v>
      </c>
      <c r="W77">
        <v>10</v>
      </c>
      <c r="X77">
        <v>8.5</v>
      </c>
      <c r="Y77" t="s">
        <v>3</v>
      </c>
      <c r="Z77" t="s">
        <v>3</v>
      </c>
      <c r="AA77" t="s">
        <v>3</v>
      </c>
      <c r="AB77">
        <v>0.95</v>
      </c>
      <c r="AC77">
        <v>14.808999999999999</v>
      </c>
      <c r="AD77" t="s">
        <v>3</v>
      </c>
      <c r="AE77" t="s">
        <v>3</v>
      </c>
      <c r="AF77" t="s">
        <v>3</v>
      </c>
      <c r="AG77" t="s">
        <v>3</v>
      </c>
      <c r="AH77" t="s">
        <v>3</v>
      </c>
      <c r="AI77" t="s">
        <v>3</v>
      </c>
    </row>
    <row r="78" spans="1:35">
      <c r="A78" s="1">
        <v>40389</v>
      </c>
      <c r="B78" t="s">
        <v>3</v>
      </c>
      <c r="C78" t="s">
        <v>3</v>
      </c>
      <c r="D78" t="s">
        <v>3</v>
      </c>
      <c r="E78">
        <v>10</v>
      </c>
      <c r="F78" t="s">
        <v>3</v>
      </c>
      <c r="G78">
        <v>0.5</v>
      </c>
      <c r="H78" t="s">
        <v>3</v>
      </c>
      <c r="I78" t="s">
        <v>3</v>
      </c>
      <c r="J78">
        <v>4</v>
      </c>
      <c r="K78">
        <v>3.4</v>
      </c>
      <c r="L78" t="s">
        <v>3</v>
      </c>
      <c r="M78" t="s">
        <v>3</v>
      </c>
      <c r="N78" t="s">
        <v>3</v>
      </c>
      <c r="O78" t="s">
        <v>3</v>
      </c>
      <c r="P78" t="s">
        <v>3</v>
      </c>
      <c r="Q78" t="s">
        <v>3</v>
      </c>
      <c r="R78" t="s">
        <v>3</v>
      </c>
      <c r="S78" t="s">
        <v>3</v>
      </c>
      <c r="T78">
        <v>91</v>
      </c>
      <c r="U78" t="s">
        <v>3</v>
      </c>
      <c r="V78" t="s">
        <v>3</v>
      </c>
      <c r="W78">
        <v>10</v>
      </c>
      <c r="X78">
        <v>9.8000000000000007</v>
      </c>
      <c r="Y78" t="s">
        <v>3</v>
      </c>
      <c r="Z78" t="s">
        <v>3</v>
      </c>
      <c r="AA78" t="s">
        <v>3</v>
      </c>
      <c r="AB78">
        <v>0.95</v>
      </c>
      <c r="AC78">
        <v>14.808999999999999</v>
      </c>
      <c r="AD78" t="s">
        <v>3</v>
      </c>
      <c r="AE78" t="s">
        <v>3</v>
      </c>
      <c r="AF78" t="s">
        <v>3</v>
      </c>
      <c r="AG78" t="s">
        <v>3</v>
      </c>
      <c r="AH78" t="s">
        <v>3</v>
      </c>
      <c r="AI78" t="s">
        <v>3</v>
      </c>
    </row>
    <row r="79" spans="1:35">
      <c r="A79" s="1">
        <v>40421</v>
      </c>
      <c r="B79" t="s">
        <v>3</v>
      </c>
      <c r="C79" t="s">
        <v>3</v>
      </c>
      <c r="D79" t="s">
        <v>3</v>
      </c>
      <c r="E79">
        <v>10</v>
      </c>
      <c r="F79" t="s">
        <v>3</v>
      </c>
      <c r="G79">
        <v>0.5</v>
      </c>
      <c r="H79" t="s">
        <v>3</v>
      </c>
      <c r="I79" t="s">
        <v>3</v>
      </c>
      <c r="J79">
        <v>4</v>
      </c>
      <c r="K79">
        <v>3.5</v>
      </c>
      <c r="L79" t="s">
        <v>3</v>
      </c>
      <c r="M79" t="s">
        <v>3</v>
      </c>
      <c r="N79" t="s">
        <v>3</v>
      </c>
      <c r="O79" t="s">
        <v>3</v>
      </c>
      <c r="P79" t="s">
        <v>3</v>
      </c>
      <c r="Q79" t="s">
        <v>3</v>
      </c>
      <c r="R79" t="s">
        <v>3</v>
      </c>
      <c r="S79" t="s">
        <v>3</v>
      </c>
      <c r="T79">
        <v>93</v>
      </c>
      <c r="U79" t="s">
        <v>3</v>
      </c>
      <c r="V79" t="s">
        <v>3</v>
      </c>
      <c r="W79">
        <v>10</v>
      </c>
      <c r="X79">
        <v>10</v>
      </c>
      <c r="Y79" t="s">
        <v>3</v>
      </c>
      <c r="Z79" t="s">
        <v>3</v>
      </c>
      <c r="AA79" t="s">
        <v>3</v>
      </c>
      <c r="AB79">
        <v>0.95</v>
      </c>
      <c r="AC79">
        <v>14.808999999999999</v>
      </c>
      <c r="AD79" t="s">
        <v>3</v>
      </c>
      <c r="AE79" t="s">
        <v>3</v>
      </c>
      <c r="AF79" t="s">
        <v>3</v>
      </c>
      <c r="AG79" t="s">
        <v>3</v>
      </c>
      <c r="AH79" t="s">
        <v>3</v>
      </c>
      <c r="AI79" t="s">
        <v>3</v>
      </c>
    </row>
    <row r="80" spans="1:35">
      <c r="A80" s="1">
        <v>40451</v>
      </c>
      <c r="B80" t="s">
        <v>3</v>
      </c>
      <c r="C80" t="s">
        <v>3</v>
      </c>
      <c r="D80" t="s">
        <v>3</v>
      </c>
      <c r="E80">
        <v>5</v>
      </c>
      <c r="F80" t="s">
        <v>3</v>
      </c>
      <c r="G80">
        <v>0.5</v>
      </c>
      <c r="H80" t="s">
        <v>3</v>
      </c>
      <c r="I80" t="s">
        <v>3</v>
      </c>
      <c r="J80">
        <v>6</v>
      </c>
      <c r="K80">
        <v>3.5</v>
      </c>
      <c r="L80" t="s">
        <v>3</v>
      </c>
      <c r="M80" t="s">
        <v>3</v>
      </c>
      <c r="N80" t="s">
        <v>3</v>
      </c>
      <c r="O80" t="s">
        <v>3</v>
      </c>
      <c r="P80" t="s">
        <v>3</v>
      </c>
      <c r="Q80" t="s">
        <v>3</v>
      </c>
      <c r="R80" t="s">
        <v>3</v>
      </c>
      <c r="S80" t="s">
        <v>3</v>
      </c>
      <c r="T80">
        <v>92.3</v>
      </c>
      <c r="U80" t="s">
        <v>3</v>
      </c>
      <c r="V80" t="s">
        <v>3</v>
      </c>
      <c r="W80">
        <v>10</v>
      </c>
      <c r="X80">
        <v>10.199999999999999</v>
      </c>
      <c r="Y80" t="s">
        <v>3</v>
      </c>
      <c r="Z80" t="s">
        <v>3</v>
      </c>
      <c r="AA80" t="s">
        <v>3</v>
      </c>
      <c r="AB80">
        <v>0.95</v>
      </c>
      <c r="AC80">
        <v>14.808999999999999</v>
      </c>
      <c r="AD80" t="s">
        <v>3</v>
      </c>
      <c r="AE80" t="s">
        <v>3</v>
      </c>
      <c r="AF80" t="s">
        <v>3</v>
      </c>
      <c r="AG80" t="s">
        <v>3</v>
      </c>
      <c r="AH80" t="s">
        <v>3</v>
      </c>
      <c r="AI80" t="s">
        <v>3</v>
      </c>
    </row>
    <row r="81" spans="1:35">
      <c r="A81" s="1">
        <v>40480</v>
      </c>
      <c r="B81" t="s">
        <v>3</v>
      </c>
      <c r="C81" t="s">
        <v>3</v>
      </c>
      <c r="D81" t="s">
        <v>3</v>
      </c>
      <c r="E81">
        <v>8</v>
      </c>
      <c r="F81" t="s">
        <v>3</v>
      </c>
      <c r="G81">
        <v>0.5</v>
      </c>
      <c r="H81" t="s">
        <v>3</v>
      </c>
      <c r="I81" t="s">
        <v>3</v>
      </c>
      <c r="J81">
        <v>6</v>
      </c>
      <c r="K81">
        <v>3.5</v>
      </c>
      <c r="L81" t="s">
        <v>3</v>
      </c>
      <c r="M81" t="s">
        <v>3</v>
      </c>
      <c r="N81" t="s">
        <v>3</v>
      </c>
      <c r="O81" t="s">
        <v>3</v>
      </c>
      <c r="P81" t="s">
        <v>3</v>
      </c>
      <c r="Q81" t="s">
        <v>3</v>
      </c>
      <c r="R81" t="s">
        <v>3</v>
      </c>
      <c r="S81" t="s">
        <v>3</v>
      </c>
      <c r="T81">
        <v>97.6</v>
      </c>
      <c r="U81" t="s">
        <v>3</v>
      </c>
      <c r="V81" t="s">
        <v>3</v>
      </c>
      <c r="W81">
        <v>7</v>
      </c>
      <c r="X81">
        <v>10.1</v>
      </c>
      <c r="Y81" t="s">
        <v>3</v>
      </c>
      <c r="Z81" t="s">
        <v>3</v>
      </c>
      <c r="AA81" t="s">
        <v>3</v>
      </c>
      <c r="AB81">
        <v>0.95</v>
      </c>
      <c r="AC81">
        <v>14.808999999999999</v>
      </c>
      <c r="AD81" t="s">
        <v>3</v>
      </c>
      <c r="AE81" t="s">
        <v>3</v>
      </c>
      <c r="AF81" t="s">
        <v>3</v>
      </c>
      <c r="AG81" t="s">
        <v>3</v>
      </c>
      <c r="AH81" t="s">
        <v>3</v>
      </c>
      <c r="AI81" t="s">
        <v>3</v>
      </c>
    </row>
    <row r="82" spans="1:35">
      <c r="A82" s="1">
        <v>40512</v>
      </c>
      <c r="B82" t="s">
        <v>3</v>
      </c>
      <c r="C82" t="s">
        <v>3</v>
      </c>
      <c r="D82" t="s">
        <v>3</v>
      </c>
      <c r="E82">
        <v>8</v>
      </c>
      <c r="F82" t="s">
        <v>3</v>
      </c>
      <c r="G82">
        <v>0.5</v>
      </c>
      <c r="H82" t="s">
        <v>3</v>
      </c>
      <c r="I82" t="s">
        <v>3</v>
      </c>
      <c r="J82">
        <v>6</v>
      </c>
      <c r="K82">
        <v>3.9</v>
      </c>
      <c r="L82" t="s">
        <v>3</v>
      </c>
      <c r="M82" t="s">
        <v>3</v>
      </c>
      <c r="N82" t="s">
        <v>3</v>
      </c>
      <c r="O82" t="s">
        <v>3</v>
      </c>
      <c r="P82" t="s">
        <v>3</v>
      </c>
      <c r="Q82" t="s">
        <v>3</v>
      </c>
      <c r="R82" t="s">
        <v>3</v>
      </c>
      <c r="S82" t="s">
        <v>3</v>
      </c>
      <c r="T82">
        <v>99.2</v>
      </c>
      <c r="U82" t="s">
        <v>3</v>
      </c>
      <c r="V82" t="s">
        <v>3</v>
      </c>
      <c r="W82">
        <v>7</v>
      </c>
      <c r="X82">
        <v>9.8000000000000007</v>
      </c>
      <c r="Y82" t="s">
        <v>3</v>
      </c>
      <c r="Z82" t="s">
        <v>3</v>
      </c>
      <c r="AA82" t="s">
        <v>3</v>
      </c>
      <c r="AB82">
        <v>0.95</v>
      </c>
      <c r="AC82">
        <v>14.808999999999999</v>
      </c>
      <c r="AD82" t="s">
        <v>3</v>
      </c>
      <c r="AE82" t="s">
        <v>3</v>
      </c>
      <c r="AF82" t="s">
        <v>3</v>
      </c>
      <c r="AG82" t="s">
        <v>3</v>
      </c>
      <c r="AH82" t="s">
        <v>3</v>
      </c>
      <c r="AI82" t="s">
        <v>3</v>
      </c>
    </row>
    <row r="83" spans="1:35">
      <c r="A83" s="1">
        <v>40543</v>
      </c>
      <c r="B83" t="s">
        <v>3</v>
      </c>
      <c r="C83" t="s">
        <v>3</v>
      </c>
      <c r="D83" t="s">
        <v>3</v>
      </c>
      <c r="E83">
        <v>9.5</v>
      </c>
      <c r="F83" t="s">
        <v>3</v>
      </c>
      <c r="G83">
        <v>0.5</v>
      </c>
      <c r="H83" t="s">
        <v>3</v>
      </c>
      <c r="I83" t="s">
        <v>3</v>
      </c>
      <c r="J83">
        <v>6</v>
      </c>
      <c r="K83">
        <v>3.15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 t="s">
        <v>3</v>
      </c>
      <c r="R83" t="s">
        <v>3</v>
      </c>
      <c r="S83" t="s">
        <v>3</v>
      </c>
      <c r="T83">
        <v>100</v>
      </c>
      <c r="U83" t="s">
        <v>3</v>
      </c>
      <c r="V83" t="s">
        <v>3</v>
      </c>
      <c r="W83">
        <v>7</v>
      </c>
      <c r="X83">
        <v>9.4</v>
      </c>
      <c r="Y83" t="s">
        <v>3</v>
      </c>
      <c r="Z83" t="s">
        <v>3</v>
      </c>
      <c r="AA83" t="s">
        <v>3</v>
      </c>
      <c r="AB83">
        <v>0.95</v>
      </c>
      <c r="AC83">
        <v>14.808999999999999</v>
      </c>
      <c r="AD83" t="s">
        <v>3</v>
      </c>
      <c r="AE83" t="s">
        <v>3</v>
      </c>
      <c r="AF83" t="s">
        <v>3</v>
      </c>
      <c r="AG83" t="s">
        <v>3</v>
      </c>
      <c r="AH83" t="s">
        <v>3</v>
      </c>
      <c r="AI83" t="s">
        <v>3</v>
      </c>
    </row>
    <row r="84" spans="1:35">
      <c r="A84" s="1">
        <v>40574</v>
      </c>
      <c r="B84" t="s">
        <v>3</v>
      </c>
      <c r="C84" t="s">
        <v>3</v>
      </c>
      <c r="D84" t="s">
        <v>3</v>
      </c>
      <c r="E84">
        <v>9</v>
      </c>
      <c r="F84" t="s">
        <v>3</v>
      </c>
      <c r="G84">
        <v>0.5</v>
      </c>
      <c r="H84" t="s">
        <v>3</v>
      </c>
      <c r="I84" t="s">
        <v>3</v>
      </c>
      <c r="J84">
        <v>5.7</v>
      </c>
      <c r="K84">
        <v>4.12</v>
      </c>
      <c r="L84" t="s">
        <v>3</v>
      </c>
      <c r="M84" t="s">
        <v>3</v>
      </c>
      <c r="N84" t="s">
        <v>3</v>
      </c>
      <c r="O84" t="s">
        <v>3</v>
      </c>
      <c r="P84" t="s">
        <v>3</v>
      </c>
      <c r="Q84" t="s">
        <v>3</v>
      </c>
      <c r="R84" t="s">
        <v>3</v>
      </c>
      <c r="S84" t="s">
        <v>3</v>
      </c>
      <c r="T84">
        <v>118.5</v>
      </c>
      <c r="U84" t="s">
        <v>3</v>
      </c>
      <c r="V84" t="s">
        <v>3</v>
      </c>
      <c r="W84">
        <v>7</v>
      </c>
      <c r="X84">
        <v>9.1999999999999993</v>
      </c>
      <c r="Y84" t="s">
        <v>3</v>
      </c>
      <c r="Z84" t="s">
        <v>3</v>
      </c>
      <c r="AA84" t="s">
        <v>3</v>
      </c>
      <c r="AB84">
        <v>0.95</v>
      </c>
      <c r="AC84">
        <v>14.808999999999999</v>
      </c>
      <c r="AD84" t="s">
        <v>3</v>
      </c>
      <c r="AE84" t="s">
        <v>3</v>
      </c>
      <c r="AF84" t="s">
        <v>3</v>
      </c>
      <c r="AG84" t="s">
        <v>3</v>
      </c>
      <c r="AH84" t="s">
        <v>3</v>
      </c>
      <c r="AI84" t="s">
        <v>3</v>
      </c>
    </row>
    <row r="85" spans="1:35">
      <c r="A85" s="1">
        <v>40602</v>
      </c>
      <c r="B85" t="s">
        <v>3</v>
      </c>
      <c r="C85" t="s">
        <v>3</v>
      </c>
      <c r="D85" t="s">
        <v>3</v>
      </c>
      <c r="E85">
        <v>10</v>
      </c>
      <c r="F85" t="s">
        <v>3</v>
      </c>
      <c r="G85">
        <v>0.5</v>
      </c>
      <c r="H85" t="s">
        <v>3</v>
      </c>
      <c r="I85" t="s">
        <v>3</v>
      </c>
      <c r="J85">
        <v>5.7</v>
      </c>
      <c r="K85">
        <v>4.6100000000000003</v>
      </c>
      <c r="L85" t="s">
        <v>3</v>
      </c>
      <c r="M85" t="s">
        <v>3</v>
      </c>
      <c r="N85" t="s">
        <v>3</v>
      </c>
      <c r="O85" t="s">
        <v>3</v>
      </c>
      <c r="P85" t="s">
        <v>3</v>
      </c>
      <c r="Q85" t="s">
        <v>3</v>
      </c>
      <c r="R85" t="s">
        <v>3</v>
      </c>
      <c r="S85" t="s">
        <v>3</v>
      </c>
      <c r="T85">
        <v>118.5</v>
      </c>
      <c r="U85" t="s">
        <v>3</v>
      </c>
      <c r="V85" t="s">
        <v>3</v>
      </c>
      <c r="W85">
        <v>7</v>
      </c>
      <c r="X85">
        <v>9</v>
      </c>
      <c r="Y85" t="s">
        <v>3</v>
      </c>
      <c r="Z85" t="s">
        <v>3</v>
      </c>
      <c r="AA85" t="s">
        <v>3</v>
      </c>
      <c r="AB85">
        <v>0.95</v>
      </c>
      <c r="AC85">
        <v>14.808999999999999</v>
      </c>
      <c r="AD85" t="s">
        <v>3</v>
      </c>
      <c r="AE85" t="s">
        <v>3</v>
      </c>
      <c r="AF85" t="s">
        <v>3</v>
      </c>
      <c r="AG85" t="s">
        <v>3</v>
      </c>
      <c r="AH85" t="s">
        <v>3</v>
      </c>
      <c r="AI85" t="s">
        <v>3</v>
      </c>
    </row>
    <row r="86" spans="1:35">
      <c r="A86" s="1">
        <v>40633</v>
      </c>
      <c r="B86" t="s">
        <v>3</v>
      </c>
      <c r="C86" t="s">
        <v>3</v>
      </c>
      <c r="D86" t="s">
        <v>3</v>
      </c>
      <c r="E86">
        <v>9.5</v>
      </c>
      <c r="F86" t="s">
        <v>3</v>
      </c>
      <c r="G86">
        <v>0.5</v>
      </c>
      <c r="H86" t="s">
        <v>3</v>
      </c>
      <c r="I86" t="s">
        <v>3</v>
      </c>
      <c r="J86">
        <v>5</v>
      </c>
      <c r="K86">
        <v>4.54</v>
      </c>
      <c r="L86" t="s">
        <v>3</v>
      </c>
      <c r="M86" t="s">
        <v>3</v>
      </c>
      <c r="N86" t="s">
        <v>3</v>
      </c>
      <c r="O86" t="s">
        <v>3</v>
      </c>
      <c r="P86" t="s">
        <v>3</v>
      </c>
      <c r="Q86" t="s">
        <v>3</v>
      </c>
      <c r="R86" t="s">
        <v>3</v>
      </c>
      <c r="S86" t="s">
        <v>3</v>
      </c>
      <c r="T86">
        <v>128.5</v>
      </c>
      <c r="U86" t="s">
        <v>3</v>
      </c>
      <c r="V86" t="s">
        <v>3</v>
      </c>
      <c r="W86">
        <v>7</v>
      </c>
      <c r="X86">
        <v>8.4</v>
      </c>
      <c r="Y86" t="s">
        <v>3</v>
      </c>
      <c r="Z86" t="s">
        <v>3</v>
      </c>
      <c r="AA86" t="s">
        <v>3</v>
      </c>
      <c r="AB86">
        <v>0.95</v>
      </c>
      <c r="AC86">
        <v>14.808999999999999</v>
      </c>
      <c r="AD86" t="s">
        <v>3</v>
      </c>
      <c r="AE86" t="s">
        <v>3</v>
      </c>
      <c r="AF86" t="s">
        <v>3</v>
      </c>
      <c r="AG86" t="s">
        <v>3</v>
      </c>
      <c r="AH86" t="s">
        <v>3</v>
      </c>
      <c r="AI86" t="s">
        <v>3</v>
      </c>
    </row>
    <row r="87" spans="1:35">
      <c r="A87" s="1">
        <v>40662</v>
      </c>
      <c r="B87" t="s">
        <v>3</v>
      </c>
      <c r="C87" t="s">
        <v>3</v>
      </c>
      <c r="D87" t="s">
        <v>3</v>
      </c>
      <c r="E87">
        <v>9.5</v>
      </c>
      <c r="F87" t="s">
        <v>3</v>
      </c>
      <c r="G87">
        <v>0.5</v>
      </c>
      <c r="H87" t="s">
        <v>3</v>
      </c>
      <c r="I87" t="s">
        <v>3</v>
      </c>
      <c r="J87">
        <v>5</v>
      </c>
      <c r="K87">
        <v>4.5199999999999996</v>
      </c>
      <c r="L87" t="s">
        <v>3</v>
      </c>
      <c r="M87" t="s">
        <v>3</v>
      </c>
      <c r="N87" t="s">
        <v>3</v>
      </c>
      <c r="O87" t="s">
        <v>3</v>
      </c>
      <c r="P87" t="s">
        <v>3</v>
      </c>
      <c r="Q87" t="s">
        <v>3</v>
      </c>
      <c r="R87" t="s">
        <v>3</v>
      </c>
      <c r="S87" t="s">
        <v>3</v>
      </c>
      <c r="T87">
        <v>129</v>
      </c>
      <c r="U87" t="s">
        <v>3</v>
      </c>
      <c r="V87" t="s">
        <v>3</v>
      </c>
      <c r="W87">
        <v>7</v>
      </c>
      <c r="X87">
        <v>8.6999999999999993</v>
      </c>
      <c r="Y87" t="s">
        <v>3</v>
      </c>
      <c r="Z87" t="s">
        <v>3</v>
      </c>
      <c r="AA87" t="s">
        <v>3</v>
      </c>
      <c r="AB87">
        <v>0.95</v>
      </c>
      <c r="AC87">
        <v>14.808999999999999</v>
      </c>
      <c r="AD87" t="s">
        <v>3</v>
      </c>
      <c r="AE87" t="s">
        <v>3</v>
      </c>
      <c r="AF87" t="s">
        <v>3</v>
      </c>
      <c r="AG87" t="s">
        <v>3</v>
      </c>
      <c r="AH87" t="s">
        <v>3</v>
      </c>
      <c r="AI87" t="s">
        <v>3</v>
      </c>
    </row>
    <row r="88" spans="1:35">
      <c r="A88" s="1">
        <v>40694</v>
      </c>
      <c r="B88" t="s">
        <v>3</v>
      </c>
      <c r="C88" t="s">
        <v>3</v>
      </c>
      <c r="D88" t="s">
        <v>3</v>
      </c>
      <c r="E88">
        <v>10</v>
      </c>
      <c r="F88" t="s">
        <v>3</v>
      </c>
      <c r="G88">
        <v>0.5</v>
      </c>
      <c r="H88" t="s">
        <v>3</v>
      </c>
      <c r="I88" t="s">
        <v>3</v>
      </c>
      <c r="J88">
        <v>5</v>
      </c>
      <c r="K88">
        <v>4.76</v>
      </c>
      <c r="L88" t="s">
        <v>3</v>
      </c>
      <c r="M88" t="s">
        <v>3</v>
      </c>
      <c r="N88" t="s">
        <v>3</v>
      </c>
      <c r="O88" t="s">
        <v>3</v>
      </c>
      <c r="P88" t="s">
        <v>3</v>
      </c>
      <c r="Q88" t="s">
        <v>3</v>
      </c>
      <c r="R88" t="s">
        <v>3</v>
      </c>
      <c r="S88" t="s">
        <v>3</v>
      </c>
      <c r="T88">
        <v>125.5</v>
      </c>
      <c r="U88" t="s">
        <v>3</v>
      </c>
      <c r="V88" t="s">
        <v>3</v>
      </c>
      <c r="W88">
        <v>7</v>
      </c>
      <c r="X88">
        <v>8.65</v>
      </c>
      <c r="Y88" t="s">
        <v>3</v>
      </c>
      <c r="Z88" t="s">
        <v>3</v>
      </c>
      <c r="AA88" t="s">
        <v>3</v>
      </c>
      <c r="AB88">
        <v>0.95</v>
      </c>
      <c r="AC88">
        <v>14.808999999999999</v>
      </c>
      <c r="AD88" t="s">
        <v>3</v>
      </c>
      <c r="AE88" t="s">
        <v>3</v>
      </c>
      <c r="AF88" t="s">
        <v>3</v>
      </c>
      <c r="AG88" t="s">
        <v>3</v>
      </c>
      <c r="AH88" t="s">
        <v>3</v>
      </c>
      <c r="AI88" t="s">
        <v>3</v>
      </c>
    </row>
    <row r="89" spans="1:35">
      <c r="A89" s="1">
        <v>40724</v>
      </c>
      <c r="B89" t="s">
        <v>3</v>
      </c>
      <c r="C89" t="s">
        <v>3</v>
      </c>
      <c r="D89" t="s">
        <v>3</v>
      </c>
      <c r="E89">
        <v>10</v>
      </c>
      <c r="F89" t="s">
        <v>3</v>
      </c>
      <c r="G89">
        <v>0.5</v>
      </c>
      <c r="H89" t="s">
        <v>3</v>
      </c>
      <c r="I89" t="s">
        <v>3</v>
      </c>
      <c r="J89">
        <v>5</v>
      </c>
      <c r="K89">
        <v>4.9800000000000004</v>
      </c>
      <c r="L89" t="s">
        <v>3</v>
      </c>
      <c r="M89" t="s">
        <v>3</v>
      </c>
      <c r="N89" t="s">
        <v>3</v>
      </c>
      <c r="O89" t="s">
        <v>3</v>
      </c>
      <c r="P89" t="s">
        <v>3</v>
      </c>
      <c r="Q89" t="s">
        <v>3</v>
      </c>
      <c r="R89" t="s">
        <v>3</v>
      </c>
      <c r="S89" t="s">
        <v>3</v>
      </c>
      <c r="T89">
        <v>121</v>
      </c>
      <c r="U89" t="s">
        <v>3</v>
      </c>
      <c r="V89" t="s">
        <v>3</v>
      </c>
      <c r="W89">
        <v>7</v>
      </c>
      <c r="X89">
        <v>8.1</v>
      </c>
      <c r="Y89" t="s">
        <v>3</v>
      </c>
      <c r="Z89" t="s">
        <v>3</v>
      </c>
      <c r="AA89" t="s">
        <v>3</v>
      </c>
      <c r="AB89">
        <v>0.95</v>
      </c>
      <c r="AC89">
        <v>14.808999999999999</v>
      </c>
      <c r="AD89" t="s">
        <v>3</v>
      </c>
      <c r="AE89" t="s">
        <v>3</v>
      </c>
      <c r="AF89" t="s">
        <v>3</v>
      </c>
      <c r="AG89" t="s">
        <v>3</v>
      </c>
      <c r="AH89" t="s">
        <v>3</v>
      </c>
      <c r="AI89" t="s">
        <v>3</v>
      </c>
    </row>
    <row r="90" spans="1:35">
      <c r="A90" s="1">
        <v>40753</v>
      </c>
      <c r="B90" t="s">
        <v>3</v>
      </c>
      <c r="C90" t="s">
        <v>3</v>
      </c>
      <c r="D90" t="s">
        <v>3</v>
      </c>
      <c r="E90">
        <v>10</v>
      </c>
      <c r="F90" t="s">
        <v>3</v>
      </c>
      <c r="G90">
        <v>0.5</v>
      </c>
      <c r="H90" t="s">
        <v>3</v>
      </c>
      <c r="I90" t="s">
        <v>3</v>
      </c>
      <c r="J90">
        <v>5</v>
      </c>
      <c r="K90">
        <v>4.95</v>
      </c>
      <c r="L90" t="s">
        <v>3</v>
      </c>
      <c r="M90" t="s">
        <v>3</v>
      </c>
      <c r="N90" t="s">
        <v>3</v>
      </c>
      <c r="O90" t="s">
        <v>3</v>
      </c>
      <c r="P90" t="s">
        <v>3</v>
      </c>
      <c r="Q90" t="s">
        <v>3</v>
      </c>
      <c r="R90" t="s">
        <v>3</v>
      </c>
      <c r="S90" t="s">
        <v>3</v>
      </c>
      <c r="T90">
        <v>127.5</v>
      </c>
      <c r="U90" t="s">
        <v>3</v>
      </c>
      <c r="V90" t="s">
        <v>3</v>
      </c>
      <c r="W90">
        <v>7</v>
      </c>
      <c r="X90">
        <v>8.1999999999999993</v>
      </c>
      <c r="Y90" t="s">
        <v>3</v>
      </c>
      <c r="Z90" t="s">
        <v>3</v>
      </c>
      <c r="AA90" t="s">
        <v>3</v>
      </c>
      <c r="AB90">
        <v>0.95</v>
      </c>
      <c r="AC90">
        <v>14.808999999999999</v>
      </c>
      <c r="AD90" t="s">
        <v>3</v>
      </c>
      <c r="AE90" t="s">
        <v>3</v>
      </c>
      <c r="AF90" t="s">
        <v>3</v>
      </c>
      <c r="AG90" t="s">
        <v>3</v>
      </c>
      <c r="AH90" t="s">
        <v>3</v>
      </c>
      <c r="AI90" t="s">
        <v>3</v>
      </c>
    </row>
    <row r="91" spans="1:35">
      <c r="A91" s="1">
        <v>40786</v>
      </c>
      <c r="B91" t="s">
        <v>3</v>
      </c>
      <c r="C91" t="s">
        <v>3</v>
      </c>
      <c r="D91" t="s">
        <v>3</v>
      </c>
      <c r="E91">
        <v>10.5</v>
      </c>
      <c r="F91" t="s">
        <v>3</v>
      </c>
      <c r="G91">
        <v>0.5</v>
      </c>
      <c r="H91" t="s">
        <v>3</v>
      </c>
      <c r="I91" t="s">
        <v>3</v>
      </c>
      <c r="J91">
        <v>5</v>
      </c>
      <c r="K91">
        <v>5.39</v>
      </c>
      <c r="L91" t="s">
        <v>3</v>
      </c>
      <c r="M91" t="s">
        <v>3</v>
      </c>
      <c r="N91" t="s">
        <v>3</v>
      </c>
      <c r="O91" t="s">
        <v>3</v>
      </c>
      <c r="P91" t="s">
        <v>3</v>
      </c>
      <c r="Q91" t="s">
        <v>3</v>
      </c>
      <c r="R91" t="s">
        <v>3</v>
      </c>
      <c r="S91" t="s">
        <v>3</v>
      </c>
      <c r="T91">
        <v>122</v>
      </c>
      <c r="U91" t="s">
        <v>3</v>
      </c>
      <c r="V91" t="s">
        <v>3</v>
      </c>
      <c r="W91">
        <v>7</v>
      </c>
      <c r="X91">
        <v>8.1999999999999993</v>
      </c>
      <c r="Y91" t="s">
        <v>3</v>
      </c>
      <c r="Z91" t="s">
        <v>3</v>
      </c>
      <c r="AA91" t="s">
        <v>3</v>
      </c>
      <c r="AB91">
        <v>0.95</v>
      </c>
      <c r="AC91">
        <v>14.808999999999999</v>
      </c>
      <c r="AD91" t="s">
        <v>3</v>
      </c>
      <c r="AE91" t="s">
        <v>3</v>
      </c>
      <c r="AF91" t="s">
        <v>3</v>
      </c>
      <c r="AG91" t="s">
        <v>3</v>
      </c>
      <c r="AH91" t="s">
        <v>3</v>
      </c>
      <c r="AI91" t="s">
        <v>3</v>
      </c>
    </row>
    <row r="92" spans="1:35">
      <c r="A92" s="1">
        <v>40816</v>
      </c>
      <c r="B92" t="s">
        <v>3</v>
      </c>
      <c r="C92" t="s">
        <v>3</v>
      </c>
      <c r="D92" t="s">
        <v>3</v>
      </c>
      <c r="E92">
        <v>11</v>
      </c>
      <c r="F92" t="s">
        <v>3</v>
      </c>
      <c r="G92">
        <v>0.5</v>
      </c>
      <c r="H92" t="s">
        <v>3</v>
      </c>
      <c r="I92" t="s">
        <v>3</v>
      </c>
      <c r="J92">
        <v>5</v>
      </c>
      <c r="K92">
        <v>5.7</v>
      </c>
      <c r="L92" t="s">
        <v>3</v>
      </c>
      <c r="M92" t="s">
        <v>3</v>
      </c>
      <c r="N92" t="s">
        <v>3</v>
      </c>
      <c r="O92" t="s">
        <v>3</v>
      </c>
      <c r="P92" t="s">
        <v>3</v>
      </c>
      <c r="Q92" t="s">
        <v>3</v>
      </c>
      <c r="R92" t="s">
        <v>3</v>
      </c>
      <c r="S92" t="s">
        <v>3</v>
      </c>
      <c r="T92">
        <v>117.5</v>
      </c>
      <c r="U92" t="s">
        <v>3</v>
      </c>
      <c r="V92" t="s">
        <v>3</v>
      </c>
      <c r="W92">
        <v>7</v>
      </c>
      <c r="X92">
        <v>8</v>
      </c>
      <c r="Y92" t="s">
        <v>3</v>
      </c>
      <c r="Z92" t="s">
        <v>3</v>
      </c>
      <c r="AA92" t="s">
        <v>3</v>
      </c>
      <c r="AB92">
        <v>0.95</v>
      </c>
      <c r="AC92">
        <v>14.808999999999999</v>
      </c>
      <c r="AD92" t="s">
        <v>3</v>
      </c>
      <c r="AE92" t="s">
        <v>3</v>
      </c>
      <c r="AF92" t="s">
        <v>3</v>
      </c>
      <c r="AG92" t="s">
        <v>3</v>
      </c>
      <c r="AH92" t="s">
        <v>3</v>
      </c>
      <c r="AI92" t="s">
        <v>3</v>
      </c>
    </row>
    <row r="93" spans="1:35">
      <c r="A93" s="1">
        <v>40847</v>
      </c>
      <c r="B93" t="s">
        <v>3</v>
      </c>
      <c r="C93" t="s">
        <v>3</v>
      </c>
      <c r="D93" t="s">
        <v>3</v>
      </c>
      <c r="E93">
        <v>13.45</v>
      </c>
      <c r="F93" t="s">
        <v>3</v>
      </c>
      <c r="G93">
        <v>0.5</v>
      </c>
      <c r="H93" t="s">
        <v>3</v>
      </c>
      <c r="I93" t="s">
        <v>3</v>
      </c>
      <c r="J93">
        <v>5</v>
      </c>
      <c r="K93">
        <v>5.8</v>
      </c>
      <c r="L93" t="s">
        <v>3</v>
      </c>
      <c r="M93" t="s">
        <v>3</v>
      </c>
      <c r="N93" t="s">
        <v>3</v>
      </c>
      <c r="O93" t="s">
        <v>3</v>
      </c>
      <c r="P93" t="s">
        <v>3</v>
      </c>
      <c r="Q93" t="s">
        <v>3</v>
      </c>
      <c r="R93" t="s">
        <v>3</v>
      </c>
      <c r="S93" t="s">
        <v>3</v>
      </c>
      <c r="T93">
        <v>126.5</v>
      </c>
      <c r="U93" t="s">
        <v>3</v>
      </c>
      <c r="V93" t="s">
        <v>3</v>
      </c>
      <c r="W93">
        <v>6</v>
      </c>
      <c r="X93">
        <v>8.5</v>
      </c>
      <c r="Y93" t="s">
        <v>3</v>
      </c>
      <c r="Z93" t="s">
        <v>3</v>
      </c>
      <c r="AA93" t="s">
        <v>3</v>
      </c>
      <c r="AB93">
        <v>0.95</v>
      </c>
      <c r="AC93">
        <v>14.808999999999999</v>
      </c>
      <c r="AD93" t="s">
        <v>3</v>
      </c>
      <c r="AE93" t="s">
        <v>3</v>
      </c>
      <c r="AF93" t="s">
        <v>3</v>
      </c>
      <c r="AG93" t="s">
        <v>3</v>
      </c>
      <c r="AH93" t="s">
        <v>3</v>
      </c>
      <c r="AI93" t="s">
        <v>3</v>
      </c>
    </row>
    <row r="94" spans="1:35">
      <c r="A94" s="1">
        <v>40877</v>
      </c>
      <c r="B94" t="s">
        <v>3</v>
      </c>
      <c r="C94" t="s">
        <v>3</v>
      </c>
      <c r="D94" t="s">
        <v>3</v>
      </c>
      <c r="E94">
        <v>11.6</v>
      </c>
      <c r="F94" t="s">
        <v>3</v>
      </c>
      <c r="G94">
        <v>0.5</v>
      </c>
      <c r="H94" t="s">
        <v>3</v>
      </c>
      <c r="I94" t="s">
        <v>3</v>
      </c>
      <c r="J94">
        <v>5</v>
      </c>
      <c r="K94">
        <v>4.95</v>
      </c>
      <c r="L94" t="s">
        <v>3</v>
      </c>
      <c r="M94" t="s">
        <v>3</v>
      </c>
      <c r="N94" t="s">
        <v>3</v>
      </c>
      <c r="O94" t="s">
        <v>3</v>
      </c>
      <c r="P94" t="s">
        <v>3</v>
      </c>
      <c r="Q94" t="s">
        <v>3</v>
      </c>
      <c r="R94" t="s">
        <v>3</v>
      </c>
      <c r="S94" t="s">
        <v>3</v>
      </c>
      <c r="T94">
        <v>118.5</v>
      </c>
      <c r="U94" t="s">
        <v>3</v>
      </c>
      <c r="V94" t="s">
        <v>3</v>
      </c>
      <c r="W94">
        <v>5.75</v>
      </c>
      <c r="X94">
        <v>7.65</v>
      </c>
      <c r="Y94" t="s">
        <v>3</v>
      </c>
      <c r="Z94" t="s">
        <v>3</v>
      </c>
      <c r="AA94" t="s">
        <v>3</v>
      </c>
      <c r="AB94">
        <v>0.95</v>
      </c>
      <c r="AC94">
        <v>14.808999999999999</v>
      </c>
      <c r="AD94" t="s">
        <v>3</v>
      </c>
      <c r="AE94" t="s">
        <v>3</v>
      </c>
      <c r="AF94" t="s">
        <v>3</v>
      </c>
      <c r="AG94" t="s">
        <v>3</v>
      </c>
      <c r="AH94" t="s">
        <v>3</v>
      </c>
      <c r="AI94" t="s">
        <v>3</v>
      </c>
    </row>
    <row r="95" spans="1:35">
      <c r="A95" s="1">
        <v>40907</v>
      </c>
      <c r="B95" t="s">
        <v>3</v>
      </c>
      <c r="C95" t="s">
        <v>3</v>
      </c>
      <c r="D95" t="s">
        <v>3</v>
      </c>
      <c r="E95">
        <v>12.6</v>
      </c>
      <c r="F95" t="s">
        <v>3</v>
      </c>
      <c r="G95">
        <v>0.5</v>
      </c>
      <c r="H95" t="s">
        <v>3</v>
      </c>
      <c r="I95">
        <v>16.350000000000001</v>
      </c>
      <c r="J95">
        <v>4.2</v>
      </c>
      <c r="K95">
        <v>5.03</v>
      </c>
      <c r="L95" t="s">
        <v>3</v>
      </c>
      <c r="M95" t="s">
        <v>3</v>
      </c>
      <c r="N95" t="s">
        <v>3</v>
      </c>
      <c r="O95" t="s">
        <v>3</v>
      </c>
      <c r="P95" t="s">
        <v>3</v>
      </c>
      <c r="Q95" t="s">
        <v>3</v>
      </c>
      <c r="R95" t="s">
        <v>3</v>
      </c>
      <c r="S95" t="s">
        <v>3</v>
      </c>
      <c r="T95">
        <v>125.5</v>
      </c>
      <c r="U95" t="s">
        <v>3</v>
      </c>
      <c r="V95" t="s">
        <v>3</v>
      </c>
      <c r="W95">
        <v>5.46</v>
      </c>
      <c r="X95">
        <v>8.5500000000000007</v>
      </c>
      <c r="Y95" t="s">
        <v>3</v>
      </c>
      <c r="Z95" t="s">
        <v>3</v>
      </c>
      <c r="AA95" t="s">
        <v>3</v>
      </c>
      <c r="AB95">
        <v>0.95</v>
      </c>
      <c r="AC95">
        <v>14.808999999999999</v>
      </c>
      <c r="AD95" t="s">
        <v>3</v>
      </c>
      <c r="AE95" t="s">
        <v>3</v>
      </c>
      <c r="AF95" t="s">
        <v>3</v>
      </c>
      <c r="AG95" t="s">
        <v>3</v>
      </c>
      <c r="AH95" t="s">
        <v>3</v>
      </c>
      <c r="AI95" t="s">
        <v>3</v>
      </c>
    </row>
    <row r="96" spans="1:35">
      <c r="A96" s="1">
        <v>40939</v>
      </c>
      <c r="B96" t="s">
        <v>3</v>
      </c>
      <c r="C96" t="s">
        <v>3</v>
      </c>
      <c r="D96" t="s">
        <v>3</v>
      </c>
      <c r="E96">
        <v>12.95</v>
      </c>
      <c r="F96" t="s">
        <v>3</v>
      </c>
      <c r="G96">
        <v>0.5</v>
      </c>
      <c r="H96" t="s">
        <v>3</v>
      </c>
      <c r="I96">
        <v>16.850000000000001</v>
      </c>
      <c r="J96">
        <v>4.2</v>
      </c>
      <c r="K96">
        <v>5.2</v>
      </c>
      <c r="L96" t="s">
        <v>3</v>
      </c>
      <c r="M96" t="s">
        <v>3</v>
      </c>
      <c r="N96" t="s">
        <v>3</v>
      </c>
      <c r="O96" t="s">
        <v>3</v>
      </c>
      <c r="P96" t="s">
        <v>3</v>
      </c>
      <c r="Q96" t="s">
        <v>3</v>
      </c>
      <c r="R96" t="s">
        <v>3</v>
      </c>
      <c r="S96" t="s">
        <v>3</v>
      </c>
      <c r="T96">
        <v>139.5</v>
      </c>
      <c r="U96" t="s">
        <v>3</v>
      </c>
      <c r="V96" t="s">
        <v>3</v>
      </c>
      <c r="W96">
        <v>5.5</v>
      </c>
      <c r="X96">
        <v>8.0500000000000007</v>
      </c>
      <c r="Y96" t="s">
        <v>3</v>
      </c>
      <c r="Z96" t="s">
        <v>3</v>
      </c>
      <c r="AA96" t="s">
        <v>3</v>
      </c>
      <c r="AB96">
        <v>0.95</v>
      </c>
      <c r="AC96">
        <v>14.808999999999999</v>
      </c>
      <c r="AD96" t="s">
        <v>3</v>
      </c>
      <c r="AE96" t="s">
        <v>3</v>
      </c>
      <c r="AF96" t="s">
        <v>3</v>
      </c>
      <c r="AG96" t="s">
        <v>3</v>
      </c>
      <c r="AH96" t="s">
        <v>3</v>
      </c>
      <c r="AI96" t="s">
        <v>3</v>
      </c>
    </row>
    <row r="97" spans="1:35">
      <c r="A97" s="1">
        <v>40968</v>
      </c>
      <c r="B97" t="s">
        <v>3</v>
      </c>
      <c r="C97" t="s">
        <v>3</v>
      </c>
      <c r="D97" t="s">
        <v>3</v>
      </c>
      <c r="E97">
        <v>13.7</v>
      </c>
      <c r="F97" t="s">
        <v>3</v>
      </c>
      <c r="G97">
        <v>0.5</v>
      </c>
      <c r="H97" t="s">
        <v>3</v>
      </c>
      <c r="I97">
        <v>17.100000000000001</v>
      </c>
      <c r="J97">
        <v>5.35</v>
      </c>
      <c r="K97">
        <v>5.43</v>
      </c>
      <c r="L97" t="s">
        <v>3</v>
      </c>
      <c r="M97" t="s">
        <v>3</v>
      </c>
      <c r="N97" t="s">
        <v>3</v>
      </c>
      <c r="O97" t="s">
        <v>3</v>
      </c>
      <c r="P97" t="s">
        <v>3</v>
      </c>
      <c r="Q97" t="s">
        <v>3</v>
      </c>
      <c r="R97" t="s">
        <v>3</v>
      </c>
      <c r="S97" t="s">
        <v>3</v>
      </c>
      <c r="T97">
        <v>140</v>
      </c>
      <c r="U97" t="s">
        <v>3</v>
      </c>
      <c r="V97" t="s">
        <v>3</v>
      </c>
      <c r="W97">
        <v>5.5</v>
      </c>
      <c r="X97">
        <v>8.25</v>
      </c>
      <c r="Y97" t="s">
        <v>3</v>
      </c>
      <c r="Z97" t="s">
        <v>3</v>
      </c>
      <c r="AA97" t="s">
        <v>3</v>
      </c>
      <c r="AB97">
        <v>0.95</v>
      </c>
      <c r="AC97">
        <v>14.808999999999999</v>
      </c>
      <c r="AD97" t="s">
        <v>3</v>
      </c>
      <c r="AE97" t="s">
        <v>3</v>
      </c>
      <c r="AF97" t="s">
        <v>3</v>
      </c>
      <c r="AG97" t="s">
        <v>3</v>
      </c>
      <c r="AH97" t="s">
        <v>3</v>
      </c>
      <c r="AI97" t="s">
        <v>3</v>
      </c>
    </row>
    <row r="98" spans="1:35">
      <c r="A98" s="1">
        <v>40998</v>
      </c>
      <c r="B98" t="s">
        <v>3</v>
      </c>
      <c r="C98" t="s">
        <v>3</v>
      </c>
      <c r="D98" t="s">
        <v>3</v>
      </c>
      <c r="E98">
        <v>14.8</v>
      </c>
      <c r="F98" t="s">
        <v>3</v>
      </c>
      <c r="G98">
        <v>0.5</v>
      </c>
      <c r="H98" t="s">
        <v>3</v>
      </c>
      <c r="I98">
        <v>18.149999999999999</v>
      </c>
      <c r="J98">
        <v>5.35</v>
      </c>
      <c r="K98">
        <v>6.1</v>
      </c>
      <c r="L98" t="s">
        <v>3</v>
      </c>
      <c r="M98" t="s">
        <v>3</v>
      </c>
      <c r="N98" t="s">
        <v>3</v>
      </c>
      <c r="O98" t="s">
        <v>3</v>
      </c>
      <c r="P98" t="s">
        <v>3</v>
      </c>
      <c r="Q98" t="s">
        <v>3</v>
      </c>
      <c r="R98" t="s">
        <v>3</v>
      </c>
      <c r="S98" t="s">
        <v>3</v>
      </c>
      <c r="T98">
        <v>148.5</v>
      </c>
      <c r="U98" t="s">
        <v>3</v>
      </c>
      <c r="V98" t="s">
        <v>3</v>
      </c>
      <c r="W98">
        <v>5.65</v>
      </c>
      <c r="X98">
        <v>8.4499999999999993</v>
      </c>
      <c r="Y98" t="s">
        <v>3</v>
      </c>
      <c r="Z98" t="s">
        <v>3</v>
      </c>
      <c r="AA98" t="s">
        <v>3</v>
      </c>
      <c r="AB98">
        <v>0.95</v>
      </c>
      <c r="AC98">
        <v>14.808999999999999</v>
      </c>
      <c r="AD98" t="s">
        <v>3</v>
      </c>
      <c r="AE98" t="s">
        <v>3</v>
      </c>
      <c r="AF98" t="s">
        <v>3</v>
      </c>
      <c r="AG98" t="s">
        <v>3</v>
      </c>
      <c r="AH98" t="s">
        <v>3</v>
      </c>
      <c r="AI98" t="s">
        <v>3</v>
      </c>
    </row>
    <row r="99" spans="1:35">
      <c r="A99" s="1">
        <v>41029</v>
      </c>
      <c r="B99" t="s">
        <v>3</v>
      </c>
      <c r="C99" t="s">
        <v>3</v>
      </c>
      <c r="D99" t="s">
        <v>3</v>
      </c>
      <c r="E99">
        <v>15.5</v>
      </c>
      <c r="F99" t="s">
        <v>3</v>
      </c>
      <c r="G99">
        <v>0.5</v>
      </c>
      <c r="H99" t="s">
        <v>3</v>
      </c>
      <c r="I99">
        <v>18.649999999999999</v>
      </c>
      <c r="J99">
        <v>6.1</v>
      </c>
      <c r="K99">
        <v>6.28</v>
      </c>
      <c r="L99" t="s">
        <v>3</v>
      </c>
      <c r="M99" t="s">
        <v>3</v>
      </c>
      <c r="N99" t="s">
        <v>3</v>
      </c>
      <c r="O99" t="s">
        <v>3</v>
      </c>
      <c r="P99" t="s">
        <v>3</v>
      </c>
      <c r="Q99" t="s">
        <v>3</v>
      </c>
      <c r="R99" t="s">
        <v>3</v>
      </c>
      <c r="S99" t="s">
        <v>3</v>
      </c>
      <c r="T99">
        <v>160</v>
      </c>
      <c r="U99" t="s">
        <v>3</v>
      </c>
      <c r="V99" t="s">
        <v>3</v>
      </c>
      <c r="W99">
        <v>5.77</v>
      </c>
      <c r="X99">
        <v>8.75</v>
      </c>
      <c r="Y99" t="s">
        <v>3</v>
      </c>
      <c r="Z99" t="s">
        <v>3</v>
      </c>
      <c r="AA99" t="s">
        <v>3</v>
      </c>
      <c r="AB99">
        <v>1</v>
      </c>
      <c r="AC99">
        <v>14.808999999999999</v>
      </c>
      <c r="AD99" t="s">
        <v>3</v>
      </c>
      <c r="AE99" t="s">
        <v>3</v>
      </c>
      <c r="AF99" t="s">
        <v>3</v>
      </c>
      <c r="AG99" t="s">
        <v>3</v>
      </c>
      <c r="AH99" t="s">
        <v>3</v>
      </c>
      <c r="AI99" t="s">
        <v>3</v>
      </c>
    </row>
    <row r="100" spans="1:35">
      <c r="A100" s="1">
        <v>41060</v>
      </c>
      <c r="B100" t="s">
        <v>3</v>
      </c>
      <c r="C100" t="s">
        <v>3</v>
      </c>
      <c r="D100" t="s">
        <v>3</v>
      </c>
      <c r="E100">
        <v>14</v>
      </c>
      <c r="F100" t="s">
        <v>3</v>
      </c>
      <c r="G100">
        <v>0.5</v>
      </c>
      <c r="H100" t="s">
        <v>3</v>
      </c>
      <c r="I100">
        <v>18.45</v>
      </c>
      <c r="J100">
        <v>8.5</v>
      </c>
      <c r="K100">
        <v>6.6</v>
      </c>
      <c r="L100" t="s">
        <v>3</v>
      </c>
      <c r="M100" t="s">
        <v>3</v>
      </c>
      <c r="N100" t="s">
        <v>3</v>
      </c>
      <c r="O100" t="s">
        <v>3</v>
      </c>
      <c r="P100" t="s">
        <v>3</v>
      </c>
      <c r="Q100" t="s">
        <v>3</v>
      </c>
      <c r="R100" t="s">
        <v>3</v>
      </c>
      <c r="S100" t="s">
        <v>3</v>
      </c>
      <c r="T100">
        <v>156.5</v>
      </c>
      <c r="U100" t="s">
        <v>3</v>
      </c>
      <c r="V100" t="s">
        <v>3</v>
      </c>
      <c r="W100">
        <v>5.5</v>
      </c>
      <c r="X100">
        <v>8.25</v>
      </c>
      <c r="Y100" t="s">
        <v>3</v>
      </c>
      <c r="Z100" t="s">
        <v>3</v>
      </c>
      <c r="AA100" t="s">
        <v>3</v>
      </c>
      <c r="AB100">
        <v>1</v>
      </c>
      <c r="AC100">
        <v>14.808999999999999</v>
      </c>
      <c r="AD100" t="s">
        <v>3</v>
      </c>
      <c r="AE100" t="s">
        <v>3</v>
      </c>
      <c r="AF100" t="s">
        <v>3</v>
      </c>
      <c r="AG100" t="s">
        <v>3</v>
      </c>
      <c r="AH100" t="s">
        <v>3</v>
      </c>
      <c r="AI100" t="s">
        <v>3</v>
      </c>
    </row>
    <row r="101" spans="1:35">
      <c r="A101" s="1">
        <v>41089</v>
      </c>
      <c r="B101" t="s">
        <v>3</v>
      </c>
      <c r="C101" t="s">
        <v>3</v>
      </c>
      <c r="D101" t="s">
        <v>3</v>
      </c>
      <c r="E101">
        <v>13.5</v>
      </c>
      <c r="F101" t="s">
        <v>3</v>
      </c>
      <c r="G101">
        <v>0.5</v>
      </c>
      <c r="H101" t="s">
        <v>3</v>
      </c>
      <c r="I101">
        <v>18.5</v>
      </c>
      <c r="J101">
        <v>8.5</v>
      </c>
      <c r="K101">
        <v>6.61</v>
      </c>
      <c r="L101" t="s">
        <v>3</v>
      </c>
      <c r="M101" t="s">
        <v>3</v>
      </c>
      <c r="N101" t="s">
        <v>3</v>
      </c>
      <c r="O101" t="s">
        <v>3</v>
      </c>
      <c r="P101" t="s">
        <v>3</v>
      </c>
      <c r="Q101" t="s">
        <v>3</v>
      </c>
      <c r="R101" t="s">
        <v>3</v>
      </c>
      <c r="S101" t="s">
        <v>3</v>
      </c>
      <c r="T101">
        <v>152</v>
      </c>
      <c r="U101" t="s">
        <v>3</v>
      </c>
      <c r="V101" t="s">
        <v>3</v>
      </c>
      <c r="W101">
        <v>5.5</v>
      </c>
      <c r="X101">
        <v>8.15</v>
      </c>
      <c r="Y101" t="s">
        <v>3</v>
      </c>
      <c r="Z101" t="s">
        <v>3</v>
      </c>
      <c r="AA101" t="s">
        <v>3</v>
      </c>
      <c r="AB101">
        <v>1</v>
      </c>
      <c r="AC101">
        <v>14.808999999999999</v>
      </c>
      <c r="AD101" t="s">
        <v>3</v>
      </c>
      <c r="AE101" t="s">
        <v>3</v>
      </c>
      <c r="AF101" t="s">
        <v>3</v>
      </c>
      <c r="AG101" t="s">
        <v>3</v>
      </c>
      <c r="AH101" t="s">
        <v>3</v>
      </c>
      <c r="AI101" t="s">
        <v>3</v>
      </c>
    </row>
    <row r="102" spans="1:35">
      <c r="A102" s="1">
        <v>41121</v>
      </c>
      <c r="B102" t="s">
        <v>3</v>
      </c>
      <c r="C102" t="s">
        <v>3</v>
      </c>
      <c r="D102" t="s">
        <v>3</v>
      </c>
      <c r="E102">
        <v>13.5</v>
      </c>
      <c r="F102" t="s">
        <v>3</v>
      </c>
      <c r="G102">
        <v>0.5</v>
      </c>
      <c r="H102" t="s">
        <v>3</v>
      </c>
      <c r="I102">
        <v>18.100000000000001</v>
      </c>
      <c r="J102">
        <v>8.5</v>
      </c>
      <c r="K102">
        <v>6.68</v>
      </c>
      <c r="L102" t="s">
        <v>3</v>
      </c>
      <c r="M102" t="s">
        <v>3</v>
      </c>
      <c r="N102" t="s">
        <v>3</v>
      </c>
      <c r="O102" t="s">
        <v>3</v>
      </c>
      <c r="P102" t="s">
        <v>3</v>
      </c>
      <c r="Q102" t="s">
        <v>3</v>
      </c>
      <c r="R102" t="s">
        <v>3</v>
      </c>
      <c r="S102" t="s">
        <v>3</v>
      </c>
      <c r="T102">
        <v>142.5</v>
      </c>
      <c r="U102" t="s">
        <v>3</v>
      </c>
      <c r="V102" t="s">
        <v>3</v>
      </c>
      <c r="W102">
        <v>4.8499999999999996</v>
      </c>
      <c r="X102">
        <v>8.1999999999999993</v>
      </c>
      <c r="Y102" t="s">
        <v>3</v>
      </c>
      <c r="Z102">
        <v>8.25</v>
      </c>
      <c r="AA102" t="s">
        <v>3</v>
      </c>
      <c r="AB102">
        <v>1</v>
      </c>
      <c r="AC102">
        <v>14.808999999999999</v>
      </c>
      <c r="AD102" t="s">
        <v>3</v>
      </c>
      <c r="AE102" t="s">
        <v>3</v>
      </c>
      <c r="AF102" t="s">
        <v>3</v>
      </c>
      <c r="AG102" t="s">
        <v>3</v>
      </c>
      <c r="AH102" t="s">
        <v>3</v>
      </c>
      <c r="AI102" t="s">
        <v>3</v>
      </c>
    </row>
    <row r="103" spans="1:35">
      <c r="A103" s="1">
        <v>41152</v>
      </c>
      <c r="B103" t="s">
        <v>3</v>
      </c>
      <c r="C103" t="s">
        <v>3</v>
      </c>
      <c r="D103" t="s">
        <v>3</v>
      </c>
      <c r="E103">
        <v>13.5</v>
      </c>
      <c r="F103" t="s">
        <v>3</v>
      </c>
      <c r="G103">
        <v>0.5</v>
      </c>
      <c r="H103" t="s">
        <v>3</v>
      </c>
      <c r="I103">
        <v>18</v>
      </c>
      <c r="J103">
        <v>8.5</v>
      </c>
      <c r="K103">
        <v>7.13</v>
      </c>
      <c r="L103" t="s">
        <v>3</v>
      </c>
      <c r="M103" t="s">
        <v>3</v>
      </c>
      <c r="N103" t="s">
        <v>3</v>
      </c>
      <c r="O103" t="s">
        <v>3</v>
      </c>
      <c r="P103" t="s">
        <v>3</v>
      </c>
      <c r="Q103" t="s">
        <v>3</v>
      </c>
      <c r="R103" t="s">
        <v>3</v>
      </c>
      <c r="S103" t="s">
        <v>3</v>
      </c>
      <c r="T103">
        <v>138.5</v>
      </c>
      <c r="U103" t="s">
        <v>3</v>
      </c>
      <c r="V103" t="s">
        <v>3</v>
      </c>
      <c r="W103">
        <v>4.67</v>
      </c>
      <c r="X103">
        <v>8.15</v>
      </c>
      <c r="Y103" t="s">
        <v>3</v>
      </c>
      <c r="Z103">
        <v>8.5</v>
      </c>
      <c r="AA103" t="s">
        <v>3</v>
      </c>
      <c r="AB103">
        <v>1.08</v>
      </c>
      <c r="AC103">
        <v>14.808999999999999</v>
      </c>
      <c r="AD103" t="s">
        <v>3</v>
      </c>
      <c r="AE103" t="s">
        <v>3</v>
      </c>
      <c r="AF103" t="s">
        <v>3</v>
      </c>
      <c r="AG103" t="s">
        <v>3</v>
      </c>
      <c r="AH103" t="s">
        <v>3</v>
      </c>
      <c r="AI103" t="s">
        <v>3</v>
      </c>
    </row>
    <row r="104" spans="1:35">
      <c r="A104" s="1">
        <v>41180</v>
      </c>
      <c r="B104" t="s">
        <v>3</v>
      </c>
      <c r="C104" t="s">
        <v>3</v>
      </c>
      <c r="D104" t="s">
        <v>3</v>
      </c>
      <c r="E104">
        <v>14.5</v>
      </c>
      <c r="F104" t="s">
        <v>3</v>
      </c>
      <c r="G104">
        <v>0.5</v>
      </c>
      <c r="H104" t="s">
        <v>3</v>
      </c>
      <c r="I104">
        <v>19.25</v>
      </c>
      <c r="J104">
        <v>9</v>
      </c>
      <c r="K104">
        <v>7.13</v>
      </c>
      <c r="L104" t="s">
        <v>3</v>
      </c>
      <c r="M104" t="s">
        <v>3</v>
      </c>
      <c r="N104" t="s">
        <v>3</v>
      </c>
      <c r="O104" t="s">
        <v>3</v>
      </c>
      <c r="P104" t="s">
        <v>3</v>
      </c>
      <c r="Q104" t="s">
        <v>3</v>
      </c>
      <c r="R104" t="s">
        <v>3</v>
      </c>
      <c r="S104" t="s">
        <v>3</v>
      </c>
      <c r="T104">
        <v>135</v>
      </c>
      <c r="U104" t="s">
        <v>3</v>
      </c>
      <c r="V104" t="s">
        <v>3</v>
      </c>
      <c r="W104">
        <v>4.8</v>
      </c>
      <c r="X104">
        <v>8.1</v>
      </c>
      <c r="Y104" t="s">
        <v>3</v>
      </c>
      <c r="Z104">
        <v>9.77</v>
      </c>
      <c r="AA104" t="s">
        <v>3</v>
      </c>
      <c r="AB104">
        <v>1.08</v>
      </c>
      <c r="AC104">
        <v>14.808999999999999</v>
      </c>
      <c r="AD104" t="s">
        <v>3</v>
      </c>
      <c r="AE104" t="s">
        <v>3</v>
      </c>
      <c r="AF104" t="s">
        <v>3</v>
      </c>
      <c r="AG104" t="s">
        <v>3</v>
      </c>
      <c r="AH104" t="s">
        <v>3</v>
      </c>
      <c r="AI104" t="s">
        <v>3</v>
      </c>
    </row>
    <row r="105" spans="1:35">
      <c r="A105" s="1">
        <v>41213</v>
      </c>
      <c r="B105" t="s">
        <v>3</v>
      </c>
      <c r="C105" t="s">
        <v>3</v>
      </c>
      <c r="D105" t="s">
        <v>3</v>
      </c>
      <c r="E105">
        <v>14</v>
      </c>
      <c r="F105" t="s">
        <v>3</v>
      </c>
      <c r="G105">
        <v>0.5</v>
      </c>
      <c r="H105" t="s">
        <v>3</v>
      </c>
      <c r="I105">
        <v>20.85</v>
      </c>
      <c r="J105">
        <v>9.1</v>
      </c>
      <c r="K105">
        <v>7.49</v>
      </c>
      <c r="L105" t="s">
        <v>3</v>
      </c>
      <c r="M105" t="s">
        <v>3</v>
      </c>
      <c r="N105" t="s">
        <v>3</v>
      </c>
      <c r="O105" t="s">
        <v>3</v>
      </c>
      <c r="P105" t="s">
        <v>3</v>
      </c>
      <c r="Q105" t="s">
        <v>3</v>
      </c>
      <c r="R105" t="s">
        <v>3</v>
      </c>
      <c r="S105" t="s">
        <v>3</v>
      </c>
      <c r="T105">
        <v>128</v>
      </c>
      <c r="U105" t="s">
        <v>3</v>
      </c>
      <c r="V105" t="s">
        <v>3</v>
      </c>
      <c r="W105">
        <v>4.76</v>
      </c>
      <c r="X105">
        <v>7.6</v>
      </c>
      <c r="Y105" t="s">
        <v>3</v>
      </c>
      <c r="Z105">
        <v>10.15</v>
      </c>
      <c r="AA105" t="s">
        <v>3</v>
      </c>
      <c r="AB105">
        <v>1.08</v>
      </c>
      <c r="AC105">
        <v>14.808999999999999</v>
      </c>
      <c r="AD105" t="s">
        <v>3</v>
      </c>
      <c r="AE105" t="s">
        <v>3</v>
      </c>
      <c r="AF105" t="s">
        <v>3</v>
      </c>
      <c r="AG105" t="s">
        <v>3</v>
      </c>
      <c r="AH105" t="s">
        <v>3</v>
      </c>
      <c r="AI105" t="s">
        <v>3</v>
      </c>
    </row>
    <row r="106" spans="1:35">
      <c r="A106" s="1">
        <v>41243</v>
      </c>
      <c r="B106" t="s">
        <v>3</v>
      </c>
      <c r="C106" t="s">
        <v>3</v>
      </c>
      <c r="D106" t="s">
        <v>3</v>
      </c>
      <c r="E106">
        <v>14.2</v>
      </c>
      <c r="F106" t="s">
        <v>3</v>
      </c>
      <c r="G106">
        <v>222.5</v>
      </c>
      <c r="H106" t="s">
        <v>3</v>
      </c>
      <c r="I106">
        <v>21.65</v>
      </c>
      <c r="J106">
        <v>9.4</v>
      </c>
      <c r="K106">
        <v>7.7</v>
      </c>
      <c r="L106" t="s">
        <v>3</v>
      </c>
      <c r="M106" t="s">
        <v>3</v>
      </c>
      <c r="N106" t="s">
        <v>3</v>
      </c>
      <c r="O106" t="s">
        <v>3</v>
      </c>
      <c r="P106" t="s">
        <v>3</v>
      </c>
      <c r="Q106" t="s">
        <v>3</v>
      </c>
      <c r="R106" t="s">
        <v>3</v>
      </c>
      <c r="S106" t="s">
        <v>3</v>
      </c>
      <c r="T106">
        <v>132.5</v>
      </c>
      <c r="U106" t="s">
        <v>3</v>
      </c>
      <c r="V106" t="s">
        <v>3</v>
      </c>
      <c r="W106">
        <v>4.57</v>
      </c>
      <c r="X106">
        <v>7.4</v>
      </c>
      <c r="Y106" t="s">
        <v>3</v>
      </c>
      <c r="Z106">
        <v>10.95</v>
      </c>
      <c r="AA106" t="s">
        <v>3</v>
      </c>
      <c r="AB106">
        <v>1.08</v>
      </c>
      <c r="AC106">
        <v>14.808999999999999</v>
      </c>
      <c r="AD106" t="s">
        <v>3</v>
      </c>
      <c r="AE106" t="s">
        <v>3</v>
      </c>
      <c r="AF106" t="s">
        <v>3</v>
      </c>
      <c r="AG106" t="s">
        <v>3</v>
      </c>
      <c r="AH106" t="s">
        <v>3</v>
      </c>
      <c r="AI106" t="s">
        <v>3</v>
      </c>
    </row>
    <row r="107" spans="1:35">
      <c r="A107" s="1">
        <v>41274</v>
      </c>
      <c r="B107" t="s">
        <v>3</v>
      </c>
      <c r="C107" t="s">
        <v>3</v>
      </c>
      <c r="D107" t="s">
        <v>3</v>
      </c>
      <c r="E107">
        <v>15</v>
      </c>
      <c r="F107" t="s">
        <v>3</v>
      </c>
      <c r="G107">
        <v>230</v>
      </c>
      <c r="H107" t="s">
        <v>3</v>
      </c>
      <c r="I107">
        <v>22.8</v>
      </c>
      <c r="J107">
        <v>9.4</v>
      </c>
      <c r="K107">
        <v>8.2200000000000006</v>
      </c>
      <c r="L107" t="s">
        <v>3</v>
      </c>
      <c r="M107" t="s">
        <v>3</v>
      </c>
      <c r="N107" t="s">
        <v>3</v>
      </c>
      <c r="O107" t="s">
        <v>3</v>
      </c>
      <c r="P107" t="s">
        <v>3</v>
      </c>
      <c r="Q107" t="s">
        <v>3</v>
      </c>
      <c r="R107" t="s">
        <v>3</v>
      </c>
      <c r="S107" t="s">
        <v>3</v>
      </c>
      <c r="T107">
        <v>140.5</v>
      </c>
      <c r="U107" t="s">
        <v>3</v>
      </c>
      <c r="V107" t="s">
        <v>3</v>
      </c>
      <c r="W107">
        <v>4.05</v>
      </c>
      <c r="X107">
        <v>7.55</v>
      </c>
      <c r="Y107" t="s">
        <v>3</v>
      </c>
      <c r="Z107">
        <v>11</v>
      </c>
      <c r="AA107" t="s">
        <v>3</v>
      </c>
      <c r="AB107">
        <v>1.08</v>
      </c>
      <c r="AC107">
        <v>14.808999999999999</v>
      </c>
      <c r="AD107" t="s">
        <v>3</v>
      </c>
      <c r="AE107" t="s">
        <v>3</v>
      </c>
      <c r="AF107" t="s">
        <v>3</v>
      </c>
      <c r="AG107" t="s">
        <v>3</v>
      </c>
      <c r="AH107">
        <v>32.549999999999997</v>
      </c>
      <c r="AI107" t="s">
        <v>3</v>
      </c>
    </row>
    <row r="108" spans="1:35">
      <c r="A108" s="1">
        <v>41305</v>
      </c>
      <c r="B108" t="s">
        <v>3</v>
      </c>
      <c r="C108" t="s">
        <v>3</v>
      </c>
      <c r="D108" t="s">
        <v>3</v>
      </c>
      <c r="E108">
        <v>14.6</v>
      </c>
      <c r="F108" t="s">
        <v>3</v>
      </c>
      <c r="G108">
        <v>256</v>
      </c>
      <c r="H108" t="s">
        <v>3</v>
      </c>
      <c r="I108">
        <v>24.45</v>
      </c>
      <c r="J108">
        <v>9.4</v>
      </c>
      <c r="K108">
        <v>9.75</v>
      </c>
      <c r="L108" t="s">
        <v>3</v>
      </c>
      <c r="M108" t="s">
        <v>3</v>
      </c>
      <c r="N108" t="s">
        <v>3</v>
      </c>
      <c r="O108" t="s">
        <v>3</v>
      </c>
      <c r="P108" t="s">
        <v>3</v>
      </c>
      <c r="Q108" t="s">
        <v>3</v>
      </c>
      <c r="R108" t="s">
        <v>3</v>
      </c>
      <c r="S108" t="s">
        <v>3</v>
      </c>
      <c r="T108">
        <v>157.5</v>
      </c>
      <c r="U108" t="s">
        <v>3</v>
      </c>
      <c r="V108" t="s">
        <v>3</v>
      </c>
      <c r="W108">
        <v>3.61</v>
      </c>
      <c r="X108">
        <v>7.7</v>
      </c>
      <c r="Y108" t="s">
        <v>3</v>
      </c>
      <c r="Z108">
        <v>13.03</v>
      </c>
      <c r="AA108" t="s">
        <v>3</v>
      </c>
      <c r="AB108">
        <v>1.08</v>
      </c>
      <c r="AC108">
        <v>14.808999999999999</v>
      </c>
      <c r="AD108" t="s">
        <v>3</v>
      </c>
      <c r="AE108" t="s">
        <v>3</v>
      </c>
      <c r="AF108" t="s">
        <v>3</v>
      </c>
      <c r="AG108" t="s">
        <v>3</v>
      </c>
      <c r="AH108">
        <v>33.1</v>
      </c>
      <c r="AI108" t="s">
        <v>3</v>
      </c>
    </row>
    <row r="109" spans="1:35">
      <c r="A109" s="1">
        <v>41333</v>
      </c>
      <c r="B109" t="s">
        <v>3</v>
      </c>
      <c r="C109" t="s">
        <v>3</v>
      </c>
      <c r="D109" t="s">
        <v>3</v>
      </c>
      <c r="E109">
        <v>14.8</v>
      </c>
      <c r="F109" t="s">
        <v>3</v>
      </c>
      <c r="G109">
        <v>269.5</v>
      </c>
      <c r="H109" t="s">
        <v>3</v>
      </c>
      <c r="I109">
        <v>26.7</v>
      </c>
      <c r="J109">
        <v>9.9</v>
      </c>
      <c r="K109">
        <v>11.33</v>
      </c>
      <c r="L109" t="s">
        <v>3</v>
      </c>
      <c r="M109" t="s">
        <v>3</v>
      </c>
      <c r="N109" t="s">
        <v>3</v>
      </c>
      <c r="O109" t="s">
        <v>3</v>
      </c>
      <c r="P109" t="s">
        <v>3</v>
      </c>
      <c r="Q109" t="s">
        <v>3</v>
      </c>
      <c r="R109" t="s">
        <v>3</v>
      </c>
      <c r="S109" t="s">
        <v>3</v>
      </c>
      <c r="T109">
        <v>157</v>
      </c>
      <c r="U109" t="s">
        <v>3</v>
      </c>
      <c r="V109" t="s">
        <v>3</v>
      </c>
      <c r="W109">
        <v>3.48</v>
      </c>
      <c r="X109">
        <v>7.75</v>
      </c>
      <c r="Y109" t="s">
        <v>3</v>
      </c>
      <c r="Z109">
        <v>13.25</v>
      </c>
      <c r="AA109" t="s">
        <v>3</v>
      </c>
      <c r="AB109">
        <v>1.08</v>
      </c>
      <c r="AC109">
        <v>14.808999999999999</v>
      </c>
      <c r="AD109" t="s">
        <v>3</v>
      </c>
      <c r="AE109" t="s">
        <v>3</v>
      </c>
      <c r="AF109" t="s">
        <v>3</v>
      </c>
      <c r="AG109" t="s">
        <v>3</v>
      </c>
      <c r="AH109">
        <v>33.700000000000003</v>
      </c>
      <c r="AI109" t="s">
        <v>3</v>
      </c>
    </row>
    <row r="110" spans="1:35">
      <c r="A110" s="1">
        <v>41362</v>
      </c>
      <c r="B110" t="s">
        <v>3</v>
      </c>
      <c r="C110" t="s">
        <v>3</v>
      </c>
      <c r="D110" t="s">
        <v>3</v>
      </c>
      <c r="E110">
        <v>15.4</v>
      </c>
      <c r="F110" t="s">
        <v>3</v>
      </c>
      <c r="G110">
        <v>280.5</v>
      </c>
      <c r="H110" t="s">
        <v>3</v>
      </c>
      <c r="I110">
        <v>27</v>
      </c>
      <c r="J110">
        <v>9.9</v>
      </c>
      <c r="K110">
        <v>11.35</v>
      </c>
      <c r="L110" t="s">
        <v>3</v>
      </c>
      <c r="M110" t="s">
        <v>3</v>
      </c>
      <c r="N110" t="s">
        <v>3</v>
      </c>
      <c r="O110" t="s">
        <v>3</v>
      </c>
      <c r="P110" t="s">
        <v>3</v>
      </c>
      <c r="Q110" t="s">
        <v>3</v>
      </c>
      <c r="R110" t="s">
        <v>3</v>
      </c>
      <c r="S110" t="s">
        <v>3</v>
      </c>
      <c r="T110">
        <v>155</v>
      </c>
      <c r="U110" t="s">
        <v>3</v>
      </c>
      <c r="V110" t="s">
        <v>3</v>
      </c>
      <c r="W110">
        <v>3.48</v>
      </c>
      <c r="X110">
        <v>8.25</v>
      </c>
      <c r="Y110" t="s">
        <v>3</v>
      </c>
      <c r="Z110">
        <v>13.5</v>
      </c>
      <c r="AA110" t="s">
        <v>3</v>
      </c>
      <c r="AB110">
        <v>1.08</v>
      </c>
      <c r="AC110">
        <v>14.808999999999999</v>
      </c>
      <c r="AD110" t="s">
        <v>3</v>
      </c>
      <c r="AE110" t="s">
        <v>3</v>
      </c>
      <c r="AF110" t="s">
        <v>3</v>
      </c>
      <c r="AG110" t="s">
        <v>3</v>
      </c>
      <c r="AH110">
        <v>34.85</v>
      </c>
      <c r="AI110" t="s">
        <v>3</v>
      </c>
    </row>
    <row r="111" spans="1:35">
      <c r="A111" s="1">
        <v>41394</v>
      </c>
      <c r="B111" t="s">
        <v>3</v>
      </c>
      <c r="C111" t="s">
        <v>3</v>
      </c>
      <c r="D111" t="s">
        <v>3</v>
      </c>
      <c r="E111">
        <v>15.8</v>
      </c>
      <c r="F111" t="s">
        <v>3</v>
      </c>
      <c r="G111">
        <v>266.5</v>
      </c>
      <c r="H111" t="s">
        <v>3</v>
      </c>
      <c r="I111">
        <v>28.65</v>
      </c>
      <c r="J111">
        <v>9.9</v>
      </c>
      <c r="K111">
        <v>12.93</v>
      </c>
      <c r="L111" t="s">
        <v>3</v>
      </c>
      <c r="M111" t="s">
        <v>3</v>
      </c>
      <c r="N111" t="s">
        <v>3</v>
      </c>
      <c r="O111" t="s">
        <v>3</v>
      </c>
      <c r="P111" t="s">
        <v>3</v>
      </c>
      <c r="Q111" t="s">
        <v>3</v>
      </c>
      <c r="R111" t="s">
        <v>3</v>
      </c>
      <c r="S111" t="s">
        <v>3</v>
      </c>
      <c r="T111">
        <v>147.5</v>
      </c>
      <c r="U111" t="s">
        <v>3</v>
      </c>
      <c r="V111" t="s">
        <v>3</v>
      </c>
      <c r="W111">
        <v>3.66</v>
      </c>
      <c r="X111">
        <v>7.7</v>
      </c>
      <c r="Y111" t="s">
        <v>3</v>
      </c>
      <c r="Z111">
        <v>13.35</v>
      </c>
      <c r="AA111" t="s">
        <v>3</v>
      </c>
      <c r="AB111">
        <v>1.08</v>
      </c>
      <c r="AC111">
        <v>14.808999999999999</v>
      </c>
      <c r="AD111" t="s">
        <v>3</v>
      </c>
      <c r="AE111" t="s">
        <v>3</v>
      </c>
      <c r="AF111" t="s">
        <v>3</v>
      </c>
      <c r="AG111" t="s">
        <v>3</v>
      </c>
      <c r="AH111">
        <v>33.5</v>
      </c>
      <c r="AI111">
        <v>10.481</v>
      </c>
    </row>
    <row r="112" spans="1:35">
      <c r="A112" s="1">
        <v>41425</v>
      </c>
      <c r="B112" t="s">
        <v>3</v>
      </c>
      <c r="C112" t="s">
        <v>3</v>
      </c>
      <c r="D112" t="s">
        <v>3</v>
      </c>
      <c r="E112">
        <v>16</v>
      </c>
      <c r="F112" t="s">
        <v>3</v>
      </c>
      <c r="G112">
        <v>252</v>
      </c>
      <c r="H112" t="s">
        <v>3</v>
      </c>
      <c r="I112">
        <v>29.1</v>
      </c>
      <c r="J112">
        <v>10</v>
      </c>
      <c r="K112">
        <v>12.62</v>
      </c>
      <c r="L112" t="s">
        <v>3</v>
      </c>
      <c r="M112" t="s">
        <v>3</v>
      </c>
      <c r="N112" t="s">
        <v>3</v>
      </c>
      <c r="O112" t="s">
        <v>3</v>
      </c>
      <c r="P112" t="s">
        <v>3</v>
      </c>
      <c r="Q112" t="s">
        <v>3</v>
      </c>
      <c r="R112" t="s">
        <v>3</v>
      </c>
      <c r="S112" t="s">
        <v>3</v>
      </c>
      <c r="T112">
        <v>134.5</v>
      </c>
      <c r="U112" t="s">
        <v>3</v>
      </c>
      <c r="V112" t="s">
        <v>3</v>
      </c>
      <c r="W112">
        <v>3.66</v>
      </c>
      <c r="X112">
        <v>7.85</v>
      </c>
      <c r="Y112" t="s">
        <v>3</v>
      </c>
      <c r="Z112">
        <v>12.35</v>
      </c>
      <c r="AA112" t="s">
        <v>3</v>
      </c>
      <c r="AB112">
        <v>1.25</v>
      </c>
      <c r="AC112">
        <v>14.808999999999999</v>
      </c>
      <c r="AD112" t="s">
        <v>3</v>
      </c>
      <c r="AE112" t="s">
        <v>3</v>
      </c>
      <c r="AF112" t="s">
        <v>3</v>
      </c>
      <c r="AG112" t="s">
        <v>3</v>
      </c>
      <c r="AH112">
        <v>28.6</v>
      </c>
      <c r="AI112">
        <v>10.523</v>
      </c>
    </row>
    <row r="113" spans="1:35">
      <c r="A113" s="1">
        <v>41453</v>
      </c>
      <c r="B113" t="s">
        <v>3</v>
      </c>
      <c r="C113" t="s">
        <v>3</v>
      </c>
      <c r="D113" t="s">
        <v>3</v>
      </c>
      <c r="E113">
        <v>16</v>
      </c>
      <c r="F113" t="s">
        <v>3</v>
      </c>
      <c r="G113">
        <v>269</v>
      </c>
      <c r="H113" t="s">
        <v>3</v>
      </c>
      <c r="I113">
        <v>31.7</v>
      </c>
      <c r="J113">
        <v>10</v>
      </c>
      <c r="K113">
        <v>12.99</v>
      </c>
      <c r="L113" t="s">
        <v>3</v>
      </c>
      <c r="M113" t="s">
        <v>3</v>
      </c>
      <c r="N113" t="s">
        <v>3</v>
      </c>
      <c r="O113" t="s">
        <v>3</v>
      </c>
      <c r="P113" t="s">
        <v>3</v>
      </c>
      <c r="Q113" t="s">
        <v>3</v>
      </c>
      <c r="R113" t="s">
        <v>3</v>
      </c>
      <c r="S113" t="s">
        <v>3</v>
      </c>
      <c r="T113">
        <v>131</v>
      </c>
      <c r="U113" t="s">
        <v>3</v>
      </c>
      <c r="V113" t="s">
        <v>3</v>
      </c>
      <c r="W113">
        <v>3.55</v>
      </c>
      <c r="X113">
        <v>7.55</v>
      </c>
      <c r="Y113" t="s">
        <v>3</v>
      </c>
      <c r="Z113">
        <v>12.37</v>
      </c>
      <c r="AA113" t="s">
        <v>3</v>
      </c>
      <c r="AB113">
        <v>1.25</v>
      </c>
      <c r="AC113">
        <v>14.808999999999999</v>
      </c>
      <c r="AD113" t="s">
        <v>3</v>
      </c>
      <c r="AE113" t="s">
        <v>3</v>
      </c>
      <c r="AF113" t="s">
        <v>3</v>
      </c>
      <c r="AG113" t="s">
        <v>3</v>
      </c>
      <c r="AH113">
        <v>26.65</v>
      </c>
      <c r="AI113">
        <v>10.638999999999999</v>
      </c>
    </row>
    <row r="114" spans="1:35">
      <c r="A114" s="1">
        <v>41486</v>
      </c>
      <c r="B114" t="s">
        <v>3</v>
      </c>
      <c r="C114" t="s">
        <v>3</v>
      </c>
      <c r="D114" t="s">
        <v>3</v>
      </c>
      <c r="E114">
        <v>16</v>
      </c>
      <c r="F114" t="s">
        <v>3</v>
      </c>
      <c r="G114">
        <v>273.5</v>
      </c>
      <c r="H114" t="s">
        <v>3</v>
      </c>
      <c r="I114">
        <v>33.450000000000003</v>
      </c>
      <c r="J114">
        <v>10.45</v>
      </c>
      <c r="K114">
        <v>14</v>
      </c>
      <c r="L114" t="s">
        <v>3</v>
      </c>
      <c r="M114" t="s">
        <v>3</v>
      </c>
      <c r="N114" t="s">
        <v>3</v>
      </c>
      <c r="O114" t="s">
        <v>3</v>
      </c>
      <c r="P114" t="s">
        <v>3</v>
      </c>
      <c r="Q114" t="s">
        <v>3</v>
      </c>
      <c r="R114" t="s">
        <v>3</v>
      </c>
      <c r="S114" t="s">
        <v>3</v>
      </c>
      <c r="T114">
        <v>136.5</v>
      </c>
      <c r="U114" t="s">
        <v>3</v>
      </c>
      <c r="V114" t="s">
        <v>3</v>
      </c>
      <c r="W114">
        <v>3.24</v>
      </c>
      <c r="X114">
        <v>8.0500000000000007</v>
      </c>
      <c r="Y114" t="s">
        <v>3</v>
      </c>
      <c r="Z114">
        <v>12.91</v>
      </c>
      <c r="AA114" t="s">
        <v>3</v>
      </c>
      <c r="AB114">
        <v>1.25</v>
      </c>
      <c r="AC114">
        <v>14.808999999999999</v>
      </c>
      <c r="AD114" t="s">
        <v>3</v>
      </c>
      <c r="AE114" t="s">
        <v>3</v>
      </c>
      <c r="AF114" t="s">
        <v>3</v>
      </c>
      <c r="AG114" t="s">
        <v>3</v>
      </c>
      <c r="AH114">
        <v>25.7</v>
      </c>
      <c r="AI114">
        <v>11.505000000000001</v>
      </c>
    </row>
    <row r="115" spans="1:35">
      <c r="A115" s="1">
        <v>41516</v>
      </c>
      <c r="B115" t="s">
        <v>3</v>
      </c>
      <c r="C115" t="s">
        <v>3</v>
      </c>
      <c r="D115" t="s">
        <v>3</v>
      </c>
      <c r="E115">
        <v>16</v>
      </c>
      <c r="F115" t="s">
        <v>3</v>
      </c>
      <c r="G115">
        <v>240.5</v>
      </c>
      <c r="H115" t="s">
        <v>3</v>
      </c>
      <c r="I115">
        <v>34.200000000000003</v>
      </c>
      <c r="J115">
        <v>11.55</v>
      </c>
      <c r="K115">
        <v>14.28</v>
      </c>
      <c r="L115" t="s">
        <v>3</v>
      </c>
      <c r="M115" t="s">
        <v>3</v>
      </c>
      <c r="N115" t="s">
        <v>3</v>
      </c>
      <c r="O115" t="s">
        <v>3</v>
      </c>
      <c r="P115" t="s">
        <v>3</v>
      </c>
      <c r="Q115" t="s">
        <v>3</v>
      </c>
      <c r="R115" t="s">
        <v>3</v>
      </c>
      <c r="S115" t="s">
        <v>3</v>
      </c>
      <c r="T115">
        <v>134.5</v>
      </c>
      <c r="U115" t="s">
        <v>3</v>
      </c>
      <c r="V115" t="s">
        <v>3</v>
      </c>
      <c r="W115">
        <v>3.15</v>
      </c>
      <c r="X115">
        <v>8.5</v>
      </c>
      <c r="Y115" t="s">
        <v>3</v>
      </c>
      <c r="Z115">
        <v>13.31</v>
      </c>
      <c r="AA115" t="s">
        <v>3</v>
      </c>
      <c r="AB115">
        <v>1.22</v>
      </c>
      <c r="AC115">
        <v>14.808999999999999</v>
      </c>
      <c r="AD115" t="s">
        <v>3</v>
      </c>
      <c r="AE115" t="s">
        <v>3</v>
      </c>
      <c r="AF115" t="s">
        <v>3</v>
      </c>
      <c r="AG115" t="s">
        <v>3</v>
      </c>
      <c r="AH115">
        <v>25.55</v>
      </c>
      <c r="AI115">
        <v>11.009</v>
      </c>
    </row>
    <row r="116" spans="1:35">
      <c r="A116" s="1">
        <v>41547</v>
      </c>
      <c r="B116" t="s">
        <v>3</v>
      </c>
      <c r="C116" t="s">
        <v>3</v>
      </c>
      <c r="D116" t="s">
        <v>3</v>
      </c>
      <c r="E116">
        <v>16.2</v>
      </c>
      <c r="F116" t="s">
        <v>3</v>
      </c>
      <c r="G116">
        <v>224</v>
      </c>
      <c r="H116" t="s">
        <v>3</v>
      </c>
      <c r="I116">
        <v>34.049999999999997</v>
      </c>
      <c r="J116">
        <v>11.9</v>
      </c>
      <c r="K116">
        <v>15.2</v>
      </c>
      <c r="L116" t="s">
        <v>3</v>
      </c>
      <c r="M116" t="s">
        <v>3</v>
      </c>
      <c r="N116" t="s">
        <v>3</v>
      </c>
      <c r="O116" t="s">
        <v>3</v>
      </c>
      <c r="P116" t="s">
        <v>3</v>
      </c>
      <c r="Q116" t="s">
        <v>3</v>
      </c>
      <c r="R116" t="s">
        <v>3</v>
      </c>
      <c r="S116">
        <v>1026</v>
      </c>
      <c r="T116">
        <v>128</v>
      </c>
      <c r="U116" t="s">
        <v>3</v>
      </c>
      <c r="V116" t="s">
        <v>3</v>
      </c>
      <c r="W116">
        <v>3</v>
      </c>
      <c r="X116">
        <v>9.1999999999999993</v>
      </c>
      <c r="Y116" t="s">
        <v>3</v>
      </c>
      <c r="Z116">
        <v>13.72</v>
      </c>
      <c r="AA116" t="s">
        <v>3</v>
      </c>
      <c r="AB116">
        <v>1.22</v>
      </c>
      <c r="AC116">
        <v>14.808999999999999</v>
      </c>
      <c r="AD116" t="s">
        <v>3</v>
      </c>
      <c r="AE116" t="s">
        <v>3</v>
      </c>
      <c r="AF116" t="s">
        <v>3</v>
      </c>
      <c r="AG116" t="s">
        <v>3</v>
      </c>
      <c r="AH116">
        <v>25.7</v>
      </c>
      <c r="AI116">
        <v>11.135</v>
      </c>
    </row>
    <row r="117" spans="1:35">
      <c r="A117" s="1">
        <v>41578</v>
      </c>
      <c r="B117" t="s">
        <v>3</v>
      </c>
      <c r="C117" t="s">
        <v>3</v>
      </c>
      <c r="D117" t="s">
        <v>3</v>
      </c>
      <c r="E117">
        <v>16.2</v>
      </c>
      <c r="F117" t="s">
        <v>3</v>
      </c>
      <c r="G117">
        <v>227.5</v>
      </c>
      <c r="H117" t="s">
        <v>3</v>
      </c>
      <c r="I117">
        <v>36.700000000000003</v>
      </c>
      <c r="J117">
        <v>12.8</v>
      </c>
      <c r="K117">
        <v>16.850000000000001</v>
      </c>
      <c r="L117" t="s">
        <v>3</v>
      </c>
      <c r="M117" t="s">
        <v>3</v>
      </c>
      <c r="N117" t="s">
        <v>3</v>
      </c>
      <c r="O117" t="s">
        <v>3</v>
      </c>
      <c r="P117" t="s">
        <v>3</v>
      </c>
      <c r="Q117" t="s">
        <v>3</v>
      </c>
      <c r="R117" t="s">
        <v>3</v>
      </c>
      <c r="S117">
        <v>1033</v>
      </c>
      <c r="T117">
        <v>127</v>
      </c>
      <c r="U117" t="s">
        <v>3</v>
      </c>
      <c r="V117" t="s">
        <v>3</v>
      </c>
      <c r="W117">
        <v>3.23</v>
      </c>
      <c r="X117">
        <v>9.75</v>
      </c>
      <c r="Y117" t="s">
        <v>3</v>
      </c>
      <c r="Z117">
        <v>13.75</v>
      </c>
      <c r="AA117" t="s">
        <v>3</v>
      </c>
      <c r="AB117">
        <v>1.22</v>
      </c>
      <c r="AC117">
        <v>14.808999999999999</v>
      </c>
      <c r="AD117" t="s">
        <v>3</v>
      </c>
      <c r="AE117" t="s">
        <v>3</v>
      </c>
      <c r="AF117" t="s">
        <v>3</v>
      </c>
      <c r="AG117" t="s">
        <v>3</v>
      </c>
      <c r="AH117">
        <v>28.4</v>
      </c>
      <c r="AI117">
        <v>11.843</v>
      </c>
    </row>
    <row r="118" spans="1:35">
      <c r="A118" s="1">
        <v>41607</v>
      </c>
      <c r="B118" t="s">
        <v>3</v>
      </c>
      <c r="C118" t="s">
        <v>3</v>
      </c>
      <c r="D118" t="s">
        <v>3</v>
      </c>
      <c r="E118">
        <v>18</v>
      </c>
      <c r="F118" t="s">
        <v>3</v>
      </c>
      <c r="G118">
        <v>246</v>
      </c>
      <c r="H118" t="s">
        <v>3</v>
      </c>
      <c r="I118">
        <v>37.299999999999997</v>
      </c>
      <c r="J118">
        <v>13.5</v>
      </c>
      <c r="K118">
        <v>16.75</v>
      </c>
      <c r="L118" t="s">
        <v>3</v>
      </c>
      <c r="M118" t="s">
        <v>3</v>
      </c>
      <c r="N118" t="s">
        <v>3</v>
      </c>
      <c r="O118" t="s">
        <v>3</v>
      </c>
      <c r="P118" t="s">
        <v>3</v>
      </c>
      <c r="Q118" t="s">
        <v>3</v>
      </c>
      <c r="R118" t="s">
        <v>3</v>
      </c>
      <c r="S118">
        <v>1046</v>
      </c>
      <c r="T118">
        <v>135.5</v>
      </c>
      <c r="U118" t="s">
        <v>3</v>
      </c>
      <c r="V118" t="s">
        <v>3</v>
      </c>
      <c r="W118">
        <v>3.65</v>
      </c>
      <c r="X118">
        <v>10.3</v>
      </c>
      <c r="Y118" t="s">
        <v>3</v>
      </c>
      <c r="Z118">
        <v>14.2</v>
      </c>
      <c r="AA118" t="s">
        <v>3</v>
      </c>
      <c r="AB118">
        <v>1.22</v>
      </c>
      <c r="AC118">
        <v>14.808999999999999</v>
      </c>
      <c r="AD118" t="s">
        <v>3</v>
      </c>
      <c r="AE118" t="s">
        <v>3</v>
      </c>
      <c r="AF118" t="s">
        <v>3</v>
      </c>
      <c r="AG118" t="s">
        <v>3</v>
      </c>
      <c r="AH118">
        <v>29.75</v>
      </c>
      <c r="AI118">
        <v>11.558</v>
      </c>
    </row>
    <row r="119" spans="1:35">
      <c r="A119" s="1">
        <v>41639</v>
      </c>
      <c r="B119" t="s">
        <v>3</v>
      </c>
      <c r="C119" t="s">
        <v>3</v>
      </c>
      <c r="D119" t="s">
        <v>3</v>
      </c>
      <c r="E119">
        <v>22</v>
      </c>
      <c r="F119" t="s">
        <v>3</v>
      </c>
      <c r="G119">
        <v>262</v>
      </c>
      <c r="H119">
        <v>52.92</v>
      </c>
      <c r="I119">
        <v>38.4</v>
      </c>
      <c r="J119">
        <v>13.25</v>
      </c>
      <c r="K119">
        <v>18.2</v>
      </c>
      <c r="L119" t="s">
        <v>3</v>
      </c>
      <c r="M119" t="s">
        <v>3</v>
      </c>
      <c r="N119" t="s">
        <v>3</v>
      </c>
      <c r="O119" t="s">
        <v>3</v>
      </c>
      <c r="P119" t="s">
        <v>3</v>
      </c>
      <c r="Q119" t="s">
        <v>3</v>
      </c>
      <c r="R119" t="s">
        <v>3</v>
      </c>
      <c r="S119">
        <v>1105</v>
      </c>
      <c r="T119">
        <v>133</v>
      </c>
      <c r="U119" t="s">
        <v>3</v>
      </c>
      <c r="V119" t="s">
        <v>3</v>
      </c>
      <c r="W119">
        <v>3.65</v>
      </c>
      <c r="X119">
        <v>10.5</v>
      </c>
      <c r="Y119" t="s">
        <v>3</v>
      </c>
      <c r="Z119">
        <v>15.55</v>
      </c>
      <c r="AA119" t="s">
        <v>3</v>
      </c>
      <c r="AB119">
        <v>1.22</v>
      </c>
      <c r="AC119">
        <v>14.808999999999999</v>
      </c>
      <c r="AD119" t="s">
        <v>3</v>
      </c>
      <c r="AE119" t="s">
        <v>3</v>
      </c>
      <c r="AF119" t="s">
        <v>3</v>
      </c>
      <c r="AG119" t="s">
        <v>3</v>
      </c>
      <c r="AH119">
        <v>27.25</v>
      </c>
      <c r="AI119">
        <v>11.388999999999999</v>
      </c>
    </row>
    <row r="120" spans="1:35">
      <c r="A120" s="1">
        <v>41670</v>
      </c>
      <c r="B120" t="s">
        <v>3</v>
      </c>
      <c r="C120" t="s">
        <v>3</v>
      </c>
      <c r="D120" t="s">
        <v>3</v>
      </c>
      <c r="E120">
        <v>25.5</v>
      </c>
      <c r="F120" t="s">
        <v>3</v>
      </c>
      <c r="G120">
        <v>247</v>
      </c>
      <c r="H120">
        <v>52.78</v>
      </c>
      <c r="I120">
        <v>43.2</v>
      </c>
      <c r="J120">
        <v>13.25</v>
      </c>
      <c r="K120">
        <v>19.649999999999999</v>
      </c>
      <c r="L120" t="s">
        <v>3</v>
      </c>
      <c r="M120" t="s">
        <v>3</v>
      </c>
      <c r="N120" t="s">
        <v>3</v>
      </c>
      <c r="O120" t="s">
        <v>3</v>
      </c>
      <c r="P120" t="s">
        <v>3</v>
      </c>
      <c r="Q120" t="s">
        <v>3</v>
      </c>
      <c r="R120" t="s">
        <v>3</v>
      </c>
      <c r="S120">
        <v>1150</v>
      </c>
      <c r="T120">
        <v>126.5</v>
      </c>
      <c r="U120" t="s">
        <v>3</v>
      </c>
      <c r="V120" t="s">
        <v>3</v>
      </c>
      <c r="W120">
        <v>3.65</v>
      </c>
      <c r="X120">
        <v>11.2</v>
      </c>
      <c r="Y120" t="s">
        <v>3</v>
      </c>
      <c r="Z120">
        <v>15.9</v>
      </c>
      <c r="AA120" t="s">
        <v>3</v>
      </c>
      <c r="AB120">
        <v>1.22</v>
      </c>
      <c r="AC120">
        <v>14.808999999999999</v>
      </c>
      <c r="AD120" t="s">
        <v>3</v>
      </c>
      <c r="AE120" t="s">
        <v>3</v>
      </c>
      <c r="AF120" t="s">
        <v>3</v>
      </c>
      <c r="AG120" t="s">
        <v>3</v>
      </c>
      <c r="AH120">
        <v>29.9</v>
      </c>
      <c r="AI120">
        <v>11.294</v>
      </c>
    </row>
    <row r="121" spans="1:35">
      <c r="A121" s="1">
        <v>41698</v>
      </c>
      <c r="B121" t="s">
        <v>3</v>
      </c>
      <c r="C121" t="s">
        <v>3</v>
      </c>
      <c r="D121" t="s">
        <v>3</v>
      </c>
      <c r="E121">
        <v>24</v>
      </c>
      <c r="F121" t="s">
        <v>3</v>
      </c>
      <c r="G121">
        <v>234</v>
      </c>
      <c r="H121">
        <v>51.24</v>
      </c>
      <c r="I121">
        <v>41.2</v>
      </c>
      <c r="J121">
        <v>15</v>
      </c>
      <c r="K121">
        <v>18.600000000000001</v>
      </c>
      <c r="L121" t="s">
        <v>3</v>
      </c>
      <c r="M121" t="s">
        <v>3</v>
      </c>
      <c r="N121" t="s">
        <v>3</v>
      </c>
      <c r="O121" t="s">
        <v>3</v>
      </c>
      <c r="P121" t="s">
        <v>3</v>
      </c>
      <c r="Q121" t="s">
        <v>3</v>
      </c>
      <c r="R121" t="s">
        <v>3</v>
      </c>
      <c r="S121">
        <v>1062</v>
      </c>
      <c r="T121">
        <v>114</v>
      </c>
      <c r="U121" t="s">
        <v>3</v>
      </c>
      <c r="V121" t="s">
        <v>3</v>
      </c>
      <c r="W121">
        <v>3.67</v>
      </c>
      <c r="X121">
        <v>12</v>
      </c>
      <c r="Y121" t="s">
        <v>3</v>
      </c>
      <c r="Z121">
        <v>16.45</v>
      </c>
      <c r="AA121" t="s">
        <v>3</v>
      </c>
      <c r="AB121">
        <v>1.22</v>
      </c>
      <c r="AC121">
        <v>14.808999999999999</v>
      </c>
      <c r="AD121" t="s">
        <v>3</v>
      </c>
      <c r="AE121" t="s">
        <v>3</v>
      </c>
      <c r="AF121" t="s">
        <v>3</v>
      </c>
      <c r="AG121" t="s">
        <v>3</v>
      </c>
      <c r="AH121">
        <v>30.5</v>
      </c>
      <c r="AI121">
        <v>11.135</v>
      </c>
    </row>
    <row r="122" spans="1:35">
      <c r="A122" s="1">
        <v>41729</v>
      </c>
      <c r="B122" t="s">
        <v>3</v>
      </c>
      <c r="C122" t="s">
        <v>3</v>
      </c>
      <c r="D122" t="s">
        <v>3</v>
      </c>
      <c r="E122">
        <v>29.4</v>
      </c>
      <c r="F122" t="s">
        <v>3</v>
      </c>
      <c r="G122">
        <v>235</v>
      </c>
      <c r="H122">
        <v>45.92</v>
      </c>
      <c r="I122">
        <v>41.7</v>
      </c>
      <c r="J122">
        <v>19.5</v>
      </c>
      <c r="K122">
        <v>17.899999999999999</v>
      </c>
      <c r="L122" t="s">
        <v>3</v>
      </c>
      <c r="M122" t="s">
        <v>3</v>
      </c>
      <c r="N122" t="s">
        <v>3</v>
      </c>
      <c r="O122" t="s">
        <v>3</v>
      </c>
      <c r="P122" t="s">
        <v>3</v>
      </c>
      <c r="Q122" t="s">
        <v>3</v>
      </c>
      <c r="R122" t="s">
        <v>3</v>
      </c>
      <c r="S122">
        <v>1045</v>
      </c>
      <c r="T122">
        <v>104.5</v>
      </c>
      <c r="U122" t="s">
        <v>3</v>
      </c>
      <c r="V122" t="s">
        <v>3</v>
      </c>
      <c r="W122">
        <v>3.49</v>
      </c>
      <c r="X122">
        <v>11.9</v>
      </c>
      <c r="Y122" t="s">
        <v>3</v>
      </c>
      <c r="Z122">
        <v>16.55</v>
      </c>
      <c r="AA122" t="s">
        <v>3</v>
      </c>
      <c r="AB122">
        <v>1.22</v>
      </c>
      <c r="AC122">
        <v>14.808999999999999</v>
      </c>
      <c r="AD122" t="s">
        <v>3</v>
      </c>
      <c r="AE122" t="s">
        <v>3</v>
      </c>
      <c r="AF122" t="s">
        <v>3</v>
      </c>
      <c r="AG122" t="s">
        <v>3</v>
      </c>
      <c r="AH122">
        <v>30.9</v>
      </c>
      <c r="AI122">
        <v>9.8480000000000008</v>
      </c>
    </row>
    <row r="123" spans="1:35">
      <c r="A123" s="1">
        <v>41759</v>
      </c>
      <c r="B123" t="s">
        <v>3</v>
      </c>
      <c r="C123" t="s">
        <v>3</v>
      </c>
      <c r="D123" t="s">
        <v>3</v>
      </c>
      <c r="E123">
        <v>27.65</v>
      </c>
      <c r="F123" t="s">
        <v>3</v>
      </c>
      <c r="G123">
        <v>249.5</v>
      </c>
      <c r="H123">
        <v>49.98</v>
      </c>
      <c r="I123">
        <v>42.1</v>
      </c>
      <c r="J123">
        <v>21.4</v>
      </c>
      <c r="K123">
        <v>17.350000000000001</v>
      </c>
      <c r="L123" t="s">
        <v>3</v>
      </c>
      <c r="M123" t="s">
        <v>3</v>
      </c>
      <c r="N123" t="s">
        <v>3</v>
      </c>
      <c r="O123" t="s">
        <v>3</v>
      </c>
      <c r="P123" t="s">
        <v>3</v>
      </c>
      <c r="Q123" t="s">
        <v>3</v>
      </c>
      <c r="R123" t="s">
        <v>3</v>
      </c>
      <c r="S123">
        <v>1067</v>
      </c>
      <c r="T123">
        <v>108</v>
      </c>
      <c r="U123" t="s">
        <v>3</v>
      </c>
      <c r="V123" t="s">
        <v>3</v>
      </c>
      <c r="W123">
        <v>3.5</v>
      </c>
      <c r="X123">
        <v>12.6</v>
      </c>
      <c r="Y123" t="s">
        <v>3</v>
      </c>
      <c r="Z123">
        <v>16.45</v>
      </c>
      <c r="AA123" t="s">
        <v>3</v>
      </c>
      <c r="AB123">
        <v>1.22</v>
      </c>
      <c r="AC123">
        <v>14.808999999999999</v>
      </c>
      <c r="AD123">
        <v>13.2</v>
      </c>
      <c r="AE123" t="s">
        <v>3</v>
      </c>
      <c r="AF123" t="s">
        <v>3</v>
      </c>
      <c r="AG123" t="s">
        <v>3</v>
      </c>
      <c r="AH123">
        <v>32</v>
      </c>
      <c r="AI123">
        <v>9.6679999999999993</v>
      </c>
    </row>
    <row r="124" spans="1:35">
      <c r="A124" s="1">
        <v>41789</v>
      </c>
      <c r="B124" t="s">
        <v>3</v>
      </c>
      <c r="C124" t="s">
        <v>3</v>
      </c>
      <c r="D124" t="s">
        <v>3</v>
      </c>
      <c r="E124">
        <v>26.6</v>
      </c>
      <c r="F124" t="s">
        <v>3</v>
      </c>
      <c r="G124">
        <v>230</v>
      </c>
      <c r="H124">
        <v>46.48</v>
      </c>
      <c r="I124">
        <v>44.6</v>
      </c>
      <c r="J124">
        <v>20</v>
      </c>
      <c r="K124">
        <v>17.8</v>
      </c>
      <c r="L124" t="s">
        <v>3</v>
      </c>
      <c r="M124" t="s">
        <v>3</v>
      </c>
      <c r="N124" t="s">
        <v>3</v>
      </c>
      <c r="O124" t="s">
        <v>3</v>
      </c>
      <c r="P124" t="s">
        <v>3</v>
      </c>
      <c r="Q124" t="s">
        <v>3</v>
      </c>
      <c r="R124" t="s">
        <v>3</v>
      </c>
      <c r="S124">
        <v>1030</v>
      </c>
      <c r="T124">
        <v>105</v>
      </c>
      <c r="U124" t="s">
        <v>3</v>
      </c>
      <c r="V124" t="s">
        <v>3</v>
      </c>
      <c r="W124">
        <v>4.0999999999999996</v>
      </c>
      <c r="X124">
        <v>12.5</v>
      </c>
      <c r="Y124" t="s">
        <v>3</v>
      </c>
      <c r="Z124">
        <v>15.95</v>
      </c>
      <c r="AA124" t="s">
        <v>3</v>
      </c>
      <c r="AB124">
        <v>1.33</v>
      </c>
      <c r="AC124">
        <v>14.808999999999999</v>
      </c>
      <c r="AD124">
        <v>12.8</v>
      </c>
      <c r="AE124" t="s">
        <v>3</v>
      </c>
      <c r="AF124" t="s">
        <v>3</v>
      </c>
      <c r="AG124" t="s">
        <v>3</v>
      </c>
      <c r="AH124">
        <v>30.75</v>
      </c>
      <c r="AI124">
        <v>9.6259999999999994</v>
      </c>
    </row>
    <row r="125" spans="1:35">
      <c r="A125" s="1">
        <v>41820</v>
      </c>
      <c r="B125" t="s">
        <v>3</v>
      </c>
      <c r="C125" t="s">
        <v>3</v>
      </c>
      <c r="D125" t="s">
        <v>3</v>
      </c>
      <c r="E125">
        <v>28.5</v>
      </c>
      <c r="F125" t="s">
        <v>3</v>
      </c>
      <c r="G125">
        <v>229</v>
      </c>
      <c r="H125">
        <v>46.2</v>
      </c>
      <c r="I125">
        <v>44.6</v>
      </c>
      <c r="J125">
        <v>20</v>
      </c>
      <c r="K125">
        <v>17.100000000000001</v>
      </c>
      <c r="L125" t="s">
        <v>3</v>
      </c>
      <c r="M125" t="s">
        <v>3</v>
      </c>
      <c r="N125" t="s">
        <v>3</v>
      </c>
      <c r="O125" t="s">
        <v>3</v>
      </c>
      <c r="P125" t="s">
        <v>3</v>
      </c>
      <c r="Q125" t="s">
        <v>3</v>
      </c>
      <c r="R125" t="s">
        <v>3</v>
      </c>
      <c r="S125">
        <v>1032</v>
      </c>
      <c r="T125">
        <v>104.5</v>
      </c>
      <c r="U125" t="s">
        <v>3</v>
      </c>
      <c r="V125" t="s">
        <v>3</v>
      </c>
      <c r="W125">
        <v>4.2</v>
      </c>
      <c r="X125">
        <v>13.6</v>
      </c>
      <c r="Y125" t="s">
        <v>3</v>
      </c>
      <c r="Z125">
        <v>15.7</v>
      </c>
      <c r="AA125" t="s">
        <v>3</v>
      </c>
      <c r="AB125">
        <v>1.33</v>
      </c>
      <c r="AC125">
        <v>14.808999999999999</v>
      </c>
      <c r="AD125">
        <v>12.38</v>
      </c>
      <c r="AE125" t="s">
        <v>3</v>
      </c>
      <c r="AF125" t="s">
        <v>3</v>
      </c>
      <c r="AG125" t="s">
        <v>3</v>
      </c>
      <c r="AH125">
        <v>30.35</v>
      </c>
      <c r="AI125">
        <v>9.1829999999999998</v>
      </c>
    </row>
    <row r="126" spans="1:35">
      <c r="A126" s="1">
        <v>41851</v>
      </c>
      <c r="B126" t="s">
        <v>3</v>
      </c>
      <c r="C126" t="s">
        <v>3</v>
      </c>
      <c r="D126" t="s">
        <v>3</v>
      </c>
      <c r="E126">
        <v>29.65</v>
      </c>
      <c r="F126" t="s">
        <v>3</v>
      </c>
      <c r="G126">
        <v>229</v>
      </c>
      <c r="H126">
        <v>45.36</v>
      </c>
      <c r="I126">
        <v>41.6</v>
      </c>
      <c r="J126">
        <v>20</v>
      </c>
      <c r="K126">
        <v>18.100000000000001</v>
      </c>
      <c r="L126" t="s">
        <v>3</v>
      </c>
      <c r="M126" t="s">
        <v>3</v>
      </c>
      <c r="N126" t="s">
        <v>3</v>
      </c>
      <c r="O126" t="s">
        <v>3</v>
      </c>
      <c r="P126" t="s">
        <v>3</v>
      </c>
      <c r="Q126" t="s">
        <v>3</v>
      </c>
      <c r="R126" t="s">
        <v>3</v>
      </c>
      <c r="S126">
        <v>1016</v>
      </c>
      <c r="T126">
        <v>108.5</v>
      </c>
      <c r="U126" t="s">
        <v>3</v>
      </c>
      <c r="V126" t="s">
        <v>3</v>
      </c>
      <c r="W126">
        <v>4.2</v>
      </c>
      <c r="X126">
        <v>15.5</v>
      </c>
      <c r="Y126" t="s">
        <v>3</v>
      </c>
      <c r="Z126">
        <v>15.8</v>
      </c>
      <c r="AA126" t="s">
        <v>3</v>
      </c>
      <c r="AB126">
        <v>1.33</v>
      </c>
      <c r="AC126">
        <v>14.808999999999999</v>
      </c>
      <c r="AD126">
        <v>11.63</v>
      </c>
      <c r="AE126" t="s">
        <v>3</v>
      </c>
      <c r="AF126" t="s">
        <v>3</v>
      </c>
      <c r="AG126" t="s">
        <v>3</v>
      </c>
      <c r="AH126">
        <v>32.200000000000003</v>
      </c>
      <c r="AI126">
        <v>8.6760000000000002</v>
      </c>
    </row>
    <row r="127" spans="1:35">
      <c r="A127" s="1">
        <v>41880</v>
      </c>
      <c r="B127" t="s">
        <v>3</v>
      </c>
      <c r="C127" t="s">
        <v>3</v>
      </c>
      <c r="D127" t="s">
        <v>3</v>
      </c>
      <c r="E127">
        <v>30</v>
      </c>
      <c r="F127" t="s">
        <v>3</v>
      </c>
      <c r="G127">
        <v>227</v>
      </c>
      <c r="H127">
        <v>49.98</v>
      </c>
      <c r="I127">
        <v>45</v>
      </c>
      <c r="J127">
        <v>21.4</v>
      </c>
      <c r="K127">
        <v>17.75</v>
      </c>
      <c r="L127" t="s">
        <v>3</v>
      </c>
      <c r="M127" t="s">
        <v>3</v>
      </c>
      <c r="N127" t="s">
        <v>3</v>
      </c>
      <c r="O127" t="s">
        <v>3</v>
      </c>
      <c r="P127" t="s">
        <v>3</v>
      </c>
      <c r="Q127" t="s">
        <v>3</v>
      </c>
      <c r="R127" t="s">
        <v>3</v>
      </c>
      <c r="S127">
        <v>1042</v>
      </c>
      <c r="T127">
        <v>103.5</v>
      </c>
      <c r="U127" t="s">
        <v>3</v>
      </c>
      <c r="V127" t="s">
        <v>3</v>
      </c>
      <c r="W127">
        <v>4.8</v>
      </c>
      <c r="X127">
        <v>15.3</v>
      </c>
      <c r="Y127" t="s">
        <v>3</v>
      </c>
      <c r="Z127">
        <v>15.85</v>
      </c>
      <c r="AA127" t="s">
        <v>3</v>
      </c>
      <c r="AB127">
        <v>1.33</v>
      </c>
      <c r="AC127">
        <v>14.808999999999999</v>
      </c>
      <c r="AD127">
        <v>12.3</v>
      </c>
      <c r="AE127" t="s">
        <v>3</v>
      </c>
      <c r="AF127" t="s">
        <v>3</v>
      </c>
      <c r="AG127" t="s">
        <v>3</v>
      </c>
      <c r="AH127">
        <v>32.4</v>
      </c>
      <c r="AI127">
        <v>8.8659999999999997</v>
      </c>
    </row>
    <row r="128" spans="1:35">
      <c r="A128" s="1">
        <v>41912</v>
      </c>
      <c r="B128" t="s">
        <v>3</v>
      </c>
      <c r="C128" t="s">
        <v>3</v>
      </c>
      <c r="D128" t="s">
        <v>3</v>
      </c>
      <c r="E128">
        <v>31.45</v>
      </c>
      <c r="F128" t="s">
        <v>3</v>
      </c>
      <c r="G128">
        <v>222.5</v>
      </c>
      <c r="H128">
        <v>53.06</v>
      </c>
      <c r="I128">
        <v>44.5</v>
      </c>
      <c r="J128">
        <v>20</v>
      </c>
      <c r="K128">
        <v>17.350000000000001</v>
      </c>
      <c r="L128" t="s">
        <v>3</v>
      </c>
      <c r="M128" t="s">
        <v>3</v>
      </c>
      <c r="N128" t="s">
        <v>3</v>
      </c>
      <c r="O128" t="s">
        <v>3</v>
      </c>
      <c r="P128" t="s">
        <v>3</v>
      </c>
      <c r="Q128" t="s">
        <v>3</v>
      </c>
      <c r="R128" t="s">
        <v>3</v>
      </c>
      <c r="S128">
        <v>1033</v>
      </c>
      <c r="T128">
        <v>106.5</v>
      </c>
      <c r="U128" t="s">
        <v>3</v>
      </c>
      <c r="V128" t="s">
        <v>3</v>
      </c>
      <c r="W128">
        <v>5.75</v>
      </c>
      <c r="X128">
        <v>15.4</v>
      </c>
      <c r="Y128" t="s">
        <v>3</v>
      </c>
      <c r="Z128">
        <v>15.2</v>
      </c>
      <c r="AA128" t="s">
        <v>3</v>
      </c>
      <c r="AB128">
        <v>1.33</v>
      </c>
      <c r="AC128">
        <v>14.808999999999999</v>
      </c>
      <c r="AD128">
        <v>11.8</v>
      </c>
      <c r="AE128" t="s">
        <v>3</v>
      </c>
      <c r="AF128" t="s">
        <v>3</v>
      </c>
      <c r="AG128" t="s">
        <v>3</v>
      </c>
      <c r="AH128">
        <v>32.6</v>
      </c>
      <c r="AI128">
        <v>8.6340000000000003</v>
      </c>
    </row>
    <row r="129" spans="1:35">
      <c r="A129" s="1">
        <v>41943</v>
      </c>
      <c r="B129" t="s">
        <v>3</v>
      </c>
      <c r="C129" t="s">
        <v>3</v>
      </c>
      <c r="D129" t="s">
        <v>3</v>
      </c>
      <c r="E129">
        <v>29.9</v>
      </c>
      <c r="F129" t="s">
        <v>3</v>
      </c>
      <c r="G129">
        <v>222.5</v>
      </c>
      <c r="H129">
        <v>54.18</v>
      </c>
      <c r="I129">
        <v>42.2</v>
      </c>
      <c r="J129">
        <v>20.2</v>
      </c>
      <c r="K129">
        <v>17.95</v>
      </c>
      <c r="L129" t="s">
        <v>3</v>
      </c>
      <c r="M129" t="s">
        <v>3</v>
      </c>
      <c r="N129" t="s">
        <v>3</v>
      </c>
      <c r="O129" t="s">
        <v>3</v>
      </c>
      <c r="P129" t="s">
        <v>3</v>
      </c>
      <c r="Q129" t="s">
        <v>3</v>
      </c>
      <c r="R129" t="s">
        <v>3</v>
      </c>
      <c r="S129">
        <v>1049</v>
      </c>
      <c r="T129">
        <v>122.5</v>
      </c>
      <c r="U129" t="s">
        <v>3</v>
      </c>
      <c r="V129" t="s">
        <v>3</v>
      </c>
      <c r="W129">
        <v>5.75</v>
      </c>
      <c r="X129">
        <v>17.600000000000001</v>
      </c>
      <c r="Y129" t="s">
        <v>3</v>
      </c>
      <c r="Z129">
        <v>14.31</v>
      </c>
      <c r="AA129" t="s">
        <v>3</v>
      </c>
      <c r="AB129">
        <v>1.33</v>
      </c>
      <c r="AC129">
        <v>14.808999999999999</v>
      </c>
      <c r="AD129">
        <v>11.85</v>
      </c>
      <c r="AE129" t="s">
        <v>3</v>
      </c>
      <c r="AF129" t="s">
        <v>3</v>
      </c>
      <c r="AG129" t="s">
        <v>3</v>
      </c>
      <c r="AH129">
        <v>31.45</v>
      </c>
      <c r="AI129">
        <v>8.6129999999999995</v>
      </c>
    </row>
    <row r="130" spans="1:35">
      <c r="A130" s="1">
        <v>41971</v>
      </c>
      <c r="B130" t="s">
        <v>3</v>
      </c>
      <c r="C130" t="s">
        <v>3</v>
      </c>
      <c r="D130" t="s">
        <v>3</v>
      </c>
      <c r="E130">
        <v>33.475000000000001</v>
      </c>
      <c r="F130" t="s">
        <v>3</v>
      </c>
      <c r="G130">
        <v>231</v>
      </c>
      <c r="H130">
        <v>63.56</v>
      </c>
      <c r="I130">
        <v>42.2</v>
      </c>
      <c r="J130">
        <v>20.7</v>
      </c>
      <c r="K130">
        <v>19.600000000000001</v>
      </c>
      <c r="L130" t="s">
        <v>3</v>
      </c>
      <c r="M130" t="s">
        <v>3</v>
      </c>
      <c r="N130" t="s">
        <v>3</v>
      </c>
      <c r="O130" t="s">
        <v>3</v>
      </c>
      <c r="P130" t="s">
        <v>3</v>
      </c>
      <c r="Q130" t="s">
        <v>3</v>
      </c>
      <c r="R130" t="s">
        <v>3</v>
      </c>
      <c r="S130">
        <v>1049</v>
      </c>
      <c r="T130">
        <v>133</v>
      </c>
      <c r="U130" t="s">
        <v>3</v>
      </c>
      <c r="V130" t="s">
        <v>3</v>
      </c>
      <c r="W130">
        <v>5.75</v>
      </c>
      <c r="X130">
        <v>18.399999999999999</v>
      </c>
      <c r="Y130" t="s">
        <v>3</v>
      </c>
      <c r="Z130">
        <v>14.15</v>
      </c>
      <c r="AA130" t="s">
        <v>3</v>
      </c>
      <c r="AB130">
        <v>1.85</v>
      </c>
      <c r="AC130">
        <v>14.808999999999999</v>
      </c>
      <c r="AD130">
        <v>11.96</v>
      </c>
      <c r="AE130" t="s">
        <v>3</v>
      </c>
      <c r="AF130" t="s">
        <v>3</v>
      </c>
      <c r="AG130" t="s">
        <v>3</v>
      </c>
      <c r="AH130">
        <v>37.049999999999997</v>
      </c>
      <c r="AI130">
        <v>9.3409999999999993</v>
      </c>
    </row>
    <row r="131" spans="1:35">
      <c r="A131" s="1">
        <v>42004</v>
      </c>
      <c r="B131" t="s">
        <v>3</v>
      </c>
      <c r="C131" t="s">
        <v>3</v>
      </c>
      <c r="D131" t="s">
        <v>3</v>
      </c>
      <c r="E131">
        <v>33.799999999999997</v>
      </c>
      <c r="F131" t="s">
        <v>3</v>
      </c>
      <c r="G131">
        <v>237</v>
      </c>
      <c r="H131">
        <v>64.959999999999994</v>
      </c>
      <c r="I131">
        <v>40.450000000000003</v>
      </c>
      <c r="J131">
        <v>22.6</v>
      </c>
      <c r="K131">
        <v>21.4</v>
      </c>
      <c r="L131" t="s">
        <v>3</v>
      </c>
      <c r="M131" t="s">
        <v>3</v>
      </c>
      <c r="N131" t="s">
        <v>3</v>
      </c>
      <c r="O131" t="s">
        <v>3</v>
      </c>
      <c r="P131" t="s">
        <v>3</v>
      </c>
      <c r="Q131" t="s">
        <v>3</v>
      </c>
      <c r="R131" t="s">
        <v>3</v>
      </c>
      <c r="S131">
        <v>1170</v>
      </c>
      <c r="T131">
        <v>138</v>
      </c>
      <c r="U131" t="s">
        <v>3</v>
      </c>
      <c r="V131" t="s">
        <v>3</v>
      </c>
      <c r="W131">
        <v>5.18</v>
      </c>
      <c r="X131">
        <v>17.7</v>
      </c>
      <c r="Y131" t="s">
        <v>3</v>
      </c>
      <c r="Z131">
        <v>13.55</v>
      </c>
      <c r="AA131" t="s">
        <v>3</v>
      </c>
      <c r="AB131">
        <v>1.85</v>
      </c>
      <c r="AC131">
        <v>14.808999999999999</v>
      </c>
      <c r="AD131">
        <v>11.95</v>
      </c>
      <c r="AE131" t="s">
        <v>3</v>
      </c>
      <c r="AF131" t="s">
        <v>3</v>
      </c>
      <c r="AG131" t="s">
        <v>3</v>
      </c>
      <c r="AH131">
        <v>35</v>
      </c>
      <c r="AI131">
        <v>9.5519999999999996</v>
      </c>
    </row>
    <row r="132" spans="1:35">
      <c r="A132" s="1">
        <v>42034</v>
      </c>
      <c r="B132" t="s">
        <v>3</v>
      </c>
      <c r="C132" t="s">
        <v>3</v>
      </c>
      <c r="D132" t="s">
        <v>3</v>
      </c>
      <c r="E132">
        <v>39.450000000000003</v>
      </c>
      <c r="F132" t="s">
        <v>3</v>
      </c>
      <c r="G132">
        <v>236.5</v>
      </c>
      <c r="H132">
        <v>65.8</v>
      </c>
      <c r="I132">
        <v>41.8</v>
      </c>
      <c r="J132">
        <v>25.5</v>
      </c>
      <c r="K132">
        <v>22.95</v>
      </c>
      <c r="L132" t="s">
        <v>3</v>
      </c>
      <c r="M132" t="s">
        <v>3</v>
      </c>
      <c r="N132" t="s">
        <v>3</v>
      </c>
      <c r="O132" t="s">
        <v>3</v>
      </c>
      <c r="P132" t="s">
        <v>3</v>
      </c>
      <c r="Q132" t="s">
        <v>3</v>
      </c>
      <c r="R132" t="s">
        <v>3</v>
      </c>
      <c r="S132">
        <v>1236</v>
      </c>
      <c r="T132">
        <v>142.5</v>
      </c>
      <c r="U132" t="s">
        <v>3</v>
      </c>
      <c r="V132" t="s">
        <v>3</v>
      </c>
      <c r="W132">
        <v>6</v>
      </c>
      <c r="X132">
        <v>20.100000000000001</v>
      </c>
      <c r="Y132" t="s">
        <v>3</v>
      </c>
      <c r="Z132">
        <v>14.35</v>
      </c>
      <c r="AA132" t="s">
        <v>3</v>
      </c>
      <c r="AB132">
        <v>1.85</v>
      </c>
      <c r="AC132">
        <v>14.808999999999999</v>
      </c>
      <c r="AD132">
        <v>11.77</v>
      </c>
      <c r="AE132" t="s">
        <v>3</v>
      </c>
      <c r="AF132" t="s">
        <v>3</v>
      </c>
      <c r="AG132" t="s">
        <v>3</v>
      </c>
      <c r="AH132">
        <v>38</v>
      </c>
      <c r="AI132">
        <v>9.6790000000000003</v>
      </c>
    </row>
    <row r="133" spans="1:35">
      <c r="A133" s="1">
        <v>42062</v>
      </c>
      <c r="B133" t="s">
        <v>3</v>
      </c>
      <c r="C133" t="s">
        <v>3</v>
      </c>
      <c r="D133" t="s">
        <v>3</v>
      </c>
      <c r="E133">
        <v>37.85</v>
      </c>
      <c r="F133" t="s">
        <v>3</v>
      </c>
      <c r="G133">
        <v>237</v>
      </c>
      <c r="H133">
        <v>75.599999999999994</v>
      </c>
      <c r="I133">
        <v>44.1</v>
      </c>
      <c r="J133">
        <v>25.9</v>
      </c>
      <c r="K133">
        <v>21.15</v>
      </c>
      <c r="L133" t="s">
        <v>3</v>
      </c>
      <c r="M133" t="s">
        <v>3</v>
      </c>
      <c r="N133" t="s">
        <v>3</v>
      </c>
      <c r="O133" t="s">
        <v>3</v>
      </c>
      <c r="P133" t="s">
        <v>3</v>
      </c>
      <c r="Q133" t="s">
        <v>3</v>
      </c>
      <c r="R133" t="s">
        <v>3</v>
      </c>
      <c r="S133">
        <v>1225</v>
      </c>
      <c r="T133">
        <v>147.5</v>
      </c>
      <c r="U133" t="s">
        <v>3</v>
      </c>
      <c r="V133" t="s">
        <v>3</v>
      </c>
      <c r="W133">
        <v>6.95</v>
      </c>
      <c r="X133">
        <v>21.2</v>
      </c>
      <c r="Y133" t="s">
        <v>3</v>
      </c>
      <c r="Z133">
        <v>14.55</v>
      </c>
      <c r="AA133" t="s">
        <v>3</v>
      </c>
      <c r="AB133">
        <v>1.85</v>
      </c>
      <c r="AC133">
        <v>14.808999999999999</v>
      </c>
      <c r="AD133">
        <v>12.91</v>
      </c>
      <c r="AE133" t="s">
        <v>3</v>
      </c>
      <c r="AF133" t="s">
        <v>3</v>
      </c>
      <c r="AG133" t="s">
        <v>3</v>
      </c>
      <c r="AH133">
        <v>39.75</v>
      </c>
      <c r="AI133">
        <v>9.9949999999999992</v>
      </c>
    </row>
    <row r="134" spans="1:35">
      <c r="A134" s="1">
        <v>42094</v>
      </c>
      <c r="B134" t="s">
        <v>3</v>
      </c>
      <c r="C134" t="s">
        <v>3</v>
      </c>
      <c r="D134" t="s">
        <v>3</v>
      </c>
      <c r="E134">
        <v>37.950000000000003</v>
      </c>
      <c r="F134" t="s">
        <v>3</v>
      </c>
      <c r="G134">
        <v>225</v>
      </c>
      <c r="H134">
        <v>75.11</v>
      </c>
      <c r="I134">
        <v>42.25</v>
      </c>
      <c r="J134">
        <v>26</v>
      </c>
      <c r="K134">
        <v>21.1</v>
      </c>
      <c r="L134" t="s">
        <v>3</v>
      </c>
      <c r="M134" t="s">
        <v>3</v>
      </c>
      <c r="N134" t="s">
        <v>3</v>
      </c>
      <c r="O134" t="s">
        <v>3</v>
      </c>
      <c r="P134" t="s">
        <v>3</v>
      </c>
      <c r="Q134" t="s">
        <v>3</v>
      </c>
      <c r="R134" t="s">
        <v>3</v>
      </c>
      <c r="S134">
        <v>1245</v>
      </c>
      <c r="T134">
        <v>152.5</v>
      </c>
      <c r="U134" t="s">
        <v>3</v>
      </c>
      <c r="V134" t="s">
        <v>3</v>
      </c>
      <c r="W134">
        <v>7.5</v>
      </c>
      <c r="X134">
        <v>21.3</v>
      </c>
      <c r="Y134" t="s">
        <v>3</v>
      </c>
      <c r="Z134">
        <v>15.5</v>
      </c>
      <c r="AA134" t="s">
        <v>3</v>
      </c>
      <c r="AB134">
        <v>1.85</v>
      </c>
      <c r="AC134">
        <v>14.808999999999999</v>
      </c>
      <c r="AD134">
        <v>10.69</v>
      </c>
      <c r="AE134" t="s">
        <v>3</v>
      </c>
      <c r="AF134" t="s">
        <v>3</v>
      </c>
      <c r="AG134" t="s">
        <v>3</v>
      </c>
      <c r="AH134">
        <v>37.6</v>
      </c>
      <c r="AI134">
        <v>8.3810000000000002</v>
      </c>
    </row>
    <row r="135" spans="1:35">
      <c r="A135" s="1">
        <v>42124</v>
      </c>
      <c r="B135" t="s">
        <v>3</v>
      </c>
      <c r="C135" t="s">
        <v>3</v>
      </c>
      <c r="D135" t="s">
        <v>3</v>
      </c>
      <c r="E135">
        <v>36.65</v>
      </c>
      <c r="F135">
        <v>6.6</v>
      </c>
      <c r="G135">
        <v>220</v>
      </c>
      <c r="H135">
        <v>72.8</v>
      </c>
      <c r="I135">
        <v>41.7</v>
      </c>
      <c r="J135">
        <v>25</v>
      </c>
      <c r="K135">
        <v>21.625</v>
      </c>
      <c r="L135" t="s">
        <v>3</v>
      </c>
      <c r="M135" t="s">
        <v>3</v>
      </c>
      <c r="N135" t="s">
        <v>3</v>
      </c>
      <c r="O135" t="s">
        <v>3</v>
      </c>
      <c r="P135" t="s">
        <v>3</v>
      </c>
      <c r="Q135" t="s">
        <v>3</v>
      </c>
      <c r="R135" t="s">
        <v>3</v>
      </c>
      <c r="S135">
        <v>1255</v>
      </c>
      <c r="T135">
        <v>175</v>
      </c>
      <c r="U135" t="s">
        <v>3</v>
      </c>
      <c r="V135" t="s">
        <v>3</v>
      </c>
      <c r="W135">
        <v>8.5</v>
      </c>
      <c r="X135">
        <v>21</v>
      </c>
      <c r="Y135" t="s">
        <v>3</v>
      </c>
      <c r="Z135">
        <v>14.25</v>
      </c>
      <c r="AA135">
        <v>61.4</v>
      </c>
      <c r="AB135">
        <v>1.85</v>
      </c>
      <c r="AC135">
        <v>14.808999999999999</v>
      </c>
      <c r="AD135">
        <v>10.15</v>
      </c>
      <c r="AE135" t="s">
        <v>3</v>
      </c>
      <c r="AF135" t="s">
        <v>3</v>
      </c>
      <c r="AG135" t="s">
        <v>3</v>
      </c>
      <c r="AH135">
        <v>39</v>
      </c>
      <c r="AI135">
        <v>8.3810000000000002</v>
      </c>
    </row>
    <row r="136" spans="1:35">
      <c r="A136" s="1">
        <v>42153</v>
      </c>
      <c r="B136" t="s">
        <v>3</v>
      </c>
      <c r="C136" t="s">
        <v>3</v>
      </c>
      <c r="D136" t="s">
        <v>3</v>
      </c>
      <c r="E136">
        <v>42.1</v>
      </c>
      <c r="F136">
        <v>6.32</v>
      </c>
      <c r="G136">
        <v>217.5</v>
      </c>
      <c r="H136">
        <v>68.244</v>
      </c>
      <c r="I136">
        <v>40</v>
      </c>
      <c r="J136">
        <v>27</v>
      </c>
      <c r="K136">
        <v>23.55</v>
      </c>
      <c r="L136" t="s">
        <v>3</v>
      </c>
      <c r="M136" t="s">
        <v>3</v>
      </c>
      <c r="N136" t="s">
        <v>3</v>
      </c>
      <c r="O136" t="s">
        <v>3</v>
      </c>
      <c r="P136" t="s">
        <v>3</v>
      </c>
      <c r="Q136" t="s">
        <v>3</v>
      </c>
      <c r="R136" t="s">
        <v>3</v>
      </c>
      <c r="S136">
        <v>1331</v>
      </c>
      <c r="T136">
        <v>182.5</v>
      </c>
      <c r="U136" t="s">
        <v>3</v>
      </c>
      <c r="V136" t="s">
        <v>3</v>
      </c>
      <c r="W136">
        <v>8.39</v>
      </c>
      <c r="X136">
        <v>24</v>
      </c>
      <c r="Y136" t="s">
        <v>3</v>
      </c>
      <c r="Z136">
        <v>14.25</v>
      </c>
      <c r="AA136">
        <v>62.6</v>
      </c>
      <c r="AB136">
        <v>1.85</v>
      </c>
      <c r="AC136">
        <v>14.808999999999999</v>
      </c>
      <c r="AD136">
        <v>10.01</v>
      </c>
      <c r="AE136" t="s">
        <v>3</v>
      </c>
      <c r="AF136" t="s">
        <v>3</v>
      </c>
      <c r="AG136" t="s">
        <v>3</v>
      </c>
      <c r="AH136">
        <v>38.700000000000003</v>
      </c>
      <c r="AI136">
        <v>8.0739999999999998</v>
      </c>
    </row>
    <row r="137" spans="1:35">
      <c r="A137" s="1">
        <v>42185</v>
      </c>
      <c r="B137" t="s">
        <v>3</v>
      </c>
      <c r="C137" t="s">
        <v>3</v>
      </c>
      <c r="D137" t="s">
        <v>3</v>
      </c>
      <c r="E137">
        <v>42.1</v>
      </c>
      <c r="F137">
        <v>6.58</v>
      </c>
      <c r="G137">
        <v>224.5</v>
      </c>
      <c r="H137">
        <v>72.567999999999998</v>
      </c>
      <c r="I137">
        <v>36.299999999999997</v>
      </c>
      <c r="J137">
        <v>26.2</v>
      </c>
      <c r="K137">
        <v>24.95</v>
      </c>
      <c r="L137" t="s">
        <v>3</v>
      </c>
      <c r="M137" t="s">
        <v>3</v>
      </c>
      <c r="N137" t="s">
        <v>3</v>
      </c>
      <c r="O137" t="s">
        <v>3</v>
      </c>
      <c r="P137" t="s">
        <v>3</v>
      </c>
      <c r="Q137" t="s">
        <v>3</v>
      </c>
      <c r="R137" t="s">
        <v>3</v>
      </c>
      <c r="S137">
        <v>1340</v>
      </c>
      <c r="T137">
        <v>186</v>
      </c>
      <c r="U137" t="s">
        <v>3</v>
      </c>
      <c r="V137" t="s">
        <v>3</v>
      </c>
      <c r="W137">
        <v>10.6</v>
      </c>
      <c r="X137">
        <v>22.9</v>
      </c>
      <c r="Y137" t="s">
        <v>3</v>
      </c>
      <c r="Z137">
        <v>14.85</v>
      </c>
      <c r="AA137">
        <v>66.400000000000006</v>
      </c>
      <c r="AB137">
        <v>1.4</v>
      </c>
      <c r="AC137">
        <v>14.808999999999999</v>
      </c>
      <c r="AD137">
        <v>10.6</v>
      </c>
      <c r="AE137" t="s">
        <v>3</v>
      </c>
      <c r="AF137" t="s">
        <v>3</v>
      </c>
      <c r="AG137" t="s">
        <v>3</v>
      </c>
      <c r="AH137">
        <v>39.15</v>
      </c>
      <c r="AI137">
        <v>8.6549999999999994</v>
      </c>
    </row>
    <row r="138" spans="1:35">
      <c r="A138" s="1">
        <v>42216</v>
      </c>
      <c r="B138" t="s">
        <v>3</v>
      </c>
      <c r="C138" t="s">
        <v>3</v>
      </c>
      <c r="D138" t="s">
        <v>3</v>
      </c>
      <c r="E138">
        <v>41.2</v>
      </c>
      <c r="F138">
        <v>6.88</v>
      </c>
      <c r="G138">
        <v>228</v>
      </c>
      <c r="H138">
        <v>78.772000000000006</v>
      </c>
      <c r="I138">
        <v>36.299999999999997</v>
      </c>
      <c r="J138">
        <v>27</v>
      </c>
      <c r="K138">
        <v>26.2</v>
      </c>
      <c r="L138" t="s">
        <v>3</v>
      </c>
      <c r="M138" t="s">
        <v>3</v>
      </c>
      <c r="N138" t="s">
        <v>3</v>
      </c>
      <c r="O138" t="s">
        <v>3</v>
      </c>
      <c r="P138" t="s">
        <v>3</v>
      </c>
      <c r="Q138" t="s">
        <v>3</v>
      </c>
      <c r="R138" t="s">
        <v>3</v>
      </c>
      <c r="S138">
        <v>1340</v>
      </c>
      <c r="T138">
        <v>202</v>
      </c>
      <c r="U138" t="s">
        <v>3</v>
      </c>
      <c r="V138" t="s">
        <v>3</v>
      </c>
      <c r="W138">
        <v>11.91</v>
      </c>
      <c r="X138">
        <v>24</v>
      </c>
      <c r="Y138" t="s">
        <v>3</v>
      </c>
      <c r="Z138">
        <v>15.7</v>
      </c>
      <c r="AA138">
        <v>68.900000000000006</v>
      </c>
      <c r="AB138">
        <v>1.4</v>
      </c>
      <c r="AC138">
        <v>14.808999999999999</v>
      </c>
      <c r="AD138">
        <v>11.86</v>
      </c>
      <c r="AE138" t="s">
        <v>3</v>
      </c>
      <c r="AF138" t="s">
        <v>3</v>
      </c>
      <c r="AG138" t="s">
        <v>3</v>
      </c>
      <c r="AH138">
        <v>40.049999999999997</v>
      </c>
      <c r="AI138">
        <v>8.8870000000000005</v>
      </c>
    </row>
    <row r="139" spans="1:35">
      <c r="A139" s="1">
        <v>42247</v>
      </c>
      <c r="B139" t="s">
        <v>3</v>
      </c>
      <c r="C139" t="s">
        <v>3</v>
      </c>
      <c r="D139" t="s">
        <v>3</v>
      </c>
      <c r="E139">
        <v>39</v>
      </c>
      <c r="F139">
        <v>7.24</v>
      </c>
      <c r="G139">
        <v>246</v>
      </c>
      <c r="H139">
        <v>78.207999999999998</v>
      </c>
      <c r="I139">
        <v>39.75</v>
      </c>
      <c r="J139">
        <v>28.2</v>
      </c>
      <c r="K139">
        <v>27.95</v>
      </c>
      <c r="L139" t="s">
        <v>3</v>
      </c>
      <c r="M139" t="s">
        <v>3</v>
      </c>
      <c r="N139" t="s">
        <v>3</v>
      </c>
      <c r="O139" t="s">
        <v>3</v>
      </c>
      <c r="P139" t="s">
        <v>3</v>
      </c>
      <c r="Q139" t="s">
        <v>3</v>
      </c>
      <c r="R139" t="s">
        <v>3</v>
      </c>
      <c r="S139">
        <v>1457</v>
      </c>
      <c r="T139">
        <v>195</v>
      </c>
      <c r="U139" t="s">
        <v>3</v>
      </c>
      <c r="V139" t="s">
        <v>3</v>
      </c>
      <c r="W139">
        <v>13.05</v>
      </c>
      <c r="X139">
        <v>22.7</v>
      </c>
      <c r="Y139" t="s">
        <v>3</v>
      </c>
      <c r="Z139">
        <v>16.7</v>
      </c>
      <c r="AA139">
        <v>73.2</v>
      </c>
      <c r="AB139">
        <v>1.4</v>
      </c>
      <c r="AC139">
        <v>14.808999999999999</v>
      </c>
      <c r="AD139">
        <v>12.07</v>
      </c>
      <c r="AE139" t="s">
        <v>3</v>
      </c>
      <c r="AF139" t="s">
        <v>3</v>
      </c>
      <c r="AG139" t="s">
        <v>3</v>
      </c>
      <c r="AH139">
        <v>43.9</v>
      </c>
      <c r="AI139">
        <v>8.8659999999999997</v>
      </c>
    </row>
    <row r="140" spans="1:35">
      <c r="A140" s="1">
        <v>42277</v>
      </c>
      <c r="B140" t="s">
        <v>3</v>
      </c>
      <c r="C140" t="s">
        <v>3</v>
      </c>
      <c r="D140" t="s">
        <v>3</v>
      </c>
      <c r="E140">
        <v>42.5</v>
      </c>
      <c r="F140">
        <v>7.42</v>
      </c>
      <c r="G140">
        <v>248</v>
      </c>
      <c r="H140">
        <v>81.403999999999996</v>
      </c>
      <c r="I140">
        <v>42</v>
      </c>
      <c r="J140">
        <v>28.7</v>
      </c>
      <c r="K140">
        <v>30</v>
      </c>
      <c r="L140" t="s">
        <v>3</v>
      </c>
      <c r="M140" t="s">
        <v>3</v>
      </c>
      <c r="N140" t="s">
        <v>3</v>
      </c>
      <c r="O140" t="s">
        <v>3</v>
      </c>
      <c r="P140" t="s">
        <v>3</v>
      </c>
      <c r="Q140" t="s">
        <v>3</v>
      </c>
      <c r="R140" t="s">
        <v>3</v>
      </c>
      <c r="S140">
        <v>1530</v>
      </c>
      <c r="T140">
        <v>211</v>
      </c>
      <c r="U140" t="s">
        <v>3</v>
      </c>
      <c r="V140" t="s">
        <v>3</v>
      </c>
      <c r="W140">
        <v>13.33</v>
      </c>
      <c r="X140">
        <v>20.9</v>
      </c>
      <c r="Y140" t="s">
        <v>3</v>
      </c>
      <c r="Z140">
        <v>17.55</v>
      </c>
      <c r="AA140">
        <v>74.5</v>
      </c>
      <c r="AB140">
        <v>1.4</v>
      </c>
      <c r="AC140">
        <v>14.808999999999999</v>
      </c>
      <c r="AD140">
        <v>11.78</v>
      </c>
      <c r="AE140" t="s">
        <v>3</v>
      </c>
      <c r="AF140" t="s">
        <v>3</v>
      </c>
      <c r="AG140" t="s">
        <v>3</v>
      </c>
      <c r="AH140">
        <v>46.625</v>
      </c>
      <c r="AI140">
        <v>8.9930000000000003</v>
      </c>
    </row>
    <row r="141" spans="1:35">
      <c r="A141" s="1">
        <v>42307</v>
      </c>
      <c r="B141" t="s">
        <v>3</v>
      </c>
      <c r="C141" t="s">
        <v>3</v>
      </c>
      <c r="D141" t="s">
        <v>3</v>
      </c>
      <c r="E141">
        <v>42.85</v>
      </c>
      <c r="F141">
        <v>8.0299999999999994</v>
      </c>
      <c r="G141">
        <v>262.75</v>
      </c>
      <c r="H141">
        <v>82.626000000000005</v>
      </c>
      <c r="I141">
        <v>44.9</v>
      </c>
      <c r="J141">
        <v>27.5</v>
      </c>
      <c r="K141">
        <v>34.5</v>
      </c>
      <c r="L141" t="s">
        <v>3</v>
      </c>
      <c r="M141" t="s">
        <v>3</v>
      </c>
      <c r="N141" t="s">
        <v>3</v>
      </c>
      <c r="O141" t="s">
        <v>3</v>
      </c>
      <c r="P141" t="s">
        <v>3</v>
      </c>
      <c r="Q141" t="s">
        <v>3</v>
      </c>
      <c r="R141" t="s">
        <v>3</v>
      </c>
      <c r="S141">
        <v>1690</v>
      </c>
      <c r="T141">
        <v>228.5</v>
      </c>
      <c r="U141" t="s">
        <v>3</v>
      </c>
      <c r="V141" t="s">
        <v>3</v>
      </c>
      <c r="W141">
        <v>14.6</v>
      </c>
      <c r="X141">
        <v>21.6</v>
      </c>
      <c r="Y141" t="s">
        <v>3</v>
      </c>
      <c r="Z141">
        <v>19.100000000000001</v>
      </c>
      <c r="AA141">
        <v>84.8</v>
      </c>
      <c r="AB141">
        <v>1.4</v>
      </c>
      <c r="AC141">
        <v>5.5289999999999999</v>
      </c>
      <c r="AD141">
        <v>13.53</v>
      </c>
      <c r="AE141" t="s">
        <v>3</v>
      </c>
      <c r="AF141" t="s">
        <v>3</v>
      </c>
      <c r="AG141" t="s">
        <v>3</v>
      </c>
      <c r="AH141">
        <v>50</v>
      </c>
      <c r="AI141">
        <v>9.8160000000000007</v>
      </c>
    </row>
    <row r="142" spans="1:35">
      <c r="A142" s="1">
        <v>42338</v>
      </c>
      <c r="B142" t="s">
        <v>3</v>
      </c>
      <c r="C142" t="s">
        <v>3</v>
      </c>
      <c r="D142" t="s">
        <v>3</v>
      </c>
      <c r="E142">
        <v>40.200000000000003</v>
      </c>
      <c r="F142">
        <v>7.96</v>
      </c>
      <c r="G142">
        <v>244.5</v>
      </c>
      <c r="H142">
        <v>77.644000000000005</v>
      </c>
      <c r="I142">
        <v>44.1</v>
      </c>
      <c r="J142">
        <v>27.9</v>
      </c>
      <c r="K142">
        <v>31.95</v>
      </c>
      <c r="L142" t="s">
        <v>3</v>
      </c>
      <c r="M142" t="s">
        <v>3</v>
      </c>
      <c r="N142" t="s">
        <v>3</v>
      </c>
      <c r="O142" t="s">
        <v>3</v>
      </c>
      <c r="P142" t="s">
        <v>3</v>
      </c>
      <c r="Q142" t="s">
        <v>3</v>
      </c>
      <c r="R142" t="s">
        <v>3</v>
      </c>
      <c r="S142">
        <v>1648</v>
      </c>
      <c r="T142">
        <v>254</v>
      </c>
      <c r="U142" t="s">
        <v>3</v>
      </c>
      <c r="V142" t="s">
        <v>3</v>
      </c>
      <c r="W142">
        <v>14.75</v>
      </c>
      <c r="X142">
        <v>21.8</v>
      </c>
      <c r="Y142" t="s">
        <v>3</v>
      </c>
      <c r="Z142">
        <v>19</v>
      </c>
      <c r="AA142">
        <v>83.5</v>
      </c>
      <c r="AB142">
        <v>1.6</v>
      </c>
      <c r="AC142">
        <v>5.1639999999999997</v>
      </c>
      <c r="AD142">
        <v>12.85</v>
      </c>
      <c r="AE142" t="s">
        <v>3</v>
      </c>
      <c r="AF142" t="s">
        <v>3</v>
      </c>
      <c r="AG142" t="s">
        <v>3</v>
      </c>
      <c r="AH142">
        <v>47.5</v>
      </c>
      <c r="AI142">
        <v>9.4149999999999991</v>
      </c>
    </row>
    <row r="143" spans="1:35">
      <c r="A143" s="1">
        <v>42369</v>
      </c>
      <c r="B143" t="s">
        <v>3</v>
      </c>
      <c r="C143" t="s">
        <v>3</v>
      </c>
      <c r="D143" t="s">
        <v>3</v>
      </c>
      <c r="E143">
        <v>41.1</v>
      </c>
      <c r="F143">
        <v>7.95</v>
      </c>
      <c r="G143">
        <v>235.5</v>
      </c>
      <c r="H143">
        <v>72.8</v>
      </c>
      <c r="I143">
        <v>44.8</v>
      </c>
      <c r="J143">
        <v>27.5</v>
      </c>
      <c r="K143">
        <v>35.4</v>
      </c>
      <c r="L143" t="s">
        <v>3</v>
      </c>
      <c r="M143" t="s">
        <v>3</v>
      </c>
      <c r="N143" t="s">
        <v>3</v>
      </c>
      <c r="O143" t="s">
        <v>3</v>
      </c>
      <c r="P143" t="s">
        <v>3</v>
      </c>
      <c r="Q143" t="s">
        <v>3</v>
      </c>
      <c r="R143" t="s">
        <v>3</v>
      </c>
      <c r="S143">
        <v>1698</v>
      </c>
      <c r="T143">
        <v>253.5</v>
      </c>
      <c r="U143" t="s">
        <v>3</v>
      </c>
      <c r="V143" t="s">
        <v>3</v>
      </c>
      <c r="W143">
        <v>18.5</v>
      </c>
      <c r="X143">
        <v>23.7</v>
      </c>
      <c r="Y143" t="s">
        <v>3</v>
      </c>
      <c r="Z143">
        <v>19.600000000000001</v>
      </c>
      <c r="AA143">
        <v>83.9</v>
      </c>
      <c r="AB143">
        <v>1.85</v>
      </c>
      <c r="AC143">
        <v>5.4980000000000002</v>
      </c>
      <c r="AD143">
        <v>12.67</v>
      </c>
      <c r="AE143" t="s">
        <v>3</v>
      </c>
      <c r="AF143" t="s">
        <v>3</v>
      </c>
      <c r="AG143" t="s">
        <v>3</v>
      </c>
      <c r="AH143">
        <v>47.9</v>
      </c>
      <c r="AI143">
        <v>9.5730000000000004</v>
      </c>
    </row>
    <row r="144" spans="1:35">
      <c r="A144" s="1">
        <v>42398</v>
      </c>
      <c r="B144" t="s">
        <v>3</v>
      </c>
      <c r="C144" t="s">
        <v>3</v>
      </c>
      <c r="D144" t="s">
        <v>3</v>
      </c>
      <c r="E144">
        <v>38.450000000000003</v>
      </c>
      <c r="F144">
        <v>8.5399999999999991</v>
      </c>
      <c r="G144">
        <v>232</v>
      </c>
      <c r="H144">
        <v>65.66</v>
      </c>
      <c r="I144">
        <v>46.15</v>
      </c>
      <c r="J144">
        <v>26</v>
      </c>
      <c r="K144">
        <v>34.35</v>
      </c>
      <c r="L144" t="s">
        <v>3</v>
      </c>
      <c r="M144" t="s">
        <v>3</v>
      </c>
      <c r="N144" t="s">
        <v>3</v>
      </c>
      <c r="O144" t="s">
        <v>3</v>
      </c>
      <c r="P144" t="s">
        <v>3</v>
      </c>
      <c r="Q144" t="s">
        <v>3</v>
      </c>
      <c r="R144" t="s">
        <v>3</v>
      </c>
      <c r="S144">
        <v>1616</v>
      </c>
      <c r="T144">
        <v>235.5</v>
      </c>
      <c r="U144" t="s">
        <v>3</v>
      </c>
      <c r="V144" t="s">
        <v>3</v>
      </c>
      <c r="W144">
        <v>17</v>
      </c>
      <c r="X144">
        <v>23.16</v>
      </c>
      <c r="Y144" t="s">
        <v>3</v>
      </c>
      <c r="Z144">
        <v>20.65</v>
      </c>
      <c r="AA144">
        <v>82.6</v>
      </c>
      <c r="AB144">
        <v>1.85</v>
      </c>
      <c r="AC144">
        <v>5.4379999999999997</v>
      </c>
      <c r="AD144">
        <v>11.62</v>
      </c>
      <c r="AE144" t="s">
        <v>3</v>
      </c>
      <c r="AF144" t="s">
        <v>3</v>
      </c>
      <c r="AG144" t="s">
        <v>3</v>
      </c>
      <c r="AH144">
        <v>46.6</v>
      </c>
      <c r="AI144">
        <v>9.1620000000000008</v>
      </c>
    </row>
    <row r="145" spans="1:35">
      <c r="A145" s="1">
        <v>42429</v>
      </c>
      <c r="B145" t="s">
        <v>3</v>
      </c>
      <c r="C145" t="s">
        <v>3</v>
      </c>
      <c r="D145" t="s">
        <v>3</v>
      </c>
      <c r="E145">
        <v>38.274999999999999</v>
      </c>
      <c r="F145">
        <v>8.25</v>
      </c>
      <c r="G145">
        <v>232</v>
      </c>
      <c r="H145">
        <v>82.74</v>
      </c>
      <c r="I145">
        <v>46.9</v>
      </c>
      <c r="J145">
        <v>30</v>
      </c>
      <c r="K145">
        <v>37</v>
      </c>
      <c r="L145" t="s">
        <v>3</v>
      </c>
      <c r="M145" t="s">
        <v>3</v>
      </c>
      <c r="N145" t="s">
        <v>3</v>
      </c>
      <c r="O145" t="s">
        <v>3</v>
      </c>
      <c r="P145" t="s">
        <v>3</v>
      </c>
      <c r="Q145" t="s">
        <v>3</v>
      </c>
      <c r="R145" t="s">
        <v>3</v>
      </c>
      <c r="S145">
        <v>1686</v>
      </c>
      <c r="T145">
        <v>246</v>
      </c>
      <c r="U145" t="s">
        <v>3</v>
      </c>
      <c r="V145" t="s">
        <v>3</v>
      </c>
      <c r="W145">
        <v>16</v>
      </c>
      <c r="X145">
        <v>23.33</v>
      </c>
      <c r="Y145" t="s">
        <v>3</v>
      </c>
      <c r="Z145">
        <v>20.55</v>
      </c>
      <c r="AA145">
        <v>84.75</v>
      </c>
      <c r="AB145">
        <v>1.85</v>
      </c>
      <c r="AC145">
        <v>4.9820000000000002</v>
      </c>
      <c r="AD145">
        <v>12.85</v>
      </c>
      <c r="AE145" t="s">
        <v>3</v>
      </c>
      <c r="AF145" t="s">
        <v>3</v>
      </c>
      <c r="AG145" t="s">
        <v>3</v>
      </c>
      <c r="AH145">
        <v>46.75</v>
      </c>
      <c r="AI145">
        <v>10.026999999999999</v>
      </c>
    </row>
    <row r="146" spans="1:35">
      <c r="A146" s="1">
        <v>42460</v>
      </c>
      <c r="B146" t="s">
        <v>3</v>
      </c>
      <c r="C146" t="s">
        <v>3</v>
      </c>
      <c r="D146" t="s">
        <v>3</v>
      </c>
      <c r="E146">
        <v>38.6</v>
      </c>
      <c r="F146">
        <v>8.6300000000000008</v>
      </c>
      <c r="G146">
        <v>238</v>
      </c>
      <c r="H146">
        <v>87.36</v>
      </c>
      <c r="I146">
        <v>48.625</v>
      </c>
      <c r="J146">
        <v>32</v>
      </c>
      <c r="K146">
        <v>37.549999999999997</v>
      </c>
      <c r="L146" t="s">
        <v>3</v>
      </c>
      <c r="M146" t="s">
        <v>3</v>
      </c>
      <c r="N146" t="s">
        <v>3</v>
      </c>
      <c r="O146" t="s">
        <v>3</v>
      </c>
      <c r="P146" t="s">
        <v>3</v>
      </c>
      <c r="Q146" t="s">
        <v>3</v>
      </c>
      <c r="R146" t="s">
        <v>3</v>
      </c>
      <c r="S146">
        <v>1730</v>
      </c>
      <c r="T146">
        <v>242</v>
      </c>
      <c r="U146" t="s">
        <v>3</v>
      </c>
      <c r="V146" t="s">
        <v>3</v>
      </c>
      <c r="W146">
        <v>17.149999999999999</v>
      </c>
      <c r="X146">
        <v>24.89</v>
      </c>
      <c r="Y146" t="s">
        <v>3</v>
      </c>
      <c r="Z146">
        <v>22.45</v>
      </c>
      <c r="AA146">
        <v>85.2</v>
      </c>
      <c r="AB146">
        <v>1.85</v>
      </c>
      <c r="AC146">
        <v>4.8150000000000004</v>
      </c>
      <c r="AD146">
        <v>12.84</v>
      </c>
      <c r="AE146" t="s">
        <v>3</v>
      </c>
      <c r="AF146" t="s">
        <v>3</v>
      </c>
      <c r="AG146" t="s">
        <v>3</v>
      </c>
      <c r="AH146">
        <v>45</v>
      </c>
      <c r="AI146">
        <v>8.6869999999999994</v>
      </c>
    </row>
    <row r="147" spans="1:35">
      <c r="A147" s="1">
        <v>42489</v>
      </c>
      <c r="B147" t="s">
        <v>3</v>
      </c>
      <c r="C147" t="s">
        <v>3</v>
      </c>
      <c r="D147" t="s">
        <v>3</v>
      </c>
      <c r="E147">
        <v>35.6</v>
      </c>
      <c r="F147">
        <v>8.57</v>
      </c>
      <c r="G147">
        <v>237.5</v>
      </c>
      <c r="H147">
        <v>95.48</v>
      </c>
      <c r="I147">
        <v>48</v>
      </c>
      <c r="J147">
        <v>37</v>
      </c>
      <c r="K147">
        <v>36</v>
      </c>
      <c r="L147" t="s">
        <v>3</v>
      </c>
      <c r="M147" t="s">
        <v>3</v>
      </c>
      <c r="N147" t="s">
        <v>3</v>
      </c>
      <c r="O147" t="s">
        <v>3</v>
      </c>
      <c r="P147" t="s">
        <v>3</v>
      </c>
      <c r="Q147" t="s">
        <v>3</v>
      </c>
      <c r="R147" t="s">
        <v>3</v>
      </c>
      <c r="S147">
        <v>1725</v>
      </c>
      <c r="T147">
        <v>256</v>
      </c>
      <c r="U147" t="s">
        <v>3</v>
      </c>
      <c r="V147" t="s">
        <v>3</v>
      </c>
      <c r="W147">
        <v>16.149999999999999</v>
      </c>
      <c r="X147">
        <v>25.22</v>
      </c>
      <c r="Y147" t="s">
        <v>3</v>
      </c>
      <c r="Z147">
        <v>22.25</v>
      </c>
      <c r="AA147">
        <v>86.5</v>
      </c>
      <c r="AB147">
        <v>1.85</v>
      </c>
      <c r="AC147">
        <v>4.4050000000000002</v>
      </c>
      <c r="AD147">
        <v>12.5</v>
      </c>
      <c r="AE147" t="s">
        <v>3</v>
      </c>
      <c r="AF147" t="s">
        <v>3</v>
      </c>
      <c r="AG147" t="s">
        <v>3</v>
      </c>
      <c r="AH147">
        <v>42.2</v>
      </c>
      <c r="AI147">
        <v>8.4760000000000009</v>
      </c>
    </row>
    <row r="148" spans="1:35">
      <c r="A148" s="1">
        <v>42521</v>
      </c>
      <c r="B148" t="s">
        <v>3</v>
      </c>
      <c r="C148" t="s">
        <v>3</v>
      </c>
      <c r="D148" t="s">
        <v>3</v>
      </c>
      <c r="E148">
        <v>34.35</v>
      </c>
      <c r="F148">
        <v>8.8000000000000007</v>
      </c>
      <c r="G148">
        <v>274</v>
      </c>
      <c r="H148">
        <v>94.08</v>
      </c>
      <c r="I148">
        <v>48</v>
      </c>
      <c r="J148">
        <v>33</v>
      </c>
      <c r="K148">
        <v>33.200000000000003</v>
      </c>
      <c r="L148">
        <v>5.46</v>
      </c>
      <c r="M148" t="s">
        <v>3</v>
      </c>
      <c r="N148" t="s">
        <v>3</v>
      </c>
      <c r="O148" t="s">
        <v>3</v>
      </c>
      <c r="P148" t="s">
        <v>3</v>
      </c>
      <c r="Q148" t="s">
        <v>3</v>
      </c>
      <c r="R148" t="s">
        <v>3</v>
      </c>
      <c r="S148">
        <v>1675</v>
      </c>
      <c r="T148">
        <v>254.5</v>
      </c>
      <c r="U148" t="s">
        <v>3</v>
      </c>
      <c r="V148" t="s">
        <v>3</v>
      </c>
      <c r="W148">
        <v>17.3</v>
      </c>
      <c r="X148">
        <v>25.47</v>
      </c>
      <c r="Y148" t="s">
        <v>3</v>
      </c>
      <c r="Z148">
        <v>22.65</v>
      </c>
      <c r="AA148">
        <v>83.9</v>
      </c>
      <c r="AB148">
        <v>1.7</v>
      </c>
      <c r="AC148">
        <v>4.6779999999999999</v>
      </c>
      <c r="AD148">
        <v>12.03</v>
      </c>
      <c r="AE148" t="s">
        <v>3</v>
      </c>
      <c r="AF148" t="s">
        <v>3</v>
      </c>
      <c r="AG148" t="s">
        <v>3</v>
      </c>
      <c r="AH148">
        <v>44.55</v>
      </c>
      <c r="AI148">
        <v>8.3699999999999992</v>
      </c>
    </row>
    <row r="149" spans="1:35">
      <c r="A149" s="1">
        <v>42551</v>
      </c>
      <c r="B149" t="s">
        <v>3</v>
      </c>
      <c r="C149" t="s">
        <v>3</v>
      </c>
      <c r="D149" t="s">
        <v>3</v>
      </c>
      <c r="E149">
        <v>29.6</v>
      </c>
      <c r="F149">
        <v>8.6999999999999993</v>
      </c>
      <c r="G149">
        <v>265.5</v>
      </c>
      <c r="H149">
        <v>97.02</v>
      </c>
      <c r="I149">
        <v>47.7</v>
      </c>
      <c r="J149">
        <v>34</v>
      </c>
      <c r="K149">
        <v>31.25</v>
      </c>
      <c r="L149">
        <v>5.16</v>
      </c>
      <c r="M149" t="s">
        <v>3</v>
      </c>
      <c r="N149" t="s">
        <v>3</v>
      </c>
      <c r="O149" t="s">
        <v>3</v>
      </c>
      <c r="P149" t="s">
        <v>3</v>
      </c>
      <c r="Q149" t="s">
        <v>3</v>
      </c>
      <c r="R149" t="s">
        <v>3</v>
      </c>
      <c r="S149">
        <v>1611</v>
      </c>
      <c r="T149">
        <v>259</v>
      </c>
      <c r="U149" t="s">
        <v>3</v>
      </c>
      <c r="V149" t="s">
        <v>3</v>
      </c>
      <c r="W149">
        <v>17.100000000000001</v>
      </c>
      <c r="X149">
        <v>24.72</v>
      </c>
      <c r="Y149" t="s">
        <v>3</v>
      </c>
      <c r="Z149">
        <v>21.95</v>
      </c>
      <c r="AA149">
        <v>82.8</v>
      </c>
      <c r="AB149">
        <v>1.7</v>
      </c>
      <c r="AC149">
        <v>4.5869999999999997</v>
      </c>
      <c r="AD149">
        <v>11.55</v>
      </c>
      <c r="AE149" t="s">
        <v>3</v>
      </c>
      <c r="AF149" t="s">
        <v>3</v>
      </c>
      <c r="AG149" t="s">
        <v>3</v>
      </c>
      <c r="AH149">
        <v>44.2</v>
      </c>
      <c r="AI149">
        <v>8.1479999999999997</v>
      </c>
    </row>
    <row r="150" spans="1:35">
      <c r="A150" s="1">
        <v>42580</v>
      </c>
      <c r="B150" t="s">
        <v>3</v>
      </c>
      <c r="C150" t="s">
        <v>3</v>
      </c>
      <c r="D150" t="s">
        <v>3</v>
      </c>
      <c r="E150">
        <v>30.25</v>
      </c>
      <c r="F150">
        <v>8.6</v>
      </c>
      <c r="G150">
        <v>260</v>
      </c>
      <c r="H150">
        <v>101.36</v>
      </c>
      <c r="I150">
        <v>46</v>
      </c>
      <c r="J150">
        <v>31.1</v>
      </c>
      <c r="K150">
        <v>27.45</v>
      </c>
      <c r="L150">
        <v>5.15</v>
      </c>
      <c r="M150" t="s">
        <v>3</v>
      </c>
      <c r="N150" t="s">
        <v>3</v>
      </c>
      <c r="O150" t="s">
        <v>3</v>
      </c>
      <c r="P150" t="s">
        <v>3</v>
      </c>
      <c r="Q150" t="s">
        <v>3</v>
      </c>
      <c r="R150" t="s">
        <v>3</v>
      </c>
      <c r="S150">
        <v>1580</v>
      </c>
      <c r="T150">
        <v>252</v>
      </c>
      <c r="U150" t="s">
        <v>3</v>
      </c>
      <c r="V150" t="s">
        <v>3</v>
      </c>
      <c r="W150">
        <v>16.55</v>
      </c>
      <c r="X150">
        <v>26.9</v>
      </c>
      <c r="Y150" t="s">
        <v>3</v>
      </c>
      <c r="Z150">
        <v>22.2</v>
      </c>
      <c r="AA150">
        <v>81.2</v>
      </c>
      <c r="AB150">
        <v>1.7</v>
      </c>
      <c r="AC150">
        <v>4.6929999999999996</v>
      </c>
      <c r="AD150">
        <v>11.08</v>
      </c>
      <c r="AE150" t="s">
        <v>3</v>
      </c>
      <c r="AF150" t="s">
        <v>3</v>
      </c>
      <c r="AG150" t="s">
        <v>3</v>
      </c>
      <c r="AH150">
        <v>43.1</v>
      </c>
      <c r="AI150">
        <v>8.0220000000000002</v>
      </c>
    </row>
    <row r="151" spans="1:35">
      <c r="A151" s="1">
        <v>42613</v>
      </c>
      <c r="B151" t="s">
        <v>3</v>
      </c>
      <c r="C151" t="s">
        <v>3</v>
      </c>
      <c r="D151" t="s">
        <v>3</v>
      </c>
      <c r="E151">
        <v>30.65</v>
      </c>
      <c r="F151">
        <v>9.9600000000000009</v>
      </c>
      <c r="G151">
        <v>305</v>
      </c>
      <c r="H151">
        <v>105.7</v>
      </c>
      <c r="I151">
        <v>48.4</v>
      </c>
      <c r="J151">
        <v>36.5</v>
      </c>
      <c r="K151">
        <v>26.5</v>
      </c>
      <c r="L151">
        <v>5.23</v>
      </c>
      <c r="M151" t="s">
        <v>3</v>
      </c>
      <c r="N151" t="s">
        <v>3</v>
      </c>
      <c r="O151" t="s">
        <v>3</v>
      </c>
      <c r="P151" t="s">
        <v>3</v>
      </c>
      <c r="Q151" t="s">
        <v>3</v>
      </c>
      <c r="R151" t="s">
        <v>3</v>
      </c>
      <c r="S151">
        <v>1598</v>
      </c>
      <c r="T151">
        <v>250.5</v>
      </c>
      <c r="U151" t="s">
        <v>3</v>
      </c>
      <c r="V151" t="s">
        <v>3</v>
      </c>
      <c r="W151">
        <v>16.8</v>
      </c>
      <c r="X151">
        <v>24.89</v>
      </c>
      <c r="Y151" t="s">
        <v>3</v>
      </c>
      <c r="Z151">
        <v>23.9</v>
      </c>
      <c r="AA151">
        <v>88.5</v>
      </c>
      <c r="AB151">
        <v>1.3</v>
      </c>
      <c r="AC151">
        <v>4.6779999999999999</v>
      </c>
      <c r="AD151">
        <v>11.66</v>
      </c>
      <c r="AE151" t="s">
        <v>3</v>
      </c>
      <c r="AF151" t="s">
        <v>3</v>
      </c>
      <c r="AG151" t="s">
        <v>3</v>
      </c>
      <c r="AH151">
        <v>46</v>
      </c>
      <c r="AI151">
        <v>8.6020000000000003</v>
      </c>
    </row>
    <row r="152" spans="1:35">
      <c r="A152" s="1">
        <v>42643</v>
      </c>
      <c r="B152" t="s">
        <v>3</v>
      </c>
      <c r="C152" t="s">
        <v>3</v>
      </c>
      <c r="D152" t="s">
        <v>3</v>
      </c>
      <c r="E152">
        <v>27.55</v>
      </c>
      <c r="F152">
        <v>10.074999999999999</v>
      </c>
      <c r="G152">
        <v>299.5</v>
      </c>
      <c r="H152">
        <v>105.84</v>
      </c>
      <c r="I152">
        <v>50.5</v>
      </c>
      <c r="J152">
        <v>35</v>
      </c>
      <c r="K152">
        <v>23.35</v>
      </c>
      <c r="L152">
        <v>5.3</v>
      </c>
      <c r="M152" t="s">
        <v>3</v>
      </c>
      <c r="N152" t="s">
        <v>3</v>
      </c>
      <c r="O152" t="s">
        <v>3</v>
      </c>
      <c r="P152" t="s">
        <v>3</v>
      </c>
      <c r="Q152" t="s">
        <v>3</v>
      </c>
      <c r="R152" t="s">
        <v>3</v>
      </c>
      <c r="S152">
        <v>1588</v>
      </c>
      <c r="T152">
        <v>237</v>
      </c>
      <c r="U152" t="s">
        <v>3</v>
      </c>
      <c r="V152" t="s">
        <v>3</v>
      </c>
      <c r="W152">
        <v>16.649999999999999</v>
      </c>
      <c r="X152">
        <v>25.72</v>
      </c>
      <c r="Y152" t="s">
        <v>3</v>
      </c>
      <c r="Z152">
        <v>23.9</v>
      </c>
      <c r="AA152">
        <v>90</v>
      </c>
      <c r="AB152">
        <v>1.55</v>
      </c>
      <c r="AC152">
        <v>4.4660000000000002</v>
      </c>
      <c r="AD152">
        <v>12.7</v>
      </c>
      <c r="AE152" t="s">
        <v>3</v>
      </c>
      <c r="AF152" t="s">
        <v>3</v>
      </c>
      <c r="AG152" t="s">
        <v>3</v>
      </c>
      <c r="AH152">
        <v>47.2</v>
      </c>
      <c r="AI152">
        <v>8.8030000000000008</v>
      </c>
    </row>
    <row r="153" spans="1:35">
      <c r="A153" s="1">
        <v>42674</v>
      </c>
      <c r="B153" t="s">
        <v>3</v>
      </c>
      <c r="C153" t="s">
        <v>3</v>
      </c>
      <c r="D153" t="s">
        <v>3</v>
      </c>
      <c r="E153">
        <v>27</v>
      </c>
      <c r="F153">
        <v>10.15</v>
      </c>
      <c r="G153">
        <v>318.5</v>
      </c>
      <c r="H153">
        <v>129.08000000000001</v>
      </c>
      <c r="I153">
        <v>52</v>
      </c>
      <c r="J153">
        <v>33</v>
      </c>
      <c r="K153">
        <v>24.2</v>
      </c>
      <c r="L153">
        <v>5.25</v>
      </c>
      <c r="M153" t="s">
        <v>3</v>
      </c>
      <c r="N153" t="s">
        <v>3</v>
      </c>
      <c r="O153" t="s">
        <v>3</v>
      </c>
      <c r="P153" t="s">
        <v>3</v>
      </c>
      <c r="Q153" t="s">
        <v>3</v>
      </c>
      <c r="R153" t="s">
        <v>3</v>
      </c>
      <c r="S153">
        <v>1611</v>
      </c>
      <c r="T153">
        <v>245</v>
      </c>
      <c r="U153" t="s">
        <v>3</v>
      </c>
      <c r="V153" t="s">
        <v>3</v>
      </c>
      <c r="W153">
        <v>17.600000000000001</v>
      </c>
      <c r="X153">
        <v>24.62</v>
      </c>
      <c r="Y153" t="s">
        <v>3</v>
      </c>
      <c r="Z153">
        <v>24.6</v>
      </c>
      <c r="AA153">
        <v>91.3</v>
      </c>
      <c r="AB153">
        <v>1.55</v>
      </c>
      <c r="AC153">
        <v>4.7690000000000001</v>
      </c>
      <c r="AD153">
        <v>13.7</v>
      </c>
      <c r="AE153" t="s">
        <v>3</v>
      </c>
      <c r="AF153" t="s">
        <v>3</v>
      </c>
      <c r="AG153" t="s">
        <v>3</v>
      </c>
      <c r="AH153">
        <v>44.4</v>
      </c>
      <c r="AI153">
        <v>9.468</v>
      </c>
    </row>
    <row r="154" spans="1:35">
      <c r="A154" s="1">
        <v>42704</v>
      </c>
      <c r="B154" t="s">
        <v>3</v>
      </c>
      <c r="C154" t="s">
        <v>3</v>
      </c>
      <c r="D154" t="s">
        <v>3</v>
      </c>
      <c r="E154">
        <v>26.3</v>
      </c>
      <c r="F154">
        <v>10.48</v>
      </c>
      <c r="G154">
        <v>332</v>
      </c>
      <c r="H154">
        <v>134.54</v>
      </c>
      <c r="I154">
        <v>52.2</v>
      </c>
      <c r="J154">
        <v>33</v>
      </c>
      <c r="K154">
        <v>23.95</v>
      </c>
      <c r="L154">
        <v>5.17</v>
      </c>
      <c r="M154" t="s">
        <v>3</v>
      </c>
      <c r="N154" t="s">
        <v>3</v>
      </c>
      <c r="O154" t="s">
        <v>3</v>
      </c>
      <c r="P154" t="s">
        <v>3</v>
      </c>
      <c r="Q154" t="s">
        <v>3</v>
      </c>
      <c r="R154" t="s">
        <v>3</v>
      </c>
      <c r="S154">
        <v>1603</v>
      </c>
      <c r="T154">
        <v>239.5</v>
      </c>
      <c r="U154" t="s">
        <v>3</v>
      </c>
      <c r="V154" t="s">
        <v>3</v>
      </c>
      <c r="W154">
        <v>20.05</v>
      </c>
      <c r="X154">
        <v>24.2</v>
      </c>
      <c r="Y154" t="s">
        <v>3</v>
      </c>
      <c r="Z154">
        <v>25.7</v>
      </c>
      <c r="AA154">
        <v>91.6</v>
      </c>
      <c r="AB154">
        <v>1.55</v>
      </c>
      <c r="AC154">
        <v>4.7160000000000002</v>
      </c>
      <c r="AD154">
        <v>15</v>
      </c>
      <c r="AE154" t="s">
        <v>3</v>
      </c>
      <c r="AF154" t="s">
        <v>3</v>
      </c>
      <c r="AG154" t="s">
        <v>3</v>
      </c>
      <c r="AH154">
        <v>46.1</v>
      </c>
      <c r="AI154">
        <v>9.4779999999999998</v>
      </c>
    </row>
    <row r="155" spans="1:35">
      <c r="A155" s="1">
        <v>42734</v>
      </c>
      <c r="B155" t="s">
        <v>3</v>
      </c>
      <c r="C155" t="s">
        <v>3</v>
      </c>
      <c r="D155" t="s">
        <v>3</v>
      </c>
      <c r="E155">
        <v>26</v>
      </c>
      <c r="F155">
        <v>10.7</v>
      </c>
      <c r="G155">
        <v>322.5</v>
      </c>
      <c r="H155">
        <v>129</v>
      </c>
      <c r="I155">
        <v>54</v>
      </c>
      <c r="J155">
        <v>34</v>
      </c>
      <c r="K155">
        <v>23.1</v>
      </c>
      <c r="L155">
        <v>4.97</v>
      </c>
      <c r="M155" t="s">
        <v>3</v>
      </c>
      <c r="N155" t="s">
        <v>3</v>
      </c>
      <c r="O155" t="s">
        <v>3</v>
      </c>
      <c r="P155" t="s">
        <v>3</v>
      </c>
      <c r="Q155" t="s">
        <v>3</v>
      </c>
      <c r="R155" t="s">
        <v>3</v>
      </c>
      <c r="S155">
        <v>1585</v>
      </c>
      <c r="T155">
        <v>243</v>
      </c>
      <c r="U155" t="s">
        <v>3</v>
      </c>
      <c r="V155" t="s">
        <v>3</v>
      </c>
      <c r="W155">
        <v>20.399999999999999</v>
      </c>
      <c r="X155">
        <v>25.15</v>
      </c>
      <c r="Y155" t="s">
        <v>3</v>
      </c>
      <c r="Z155">
        <v>26.2</v>
      </c>
      <c r="AA155">
        <v>93.5</v>
      </c>
      <c r="AB155">
        <v>1.55</v>
      </c>
      <c r="AC155">
        <v>4.7539999999999996</v>
      </c>
      <c r="AD155">
        <v>15</v>
      </c>
      <c r="AE155">
        <v>6.77</v>
      </c>
      <c r="AF155" t="s">
        <v>3</v>
      </c>
      <c r="AG155" t="s">
        <v>3</v>
      </c>
      <c r="AH155">
        <v>51</v>
      </c>
      <c r="AI155">
        <v>9.5839999999999996</v>
      </c>
    </row>
    <row r="156" spans="1:35">
      <c r="A156" s="1">
        <v>42766</v>
      </c>
      <c r="B156" t="s">
        <v>3</v>
      </c>
      <c r="C156" t="s">
        <v>3</v>
      </c>
      <c r="D156" t="s">
        <v>3</v>
      </c>
      <c r="E156">
        <v>28</v>
      </c>
      <c r="F156">
        <v>10.7</v>
      </c>
      <c r="G156">
        <v>316.5</v>
      </c>
      <c r="H156">
        <v>125</v>
      </c>
      <c r="I156">
        <v>51.2</v>
      </c>
      <c r="J156">
        <v>34.5</v>
      </c>
      <c r="K156">
        <v>22.1</v>
      </c>
      <c r="L156">
        <v>4.83</v>
      </c>
      <c r="M156" t="s">
        <v>3</v>
      </c>
      <c r="N156" t="s">
        <v>3</v>
      </c>
      <c r="O156" t="s">
        <v>3</v>
      </c>
      <c r="P156" t="s">
        <v>3</v>
      </c>
      <c r="Q156" t="s">
        <v>3</v>
      </c>
      <c r="R156" t="s">
        <v>3</v>
      </c>
      <c r="S156">
        <v>1625</v>
      </c>
      <c r="T156">
        <v>267.5</v>
      </c>
      <c r="U156" t="s">
        <v>3</v>
      </c>
      <c r="V156" t="s">
        <v>3</v>
      </c>
      <c r="W156">
        <v>23.75</v>
      </c>
      <c r="X156">
        <v>23.78</v>
      </c>
      <c r="Y156" t="s">
        <v>3</v>
      </c>
      <c r="Z156">
        <v>26</v>
      </c>
      <c r="AA156">
        <v>91</v>
      </c>
      <c r="AB156">
        <v>1.55</v>
      </c>
      <c r="AC156">
        <v>4.7240000000000002</v>
      </c>
      <c r="AD156">
        <v>16.600000000000001</v>
      </c>
      <c r="AE156">
        <v>6.35</v>
      </c>
      <c r="AF156" t="s">
        <v>3</v>
      </c>
      <c r="AG156" t="s">
        <v>3</v>
      </c>
      <c r="AH156">
        <v>53.1</v>
      </c>
      <c r="AI156">
        <v>9.7840000000000007</v>
      </c>
    </row>
    <row r="157" spans="1:35">
      <c r="A157" s="1">
        <v>42794</v>
      </c>
      <c r="B157" t="s">
        <v>3</v>
      </c>
      <c r="C157" t="s">
        <v>3</v>
      </c>
      <c r="D157" t="s">
        <v>3</v>
      </c>
      <c r="E157">
        <v>30.3</v>
      </c>
      <c r="F157">
        <v>11.2</v>
      </c>
      <c r="G157">
        <v>315.5</v>
      </c>
      <c r="H157">
        <v>133</v>
      </c>
      <c r="I157">
        <v>48.526000000000003</v>
      </c>
      <c r="J157">
        <v>37</v>
      </c>
      <c r="K157">
        <v>14.9</v>
      </c>
      <c r="L157">
        <v>4.92</v>
      </c>
      <c r="M157" t="s">
        <v>3</v>
      </c>
      <c r="N157" t="s">
        <v>3</v>
      </c>
      <c r="O157" t="s">
        <v>3</v>
      </c>
      <c r="P157" t="s">
        <v>3</v>
      </c>
      <c r="Q157" t="s">
        <v>3</v>
      </c>
      <c r="R157" t="s">
        <v>3</v>
      </c>
      <c r="S157">
        <v>1665</v>
      </c>
      <c r="T157">
        <v>317</v>
      </c>
      <c r="U157" t="s">
        <v>3</v>
      </c>
      <c r="V157" t="s">
        <v>3</v>
      </c>
      <c r="W157">
        <v>30.4</v>
      </c>
      <c r="X157">
        <v>26.5</v>
      </c>
      <c r="Y157" t="s">
        <v>3</v>
      </c>
      <c r="Z157">
        <v>27.45</v>
      </c>
      <c r="AA157">
        <v>93</v>
      </c>
      <c r="AB157">
        <v>1.55</v>
      </c>
      <c r="AC157">
        <v>5.3159999999999998</v>
      </c>
      <c r="AD157">
        <v>18</v>
      </c>
      <c r="AE157">
        <v>5.96</v>
      </c>
      <c r="AF157" t="s">
        <v>3</v>
      </c>
      <c r="AG157" t="s">
        <v>3</v>
      </c>
      <c r="AH157">
        <v>52.6</v>
      </c>
      <c r="AI157">
        <v>10.069000000000001</v>
      </c>
    </row>
    <row r="158" spans="1:35">
      <c r="A158" s="1">
        <v>42825</v>
      </c>
      <c r="B158" t="s">
        <v>3</v>
      </c>
      <c r="C158" t="s">
        <v>3</v>
      </c>
      <c r="D158" t="s">
        <v>3</v>
      </c>
      <c r="E158">
        <v>31.95</v>
      </c>
      <c r="F158">
        <v>11.5</v>
      </c>
      <c r="G158">
        <v>314</v>
      </c>
      <c r="H158">
        <v>113</v>
      </c>
      <c r="I158">
        <v>45.95</v>
      </c>
      <c r="J158">
        <v>37.5</v>
      </c>
      <c r="K158">
        <v>13.91</v>
      </c>
      <c r="L158">
        <v>4.97</v>
      </c>
      <c r="M158" t="s">
        <v>3</v>
      </c>
      <c r="N158" t="s">
        <v>3</v>
      </c>
      <c r="O158" t="s">
        <v>3</v>
      </c>
      <c r="P158" t="s">
        <v>3</v>
      </c>
      <c r="Q158" t="s">
        <v>3</v>
      </c>
      <c r="R158" t="s">
        <v>3</v>
      </c>
      <c r="S158">
        <v>1650</v>
      </c>
      <c r="T158">
        <v>323</v>
      </c>
      <c r="U158" t="s">
        <v>3</v>
      </c>
      <c r="V158" t="s">
        <v>3</v>
      </c>
      <c r="W158">
        <v>29.5</v>
      </c>
      <c r="X158">
        <v>25.84</v>
      </c>
      <c r="Y158" t="s">
        <v>3</v>
      </c>
      <c r="Z158">
        <v>27.6</v>
      </c>
      <c r="AA158">
        <v>96.5</v>
      </c>
      <c r="AB158">
        <v>1.55</v>
      </c>
      <c r="AC158">
        <v>5.7720000000000002</v>
      </c>
      <c r="AD158">
        <v>17.55</v>
      </c>
      <c r="AE158">
        <v>6.18</v>
      </c>
      <c r="AF158" t="s">
        <v>3</v>
      </c>
      <c r="AG158" t="s">
        <v>3</v>
      </c>
      <c r="AH158">
        <v>59.7</v>
      </c>
      <c r="AI158">
        <v>11.051</v>
      </c>
    </row>
    <row r="159" spans="1:35">
      <c r="A159" s="1">
        <v>42853</v>
      </c>
      <c r="B159" t="s">
        <v>3</v>
      </c>
      <c r="C159" t="s">
        <v>3</v>
      </c>
      <c r="D159" t="s">
        <v>3</v>
      </c>
      <c r="E159">
        <v>31.8</v>
      </c>
      <c r="F159">
        <v>12.35</v>
      </c>
      <c r="G159">
        <v>325</v>
      </c>
      <c r="H159">
        <v>116</v>
      </c>
      <c r="I159">
        <v>53.9</v>
      </c>
      <c r="J159">
        <v>37.5</v>
      </c>
      <c r="K159">
        <v>14.26</v>
      </c>
      <c r="L159">
        <v>5.0199999999999996</v>
      </c>
      <c r="M159" t="s">
        <v>3</v>
      </c>
      <c r="N159" t="s">
        <v>3</v>
      </c>
      <c r="O159" t="s">
        <v>3</v>
      </c>
      <c r="P159" t="s">
        <v>3</v>
      </c>
      <c r="Q159" t="s">
        <v>3</v>
      </c>
      <c r="R159" t="s">
        <v>3</v>
      </c>
      <c r="S159">
        <v>1704</v>
      </c>
      <c r="T159">
        <v>345</v>
      </c>
      <c r="U159" t="s">
        <v>3</v>
      </c>
      <c r="V159" t="s">
        <v>3</v>
      </c>
      <c r="W159">
        <v>29.2</v>
      </c>
      <c r="X159">
        <v>27.91</v>
      </c>
      <c r="Y159" t="s">
        <v>3</v>
      </c>
      <c r="Z159">
        <v>28.5</v>
      </c>
      <c r="AA159">
        <v>102.5</v>
      </c>
      <c r="AB159">
        <v>1.55</v>
      </c>
      <c r="AC159">
        <v>6.3789999999999996</v>
      </c>
      <c r="AD159">
        <v>19</v>
      </c>
      <c r="AE159">
        <v>6.4</v>
      </c>
      <c r="AF159" t="s">
        <v>3</v>
      </c>
      <c r="AG159" t="s">
        <v>3</v>
      </c>
      <c r="AH159">
        <v>61.5</v>
      </c>
      <c r="AI159">
        <v>11.452</v>
      </c>
    </row>
    <row r="160" spans="1:35">
      <c r="A160" s="1">
        <v>42886</v>
      </c>
      <c r="B160" t="s">
        <v>3</v>
      </c>
      <c r="C160" t="s">
        <v>3</v>
      </c>
      <c r="D160" t="s">
        <v>3</v>
      </c>
      <c r="E160">
        <v>29.1</v>
      </c>
      <c r="F160">
        <v>12.25</v>
      </c>
      <c r="G160">
        <v>316</v>
      </c>
      <c r="H160">
        <v>111</v>
      </c>
      <c r="I160">
        <v>52.7</v>
      </c>
      <c r="J160">
        <v>38.5</v>
      </c>
      <c r="K160">
        <v>13.41</v>
      </c>
      <c r="L160">
        <v>5.03</v>
      </c>
      <c r="M160" t="s">
        <v>3</v>
      </c>
      <c r="N160" t="s">
        <v>3</v>
      </c>
      <c r="O160" t="s">
        <v>3</v>
      </c>
      <c r="P160" t="s">
        <v>3</v>
      </c>
      <c r="Q160" t="s">
        <v>3</v>
      </c>
      <c r="R160" t="s">
        <v>3</v>
      </c>
      <c r="S160">
        <v>1821</v>
      </c>
      <c r="T160">
        <v>345</v>
      </c>
      <c r="U160" t="s">
        <v>3</v>
      </c>
      <c r="V160" t="s">
        <v>3</v>
      </c>
      <c r="W160">
        <v>32</v>
      </c>
      <c r="X160">
        <v>30.97</v>
      </c>
      <c r="Y160" t="s">
        <v>3</v>
      </c>
      <c r="Z160">
        <v>28.824999999999999</v>
      </c>
      <c r="AA160">
        <v>103.5</v>
      </c>
      <c r="AB160">
        <v>1.55</v>
      </c>
      <c r="AC160">
        <v>6.3949999999999996</v>
      </c>
      <c r="AD160">
        <v>18.649999999999999</v>
      </c>
      <c r="AE160">
        <v>6.17</v>
      </c>
      <c r="AF160" t="s">
        <v>3</v>
      </c>
      <c r="AG160" t="s">
        <v>3</v>
      </c>
      <c r="AH160">
        <v>60.7</v>
      </c>
      <c r="AI160">
        <v>11.705</v>
      </c>
    </row>
    <row r="161" spans="1:35">
      <c r="A161" s="1">
        <v>42916</v>
      </c>
      <c r="B161" t="s">
        <v>3</v>
      </c>
      <c r="C161" t="s">
        <v>3</v>
      </c>
      <c r="D161" t="s">
        <v>3</v>
      </c>
      <c r="E161">
        <v>33.1</v>
      </c>
      <c r="F161">
        <v>11.35</v>
      </c>
      <c r="G161">
        <v>316</v>
      </c>
      <c r="H161">
        <v>119</v>
      </c>
      <c r="I161">
        <v>43.7</v>
      </c>
      <c r="J161">
        <v>38.5</v>
      </c>
      <c r="K161">
        <v>14.5</v>
      </c>
      <c r="L161">
        <v>6.54</v>
      </c>
      <c r="M161" t="s">
        <v>3</v>
      </c>
      <c r="N161" t="s">
        <v>3</v>
      </c>
      <c r="O161" t="s">
        <v>3</v>
      </c>
      <c r="P161" t="s">
        <v>3</v>
      </c>
      <c r="Q161" t="s">
        <v>3</v>
      </c>
      <c r="R161" t="s">
        <v>3</v>
      </c>
      <c r="S161">
        <v>1682</v>
      </c>
      <c r="T161">
        <v>334</v>
      </c>
      <c r="U161" t="s">
        <v>3</v>
      </c>
      <c r="V161" t="s">
        <v>3</v>
      </c>
      <c r="W161">
        <v>32.549999999999997</v>
      </c>
      <c r="X161">
        <v>31.53</v>
      </c>
      <c r="Y161" t="s">
        <v>3</v>
      </c>
      <c r="Z161">
        <v>27.55</v>
      </c>
      <c r="AA161">
        <v>98.2</v>
      </c>
      <c r="AB161">
        <v>1.55</v>
      </c>
      <c r="AC161">
        <v>6.319</v>
      </c>
      <c r="AD161">
        <v>18.3</v>
      </c>
      <c r="AE161">
        <v>5.85</v>
      </c>
      <c r="AF161" t="s">
        <v>3</v>
      </c>
      <c r="AG161" t="s">
        <v>3</v>
      </c>
      <c r="AH161">
        <v>59.9</v>
      </c>
      <c r="AI161">
        <v>11.03</v>
      </c>
    </row>
    <row r="162" spans="1:35">
      <c r="A162" s="1">
        <v>42947</v>
      </c>
      <c r="B162" t="s">
        <v>3</v>
      </c>
      <c r="C162" t="s">
        <v>3</v>
      </c>
      <c r="D162" t="s">
        <v>3</v>
      </c>
      <c r="E162">
        <v>31.875</v>
      </c>
      <c r="F162">
        <v>10.5</v>
      </c>
      <c r="G162">
        <v>314.5</v>
      </c>
      <c r="H162">
        <v>116.5</v>
      </c>
      <c r="I162">
        <v>39.274999999999999</v>
      </c>
      <c r="J162">
        <v>39.5</v>
      </c>
      <c r="K162">
        <v>14.42</v>
      </c>
      <c r="L162">
        <v>6.85</v>
      </c>
      <c r="M162" t="s">
        <v>3</v>
      </c>
      <c r="N162" t="s">
        <v>3</v>
      </c>
      <c r="O162" t="s">
        <v>3</v>
      </c>
      <c r="P162" t="s">
        <v>3</v>
      </c>
      <c r="Q162" t="s">
        <v>3</v>
      </c>
      <c r="R162" t="s">
        <v>3</v>
      </c>
      <c r="S162">
        <v>1705</v>
      </c>
      <c r="T162">
        <v>367.5</v>
      </c>
      <c r="U162" t="s">
        <v>3</v>
      </c>
      <c r="V162" t="s">
        <v>3</v>
      </c>
      <c r="W162">
        <v>32.049999999999997</v>
      </c>
      <c r="X162">
        <v>30.36</v>
      </c>
      <c r="Y162" t="s">
        <v>3</v>
      </c>
      <c r="Z162">
        <v>25.85</v>
      </c>
      <c r="AA162">
        <v>94.3</v>
      </c>
      <c r="AB162">
        <v>1.55</v>
      </c>
      <c r="AC162">
        <v>6.2430000000000003</v>
      </c>
      <c r="AD162">
        <v>18.2</v>
      </c>
      <c r="AE162">
        <v>5.56</v>
      </c>
      <c r="AF162" t="s">
        <v>3</v>
      </c>
      <c r="AG162" t="s">
        <v>3</v>
      </c>
      <c r="AH162">
        <v>63.25</v>
      </c>
      <c r="AI162">
        <v>10.744999999999999</v>
      </c>
    </row>
    <row r="163" spans="1:35">
      <c r="A163" s="1">
        <v>42978</v>
      </c>
      <c r="B163" t="s">
        <v>3</v>
      </c>
      <c r="C163" t="s">
        <v>3</v>
      </c>
      <c r="D163" t="s">
        <v>3</v>
      </c>
      <c r="E163">
        <v>32.25</v>
      </c>
      <c r="F163">
        <v>10.06</v>
      </c>
      <c r="G163">
        <v>267.5</v>
      </c>
      <c r="H163">
        <v>114</v>
      </c>
      <c r="I163">
        <v>35.5</v>
      </c>
      <c r="J163">
        <v>39.5</v>
      </c>
      <c r="K163">
        <v>14.83</v>
      </c>
      <c r="L163">
        <v>6.38</v>
      </c>
      <c r="M163" t="s">
        <v>3</v>
      </c>
      <c r="N163" t="s">
        <v>3</v>
      </c>
      <c r="O163" t="s">
        <v>3</v>
      </c>
      <c r="P163" t="s">
        <v>3</v>
      </c>
      <c r="Q163" t="s">
        <v>3</v>
      </c>
      <c r="R163" t="s">
        <v>3</v>
      </c>
      <c r="S163">
        <v>1587</v>
      </c>
      <c r="T163">
        <v>339</v>
      </c>
      <c r="U163" t="s">
        <v>3</v>
      </c>
      <c r="V163" t="s">
        <v>3</v>
      </c>
      <c r="W163">
        <v>29</v>
      </c>
      <c r="X163">
        <v>30.15</v>
      </c>
      <c r="Y163" t="s">
        <v>3</v>
      </c>
      <c r="Z163">
        <v>24.05</v>
      </c>
      <c r="AA163">
        <v>88.2</v>
      </c>
      <c r="AB163">
        <v>1.55</v>
      </c>
      <c r="AC163">
        <v>5.9539999999999997</v>
      </c>
      <c r="AD163">
        <v>16.100000000000001</v>
      </c>
      <c r="AE163">
        <v>6.1849999999999996</v>
      </c>
      <c r="AF163" t="s">
        <v>3</v>
      </c>
      <c r="AG163" t="s">
        <v>3</v>
      </c>
      <c r="AH163">
        <v>60.4</v>
      </c>
      <c r="AI163">
        <v>10.544</v>
      </c>
    </row>
    <row r="164" spans="1:35">
      <c r="A164" s="1">
        <v>43007</v>
      </c>
      <c r="B164" t="s">
        <v>3</v>
      </c>
      <c r="C164" t="s">
        <v>3</v>
      </c>
      <c r="D164" t="s">
        <v>3</v>
      </c>
      <c r="E164">
        <v>29.5</v>
      </c>
      <c r="F164">
        <v>10.050000000000001</v>
      </c>
      <c r="G164">
        <v>254</v>
      </c>
      <c r="H164">
        <v>110.75</v>
      </c>
      <c r="I164">
        <v>34.700000000000003</v>
      </c>
      <c r="J164">
        <v>36</v>
      </c>
      <c r="K164">
        <v>14.75</v>
      </c>
      <c r="L164">
        <v>6.02</v>
      </c>
      <c r="M164" t="s">
        <v>3</v>
      </c>
      <c r="N164" t="s">
        <v>3</v>
      </c>
      <c r="O164" t="s">
        <v>3</v>
      </c>
      <c r="P164" t="s">
        <v>3</v>
      </c>
      <c r="Q164">
        <v>14.5</v>
      </c>
      <c r="R164" t="s">
        <v>3</v>
      </c>
      <c r="S164">
        <v>1569</v>
      </c>
      <c r="T164">
        <v>343.5</v>
      </c>
      <c r="U164" t="s">
        <v>3</v>
      </c>
      <c r="V164" t="s">
        <v>3</v>
      </c>
      <c r="W164">
        <v>28.3</v>
      </c>
      <c r="X164">
        <v>28.9</v>
      </c>
      <c r="Y164" t="s">
        <v>3</v>
      </c>
      <c r="Z164">
        <v>23.55</v>
      </c>
      <c r="AA164">
        <v>84.1</v>
      </c>
      <c r="AB164">
        <v>1.55</v>
      </c>
      <c r="AC164">
        <v>5.62</v>
      </c>
      <c r="AD164">
        <v>15.95</v>
      </c>
      <c r="AE164">
        <v>6.24</v>
      </c>
      <c r="AF164" t="s">
        <v>3</v>
      </c>
      <c r="AG164" t="s">
        <v>3</v>
      </c>
      <c r="AH164">
        <v>61.3</v>
      </c>
      <c r="AI164">
        <v>10.766</v>
      </c>
    </row>
    <row r="165" spans="1:35">
      <c r="A165" s="1">
        <v>43039</v>
      </c>
      <c r="B165" t="s">
        <v>3</v>
      </c>
      <c r="C165" t="s">
        <v>3</v>
      </c>
      <c r="D165" t="s">
        <v>3</v>
      </c>
      <c r="E165">
        <v>30.15</v>
      </c>
      <c r="F165">
        <v>9.9499999999999993</v>
      </c>
      <c r="G165">
        <v>270</v>
      </c>
      <c r="H165">
        <v>112.5</v>
      </c>
      <c r="I165">
        <v>34.299999999999997</v>
      </c>
      <c r="J165">
        <v>38</v>
      </c>
      <c r="K165">
        <v>16.5</v>
      </c>
      <c r="L165">
        <v>5.85</v>
      </c>
      <c r="M165" t="s">
        <v>3</v>
      </c>
      <c r="N165" t="s">
        <v>3</v>
      </c>
      <c r="O165" t="s">
        <v>3</v>
      </c>
      <c r="P165" t="s">
        <v>3</v>
      </c>
      <c r="Q165">
        <v>14.5</v>
      </c>
      <c r="R165" t="s">
        <v>3</v>
      </c>
      <c r="S165">
        <v>1604</v>
      </c>
      <c r="T165">
        <v>347</v>
      </c>
      <c r="U165" t="s">
        <v>3</v>
      </c>
      <c r="V165" t="s">
        <v>3</v>
      </c>
      <c r="W165">
        <v>27.45</v>
      </c>
      <c r="X165">
        <v>29.3</v>
      </c>
      <c r="Y165" t="s">
        <v>3</v>
      </c>
      <c r="Z165">
        <v>23.7</v>
      </c>
      <c r="AA165">
        <v>82.4</v>
      </c>
      <c r="AB165">
        <v>1.55</v>
      </c>
      <c r="AC165">
        <v>5.8630000000000004</v>
      </c>
      <c r="AD165">
        <v>16.899999999999999</v>
      </c>
      <c r="AE165">
        <v>7.13</v>
      </c>
      <c r="AF165" t="s">
        <v>3</v>
      </c>
      <c r="AG165" t="s">
        <v>3</v>
      </c>
      <c r="AH165">
        <v>63.6</v>
      </c>
      <c r="AI165">
        <v>11.927</v>
      </c>
    </row>
    <row r="166" spans="1:35">
      <c r="A166" s="1">
        <v>43069</v>
      </c>
      <c r="B166" t="s">
        <v>3</v>
      </c>
      <c r="C166" t="s">
        <v>3</v>
      </c>
      <c r="D166" t="s">
        <v>3</v>
      </c>
      <c r="E166">
        <v>33.4</v>
      </c>
      <c r="F166">
        <v>10</v>
      </c>
      <c r="G166">
        <v>247.5</v>
      </c>
      <c r="H166">
        <v>112.5</v>
      </c>
      <c r="I166">
        <v>36.950000000000003</v>
      </c>
      <c r="J166">
        <v>37.9</v>
      </c>
      <c r="K166">
        <v>15.5</v>
      </c>
      <c r="L166">
        <v>6.19</v>
      </c>
      <c r="M166" t="s">
        <v>3</v>
      </c>
      <c r="N166" t="s">
        <v>3</v>
      </c>
      <c r="O166" t="s">
        <v>3</v>
      </c>
      <c r="P166" t="s">
        <v>3</v>
      </c>
      <c r="Q166">
        <v>14.5</v>
      </c>
      <c r="R166" t="s">
        <v>3</v>
      </c>
      <c r="S166">
        <v>1573</v>
      </c>
      <c r="T166">
        <v>322.5</v>
      </c>
      <c r="U166" t="s">
        <v>3</v>
      </c>
      <c r="V166" t="s">
        <v>3</v>
      </c>
      <c r="W166">
        <v>26</v>
      </c>
      <c r="X166">
        <v>29.1</v>
      </c>
      <c r="Y166" t="s">
        <v>3</v>
      </c>
      <c r="Z166">
        <v>26</v>
      </c>
      <c r="AA166">
        <v>87.6</v>
      </c>
      <c r="AB166">
        <v>1.55</v>
      </c>
      <c r="AC166">
        <v>6.1970000000000001</v>
      </c>
      <c r="AD166">
        <v>17.25</v>
      </c>
      <c r="AE166">
        <v>7.05</v>
      </c>
      <c r="AF166" t="s">
        <v>3</v>
      </c>
      <c r="AG166" t="s">
        <v>3</v>
      </c>
      <c r="AH166">
        <v>65.2</v>
      </c>
      <c r="AI166">
        <v>12.507999999999999</v>
      </c>
    </row>
    <row r="167" spans="1:35">
      <c r="A167" s="1">
        <v>43098</v>
      </c>
      <c r="B167" t="s">
        <v>3</v>
      </c>
      <c r="C167" t="s">
        <v>3</v>
      </c>
      <c r="D167" t="s">
        <v>3</v>
      </c>
      <c r="E167">
        <v>35</v>
      </c>
      <c r="F167">
        <v>10.199999999999999</v>
      </c>
      <c r="G167">
        <v>250.5</v>
      </c>
      <c r="H167">
        <v>114</v>
      </c>
      <c r="I167">
        <v>35.75</v>
      </c>
      <c r="J167">
        <v>39</v>
      </c>
      <c r="K167">
        <v>14.71</v>
      </c>
      <c r="L167">
        <v>6.49</v>
      </c>
      <c r="M167" t="s">
        <v>3</v>
      </c>
      <c r="N167" t="s">
        <v>3</v>
      </c>
      <c r="O167" t="s">
        <v>3</v>
      </c>
      <c r="P167" t="s">
        <v>3</v>
      </c>
      <c r="Q167">
        <v>14.5</v>
      </c>
      <c r="R167" t="s">
        <v>3</v>
      </c>
      <c r="S167">
        <v>1554</v>
      </c>
      <c r="T167">
        <v>323</v>
      </c>
      <c r="U167" t="s">
        <v>3</v>
      </c>
      <c r="V167" t="s">
        <v>3</v>
      </c>
      <c r="W167">
        <v>26.8</v>
      </c>
      <c r="X167">
        <v>26.61</v>
      </c>
      <c r="Y167" t="s">
        <v>3</v>
      </c>
      <c r="Z167">
        <v>25.65</v>
      </c>
      <c r="AA167">
        <v>86</v>
      </c>
      <c r="AB167">
        <v>1.55</v>
      </c>
      <c r="AC167">
        <v>6.266</v>
      </c>
      <c r="AD167">
        <v>16.45</v>
      </c>
      <c r="AE167">
        <v>6.5650000000000004</v>
      </c>
      <c r="AF167" t="s">
        <v>3</v>
      </c>
      <c r="AG167" t="s">
        <v>3</v>
      </c>
      <c r="AH167">
        <v>67.8</v>
      </c>
      <c r="AI167">
        <v>12.307</v>
      </c>
    </row>
    <row r="168" spans="1:35">
      <c r="A168" s="1">
        <v>43131</v>
      </c>
      <c r="B168" t="s">
        <v>3</v>
      </c>
      <c r="C168" t="s">
        <v>3</v>
      </c>
      <c r="D168" t="s">
        <v>3</v>
      </c>
      <c r="E168">
        <v>35.35</v>
      </c>
      <c r="F168">
        <v>10.3</v>
      </c>
      <c r="G168">
        <v>241.5</v>
      </c>
      <c r="H168">
        <v>127.5</v>
      </c>
      <c r="I168">
        <v>41.3</v>
      </c>
      <c r="J168">
        <v>38.5</v>
      </c>
      <c r="K168">
        <v>16.3</v>
      </c>
      <c r="L168">
        <v>7.34</v>
      </c>
      <c r="M168" t="s">
        <v>3</v>
      </c>
      <c r="N168" t="s">
        <v>3</v>
      </c>
      <c r="O168" t="s">
        <v>3</v>
      </c>
      <c r="P168" t="s">
        <v>3</v>
      </c>
      <c r="Q168">
        <v>14.5</v>
      </c>
      <c r="R168" t="s">
        <v>3</v>
      </c>
      <c r="S168">
        <v>1679</v>
      </c>
      <c r="T168">
        <v>350</v>
      </c>
      <c r="U168" t="s">
        <v>3</v>
      </c>
      <c r="V168" t="s">
        <v>3</v>
      </c>
      <c r="W168">
        <v>26.95</v>
      </c>
      <c r="X168">
        <v>29</v>
      </c>
      <c r="Y168" t="s">
        <v>3</v>
      </c>
      <c r="Z168">
        <v>26.35</v>
      </c>
      <c r="AA168">
        <v>91.1</v>
      </c>
      <c r="AB168">
        <v>1.55</v>
      </c>
      <c r="AC168">
        <v>6.41</v>
      </c>
      <c r="AD168">
        <v>17.3</v>
      </c>
      <c r="AE168">
        <v>7.3</v>
      </c>
      <c r="AF168" t="s">
        <v>3</v>
      </c>
      <c r="AG168" t="s">
        <v>3</v>
      </c>
      <c r="AH168">
        <v>68</v>
      </c>
      <c r="AI168">
        <v>12.856</v>
      </c>
    </row>
    <row r="169" spans="1:35">
      <c r="A169" s="1">
        <v>43159</v>
      </c>
      <c r="B169" t="s">
        <v>3</v>
      </c>
      <c r="C169" t="s">
        <v>3</v>
      </c>
      <c r="D169" t="s">
        <v>3</v>
      </c>
      <c r="E169">
        <v>33.9</v>
      </c>
      <c r="F169">
        <v>9.9700000000000006</v>
      </c>
      <c r="G169">
        <v>228</v>
      </c>
      <c r="H169">
        <v>127.5</v>
      </c>
      <c r="I169">
        <v>43.55</v>
      </c>
      <c r="J169">
        <v>38.5</v>
      </c>
      <c r="K169">
        <v>16.05</v>
      </c>
      <c r="L169">
        <v>7.18</v>
      </c>
      <c r="M169" t="s">
        <v>3</v>
      </c>
      <c r="N169" t="s">
        <v>3</v>
      </c>
      <c r="O169" t="s">
        <v>3</v>
      </c>
      <c r="P169" t="s">
        <v>3</v>
      </c>
      <c r="Q169">
        <v>14</v>
      </c>
      <c r="R169" t="s">
        <v>3</v>
      </c>
      <c r="S169">
        <v>1676</v>
      </c>
      <c r="T169">
        <v>372.5</v>
      </c>
      <c r="U169" t="s">
        <v>3</v>
      </c>
      <c r="V169" t="s">
        <v>3</v>
      </c>
      <c r="W169">
        <v>24.5</v>
      </c>
      <c r="X169">
        <v>27.6</v>
      </c>
      <c r="Y169" t="s">
        <v>3</v>
      </c>
      <c r="Z169">
        <v>24.75</v>
      </c>
      <c r="AA169">
        <v>85.5</v>
      </c>
      <c r="AB169">
        <v>1.55</v>
      </c>
      <c r="AC169">
        <v>6.258</v>
      </c>
      <c r="AD169">
        <v>17.3</v>
      </c>
      <c r="AE169">
        <v>6.83</v>
      </c>
      <c r="AF169" t="s">
        <v>3</v>
      </c>
      <c r="AG169" t="s">
        <v>3</v>
      </c>
      <c r="AH169">
        <v>65.099999999999994</v>
      </c>
      <c r="AI169">
        <v>13.331</v>
      </c>
    </row>
    <row r="170" spans="1:35">
      <c r="A170" s="1">
        <v>43189</v>
      </c>
      <c r="B170" t="s">
        <v>3</v>
      </c>
      <c r="C170" t="s">
        <v>3</v>
      </c>
      <c r="D170" t="s">
        <v>3</v>
      </c>
      <c r="E170">
        <v>30.2</v>
      </c>
      <c r="F170">
        <v>9.8800000000000008</v>
      </c>
      <c r="G170">
        <v>229</v>
      </c>
      <c r="H170">
        <v>119</v>
      </c>
      <c r="I170">
        <v>42.5</v>
      </c>
      <c r="J170">
        <v>38.5</v>
      </c>
      <c r="K170">
        <v>14.58</v>
      </c>
      <c r="L170">
        <v>7.45</v>
      </c>
      <c r="M170" t="s">
        <v>3</v>
      </c>
      <c r="N170" t="s">
        <v>3</v>
      </c>
      <c r="O170" t="s">
        <v>3</v>
      </c>
      <c r="P170" t="s">
        <v>3</v>
      </c>
      <c r="Q170">
        <v>13</v>
      </c>
      <c r="R170">
        <v>8.25</v>
      </c>
      <c r="S170">
        <v>1660</v>
      </c>
      <c r="T170">
        <v>377</v>
      </c>
      <c r="U170" t="s">
        <v>3</v>
      </c>
      <c r="V170" t="s">
        <v>3</v>
      </c>
      <c r="W170">
        <v>24.7</v>
      </c>
      <c r="X170">
        <v>28</v>
      </c>
      <c r="Y170" t="s">
        <v>3</v>
      </c>
      <c r="Z170">
        <v>24.65</v>
      </c>
      <c r="AA170">
        <v>88.5</v>
      </c>
      <c r="AB170">
        <v>1.55</v>
      </c>
      <c r="AC170">
        <v>6.7590000000000003</v>
      </c>
      <c r="AD170">
        <v>17.45</v>
      </c>
      <c r="AE170">
        <v>6.39</v>
      </c>
      <c r="AF170" t="s">
        <v>3</v>
      </c>
      <c r="AG170" t="s">
        <v>3</v>
      </c>
      <c r="AH170">
        <v>70.7</v>
      </c>
      <c r="AI170">
        <v>13.869</v>
      </c>
    </row>
    <row r="171" spans="1:35">
      <c r="A171" s="1">
        <v>43220</v>
      </c>
      <c r="B171" t="s">
        <v>3</v>
      </c>
      <c r="C171" t="s">
        <v>3</v>
      </c>
      <c r="D171" t="s">
        <v>3</v>
      </c>
      <c r="E171">
        <v>34.6</v>
      </c>
      <c r="F171">
        <v>9.99</v>
      </c>
      <c r="G171">
        <v>223.5</v>
      </c>
      <c r="H171">
        <v>110.5</v>
      </c>
      <c r="I171">
        <v>41</v>
      </c>
      <c r="J171">
        <v>38.5</v>
      </c>
      <c r="K171">
        <v>13.5</v>
      </c>
      <c r="L171">
        <v>6.96</v>
      </c>
      <c r="M171" t="s">
        <v>3</v>
      </c>
      <c r="N171" t="s">
        <v>3</v>
      </c>
      <c r="O171" t="s">
        <v>3</v>
      </c>
      <c r="P171" t="s">
        <v>3</v>
      </c>
      <c r="Q171">
        <v>13</v>
      </c>
      <c r="R171">
        <v>7.9</v>
      </c>
      <c r="S171">
        <v>1701</v>
      </c>
      <c r="T171">
        <v>386.5</v>
      </c>
      <c r="U171" t="s">
        <v>3</v>
      </c>
      <c r="V171" t="s">
        <v>3</v>
      </c>
      <c r="W171">
        <v>21</v>
      </c>
      <c r="X171">
        <v>27.1</v>
      </c>
      <c r="Y171" t="s">
        <v>3</v>
      </c>
      <c r="Z171">
        <v>24.3</v>
      </c>
      <c r="AA171">
        <v>90.1</v>
      </c>
      <c r="AB171">
        <v>1.5</v>
      </c>
      <c r="AC171">
        <v>6.6829999999999998</v>
      </c>
      <c r="AD171">
        <v>16.600000000000001</v>
      </c>
      <c r="AE171">
        <v>6.5</v>
      </c>
      <c r="AF171" t="s">
        <v>3</v>
      </c>
      <c r="AG171" t="s">
        <v>3</v>
      </c>
      <c r="AH171">
        <v>69.900000000000006</v>
      </c>
      <c r="AI171">
        <v>14.619</v>
      </c>
    </row>
    <row r="172" spans="1:35">
      <c r="A172" s="1">
        <v>43251</v>
      </c>
      <c r="B172" t="s">
        <v>3</v>
      </c>
      <c r="C172" t="s">
        <v>3</v>
      </c>
      <c r="D172" t="s">
        <v>3</v>
      </c>
      <c r="E172">
        <v>34.299999999999997</v>
      </c>
      <c r="F172">
        <v>9.5</v>
      </c>
      <c r="G172">
        <v>190</v>
      </c>
      <c r="H172">
        <v>115.5</v>
      </c>
      <c r="I172">
        <v>46.15</v>
      </c>
      <c r="J172">
        <v>38.5</v>
      </c>
      <c r="K172">
        <v>11.9</v>
      </c>
      <c r="L172">
        <v>8.2799999999999994</v>
      </c>
      <c r="M172" t="s">
        <v>3</v>
      </c>
      <c r="N172" t="s">
        <v>3</v>
      </c>
      <c r="O172" t="s">
        <v>3</v>
      </c>
      <c r="P172" t="s">
        <v>3</v>
      </c>
      <c r="Q172">
        <v>13</v>
      </c>
      <c r="R172">
        <v>7.8</v>
      </c>
      <c r="S172">
        <v>1648</v>
      </c>
      <c r="T172">
        <v>381</v>
      </c>
      <c r="U172" t="s">
        <v>3</v>
      </c>
      <c r="V172" t="s">
        <v>3</v>
      </c>
      <c r="W172">
        <v>21.9</v>
      </c>
      <c r="X172">
        <v>28.3</v>
      </c>
      <c r="Y172" t="s">
        <v>3</v>
      </c>
      <c r="Z172">
        <v>22.5</v>
      </c>
      <c r="AA172">
        <v>84.2</v>
      </c>
      <c r="AB172">
        <v>1.5</v>
      </c>
      <c r="AC172">
        <v>6.6070000000000002</v>
      </c>
      <c r="AD172">
        <v>15.8</v>
      </c>
      <c r="AE172">
        <v>6.62</v>
      </c>
      <c r="AF172" t="s">
        <v>3</v>
      </c>
      <c r="AG172" t="s">
        <v>3</v>
      </c>
      <c r="AH172">
        <v>66.5</v>
      </c>
      <c r="AI172">
        <v>13.669</v>
      </c>
    </row>
    <row r="173" spans="1:35">
      <c r="A173" s="1">
        <v>43280</v>
      </c>
      <c r="B173" t="s">
        <v>3</v>
      </c>
      <c r="C173" t="s">
        <v>3</v>
      </c>
      <c r="D173">
        <v>85.3</v>
      </c>
      <c r="E173">
        <v>34.1</v>
      </c>
      <c r="F173">
        <v>8.89</v>
      </c>
      <c r="G173">
        <v>217.5</v>
      </c>
      <c r="H173">
        <v>111</v>
      </c>
      <c r="I173">
        <v>45.05</v>
      </c>
      <c r="J173">
        <v>38.5</v>
      </c>
      <c r="K173">
        <v>13</v>
      </c>
      <c r="L173">
        <v>8.1300000000000008</v>
      </c>
      <c r="M173" t="s">
        <v>3</v>
      </c>
      <c r="N173" t="s">
        <v>3</v>
      </c>
      <c r="O173" t="s">
        <v>3</v>
      </c>
      <c r="P173" t="s">
        <v>3</v>
      </c>
      <c r="Q173">
        <v>13</v>
      </c>
      <c r="R173">
        <v>7.65</v>
      </c>
      <c r="S173">
        <v>1615</v>
      </c>
      <c r="T173">
        <v>383</v>
      </c>
      <c r="U173" t="s">
        <v>3</v>
      </c>
      <c r="V173" t="s">
        <v>3</v>
      </c>
      <c r="W173">
        <v>20.3</v>
      </c>
      <c r="X173">
        <v>27.9</v>
      </c>
      <c r="Y173" t="s">
        <v>3</v>
      </c>
      <c r="Z173">
        <v>20.9</v>
      </c>
      <c r="AA173">
        <v>80.5</v>
      </c>
      <c r="AB173">
        <v>1.5</v>
      </c>
      <c r="AC173">
        <v>6.6219999999999999</v>
      </c>
      <c r="AD173">
        <v>16.149999999999999</v>
      </c>
      <c r="AE173">
        <v>6.38</v>
      </c>
      <c r="AF173" t="s">
        <v>3</v>
      </c>
      <c r="AG173" t="s">
        <v>3</v>
      </c>
      <c r="AH173">
        <v>66.900000000000006</v>
      </c>
      <c r="AI173">
        <v>12.877000000000001</v>
      </c>
    </row>
    <row r="174" spans="1:35">
      <c r="A174" s="1">
        <v>43312</v>
      </c>
      <c r="B174" t="s">
        <v>3</v>
      </c>
      <c r="C174" t="s">
        <v>3</v>
      </c>
      <c r="D174">
        <v>84.5</v>
      </c>
      <c r="E174">
        <v>33.799999999999997</v>
      </c>
      <c r="F174">
        <v>8.125</v>
      </c>
      <c r="G174">
        <v>239.5</v>
      </c>
      <c r="H174">
        <v>116.5</v>
      </c>
      <c r="I174">
        <v>46.65</v>
      </c>
      <c r="J174">
        <v>38.5</v>
      </c>
      <c r="K174">
        <v>8.7200000000000006</v>
      </c>
      <c r="L174">
        <v>7.59</v>
      </c>
      <c r="M174" t="s">
        <v>3</v>
      </c>
      <c r="N174" t="s">
        <v>3</v>
      </c>
      <c r="O174" t="s">
        <v>3</v>
      </c>
      <c r="P174" t="s">
        <v>3</v>
      </c>
      <c r="Q174">
        <v>13</v>
      </c>
      <c r="R174">
        <v>8.0500000000000007</v>
      </c>
      <c r="S174">
        <v>1607</v>
      </c>
      <c r="T174">
        <v>365.5</v>
      </c>
      <c r="U174" t="s">
        <v>3</v>
      </c>
      <c r="V174" t="s">
        <v>3</v>
      </c>
      <c r="W174">
        <v>21.5</v>
      </c>
      <c r="X174">
        <v>30.4</v>
      </c>
      <c r="Y174" t="s">
        <v>3</v>
      </c>
      <c r="Z174">
        <v>19.649999999999999</v>
      </c>
      <c r="AA174">
        <v>78.2</v>
      </c>
      <c r="AB174">
        <v>1.5</v>
      </c>
      <c r="AC174">
        <v>6.03</v>
      </c>
      <c r="AD174">
        <v>14.6</v>
      </c>
      <c r="AE174">
        <v>6.26</v>
      </c>
      <c r="AF174" t="s">
        <v>3</v>
      </c>
      <c r="AG174" t="s">
        <v>3</v>
      </c>
      <c r="AH174">
        <v>63.2</v>
      </c>
      <c r="AI174">
        <v>10.95</v>
      </c>
    </row>
    <row r="175" spans="1:35">
      <c r="A175" s="1">
        <v>43343</v>
      </c>
      <c r="B175" t="s">
        <v>3</v>
      </c>
      <c r="C175" t="s">
        <v>3</v>
      </c>
      <c r="D175">
        <v>90.6</v>
      </c>
      <c r="E175">
        <v>31.15</v>
      </c>
      <c r="F175">
        <v>8.0449999999999999</v>
      </c>
      <c r="G175">
        <v>226.5</v>
      </c>
      <c r="H175">
        <v>126.5</v>
      </c>
      <c r="I175">
        <v>44.55</v>
      </c>
      <c r="J175">
        <v>39</v>
      </c>
      <c r="K175">
        <v>7.1</v>
      </c>
      <c r="L175">
        <v>7.62</v>
      </c>
      <c r="M175" t="s">
        <v>3</v>
      </c>
      <c r="N175" t="s">
        <v>3</v>
      </c>
      <c r="O175" t="s">
        <v>3</v>
      </c>
      <c r="P175" t="s">
        <v>3</v>
      </c>
      <c r="Q175">
        <v>13</v>
      </c>
      <c r="R175">
        <v>8.1</v>
      </c>
      <c r="S175">
        <v>1548</v>
      </c>
      <c r="T175">
        <v>368.5</v>
      </c>
      <c r="U175" t="s">
        <v>3</v>
      </c>
      <c r="V175" t="s">
        <v>3</v>
      </c>
      <c r="W175">
        <v>20.3</v>
      </c>
      <c r="X175">
        <v>28.6</v>
      </c>
      <c r="Y175" t="s">
        <v>3</v>
      </c>
      <c r="Z175">
        <v>19.425000000000001</v>
      </c>
      <c r="AA175">
        <v>79.400000000000006</v>
      </c>
      <c r="AB175">
        <v>1.5</v>
      </c>
      <c r="AC175">
        <v>6.2729999999999997</v>
      </c>
      <c r="AD175">
        <v>13.98</v>
      </c>
      <c r="AE175">
        <v>7.2</v>
      </c>
      <c r="AF175" t="s">
        <v>3</v>
      </c>
      <c r="AG175" t="s">
        <v>3</v>
      </c>
      <c r="AH175">
        <v>60.7</v>
      </c>
      <c r="AI175">
        <v>10.94</v>
      </c>
    </row>
    <row r="176" spans="1:35">
      <c r="A176" s="1">
        <v>43371</v>
      </c>
      <c r="B176" t="s">
        <v>3</v>
      </c>
      <c r="C176" t="s">
        <v>3</v>
      </c>
      <c r="D176">
        <v>87</v>
      </c>
      <c r="E176">
        <v>31.25</v>
      </c>
      <c r="F176">
        <v>7.75</v>
      </c>
      <c r="G176">
        <v>211</v>
      </c>
      <c r="H176">
        <v>118</v>
      </c>
      <c r="I176">
        <v>46.65</v>
      </c>
      <c r="J176">
        <v>38</v>
      </c>
      <c r="K176">
        <v>6.84</v>
      </c>
      <c r="L176">
        <v>8.41</v>
      </c>
      <c r="M176" t="s">
        <v>3</v>
      </c>
      <c r="N176" t="s">
        <v>3</v>
      </c>
      <c r="O176" t="s">
        <v>3</v>
      </c>
      <c r="P176" t="s">
        <v>3</v>
      </c>
      <c r="Q176">
        <v>13</v>
      </c>
      <c r="R176">
        <v>7.8</v>
      </c>
      <c r="S176">
        <v>1492</v>
      </c>
      <c r="T176">
        <v>382</v>
      </c>
      <c r="U176" t="s">
        <v>3</v>
      </c>
      <c r="V176" t="s">
        <v>3</v>
      </c>
      <c r="W176">
        <v>20.5</v>
      </c>
      <c r="X176">
        <v>34</v>
      </c>
      <c r="Y176" t="s">
        <v>3</v>
      </c>
      <c r="Z176">
        <v>18.600000000000001</v>
      </c>
      <c r="AA176">
        <v>75.849999999999994</v>
      </c>
      <c r="AB176">
        <v>1.5</v>
      </c>
      <c r="AC176">
        <v>5.9390000000000001</v>
      </c>
      <c r="AD176">
        <v>14</v>
      </c>
      <c r="AE176">
        <v>7.26</v>
      </c>
      <c r="AF176" t="s">
        <v>3</v>
      </c>
      <c r="AG176" t="s">
        <v>3</v>
      </c>
      <c r="AH176">
        <v>61.9</v>
      </c>
      <c r="AI176">
        <v>11</v>
      </c>
    </row>
    <row r="177" spans="1:35">
      <c r="A177" s="1">
        <v>43404</v>
      </c>
      <c r="B177" t="s">
        <v>3</v>
      </c>
      <c r="C177" t="s">
        <v>3</v>
      </c>
      <c r="D177">
        <v>78.7</v>
      </c>
      <c r="E177">
        <v>30.2</v>
      </c>
      <c r="F177">
        <v>7.4</v>
      </c>
      <c r="G177">
        <v>177.5</v>
      </c>
      <c r="H177">
        <v>121.5</v>
      </c>
      <c r="I177">
        <v>46.6</v>
      </c>
      <c r="J177">
        <v>36.5</v>
      </c>
      <c r="K177">
        <v>7.16</v>
      </c>
      <c r="L177">
        <v>8.4700000000000006</v>
      </c>
      <c r="M177" t="s">
        <v>3</v>
      </c>
      <c r="N177" t="s">
        <v>3</v>
      </c>
      <c r="O177" t="s">
        <v>3</v>
      </c>
      <c r="P177" t="s">
        <v>3</v>
      </c>
      <c r="Q177">
        <v>13</v>
      </c>
      <c r="R177">
        <v>7.45</v>
      </c>
      <c r="S177">
        <v>1472</v>
      </c>
      <c r="T177">
        <v>394</v>
      </c>
      <c r="U177" t="s">
        <v>3</v>
      </c>
      <c r="V177" t="s">
        <v>3</v>
      </c>
      <c r="W177">
        <v>22.2</v>
      </c>
      <c r="X177">
        <v>31.6</v>
      </c>
      <c r="Y177" t="s">
        <v>3</v>
      </c>
      <c r="Z177">
        <v>18.649999999999999</v>
      </c>
      <c r="AA177">
        <v>71.3</v>
      </c>
      <c r="AB177">
        <v>1.5</v>
      </c>
      <c r="AC177">
        <v>5.7569999999999997</v>
      </c>
      <c r="AD177">
        <v>14.12</v>
      </c>
      <c r="AE177">
        <v>7.15</v>
      </c>
      <c r="AF177" t="s">
        <v>3</v>
      </c>
      <c r="AG177" t="s">
        <v>3</v>
      </c>
      <c r="AH177">
        <v>56.65</v>
      </c>
      <c r="AI177">
        <v>10.9</v>
      </c>
    </row>
    <row r="178" spans="1:35">
      <c r="A178" s="1">
        <v>43434</v>
      </c>
      <c r="B178" t="s">
        <v>3</v>
      </c>
      <c r="C178" t="s">
        <v>3</v>
      </c>
      <c r="D178">
        <v>75.2</v>
      </c>
      <c r="E178">
        <v>33.799999999999997</v>
      </c>
      <c r="F178">
        <v>8.27</v>
      </c>
      <c r="G178">
        <v>204</v>
      </c>
      <c r="H178">
        <v>116</v>
      </c>
      <c r="I178">
        <v>46.25</v>
      </c>
      <c r="J178">
        <v>36.5</v>
      </c>
      <c r="K178">
        <v>8.89</v>
      </c>
      <c r="L178">
        <v>8.7100000000000009</v>
      </c>
      <c r="M178" t="s">
        <v>3</v>
      </c>
      <c r="N178" t="s">
        <v>3</v>
      </c>
      <c r="O178" t="s">
        <v>3</v>
      </c>
      <c r="P178" t="s">
        <v>3</v>
      </c>
      <c r="Q178">
        <v>13</v>
      </c>
      <c r="R178">
        <v>8.65</v>
      </c>
      <c r="S178">
        <v>1495</v>
      </c>
      <c r="T178">
        <v>385</v>
      </c>
      <c r="U178" t="s">
        <v>3</v>
      </c>
      <c r="V178" t="s">
        <v>3</v>
      </c>
      <c r="W178">
        <v>22.5</v>
      </c>
      <c r="X178">
        <v>32.200000000000003</v>
      </c>
      <c r="Y178" t="s">
        <v>3</v>
      </c>
      <c r="Z178">
        <v>19.3</v>
      </c>
      <c r="AA178">
        <v>70.7</v>
      </c>
      <c r="AB178">
        <v>1.5</v>
      </c>
      <c r="AC178">
        <v>5.6959999999999997</v>
      </c>
      <c r="AD178">
        <v>13.41</v>
      </c>
      <c r="AE178">
        <v>7.15</v>
      </c>
      <c r="AF178" t="s">
        <v>3</v>
      </c>
      <c r="AG178" t="s">
        <v>3</v>
      </c>
      <c r="AH178">
        <v>47.9</v>
      </c>
      <c r="AI178">
        <v>10.3</v>
      </c>
    </row>
    <row r="179" spans="1:35">
      <c r="A179" s="1">
        <v>43465</v>
      </c>
      <c r="B179" t="s">
        <v>3</v>
      </c>
      <c r="C179" t="s">
        <v>3</v>
      </c>
      <c r="D179">
        <v>70.5</v>
      </c>
      <c r="E179">
        <v>33.700000000000003</v>
      </c>
      <c r="F179">
        <v>8.3000000000000007</v>
      </c>
      <c r="G179">
        <v>228</v>
      </c>
      <c r="H179">
        <v>115.5</v>
      </c>
      <c r="I179">
        <v>46.6</v>
      </c>
      <c r="J179">
        <v>39</v>
      </c>
      <c r="K179">
        <v>9.58</v>
      </c>
      <c r="L179">
        <v>8.6999999999999993</v>
      </c>
      <c r="M179" t="s">
        <v>3</v>
      </c>
      <c r="N179" t="s">
        <v>3</v>
      </c>
      <c r="O179" t="s">
        <v>3</v>
      </c>
      <c r="P179" t="s">
        <v>3</v>
      </c>
      <c r="Q179">
        <v>13</v>
      </c>
      <c r="R179">
        <v>8.5500000000000007</v>
      </c>
      <c r="S179">
        <v>1493</v>
      </c>
      <c r="T179">
        <v>370</v>
      </c>
      <c r="U179" t="s">
        <v>3</v>
      </c>
      <c r="V179" t="s">
        <v>3</v>
      </c>
      <c r="W179">
        <v>25.35</v>
      </c>
      <c r="X179">
        <v>31.1</v>
      </c>
      <c r="Y179" t="s">
        <v>3</v>
      </c>
      <c r="Z179">
        <v>21.1</v>
      </c>
      <c r="AA179">
        <v>73.400000000000006</v>
      </c>
      <c r="AB179">
        <v>1.5</v>
      </c>
      <c r="AC179">
        <v>5.681</v>
      </c>
      <c r="AD179">
        <v>13.85</v>
      </c>
      <c r="AE179">
        <v>7.17</v>
      </c>
      <c r="AF179" t="s">
        <v>3</v>
      </c>
      <c r="AG179" t="s">
        <v>3</v>
      </c>
      <c r="AH179">
        <v>41.8</v>
      </c>
      <c r="AI179">
        <v>10.125</v>
      </c>
    </row>
    <row r="180" spans="1:35">
      <c r="A180" s="1">
        <v>43496</v>
      </c>
      <c r="B180" t="s">
        <v>3</v>
      </c>
      <c r="C180" t="s">
        <v>3</v>
      </c>
      <c r="D180">
        <v>79.400000000000006</v>
      </c>
      <c r="E180">
        <v>30.85</v>
      </c>
      <c r="F180">
        <v>8.64</v>
      </c>
      <c r="G180">
        <v>207</v>
      </c>
      <c r="H180">
        <v>115.5</v>
      </c>
      <c r="I180">
        <v>45</v>
      </c>
      <c r="J180">
        <v>39</v>
      </c>
      <c r="K180">
        <v>10.65</v>
      </c>
      <c r="L180">
        <v>8.76</v>
      </c>
      <c r="M180" t="s">
        <v>3</v>
      </c>
      <c r="N180" t="s">
        <v>3</v>
      </c>
      <c r="O180" t="s">
        <v>3</v>
      </c>
      <c r="P180" t="s">
        <v>3</v>
      </c>
      <c r="Q180">
        <v>13</v>
      </c>
      <c r="R180">
        <v>8.65</v>
      </c>
      <c r="S180">
        <v>1588</v>
      </c>
      <c r="T180">
        <v>400</v>
      </c>
      <c r="U180" t="s">
        <v>3</v>
      </c>
      <c r="V180" t="s">
        <v>3</v>
      </c>
      <c r="W180">
        <v>24.8</v>
      </c>
      <c r="X180">
        <v>32.200000000000003</v>
      </c>
      <c r="Y180" t="s">
        <v>3</v>
      </c>
      <c r="Z180">
        <v>21.8</v>
      </c>
      <c r="AA180">
        <v>73.5</v>
      </c>
      <c r="AB180">
        <v>1.5</v>
      </c>
      <c r="AC180">
        <v>5.726</v>
      </c>
      <c r="AD180">
        <v>14.65</v>
      </c>
      <c r="AE180">
        <v>7.13</v>
      </c>
      <c r="AF180" t="s">
        <v>3</v>
      </c>
      <c r="AG180" t="s">
        <v>3</v>
      </c>
      <c r="AH180">
        <v>40</v>
      </c>
      <c r="AI180">
        <v>10.75</v>
      </c>
    </row>
    <row r="181" spans="1:35">
      <c r="A181" s="1">
        <v>43524</v>
      </c>
      <c r="B181" t="s">
        <v>3</v>
      </c>
      <c r="C181" t="s">
        <v>3</v>
      </c>
      <c r="D181">
        <v>73.900000000000006</v>
      </c>
      <c r="E181">
        <v>29.9</v>
      </c>
      <c r="F181">
        <v>8.8800000000000008</v>
      </c>
      <c r="G181">
        <v>195</v>
      </c>
      <c r="H181">
        <v>109</v>
      </c>
      <c r="I181">
        <v>42.95</v>
      </c>
      <c r="J181">
        <v>36</v>
      </c>
      <c r="K181">
        <v>8.15</v>
      </c>
      <c r="L181">
        <v>8.2449999999999992</v>
      </c>
      <c r="M181" t="s">
        <v>3</v>
      </c>
      <c r="N181" t="s">
        <v>3</v>
      </c>
      <c r="O181" t="s">
        <v>3</v>
      </c>
      <c r="P181" t="s">
        <v>3</v>
      </c>
      <c r="Q181">
        <v>13</v>
      </c>
      <c r="R181">
        <v>9.5</v>
      </c>
      <c r="S181">
        <v>1560</v>
      </c>
      <c r="T181">
        <v>492.5</v>
      </c>
      <c r="U181" t="s">
        <v>3</v>
      </c>
      <c r="V181" t="s">
        <v>3</v>
      </c>
      <c r="W181">
        <v>22.95</v>
      </c>
      <c r="X181">
        <v>33.5</v>
      </c>
      <c r="Y181" t="s">
        <v>3</v>
      </c>
      <c r="Z181">
        <v>22.25</v>
      </c>
      <c r="AA181">
        <v>75.8</v>
      </c>
      <c r="AB181">
        <v>1.5</v>
      </c>
      <c r="AC181">
        <v>5.9390000000000001</v>
      </c>
      <c r="AD181">
        <v>16</v>
      </c>
      <c r="AE181">
        <v>7.22</v>
      </c>
      <c r="AF181" t="s">
        <v>3</v>
      </c>
      <c r="AG181" t="s">
        <v>3</v>
      </c>
      <c r="AH181">
        <v>36</v>
      </c>
      <c r="AI181">
        <v>11.35</v>
      </c>
    </row>
    <row r="182" spans="1:35">
      <c r="A182" s="1">
        <v>43553</v>
      </c>
      <c r="B182" t="s">
        <v>3</v>
      </c>
      <c r="C182" t="s">
        <v>3</v>
      </c>
      <c r="D182">
        <v>73.900000000000006</v>
      </c>
      <c r="E182">
        <v>31.6</v>
      </c>
      <c r="F182">
        <v>8.1449999999999996</v>
      </c>
      <c r="G182">
        <v>171.5</v>
      </c>
      <c r="H182">
        <v>112.5</v>
      </c>
      <c r="I182">
        <v>43.3</v>
      </c>
      <c r="J182">
        <v>37.5</v>
      </c>
      <c r="K182">
        <v>9.26</v>
      </c>
      <c r="L182">
        <v>8.9700000000000006</v>
      </c>
      <c r="M182" t="s">
        <v>3</v>
      </c>
      <c r="N182" t="s">
        <v>3</v>
      </c>
      <c r="O182" t="s">
        <v>3</v>
      </c>
      <c r="P182" t="s">
        <v>3</v>
      </c>
      <c r="Q182">
        <v>12.8</v>
      </c>
      <c r="R182">
        <v>10.039999999999999</v>
      </c>
      <c r="S182">
        <v>1641</v>
      </c>
      <c r="T182">
        <v>531</v>
      </c>
      <c r="U182" t="s">
        <v>3</v>
      </c>
      <c r="V182" t="s">
        <v>3</v>
      </c>
      <c r="W182">
        <v>21.2</v>
      </c>
      <c r="X182">
        <v>33.299999999999997</v>
      </c>
      <c r="Y182" t="s">
        <v>3</v>
      </c>
      <c r="Z182">
        <v>19.8</v>
      </c>
      <c r="AA182">
        <v>71.3</v>
      </c>
      <c r="AB182">
        <v>1.5</v>
      </c>
      <c r="AC182">
        <v>5.8780000000000001</v>
      </c>
      <c r="AD182">
        <v>16.25</v>
      </c>
      <c r="AE182">
        <v>7.19</v>
      </c>
      <c r="AF182" t="s">
        <v>3</v>
      </c>
      <c r="AG182" t="s">
        <v>3</v>
      </c>
      <c r="AH182">
        <v>30.3</v>
      </c>
      <c r="AI182">
        <v>11.52</v>
      </c>
    </row>
    <row r="183" spans="1:35">
      <c r="A183" s="1">
        <v>43585</v>
      </c>
      <c r="B183" t="s">
        <v>3</v>
      </c>
      <c r="C183" t="s">
        <v>3</v>
      </c>
      <c r="D183">
        <v>75.8</v>
      </c>
      <c r="E183">
        <v>29.9</v>
      </c>
      <c r="F183">
        <v>8.85</v>
      </c>
      <c r="G183">
        <v>190</v>
      </c>
      <c r="H183">
        <v>121</v>
      </c>
      <c r="I183">
        <v>44.125</v>
      </c>
      <c r="J183">
        <v>40.5</v>
      </c>
      <c r="K183">
        <v>9.1750000000000007</v>
      </c>
      <c r="L183">
        <v>9.14</v>
      </c>
      <c r="M183" t="s">
        <v>3</v>
      </c>
      <c r="N183" t="s">
        <v>3</v>
      </c>
      <c r="O183" t="s">
        <v>3</v>
      </c>
      <c r="P183" t="s">
        <v>3</v>
      </c>
      <c r="Q183">
        <v>12.8</v>
      </c>
      <c r="R183">
        <v>11.65</v>
      </c>
      <c r="S183">
        <v>1667</v>
      </c>
      <c r="T183">
        <v>563.5</v>
      </c>
      <c r="U183" t="s">
        <v>3</v>
      </c>
      <c r="V183" t="s">
        <v>3</v>
      </c>
      <c r="W183">
        <v>20.75</v>
      </c>
      <c r="X183">
        <v>37.299999999999997</v>
      </c>
      <c r="Y183" t="s">
        <v>3</v>
      </c>
      <c r="Z183">
        <v>22.1</v>
      </c>
      <c r="AA183">
        <v>82</v>
      </c>
      <c r="AB183">
        <v>1.5</v>
      </c>
      <c r="AC183">
        <v>6.1210000000000004</v>
      </c>
      <c r="AD183">
        <v>17.725000000000001</v>
      </c>
      <c r="AE183">
        <v>8.0350000000000001</v>
      </c>
      <c r="AF183" t="s">
        <v>3</v>
      </c>
      <c r="AG183" t="s">
        <v>3</v>
      </c>
      <c r="AH183">
        <v>35.4</v>
      </c>
      <c r="AI183">
        <v>12.42</v>
      </c>
    </row>
    <row r="184" spans="1:35">
      <c r="A184" s="1">
        <v>43616</v>
      </c>
      <c r="B184" t="s">
        <v>3</v>
      </c>
      <c r="C184" t="s">
        <v>3</v>
      </c>
      <c r="D184">
        <v>79.599999999999994</v>
      </c>
      <c r="E184">
        <v>32</v>
      </c>
      <c r="F184">
        <v>9.23</v>
      </c>
      <c r="G184">
        <v>176.5</v>
      </c>
      <c r="H184">
        <v>126</v>
      </c>
      <c r="I184">
        <v>42.9</v>
      </c>
      <c r="J184">
        <v>41</v>
      </c>
      <c r="K184">
        <v>10.08</v>
      </c>
      <c r="L184">
        <v>9.06</v>
      </c>
      <c r="M184" t="s">
        <v>3</v>
      </c>
      <c r="N184" t="s">
        <v>3</v>
      </c>
      <c r="O184" t="s">
        <v>3</v>
      </c>
      <c r="P184" t="s">
        <v>3</v>
      </c>
      <c r="Q184">
        <v>12.8</v>
      </c>
      <c r="R184">
        <v>11.53</v>
      </c>
      <c r="S184">
        <v>1850</v>
      </c>
      <c r="T184">
        <v>580</v>
      </c>
      <c r="U184" t="s">
        <v>3</v>
      </c>
      <c r="V184" t="s">
        <v>3</v>
      </c>
      <c r="W184">
        <v>25.65</v>
      </c>
      <c r="X184">
        <v>38.4</v>
      </c>
      <c r="Y184" t="s">
        <v>3</v>
      </c>
      <c r="Z184">
        <v>22.8</v>
      </c>
      <c r="AA184">
        <v>86.9</v>
      </c>
      <c r="AB184">
        <v>1.5</v>
      </c>
      <c r="AC184">
        <v>6.6980000000000004</v>
      </c>
      <c r="AD184">
        <v>18.600000000000001</v>
      </c>
      <c r="AE184">
        <v>8.3000000000000007</v>
      </c>
      <c r="AF184" t="s">
        <v>3</v>
      </c>
      <c r="AG184" t="s">
        <v>3</v>
      </c>
      <c r="AH184">
        <v>35.799999999999997</v>
      </c>
      <c r="AI184">
        <v>13.04</v>
      </c>
    </row>
    <row r="185" spans="1:35">
      <c r="A185" s="1">
        <v>43644</v>
      </c>
      <c r="B185" t="s">
        <v>3</v>
      </c>
      <c r="C185" t="s">
        <v>3</v>
      </c>
      <c r="D185">
        <v>77.45</v>
      </c>
      <c r="E185">
        <v>33.6</v>
      </c>
      <c r="F185">
        <v>8.81</v>
      </c>
      <c r="G185">
        <v>191.5</v>
      </c>
      <c r="H185">
        <v>127</v>
      </c>
      <c r="I185">
        <v>43.3</v>
      </c>
      <c r="J185">
        <v>43</v>
      </c>
      <c r="K185">
        <v>9.9</v>
      </c>
      <c r="L185">
        <v>8.9499999999999993</v>
      </c>
      <c r="M185" t="s">
        <v>3</v>
      </c>
      <c r="N185" t="s">
        <v>3</v>
      </c>
      <c r="O185" t="s">
        <v>3</v>
      </c>
      <c r="P185" t="s">
        <v>3</v>
      </c>
      <c r="Q185">
        <v>15.5</v>
      </c>
      <c r="R185">
        <v>11.03</v>
      </c>
      <c r="S185">
        <v>1805</v>
      </c>
      <c r="T185">
        <v>549</v>
      </c>
      <c r="U185" t="s">
        <v>3</v>
      </c>
      <c r="V185" t="s">
        <v>3</v>
      </c>
      <c r="W185">
        <v>25.6</v>
      </c>
      <c r="X185">
        <v>38.25</v>
      </c>
      <c r="Y185" t="s">
        <v>3</v>
      </c>
      <c r="Z185">
        <v>22.25</v>
      </c>
      <c r="AA185">
        <v>84.8</v>
      </c>
      <c r="AB185">
        <v>1.35</v>
      </c>
      <c r="AC185">
        <v>6.9260000000000002</v>
      </c>
      <c r="AD185">
        <v>18.8</v>
      </c>
      <c r="AE185">
        <v>8.1999999999999993</v>
      </c>
      <c r="AF185" t="s">
        <v>3</v>
      </c>
      <c r="AG185" t="s">
        <v>3</v>
      </c>
      <c r="AH185">
        <v>35</v>
      </c>
      <c r="AI185">
        <v>12.9</v>
      </c>
    </row>
    <row r="186" spans="1:35">
      <c r="A186" s="1">
        <v>43677</v>
      </c>
      <c r="B186" t="s">
        <v>3</v>
      </c>
      <c r="C186" t="s">
        <v>3</v>
      </c>
      <c r="D186">
        <v>77.099999999999994</v>
      </c>
      <c r="E186">
        <v>34.65</v>
      </c>
      <c r="F186">
        <v>8.6999999999999993</v>
      </c>
      <c r="G186">
        <v>182</v>
      </c>
      <c r="H186">
        <v>129.5</v>
      </c>
      <c r="I186">
        <v>42.9</v>
      </c>
      <c r="J186">
        <v>43</v>
      </c>
      <c r="K186">
        <v>9.2200000000000006</v>
      </c>
      <c r="L186">
        <v>8.86</v>
      </c>
      <c r="M186" t="s">
        <v>3</v>
      </c>
      <c r="N186" t="s">
        <v>3</v>
      </c>
      <c r="O186" t="s">
        <v>3</v>
      </c>
      <c r="P186" t="s">
        <v>3</v>
      </c>
      <c r="Q186">
        <v>15.5</v>
      </c>
      <c r="R186">
        <v>10.98</v>
      </c>
      <c r="S186">
        <v>1807</v>
      </c>
      <c r="T186">
        <v>590</v>
      </c>
      <c r="U186" t="s">
        <v>3</v>
      </c>
      <c r="V186" t="s">
        <v>3</v>
      </c>
      <c r="W186">
        <v>24.7</v>
      </c>
      <c r="X186">
        <v>44.75</v>
      </c>
      <c r="Y186" t="s">
        <v>3</v>
      </c>
      <c r="Z186">
        <v>22.2</v>
      </c>
      <c r="AA186">
        <v>84</v>
      </c>
      <c r="AB186">
        <v>1.35</v>
      </c>
      <c r="AC186">
        <v>6.9489999999999998</v>
      </c>
      <c r="AD186">
        <v>18.399999999999999</v>
      </c>
      <c r="AE186">
        <v>8.2200000000000006</v>
      </c>
      <c r="AF186" t="s">
        <v>3</v>
      </c>
      <c r="AG186" t="s">
        <v>3</v>
      </c>
      <c r="AH186">
        <v>32.950000000000003</v>
      </c>
      <c r="AI186">
        <v>12.65</v>
      </c>
    </row>
    <row r="187" spans="1:35">
      <c r="A187" s="1">
        <v>43707</v>
      </c>
      <c r="B187" t="s">
        <v>3</v>
      </c>
      <c r="C187" t="s">
        <v>3</v>
      </c>
      <c r="D187">
        <v>78</v>
      </c>
      <c r="E187">
        <v>37.6</v>
      </c>
      <c r="F187">
        <v>7.84</v>
      </c>
      <c r="G187">
        <v>176</v>
      </c>
      <c r="H187">
        <v>123.5</v>
      </c>
      <c r="I187">
        <v>39.450000000000003</v>
      </c>
      <c r="J187">
        <v>43</v>
      </c>
      <c r="K187">
        <v>7.3</v>
      </c>
      <c r="L187">
        <v>9.34</v>
      </c>
      <c r="M187" t="s">
        <v>3</v>
      </c>
      <c r="N187" t="s">
        <v>3</v>
      </c>
      <c r="O187" t="s">
        <v>3</v>
      </c>
      <c r="P187">
        <v>10.1</v>
      </c>
      <c r="Q187">
        <v>15.5</v>
      </c>
      <c r="R187">
        <v>10.7</v>
      </c>
      <c r="S187">
        <v>1732</v>
      </c>
      <c r="T187">
        <v>580.5</v>
      </c>
      <c r="U187" t="s">
        <v>3</v>
      </c>
      <c r="V187" t="s">
        <v>3</v>
      </c>
      <c r="W187">
        <v>24</v>
      </c>
      <c r="X187">
        <v>47.95</v>
      </c>
      <c r="Y187" t="s">
        <v>3</v>
      </c>
      <c r="Z187">
        <v>20.7</v>
      </c>
      <c r="AA187">
        <v>75.3</v>
      </c>
      <c r="AB187">
        <v>1.35</v>
      </c>
      <c r="AC187">
        <v>6.9569999999999999</v>
      </c>
      <c r="AD187">
        <v>16.600000000000001</v>
      </c>
      <c r="AE187">
        <v>7.93</v>
      </c>
      <c r="AF187" t="s">
        <v>3</v>
      </c>
      <c r="AG187" t="s">
        <v>3</v>
      </c>
      <c r="AH187">
        <v>27.85</v>
      </c>
      <c r="AI187">
        <v>11.63</v>
      </c>
    </row>
    <row r="188" spans="1:35">
      <c r="A188" s="1">
        <v>43738</v>
      </c>
      <c r="B188" t="s">
        <v>3</v>
      </c>
      <c r="C188" t="s">
        <v>3</v>
      </c>
      <c r="D188">
        <v>80.7</v>
      </c>
      <c r="E188">
        <v>38.25</v>
      </c>
      <c r="F188">
        <v>7.4249999999999998</v>
      </c>
      <c r="G188">
        <v>174.5</v>
      </c>
      <c r="H188">
        <v>118.5</v>
      </c>
      <c r="I188">
        <v>37.4</v>
      </c>
      <c r="J188">
        <v>46</v>
      </c>
      <c r="K188">
        <v>6.41</v>
      </c>
      <c r="L188">
        <v>9.82</v>
      </c>
      <c r="M188" t="s">
        <v>3</v>
      </c>
      <c r="N188" t="s">
        <v>3</v>
      </c>
      <c r="O188" t="s">
        <v>3</v>
      </c>
      <c r="P188">
        <v>10</v>
      </c>
      <c r="Q188">
        <v>15.5</v>
      </c>
      <c r="R188">
        <v>9.86</v>
      </c>
      <c r="S188">
        <v>1615</v>
      </c>
      <c r="T188">
        <v>566.5</v>
      </c>
      <c r="U188" t="s">
        <v>3</v>
      </c>
      <c r="V188" t="s">
        <v>3</v>
      </c>
      <c r="W188">
        <v>22.774999999999999</v>
      </c>
      <c r="X188">
        <v>52</v>
      </c>
      <c r="Y188" t="s">
        <v>3</v>
      </c>
      <c r="Z188">
        <v>19.7</v>
      </c>
      <c r="AA188">
        <v>70.8</v>
      </c>
      <c r="AB188">
        <v>1.2</v>
      </c>
      <c r="AC188">
        <v>7.1539999999999999</v>
      </c>
      <c r="AD188">
        <v>15.3</v>
      </c>
      <c r="AE188">
        <v>7.34</v>
      </c>
      <c r="AF188" t="s">
        <v>3</v>
      </c>
      <c r="AG188" t="s">
        <v>3</v>
      </c>
      <c r="AH188">
        <v>24.3</v>
      </c>
      <c r="AI188">
        <v>10.62</v>
      </c>
    </row>
    <row r="189" spans="1:35">
      <c r="A189" s="1">
        <v>43769</v>
      </c>
      <c r="B189" t="s">
        <v>3</v>
      </c>
      <c r="C189" t="s">
        <v>3</v>
      </c>
      <c r="D189">
        <v>77.2</v>
      </c>
      <c r="E189">
        <v>38.049999999999997</v>
      </c>
      <c r="F189">
        <v>7.83</v>
      </c>
      <c r="G189">
        <v>170.5</v>
      </c>
      <c r="H189">
        <v>120.5</v>
      </c>
      <c r="I189">
        <v>41.5</v>
      </c>
      <c r="J189">
        <v>47</v>
      </c>
      <c r="K189">
        <v>6.67</v>
      </c>
      <c r="L189">
        <v>9.8000000000000007</v>
      </c>
      <c r="M189" t="s">
        <v>3</v>
      </c>
      <c r="N189" t="s">
        <v>3</v>
      </c>
      <c r="O189" t="s">
        <v>3</v>
      </c>
      <c r="P189">
        <v>10</v>
      </c>
      <c r="Q189">
        <v>15.5</v>
      </c>
      <c r="R189">
        <v>9.59</v>
      </c>
      <c r="S189">
        <v>1667</v>
      </c>
      <c r="T189">
        <v>576</v>
      </c>
      <c r="U189" t="s">
        <v>3</v>
      </c>
      <c r="V189" t="s">
        <v>3</v>
      </c>
      <c r="W189">
        <v>23.1</v>
      </c>
      <c r="X189">
        <v>48.5</v>
      </c>
      <c r="Y189" t="s">
        <v>3</v>
      </c>
      <c r="Z189">
        <v>19.850000000000001</v>
      </c>
      <c r="AA189">
        <v>74.55</v>
      </c>
      <c r="AB189">
        <v>1.2</v>
      </c>
      <c r="AC189">
        <v>7.2149999999999999</v>
      </c>
      <c r="AD189">
        <v>16</v>
      </c>
      <c r="AE189">
        <v>7.55</v>
      </c>
      <c r="AF189" t="s">
        <v>3</v>
      </c>
      <c r="AG189" t="s">
        <v>3</v>
      </c>
      <c r="AH189">
        <v>26.5</v>
      </c>
      <c r="AI189">
        <v>10.425000000000001</v>
      </c>
    </row>
    <row r="190" spans="1:35">
      <c r="A190" s="1">
        <v>43798</v>
      </c>
      <c r="B190" t="s">
        <v>3</v>
      </c>
      <c r="C190" t="s">
        <v>3</v>
      </c>
      <c r="D190">
        <v>80</v>
      </c>
      <c r="E190">
        <v>38.85</v>
      </c>
      <c r="F190">
        <v>7.85</v>
      </c>
      <c r="G190">
        <v>161</v>
      </c>
      <c r="H190">
        <v>134.5</v>
      </c>
      <c r="I190">
        <v>44.4</v>
      </c>
      <c r="J190">
        <v>48</v>
      </c>
      <c r="K190">
        <v>7.81</v>
      </c>
      <c r="L190">
        <v>9.77</v>
      </c>
      <c r="M190" t="s">
        <v>3</v>
      </c>
      <c r="N190" t="s">
        <v>3</v>
      </c>
      <c r="O190" t="s">
        <v>3</v>
      </c>
      <c r="P190">
        <v>9.9</v>
      </c>
      <c r="Q190">
        <v>15.5</v>
      </c>
      <c r="R190">
        <v>10.3</v>
      </c>
      <c r="S190">
        <v>1736</v>
      </c>
      <c r="T190">
        <v>616</v>
      </c>
      <c r="U190" t="s">
        <v>3</v>
      </c>
      <c r="V190" t="s">
        <v>3</v>
      </c>
      <c r="W190">
        <v>27.2</v>
      </c>
      <c r="X190">
        <v>52.3</v>
      </c>
      <c r="Y190" t="s">
        <v>3</v>
      </c>
      <c r="Z190">
        <v>21.1</v>
      </c>
      <c r="AA190">
        <v>73.599999999999994</v>
      </c>
      <c r="AB190">
        <v>1.2</v>
      </c>
      <c r="AC190">
        <v>8.2330000000000005</v>
      </c>
      <c r="AD190">
        <v>18.25</v>
      </c>
      <c r="AE190">
        <v>8.51</v>
      </c>
      <c r="AF190" t="s">
        <v>3</v>
      </c>
      <c r="AG190" t="s">
        <v>3</v>
      </c>
      <c r="AH190">
        <v>32.1</v>
      </c>
      <c r="AI190">
        <v>11.41</v>
      </c>
    </row>
    <row r="191" spans="1:35">
      <c r="A191" s="1">
        <v>43830</v>
      </c>
      <c r="B191" t="s">
        <v>3</v>
      </c>
      <c r="C191" t="s">
        <v>3</v>
      </c>
      <c r="D191">
        <v>86.3</v>
      </c>
      <c r="E191">
        <v>39.1</v>
      </c>
      <c r="F191">
        <v>8.23</v>
      </c>
      <c r="G191">
        <v>189.5</v>
      </c>
      <c r="H191">
        <v>129.5</v>
      </c>
      <c r="I191">
        <v>43.8</v>
      </c>
      <c r="J191">
        <v>48</v>
      </c>
      <c r="K191">
        <v>7.55</v>
      </c>
      <c r="L191">
        <v>9.93</v>
      </c>
      <c r="M191" t="s">
        <v>3</v>
      </c>
      <c r="N191" t="s">
        <v>3</v>
      </c>
      <c r="O191" t="s">
        <v>3</v>
      </c>
      <c r="P191">
        <v>9.9</v>
      </c>
      <c r="Q191">
        <v>15.5</v>
      </c>
      <c r="R191">
        <v>10.58</v>
      </c>
      <c r="S191">
        <v>1815</v>
      </c>
      <c r="T191">
        <v>614</v>
      </c>
      <c r="U191" t="s">
        <v>3</v>
      </c>
      <c r="V191" t="s">
        <v>3</v>
      </c>
      <c r="W191">
        <v>26.45</v>
      </c>
      <c r="X191">
        <v>52.3</v>
      </c>
      <c r="Y191" t="s">
        <v>3</v>
      </c>
      <c r="Z191">
        <v>22.15</v>
      </c>
      <c r="AA191">
        <v>72.900000000000006</v>
      </c>
      <c r="AB191">
        <v>1.2</v>
      </c>
      <c r="AC191">
        <v>8.1340000000000003</v>
      </c>
      <c r="AD191">
        <v>18.7</v>
      </c>
      <c r="AE191">
        <v>8.25</v>
      </c>
      <c r="AF191" t="s">
        <v>3</v>
      </c>
      <c r="AG191" t="s">
        <v>3</v>
      </c>
      <c r="AH191">
        <v>35</v>
      </c>
      <c r="AI191">
        <v>10.84</v>
      </c>
    </row>
    <row r="192" spans="1:35">
      <c r="A192" s="1">
        <v>43861</v>
      </c>
      <c r="B192" t="s">
        <v>3</v>
      </c>
      <c r="C192" t="s">
        <v>3</v>
      </c>
      <c r="D192">
        <v>82.3</v>
      </c>
      <c r="E192">
        <v>38.65</v>
      </c>
      <c r="F192">
        <v>8.61</v>
      </c>
      <c r="G192">
        <v>170</v>
      </c>
      <c r="H192">
        <v>139.5</v>
      </c>
      <c r="I192">
        <v>51.15</v>
      </c>
      <c r="J192">
        <v>48.1</v>
      </c>
      <c r="K192">
        <v>7.35</v>
      </c>
      <c r="L192">
        <v>9.7200000000000006</v>
      </c>
      <c r="M192" t="s">
        <v>3</v>
      </c>
      <c r="N192" t="s">
        <v>3</v>
      </c>
      <c r="O192" t="s">
        <v>3</v>
      </c>
      <c r="P192">
        <v>9.9</v>
      </c>
      <c r="Q192">
        <v>15.5</v>
      </c>
      <c r="R192">
        <v>10.5</v>
      </c>
      <c r="S192">
        <v>1784</v>
      </c>
      <c r="T192">
        <v>583</v>
      </c>
      <c r="U192" t="s">
        <v>3</v>
      </c>
      <c r="V192" t="s">
        <v>3</v>
      </c>
      <c r="W192">
        <v>26.35</v>
      </c>
      <c r="X192">
        <v>49.2</v>
      </c>
      <c r="Y192" t="s">
        <v>3</v>
      </c>
      <c r="Z192">
        <v>21.675000000000001</v>
      </c>
      <c r="AA192">
        <v>75.2</v>
      </c>
      <c r="AB192">
        <v>1.2</v>
      </c>
      <c r="AC192">
        <v>8.1110000000000007</v>
      </c>
      <c r="AD192">
        <v>19.7</v>
      </c>
      <c r="AE192">
        <v>8.99</v>
      </c>
      <c r="AF192" t="s">
        <v>3</v>
      </c>
      <c r="AG192" t="s">
        <v>3</v>
      </c>
      <c r="AH192">
        <v>36.700000000000003</v>
      </c>
      <c r="AI192">
        <v>11.97</v>
      </c>
    </row>
    <row r="193" spans="1:35">
      <c r="A193" s="1">
        <v>43889</v>
      </c>
      <c r="B193" t="s">
        <v>3</v>
      </c>
      <c r="C193" t="s">
        <v>3</v>
      </c>
      <c r="D193">
        <v>78.5</v>
      </c>
      <c r="E193">
        <v>36.299999999999997</v>
      </c>
      <c r="F193">
        <v>7.7</v>
      </c>
      <c r="G193">
        <v>142</v>
      </c>
      <c r="H193">
        <v>127.25</v>
      </c>
      <c r="I193">
        <v>46.45</v>
      </c>
      <c r="J193">
        <v>51</v>
      </c>
      <c r="K193">
        <v>5.97</v>
      </c>
      <c r="L193">
        <v>9.4</v>
      </c>
      <c r="M193" t="s">
        <v>3</v>
      </c>
      <c r="N193" t="s">
        <v>3</v>
      </c>
      <c r="O193" t="s">
        <v>3</v>
      </c>
      <c r="P193">
        <v>9.9</v>
      </c>
      <c r="Q193">
        <v>15.5</v>
      </c>
      <c r="R193">
        <v>9.2899999999999991</v>
      </c>
      <c r="S193">
        <v>1647</v>
      </c>
      <c r="T193">
        <v>546</v>
      </c>
      <c r="U193" t="s">
        <v>3</v>
      </c>
      <c r="V193" t="s">
        <v>3</v>
      </c>
      <c r="W193">
        <v>24.5</v>
      </c>
      <c r="X193">
        <v>43.55</v>
      </c>
      <c r="Y193" t="s">
        <v>3</v>
      </c>
      <c r="Z193">
        <v>19.5</v>
      </c>
      <c r="AA193">
        <v>69.400000000000006</v>
      </c>
      <c r="AB193">
        <v>1.1100000000000001</v>
      </c>
      <c r="AC193">
        <v>8.0500000000000007</v>
      </c>
      <c r="AD193">
        <v>18.350000000000001</v>
      </c>
      <c r="AE193">
        <v>8.9499999999999993</v>
      </c>
      <c r="AF193" t="s">
        <v>3</v>
      </c>
      <c r="AG193" t="s">
        <v>3</v>
      </c>
      <c r="AH193">
        <v>33.4</v>
      </c>
      <c r="AI193">
        <v>10.54</v>
      </c>
    </row>
    <row r="194" spans="1:35">
      <c r="A194" s="1">
        <v>43921</v>
      </c>
      <c r="B194" t="s">
        <v>3</v>
      </c>
      <c r="C194" t="s">
        <v>3</v>
      </c>
      <c r="D194">
        <v>54.9</v>
      </c>
      <c r="E194">
        <v>38.6</v>
      </c>
      <c r="F194">
        <v>6.4</v>
      </c>
      <c r="G194">
        <v>132</v>
      </c>
      <c r="H194">
        <v>119</v>
      </c>
      <c r="I194">
        <v>47</v>
      </c>
      <c r="J194">
        <v>48.25</v>
      </c>
      <c r="K194">
        <v>3.8</v>
      </c>
      <c r="L194">
        <v>7.8</v>
      </c>
      <c r="M194" t="s">
        <v>3</v>
      </c>
      <c r="N194" t="s">
        <v>3</v>
      </c>
      <c r="O194" t="s">
        <v>3</v>
      </c>
      <c r="P194">
        <v>9.9</v>
      </c>
      <c r="Q194">
        <v>15.5</v>
      </c>
      <c r="R194">
        <v>8.4499999999999993</v>
      </c>
      <c r="S194">
        <v>1440</v>
      </c>
      <c r="T194">
        <v>558</v>
      </c>
      <c r="U194" t="s">
        <v>3</v>
      </c>
      <c r="V194" t="s">
        <v>3</v>
      </c>
      <c r="W194">
        <v>23.25</v>
      </c>
      <c r="X194">
        <v>40.15</v>
      </c>
      <c r="Y194" t="s">
        <v>3</v>
      </c>
      <c r="Z194">
        <v>17.649999999999999</v>
      </c>
      <c r="AA194">
        <v>53</v>
      </c>
      <c r="AB194">
        <v>1.1100000000000001</v>
      </c>
      <c r="AC194">
        <v>7.9589999999999996</v>
      </c>
      <c r="AD194">
        <v>16.899999999999999</v>
      </c>
      <c r="AE194">
        <v>7.4</v>
      </c>
      <c r="AF194" t="s">
        <v>3</v>
      </c>
      <c r="AG194" t="s">
        <v>3</v>
      </c>
      <c r="AH194">
        <v>28.9</v>
      </c>
      <c r="AI194">
        <v>9.5399999999999991</v>
      </c>
    </row>
    <row r="195" spans="1:35">
      <c r="A195" s="1">
        <v>43951</v>
      </c>
      <c r="B195" t="s">
        <v>3</v>
      </c>
      <c r="C195" t="s">
        <v>3</v>
      </c>
      <c r="D195">
        <v>56.5</v>
      </c>
      <c r="E195">
        <v>41.8</v>
      </c>
      <c r="F195">
        <v>6.7</v>
      </c>
      <c r="G195">
        <v>129</v>
      </c>
      <c r="H195">
        <v>119</v>
      </c>
      <c r="I195">
        <v>46.3</v>
      </c>
      <c r="J195">
        <v>52.5</v>
      </c>
      <c r="K195">
        <v>2.37</v>
      </c>
      <c r="L195">
        <v>7.6</v>
      </c>
      <c r="M195" t="s">
        <v>3</v>
      </c>
      <c r="N195" t="s">
        <v>3</v>
      </c>
      <c r="O195" t="s">
        <v>3</v>
      </c>
      <c r="P195">
        <v>9.6999999999999993</v>
      </c>
      <c r="Q195">
        <v>15.5</v>
      </c>
      <c r="R195">
        <v>8.1999999999999993</v>
      </c>
      <c r="S195">
        <v>1605</v>
      </c>
      <c r="T195">
        <v>621</v>
      </c>
      <c r="U195" t="s">
        <v>3</v>
      </c>
      <c r="V195" t="s">
        <v>3</v>
      </c>
      <c r="W195">
        <v>23.9</v>
      </c>
      <c r="X195">
        <v>43.65</v>
      </c>
      <c r="Y195" t="s">
        <v>3</v>
      </c>
      <c r="Z195">
        <v>16.75</v>
      </c>
      <c r="AA195">
        <v>50.35</v>
      </c>
      <c r="AB195">
        <v>1.25</v>
      </c>
      <c r="AC195">
        <v>8.9009999999999998</v>
      </c>
      <c r="AD195">
        <v>18.95</v>
      </c>
      <c r="AE195">
        <v>7.34</v>
      </c>
      <c r="AF195" t="s">
        <v>3</v>
      </c>
      <c r="AG195" t="s">
        <v>3</v>
      </c>
      <c r="AH195">
        <v>28.5</v>
      </c>
      <c r="AI195">
        <v>9.9499999999999993</v>
      </c>
    </row>
    <row r="196" spans="1:35">
      <c r="A196" s="1">
        <v>43980</v>
      </c>
      <c r="B196" t="s">
        <v>3</v>
      </c>
      <c r="C196" t="s">
        <v>3</v>
      </c>
      <c r="D196">
        <v>60.4</v>
      </c>
      <c r="E196">
        <v>40.549999999999997</v>
      </c>
      <c r="F196">
        <v>7.13</v>
      </c>
      <c r="G196">
        <v>136</v>
      </c>
      <c r="H196">
        <v>127</v>
      </c>
      <c r="I196">
        <v>49.25</v>
      </c>
      <c r="J196">
        <v>55</v>
      </c>
      <c r="K196">
        <v>2.2000000000000002</v>
      </c>
      <c r="L196">
        <v>8.18</v>
      </c>
      <c r="M196" t="s">
        <v>3</v>
      </c>
      <c r="N196" t="s">
        <v>3</v>
      </c>
      <c r="O196" t="s">
        <v>3</v>
      </c>
      <c r="P196">
        <v>9.6999999999999993</v>
      </c>
      <c r="Q196">
        <v>15.5</v>
      </c>
      <c r="R196">
        <v>9.1999999999999993</v>
      </c>
      <c r="S196">
        <v>1630</v>
      </c>
      <c r="T196">
        <v>693</v>
      </c>
      <c r="U196" t="s">
        <v>3</v>
      </c>
      <c r="V196" t="s">
        <v>3</v>
      </c>
      <c r="W196">
        <v>27.4</v>
      </c>
      <c r="X196">
        <v>47.5</v>
      </c>
      <c r="Y196" t="s">
        <v>3</v>
      </c>
      <c r="Z196">
        <v>17.05</v>
      </c>
      <c r="AA196">
        <v>52.8</v>
      </c>
      <c r="AB196">
        <v>1.25</v>
      </c>
      <c r="AC196">
        <v>9.0380000000000003</v>
      </c>
      <c r="AD196">
        <v>20.350000000000001</v>
      </c>
      <c r="AE196">
        <v>8.2100000000000009</v>
      </c>
      <c r="AF196" t="s">
        <v>3</v>
      </c>
      <c r="AG196" t="s">
        <v>3</v>
      </c>
      <c r="AH196">
        <v>27</v>
      </c>
      <c r="AI196">
        <v>10.43</v>
      </c>
    </row>
    <row r="197" spans="1:35">
      <c r="A197" s="1">
        <v>44012</v>
      </c>
      <c r="B197" t="s">
        <v>3</v>
      </c>
      <c r="C197" t="s">
        <v>3</v>
      </c>
      <c r="D197">
        <v>68.650000000000006</v>
      </c>
      <c r="E197">
        <v>37.9</v>
      </c>
      <c r="F197">
        <v>7.2</v>
      </c>
      <c r="G197">
        <v>137.5</v>
      </c>
      <c r="H197">
        <v>130.5</v>
      </c>
      <c r="I197">
        <v>49.65</v>
      </c>
      <c r="J197">
        <v>55</v>
      </c>
      <c r="K197">
        <v>1.79</v>
      </c>
      <c r="L197">
        <v>8.6999999999999993</v>
      </c>
      <c r="M197" t="s">
        <v>3</v>
      </c>
      <c r="N197" t="s">
        <v>3</v>
      </c>
      <c r="O197" t="s">
        <v>3</v>
      </c>
      <c r="P197">
        <v>9.6999999999999993</v>
      </c>
      <c r="Q197">
        <v>15.5</v>
      </c>
      <c r="R197">
        <v>9.69</v>
      </c>
      <c r="S197">
        <v>1770</v>
      </c>
      <c r="T197">
        <v>705</v>
      </c>
      <c r="U197" t="s">
        <v>3</v>
      </c>
      <c r="V197" t="s">
        <v>3</v>
      </c>
      <c r="W197">
        <v>31.35</v>
      </c>
      <c r="X197">
        <v>44</v>
      </c>
      <c r="Y197" t="s">
        <v>3</v>
      </c>
      <c r="Z197">
        <v>17.3</v>
      </c>
      <c r="AA197">
        <v>55.4</v>
      </c>
      <c r="AB197">
        <v>1.75</v>
      </c>
      <c r="AC197">
        <v>9.0220000000000002</v>
      </c>
      <c r="AD197">
        <v>20.3</v>
      </c>
      <c r="AE197">
        <v>8.42</v>
      </c>
      <c r="AF197" t="s">
        <v>3</v>
      </c>
      <c r="AG197" t="s">
        <v>3</v>
      </c>
      <c r="AH197">
        <v>24.4</v>
      </c>
      <c r="AI197">
        <v>10.33</v>
      </c>
    </row>
    <row r="198" spans="1:35">
      <c r="A198" s="1">
        <v>44043</v>
      </c>
      <c r="B198" t="s">
        <v>3</v>
      </c>
      <c r="C198" t="s">
        <v>3</v>
      </c>
      <c r="D198">
        <v>66.7</v>
      </c>
      <c r="E198">
        <v>42</v>
      </c>
      <c r="F198">
        <v>6.81</v>
      </c>
      <c r="G198">
        <v>140</v>
      </c>
      <c r="H198">
        <v>134.5</v>
      </c>
      <c r="I198">
        <v>48.3</v>
      </c>
      <c r="J198">
        <v>60</v>
      </c>
      <c r="K198">
        <v>1.95</v>
      </c>
      <c r="L198">
        <v>8.3000000000000007</v>
      </c>
      <c r="M198" t="s">
        <v>3</v>
      </c>
      <c r="N198" t="s">
        <v>3</v>
      </c>
      <c r="O198" t="s">
        <v>3</v>
      </c>
      <c r="P198">
        <v>9.6999999999999993</v>
      </c>
      <c r="Q198">
        <v>15.5</v>
      </c>
      <c r="R198">
        <v>10.1</v>
      </c>
      <c r="S198">
        <v>1764</v>
      </c>
      <c r="T198">
        <v>708</v>
      </c>
      <c r="U198" t="s">
        <v>3</v>
      </c>
      <c r="V198" t="s">
        <v>3</v>
      </c>
      <c r="W198">
        <v>30.5</v>
      </c>
      <c r="X198">
        <v>44.1</v>
      </c>
      <c r="Y198" t="s">
        <v>3</v>
      </c>
      <c r="Z198">
        <v>16.600000000000001</v>
      </c>
      <c r="AA198">
        <v>51.5</v>
      </c>
      <c r="AB198">
        <v>1.75</v>
      </c>
      <c r="AC198">
        <v>9.3260000000000005</v>
      </c>
      <c r="AD198">
        <v>20</v>
      </c>
      <c r="AE198">
        <v>8.27</v>
      </c>
      <c r="AF198" t="s">
        <v>3</v>
      </c>
      <c r="AG198" t="s">
        <v>3</v>
      </c>
      <c r="AH198">
        <v>23.9</v>
      </c>
      <c r="AI198">
        <v>10.029999999999999</v>
      </c>
    </row>
    <row r="199" spans="1:35">
      <c r="A199" s="1">
        <v>44074</v>
      </c>
      <c r="B199" t="s">
        <v>3</v>
      </c>
      <c r="C199" t="s">
        <v>3</v>
      </c>
      <c r="D199">
        <v>72.3</v>
      </c>
      <c r="E199">
        <v>41.85</v>
      </c>
      <c r="F199">
        <v>6.3</v>
      </c>
      <c r="G199">
        <v>142</v>
      </c>
      <c r="H199">
        <v>141</v>
      </c>
      <c r="I199">
        <v>49.7</v>
      </c>
      <c r="J199">
        <v>66</v>
      </c>
      <c r="K199">
        <v>1.18</v>
      </c>
      <c r="L199">
        <v>8.5399999999999991</v>
      </c>
      <c r="M199" t="s">
        <v>3</v>
      </c>
      <c r="N199" t="s">
        <v>3</v>
      </c>
      <c r="O199" t="s">
        <v>3</v>
      </c>
      <c r="P199">
        <v>9.6999999999999993</v>
      </c>
      <c r="Q199">
        <v>15.5</v>
      </c>
      <c r="R199">
        <v>10.09</v>
      </c>
      <c r="S199">
        <v>1718</v>
      </c>
      <c r="T199">
        <v>706</v>
      </c>
      <c r="U199" t="s">
        <v>3</v>
      </c>
      <c r="V199" t="s">
        <v>3</v>
      </c>
      <c r="W199">
        <v>30.1</v>
      </c>
      <c r="X199">
        <v>45.15</v>
      </c>
      <c r="Y199" t="s">
        <v>3</v>
      </c>
      <c r="Z199">
        <v>14.324999999999999</v>
      </c>
      <c r="AA199">
        <v>42.9</v>
      </c>
      <c r="AB199">
        <v>1.75</v>
      </c>
      <c r="AC199">
        <v>10.146000000000001</v>
      </c>
      <c r="AD199">
        <v>20.149999999999999</v>
      </c>
      <c r="AE199">
        <v>8.3000000000000007</v>
      </c>
      <c r="AF199" t="s">
        <v>3</v>
      </c>
      <c r="AG199" t="s">
        <v>3</v>
      </c>
      <c r="AH199">
        <v>27.3</v>
      </c>
      <c r="AI199">
        <v>10.57</v>
      </c>
    </row>
    <row r="200" spans="1:35">
      <c r="A200" s="1">
        <v>44104</v>
      </c>
      <c r="B200" t="s">
        <v>3</v>
      </c>
      <c r="C200" t="s">
        <v>3</v>
      </c>
      <c r="D200">
        <v>76.2</v>
      </c>
      <c r="E200">
        <v>42.2</v>
      </c>
      <c r="F200">
        <v>7.23</v>
      </c>
      <c r="G200">
        <v>132</v>
      </c>
      <c r="H200">
        <v>145</v>
      </c>
      <c r="I200">
        <v>51</v>
      </c>
      <c r="J200">
        <v>66</v>
      </c>
      <c r="K200">
        <v>0.98</v>
      </c>
      <c r="L200">
        <v>8.86</v>
      </c>
      <c r="M200" t="s">
        <v>3</v>
      </c>
      <c r="N200" t="s">
        <v>3</v>
      </c>
      <c r="O200" t="s">
        <v>3</v>
      </c>
      <c r="P200">
        <v>10</v>
      </c>
      <c r="Q200">
        <v>15.5</v>
      </c>
      <c r="R200">
        <v>11.06</v>
      </c>
      <c r="S200">
        <v>1722</v>
      </c>
      <c r="T200">
        <v>670.5</v>
      </c>
      <c r="U200" t="s">
        <v>3</v>
      </c>
      <c r="V200" t="s">
        <v>3</v>
      </c>
      <c r="W200">
        <v>28.8</v>
      </c>
      <c r="X200">
        <v>45</v>
      </c>
      <c r="Y200" t="s">
        <v>3</v>
      </c>
      <c r="Z200">
        <v>15.8</v>
      </c>
      <c r="AA200">
        <v>44.25</v>
      </c>
      <c r="AB200">
        <v>1.2</v>
      </c>
      <c r="AC200">
        <v>10.526</v>
      </c>
      <c r="AD200">
        <v>20.65</v>
      </c>
      <c r="AE200">
        <v>7.8150000000000004</v>
      </c>
      <c r="AF200" t="s">
        <v>3</v>
      </c>
      <c r="AG200" t="s">
        <v>3</v>
      </c>
      <c r="AH200">
        <v>29.35</v>
      </c>
      <c r="AI200">
        <v>10.7</v>
      </c>
    </row>
    <row r="201" spans="1:35">
      <c r="A201" s="1">
        <v>44134</v>
      </c>
      <c r="B201" t="s">
        <v>3</v>
      </c>
      <c r="C201" t="s">
        <v>3</v>
      </c>
      <c r="D201">
        <v>83.5</v>
      </c>
      <c r="E201">
        <v>45.2</v>
      </c>
      <c r="F201">
        <v>7.27</v>
      </c>
      <c r="G201">
        <v>187</v>
      </c>
      <c r="H201">
        <v>151</v>
      </c>
      <c r="I201">
        <v>54.3</v>
      </c>
      <c r="J201">
        <v>69</v>
      </c>
      <c r="K201">
        <v>0.9</v>
      </c>
      <c r="L201">
        <v>8.8699999999999992</v>
      </c>
      <c r="M201" t="s">
        <v>3</v>
      </c>
      <c r="N201" t="s">
        <v>3</v>
      </c>
      <c r="O201" t="s">
        <v>3</v>
      </c>
      <c r="P201">
        <v>10.1</v>
      </c>
      <c r="Q201">
        <v>15.5</v>
      </c>
      <c r="R201">
        <v>12.12</v>
      </c>
      <c r="S201">
        <v>1870</v>
      </c>
      <c r="T201">
        <v>703</v>
      </c>
      <c r="U201" t="s">
        <v>3</v>
      </c>
      <c r="V201" t="s">
        <v>3</v>
      </c>
      <c r="W201">
        <v>34.799999999999997</v>
      </c>
      <c r="X201">
        <v>42</v>
      </c>
      <c r="Y201" t="s">
        <v>3</v>
      </c>
      <c r="Z201">
        <v>16.05</v>
      </c>
      <c r="AA201">
        <v>45.9</v>
      </c>
      <c r="AB201">
        <v>1.2</v>
      </c>
      <c r="AC201">
        <v>11.301</v>
      </c>
      <c r="AD201">
        <v>23.774999999999999</v>
      </c>
      <c r="AE201">
        <v>7.88</v>
      </c>
      <c r="AF201" t="s">
        <v>3</v>
      </c>
      <c r="AG201" t="s">
        <v>3</v>
      </c>
      <c r="AH201">
        <v>35</v>
      </c>
      <c r="AI201">
        <v>12.15</v>
      </c>
    </row>
    <row r="202" spans="1:35">
      <c r="A202" s="1">
        <v>44165</v>
      </c>
      <c r="B202" t="s">
        <v>3</v>
      </c>
      <c r="C202" t="s">
        <v>3</v>
      </c>
      <c r="D202">
        <v>90.7</v>
      </c>
      <c r="E202">
        <v>49.8</v>
      </c>
      <c r="F202">
        <v>8.6999999999999993</v>
      </c>
      <c r="G202">
        <v>210</v>
      </c>
      <c r="H202">
        <v>158</v>
      </c>
      <c r="I202">
        <v>54.3</v>
      </c>
      <c r="J202">
        <v>76</v>
      </c>
      <c r="K202">
        <v>1.4</v>
      </c>
      <c r="L202">
        <v>9.7100000000000009</v>
      </c>
      <c r="M202" t="s">
        <v>3</v>
      </c>
      <c r="N202" t="s">
        <v>3</v>
      </c>
      <c r="O202" t="s">
        <v>3</v>
      </c>
      <c r="P202">
        <v>10.4</v>
      </c>
      <c r="Q202">
        <v>15.5</v>
      </c>
      <c r="R202">
        <v>14.65</v>
      </c>
      <c r="S202">
        <v>2011</v>
      </c>
      <c r="T202">
        <v>696</v>
      </c>
      <c r="U202" t="s">
        <v>3</v>
      </c>
      <c r="V202" t="s">
        <v>3</v>
      </c>
      <c r="W202">
        <v>35.35</v>
      </c>
      <c r="X202">
        <v>46.45</v>
      </c>
      <c r="Y202" t="s">
        <v>3</v>
      </c>
      <c r="Z202">
        <v>18.899999999999999</v>
      </c>
      <c r="AA202">
        <v>60.5</v>
      </c>
      <c r="AB202">
        <v>1.2</v>
      </c>
      <c r="AC202">
        <v>11.772</v>
      </c>
      <c r="AD202">
        <v>26.5</v>
      </c>
      <c r="AE202">
        <v>8.67</v>
      </c>
      <c r="AF202" t="s">
        <v>3</v>
      </c>
      <c r="AG202" t="s">
        <v>3</v>
      </c>
      <c r="AH202">
        <v>37.75</v>
      </c>
      <c r="AI202">
        <v>13.45</v>
      </c>
    </row>
    <row r="203" spans="1:35">
      <c r="A203" s="1">
        <v>44196</v>
      </c>
      <c r="B203" t="s">
        <v>3</v>
      </c>
      <c r="C203" t="s">
        <v>3</v>
      </c>
      <c r="D203">
        <v>95</v>
      </c>
      <c r="E203">
        <v>50.1</v>
      </c>
      <c r="F203">
        <v>9.27</v>
      </c>
      <c r="G203">
        <v>258</v>
      </c>
      <c r="H203">
        <v>172.5</v>
      </c>
      <c r="I203">
        <v>60.1</v>
      </c>
      <c r="J203">
        <v>84</v>
      </c>
      <c r="K203">
        <v>1.64</v>
      </c>
      <c r="L203">
        <v>12.6</v>
      </c>
      <c r="M203" t="s">
        <v>3</v>
      </c>
      <c r="N203" t="s">
        <v>3</v>
      </c>
      <c r="O203" t="s">
        <v>3</v>
      </c>
      <c r="P203">
        <v>12</v>
      </c>
      <c r="Q203">
        <v>14.5</v>
      </c>
      <c r="R203">
        <v>17.3</v>
      </c>
      <c r="S203">
        <v>2185</v>
      </c>
      <c r="T203">
        <v>788</v>
      </c>
      <c r="U203" t="s">
        <v>3</v>
      </c>
      <c r="V203" t="s">
        <v>3</v>
      </c>
      <c r="W203">
        <v>39.9</v>
      </c>
      <c r="X203">
        <v>48.45</v>
      </c>
      <c r="Y203" t="s">
        <v>3</v>
      </c>
      <c r="Z203">
        <v>22.8</v>
      </c>
      <c r="AA203">
        <v>70.8</v>
      </c>
      <c r="AB203">
        <v>1.2</v>
      </c>
      <c r="AC203">
        <v>12.182</v>
      </c>
      <c r="AD203">
        <v>27.35</v>
      </c>
      <c r="AE203">
        <v>8.9700000000000006</v>
      </c>
      <c r="AF203" t="s">
        <v>3</v>
      </c>
      <c r="AG203" t="s">
        <v>3</v>
      </c>
      <c r="AH203">
        <v>39</v>
      </c>
      <c r="AI203">
        <v>14.41</v>
      </c>
    </row>
    <row r="204" spans="1:35">
      <c r="A204" s="1">
        <v>44225</v>
      </c>
      <c r="B204" t="s">
        <v>3</v>
      </c>
      <c r="C204" t="s">
        <v>3</v>
      </c>
      <c r="D204">
        <v>95.75</v>
      </c>
      <c r="E204">
        <v>54.7</v>
      </c>
      <c r="F204">
        <v>9.6</v>
      </c>
      <c r="G204">
        <v>260</v>
      </c>
      <c r="H204">
        <v>177.5</v>
      </c>
      <c r="I204">
        <v>57</v>
      </c>
      <c r="J204">
        <v>89.75</v>
      </c>
      <c r="K204">
        <v>1.6850000000000001</v>
      </c>
      <c r="L204">
        <v>12.63</v>
      </c>
      <c r="M204" t="s">
        <v>3</v>
      </c>
      <c r="N204" t="s">
        <v>3</v>
      </c>
      <c r="O204" t="s">
        <v>3</v>
      </c>
      <c r="P204">
        <v>12.1</v>
      </c>
      <c r="Q204">
        <v>13</v>
      </c>
      <c r="R204">
        <v>17.2</v>
      </c>
      <c r="S204">
        <v>2204</v>
      </c>
      <c r="T204">
        <v>836</v>
      </c>
      <c r="U204" t="s">
        <v>3</v>
      </c>
      <c r="V204" t="s">
        <v>3</v>
      </c>
      <c r="W204">
        <v>40.799999999999997</v>
      </c>
      <c r="X204">
        <v>45.1</v>
      </c>
      <c r="Y204" t="s">
        <v>3</v>
      </c>
      <c r="Z204">
        <v>22.25</v>
      </c>
      <c r="AA204">
        <v>71.7</v>
      </c>
      <c r="AB204">
        <v>1.2</v>
      </c>
      <c r="AC204">
        <v>12.911</v>
      </c>
      <c r="AD204">
        <v>30.45</v>
      </c>
      <c r="AE204">
        <v>9.66</v>
      </c>
      <c r="AF204" t="s">
        <v>3</v>
      </c>
      <c r="AG204" t="s">
        <v>3</v>
      </c>
      <c r="AH204">
        <v>36.4</v>
      </c>
      <c r="AI204">
        <v>13.95</v>
      </c>
    </row>
    <row r="205" spans="1:35">
      <c r="A205" s="1">
        <v>44253</v>
      </c>
      <c r="B205" t="s">
        <v>3</v>
      </c>
      <c r="C205" t="s">
        <v>3</v>
      </c>
      <c r="D205">
        <v>121.5</v>
      </c>
      <c r="E205">
        <v>55</v>
      </c>
      <c r="F205">
        <v>9.7799999999999994</v>
      </c>
      <c r="G205">
        <v>296</v>
      </c>
      <c r="H205">
        <v>175</v>
      </c>
      <c r="I205">
        <v>57.3</v>
      </c>
      <c r="J205">
        <v>92</v>
      </c>
      <c r="K205">
        <v>1.4650000000000001</v>
      </c>
      <c r="L205">
        <v>14.85</v>
      </c>
      <c r="M205" t="s">
        <v>3</v>
      </c>
      <c r="N205" t="s">
        <v>3</v>
      </c>
      <c r="O205" t="s">
        <v>3</v>
      </c>
      <c r="P205">
        <v>12.6</v>
      </c>
      <c r="Q205">
        <v>13</v>
      </c>
      <c r="R205">
        <v>18.75</v>
      </c>
      <c r="S205">
        <v>2432</v>
      </c>
      <c r="T205">
        <v>890</v>
      </c>
      <c r="U205" t="s">
        <v>3</v>
      </c>
      <c r="V205" t="s">
        <v>3</v>
      </c>
      <c r="W205">
        <v>40.049999999999997</v>
      </c>
      <c r="X205">
        <v>43.9</v>
      </c>
      <c r="Y205" t="s">
        <v>3</v>
      </c>
      <c r="Z205">
        <v>21.7</v>
      </c>
      <c r="AA205">
        <v>66.599999999999994</v>
      </c>
      <c r="AB205">
        <v>1.2</v>
      </c>
      <c r="AC205">
        <v>14.885</v>
      </c>
      <c r="AD205">
        <v>33.6</v>
      </c>
      <c r="AE205">
        <v>10.64</v>
      </c>
      <c r="AF205" t="s">
        <v>3</v>
      </c>
      <c r="AG205" t="s">
        <v>3</v>
      </c>
      <c r="AH205">
        <v>43</v>
      </c>
      <c r="AI205">
        <v>15.5</v>
      </c>
    </row>
    <row r="206" spans="1:35">
      <c r="A206" s="1">
        <v>44286</v>
      </c>
      <c r="B206" t="s">
        <v>3</v>
      </c>
      <c r="C206" t="s">
        <v>3</v>
      </c>
      <c r="D206">
        <v>123.5</v>
      </c>
      <c r="E206">
        <v>50.4</v>
      </c>
      <c r="F206">
        <v>9.4250000000000007</v>
      </c>
      <c r="G206">
        <v>272</v>
      </c>
      <c r="H206">
        <v>185.5</v>
      </c>
      <c r="I206">
        <v>58.4</v>
      </c>
      <c r="J206">
        <v>100</v>
      </c>
      <c r="K206">
        <v>1.4</v>
      </c>
      <c r="L206">
        <v>15.1</v>
      </c>
      <c r="M206" t="s">
        <v>3</v>
      </c>
      <c r="N206" t="s">
        <v>3</v>
      </c>
      <c r="O206" t="s">
        <v>3</v>
      </c>
      <c r="P206">
        <v>12.4</v>
      </c>
      <c r="Q206">
        <v>13</v>
      </c>
      <c r="R206">
        <v>20.8</v>
      </c>
      <c r="S206">
        <v>2440</v>
      </c>
      <c r="T206">
        <v>862</v>
      </c>
      <c r="U206" t="s">
        <v>3</v>
      </c>
      <c r="V206" t="s">
        <v>3</v>
      </c>
      <c r="W206">
        <v>41.35</v>
      </c>
      <c r="X206">
        <v>43.85</v>
      </c>
      <c r="Y206" t="s">
        <v>3</v>
      </c>
      <c r="Z206">
        <v>22.4</v>
      </c>
      <c r="AA206">
        <v>59.5</v>
      </c>
      <c r="AB206">
        <v>1.2</v>
      </c>
      <c r="AC206">
        <v>15.364000000000001</v>
      </c>
      <c r="AD206">
        <v>29.4</v>
      </c>
      <c r="AE206">
        <v>10.1</v>
      </c>
      <c r="AF206" t="s">
        <v>3</v>
      </c>
      <c r="AG206" t="s">
        <v>3</v>
      </c>
      <c r="AH206">
        <v>42.674999999999997</v>
      </c>
      <c r="AI206">
        <v>14.74</v>
      </c>
    </row>
    <row r="207" spans="1:35">
      <c r="A207" s="1">
        <v>44316</v>
      </c>
      <c r="B207" t="s">
        <v>3</v>
      </c>
      <c r="C207" t="s">
        <v>3</v>
      </c>
      <c r="D207">
        <v>129</v>
      </c>
      <c r="E207">
        <v>53.2</v>
      </c>
      <c r="F207">
        <v>10.18</v>
      </c>
      <c r="G207">
        <v>315.75</v>
      </c>
      <c r="H207">
        <v>196</v>
      </c>
      <c r="I207">
        <v>58.7</v>
      </c>
      <c r="J207">
        <v>106</v>
      </c>
      <c r="K207">
        <v>1.62</v>
      </c>
      <c r="L207">
        <v>16.25</v>
      </c>
      <c r="M207" t="s">
        <v>3</v>
      </c>
      <c r="N207" t="s">
        <v>3</v>
      </c>
      <c r="O207" t="s">
        <v>3</v>
      </c>
      <c r="P207">
        <v>12.1</v>
      </c>
      <c r="Q207">
        <v>13</v>
      </c>
      <c r="R207">
        <v>22.4</v>
      </c>
      <c r="S207">
        <v>2641</v>
      </c>
      <c r="T207">
        <v>895</v>
      </c>
      <c r="U207" t="s">
        <v>3</v>
      </c>
      <c r="V207" t="s">
        <v>3</v>
      </c>
      <c r="W207">
        <v>46.1</v>
      </c>
      <c r="X207">
        <v>47.7</v>
      </c>
      <c r="Y207" t="s">
        <v>3</v>
      </c>
      <c r="Z207">
        <v>25.7</v>
      </c>
      <c r="AA207">
        <v>74</v>
      </c>
      <c r="AB207">
        <v>1.2</v>
      </c>
      <c r="AC207">
        <v>15.797000000000001</v>
      </c>
      <c r="AD207">
        <v>33</v>
      </c>
      <c r="AE207">
        <v>10.4</v>
      </c>
      <c r="AF207" t="s">
        <v>3</v>
      </c>
      <c r="AG207" t="s">
        <v>3</v>
      </c>
      <c r="AH207">
        <v>44.15</v>
      </c>
      <c r="AI207">
        <v>16.899999999999999</v>
      </c>
    </row>
    <row r="208" spans="1:35">
      <c r="A208" s="1">
        <v>44347</v>
      </c>
      <c r="B208" t="s">
        <v>3</v>
      </c>
      <c r="C208" t="s">
        <v>3</v>
      </c>
      <c r="D208">
        <v>134.5</v>
      </c>
      <c r="E208">
        <v>58.5</v>
      </c>
      <c r="F208">
        <v>9.9</v>
      </c>
      <c r="G208">
        <v>296</v>
      </c>
      <c r="H208">
        <v>194</v>
      </c>
      <c r="I208">
        <v>59.9</v>
      </c>
      <c r="J208">
        <v>104.5</v>
      </c>
      <c r="K208">
        <v>1.57</v>
      </c>
      <c r="L208">
        <v>17.7</v>
      </c>
      <c r="M208" t="s">
        <v>3</v>
      </c>
      <c r="N208" t="s">
        <v>3</v>
      </c>
      <c r="O208" t="s">
        <v>3</v>
      </c>
      <c r="P208">
        <v>12.3</v>
      </c>
      <c r="Q208">
        <v>13</v>
      </c>
      <c r="R208">
        <v>21.7</v>
      </c>
      <c r="S208">
        <v>2587</v>
      </c>
      <c r="T208">
        <v>887</v>
      </c>
      <c r="U208" t="s">
        <v>3</v>
      </c>
      <c r="V208" t="s">
        <v>3</v>
      </c>
      <c r="W208">
        <v>51</v>
      </c>
      <c r="X208">
        <v>48.2</v>
      </c>
      <c r="Y208" t="s">
        <v>3</v>
      </c>
      <c r="Z208">
        <v>26.05</v>
      </c>
      <c r="AA208">
        <v>69.7</v>
      </c>
      <c r="AB208">
        <v>1.1499999999999999</v>
      </c>
      <c r="AC208">
        <v>15.614000000000001</v>
      </c>
      <c r="AD208">
        <v>33.15</v>
      </c>
      <c r="AE208">
        <v>10.050000000000001</v>
      </c>
      <c r="AF208" t="s">
        <v>3</v>
      </c>
      <c r="AG208">
        <v>65</v>
      </c>
      <c r="AH208">
        <v>45.6</v>
      </c>
      <c r="AI208">
        <v>16.05</v>
      </c>
    </row>
    <row r="209" spans="1:35">
      <c r="A209" s="1">
        <v>44377</v>
      </c>
      <c r="B209" t="s">
        <v>3</v>
      </c>
      <c r="C209" t="s">
        <v>3</v>
      </c>
      <c r="D209">
        <v>154.5</v>
      </c>
      <c r="E209">
        <v>54</v>
      </c>
      <c r="F209">
        <v>10.58</v>
      </c>
      <c r="G209">
        <v>377.5</v>
      </c>
      <c r="H209">
        <v>201</v>
      </c>
      <c r="I209">
        <v>63.2</v>
      </c>
      <c r="J209">
        <v>104.75</v>
      </c>
      <c r="K209">
        <v>1.67</v>
      </c>
      <c r="L209">
        <v>17.600000000000001</v>
      </c>
      <c r="M209">
        <v>103.5</v>
      </c>
      <c r="N209" t="s">
        <v>3</v>
      </c>
      <c r="O209" t="s">
        <v>3</v>
      </c>
      <c r="P209">
        <v>15.2</v>
      </c>
      <c r="Q209">
        <v>13</v>
      </c>
      <c r="R209">
        <v>23.35</v>
      </c>
      <c r="S209">
        <v>2705</v>
      </c>
      <c r="T209">
        <v>868</v>
      </c>
      <c r="U209" t="s">
        <v>3</v>
      </c>
      <c r="V209" t="s">
        <v>3</v>
      </c>
      <c r="W209">
        <v>50.5</v>
      </c>
      <c r="X209">
        <v>46.25</v>
      </c>
      <c r="Y209" t="s">
        <v>3</v>
      </c>
      <c r="Z209">
        <v>26.6</v>
      </c>
      <c r="AA209">
        <v>72</v>
      </c>
      <c r="AB209">
        <v>1.1499999999999999</v>
      </c>
      <c r="AC209">
        <v>16.587</v>
      </c>
      <c r="AD209">
        <v>33.1</v>
      </c>
      <c r="AE209">
        <v>10.6</v>
      </c>
      <c r="AF209" t="s">
        <v>3</v>
      </c>
      <c r="AG209">
        <v>61.7</v>
      </c>
      <c r="AH209">
        <v>42</v>
      </c>
      <c r="AI209">
        <v>17.55</v>
      </c>
    </row>
    <row r="210" spans="1:35">
      <c r="A210" s="1">
        <v>44407</v>
      </c>
      <c r="B210" t="s">
        <v>3</v>
      </c>
      <c r="C210" t="s">
        <v>3</v>
      </c>
      <c r="D210">
        <v>162.25</v>
      </c>
      <c r="E210">
        <v>56.3</v>
      </c>
      <c r="F210">
        <v>10.65</v>
      </c>
      <c r="G210">
        <v>383</v>
      </c>
      <c r="H210">
        <v>200.75</v>
      </c>
      <c r="I210">
        <v>60.75</v>
      </c>
      <c r="J210">
        <v>103</v>
      </c>
      <c r="K210">
        <v>1.53</v>
      </c>
      <c r="L210">
        <v>16.850000000000001</v>
      </c>
      <c r="M210">
        <v>108.5</v>
      </c>
      <c r="N210" t="s">
        <v>3</v>
      </c>
      <c r="O210" t="s">
        <v>3</v>
      </c>
      <c r="P210">
        <v>17.5</v>
      </c>
      <c r="Q210">
        <v>11.4</v>
      </c>
      <c r="R210">
        <v>24.05</v>
      </c>
      <c r="S210">
        <v>2768</v>
      </c>
      <c r="T210">
        <v>940</v>
      </c>
      <c r="U210" t="s">
        <v>3</v>
      </c>
      <c r="V210" t="s">
        <v>3</v>
      </c>
      <c r="W210">
        <v>48.6</v>
      </c>
      <c r="X210">
        <v>46.95</v>
      </c>
      <c r="Y210">
        <v>22.7</v>
      </c>
      <c r="Z210">
        <v>25.95</v>
      </c>
      <c r="AA210">
        <v>69.900000000000006</v>
      </c>
      <c r="AB210">
        <v>1.1499999999999999</v>
      </c>
      <c r="AC210">
        <v>17.748999999999999</v>
      </c>
      <c r="AD210">
        <v>34.700000000000003</v>
      </c>
      <c r="AE210">
        <v>10.7</v>
      </c>
      <c r="AF210">
        <v>9</v>
      </c>
      <c r="AG210">
        <v>67.2</v>
      </c>
      <c r="AH210">
        <v>39.9</v>
      </c>
      <c r="AI210">
        <v>18</v>
      </c>
    </row>
    <row r="211" spans="1:35">
      <c r="A211" s="1">
        <v>44439</v>
      </c>
      <c r="B211" t="s">
        <v>3</v>
      </c>
      <c r="C211" t="s">
        <v>3</v>
      </c>
      <c r="D211">
        <v>167.5</v>
      </c>
      <c r="E211">
        <v>60.2</v>
      </c>
      <c r="F211">
        <v>11.47</v>
      </c>
      <c r="G211">
        <v>436</v>
      </c>
      <c r="H211">
        <v>210</v>
      </c>
      <c r="I211">
        <v>65.099999999999994</v>
      </c>
      <c r="J211">
        <v>108</v>
      </c>
      <c r="K211">
        <v>1.4350000000000001</v>
      </c>
      <c r="L211">
        <v>16.899999999999999</v>
      </c>
      <c r="M211">
        <v>120</v>
      </c>
      <c r="N211" t="s">
        <v>3</v>
      </c>
      <c r="O211" t="s">
        <v>3</v>
      </c>
      <c r="P211">
        <v>17.7</v>
      </c>
      <c r="Q211">
        <v>12</v>
      </c>
      <c r="R211">
        <v>23.9</v>
      </c>
      <c r="S211">
        <v>2861</v>
      </c>
      <c r="T211">
        <v>973</v>
      </c>
      <c r="U211" t="s">
        <v>3</v>
      </c>
      <c r="V211" t="s">
        <v>3</v>
      </c>
      <c r="W211">
        <v>54.3</v>
      </c>
      <c r="X211">
        <v>48.25</v>
      </c>
      <c r="Y211">
        <v>20.7</v>
      </c>
      <c r="Z211">
        <v>29.55</v>
      </c>
      <c r="AA211">
        <v>74.599999999999994</v>
      </c>
      <c r="AB211">
        <v>1.1000000000000001</v>
      </c>
      <c r="AC211">
        <v>17.619</v>
      </c>
      <c r="AD211">
        <v>37.299999999999997</v>
      </c>
      <c r="AE211">
        <v>12.3</v>
      </c>
      <c r="AF211">
        <v>9.8000000000000007</v>
      </c>
      <c r="AG211">
        <v>70.599999999999994</v>
      </c>
      <c r="AH211">
        <v>42.3</v>
      </c>
      <c r="AI211">
        <v>18.75</v>
      </c>
    </row>
    <row r="212" spans="1:35">
      <c r="A212" s="1">
        <v>44469</v>
      </c>
      <c r="B212" t="s">
        <v>3</v>
      </c>
      <c r="C212" t="s">
        <v>3</v>
      </c>
      <c r="D212">
        <v>177</v>
      </c>
      <c r="E212">
        <v>66</v>
      </c>
      <c r="F212">
        <v>11.3</v>
      </c>
      <c r="G212">
        <v>458</v>
      </c>
      <c r="H212">
        <v>214</v>
      </c>
      <c r="I212">
        <v>65.5</v>
      </c>
      <c r="J212">
        <v>107</v>
      </c>
      <c r="K212">
        <v>1.5249999999999999</v>
      </c>
      <c r="L212">
        <v>17.100000000000001</v>
      </c>
      <c r="M212">
        <v>120</v>
      </c>
      <c r="N212" t="s">
        <v>3</v>
      </c>
      <c r="O212" t="s">
        <v>3</v>
      </c>
      <c r="P212">
        <v>18.600000000000001</v>
      </c>
      <c r="Q212">
        <v>12</v>
      </c>
      <c r="R212">
        <v>24.7</v>
      </c>
      <c r="S212">
        <v>2802</v>
      </c>
      <c r="T212">
        <v>904</v>
      </c>
      <c r="U212" t="s">
        <v>3</v>
      </c>
      <c r="V212" t="s">
        <v>3</v>
      </c>
      <c r="W212">
        <v>61.5</v>
      </c>
      <c r="X212">
        <v>44.9</v>
      </c>
      <c r="Y212">
        <v>26</v>
      </c>
      <c r="Z212">
        <v>28.2</v>
      </c>
      <c r="AA212">
        <v>75.5</v>
      </c>
      <c r="AB212">
        <v>1.1000000000000001</v>
      </c>
      <c r="AC212">
        <v>16.86</v>
      </c>
      <c r="AD212">
        <v>38.4</v>
      </c>
      <c r="AE212">
        <v>13.1</v>
      </c>
      <c r="AF212">
        <v>9.5</v>
      </c>
      <c r="AG212">
        <v>76.599999999999994</v>
      </c>
      <c r="AH212">
        <v>43</v>
      </c>
      <c r="AI212">
        <v>18.600000000000001</v>
      </c>
    </row>
    <row r="213" spans="1:35">
      <c r="A213" s="1">
        <v>44498</v>
      </c>
      <c r="B213" t="s">
        <v>3</v>
      </c>
      <c r="C213" t="s">
        <v>3</v>
      </c>
      <c r="D213">
        <v>196.5</v>
      </c>
      <c r="E213">
        <v>74</v>
      </c>
      <c r="F213">
        <v>12.5</v>
      </c>
      <c r="G213">
        <v>446</v>
      </c>
      <c r="H213">
        <v>220</v>
      </c>
      <c r="I213">
        <v>64</v>
      </c>
      <c r="J213">
        <v>116</v>
      </c>
      <c r="K213">
        <v>1.75</v>
      </c>
      <c r="L213">
        <v>16.600000000000001</v>
      </c>
      <c r="M213">
        <v>126.6</v>
      </c>
      <c r="N213" t="s">
        <v>3</v>
      </c>
      <c r="O213" t="s">
        <v>3</v>
      </c>
      <c r="P213">
        <v>18.899999999999999</v>
      </c>
      <c r="Q213">
        <v>12.9</v>
      </c>
      <c r="R213">
        <v>28</v>
      </c>
      <c r="S213">
        <v>2973.5</v>
      </c>
      <c r="T213">
        <v>864</v>
      </c>
      <c r="U213" t="s">
        <v>3</v>
      </c>
      <c r="V213" t="s">
        <v>3</v>
      </c>
      <c r="W213">
        <v>71.5</v>
      </c>
      <c r="X213">
        <v>41.9</v>
      </c>
      <c r="Y213">
        <v>27.5</v>
      </c>
      <c r="Z213">
        <v>31.2</v>
      </c>
      <c r="AA213">
        <v>82.5</v>
      </c>
      <c r="AB213">
        <v>1.65</v>
      </c>
      <c r="AC213">
        <v>18.683</v>
      </c>
      <c r="AD213">
        <v>39.799999999999997</v>
      </c>
      <c r="AE213">
        <v>14.3</v>
      </c>
      <c r="AF213">
        <v>8.8000000000000007</v>
      </c>
      <c r="AG213">
        <v>90.6</v>
      </c>
      <c r="AH213">
        <v>51.5</v>
      </c>
      <c r="AI213">
        <v>21.8</v>
      </c>
    </row>
    <row r="214" spans="1:35">
      <c r="A214" s="1">
        <v>44530</v>
      </c>
      <c r="B214" t="s">
        <v>3</v>
      </c>
      <c r="C214" t="s">
        <v>3</v>
      </c>
      <c r="D214">
        <v>183.5</v>
      </c>
      <c r="E214">
        <v>78</v>
      </c>
      <c r="F214">
        <v>11.7</v>
      </c>
      <c r="G214">
        <v>480</v>
      </c>
      <c r="H214">
        <v>218</v>
      </c>
      <c r="I214">
        <v>65.5</v>
      </c>
      <c r="J214">
        <v>117</v>
      </c>
      <c r="K214">
        <v>1.6</v>
      </c>
      <c r="L214">
        <v>14.85</v>
      </c>
      <c r="M214">
        <v>123</v>
      </c>
      <c r="N214" t="s">
        <v>3</v>
      </c>
      <c r="O214" t="s">
        <v>3</v>
      </c>
      <c r="P214">
        <v>18.399999999999999</v>
      </c>
      <c r="Q214">
        <v>14</v>
      </c>
      <c r="R214">
        <v>26.6</v>
      </c>
      <c r="S214">
        <v>2827</v>
      </c>
      <c r="T214">
        <v>826</v>
      </c>
      <c r="U214" t="s">
        <v>3</v>
      </c>
      <c r="V214" t="s">
        <v>3</v>
      </c>
      <c r="W214">
        <v>66.5</v>
      </c>
      <c r="X214">
        <v>39.950000000000003</v>
      </c>
      <c r="Y214">
        <v>22.7</v>
      </c>
      <c r="Z214">
        <v>31.6</v>
      </c>
      <c r="AA214">
        <v>82.5</v>
      </c>
      <c r="AB214">
        <v>1.65</v>
      </c>
      <c r="AC214">
        <v>17.922999999999998</v>
      </c>
      <c r="AD214">
        <v>36.4</v>
      </c>
      <c r="AE214">
        <v>13.6</v>
      </c>
      <c r="AF214">
        <v>7.2</v>
      </c>
      <c r="AG214">
        <v>99.2</v>
      </c>
      <c r="AH214">
        <v>64.5</v>
      </c>
      <c r="AI214">
        <v>19.5</v>
      </c>
    </row>
    <row r="215" spans="1:35">
      <c r="A215" s="1">
        <v>44561</v>
      </c>
      <c r="B215" t="s">
        <v>3</v>
      </c>
      <c r="C215" t="s">
        <v>3</v>
      </c>
      <c r="D215">
        <v>190.5</v>
      </c>
      <c r="E215">
        <v>78</v>
      </c>
      <c r="F215">
        <v>12.3</v>
      </c>
      <c r="G215">
        <v>505</v>
      </c>
      <c r="H215">
        <v>226</v>
      </c>
      <c r="I215">
        <v>67.5</v>
      </c>
      <c r="J215">
        <v>116</v>
      </c>
      <c r="K215">
        <v>1.82</v>
      </c>
      <c r="L215">
        <v>14.8</v>
      </c>
      <c r="M215">
        <v>126.2</v>
      </c>
      <c r="N215" t="s">
        <v>3</v>
      </c>
      <c r="O215" t="s">
        <v>3</v>
      </c>
      <c r="P215">
        <v>20</v>
      </c>
      <c r="Q215">
        <v>16.100000000000001</v>
      </c>
      <c r="R215">
        <v>26.8</v>
      </c>
      <c r="S215">
        <v>2985</v>
      </c>
      <c r="T215">
        <v>874</v>
      </c>
      <c r="U215" t="s">
        <v>3</v>
      </c>
      <c r="V215" t="s">
        <v>3</v>
      </c>
      <c r="W215">
        <v>72</v>
      </c>
      <c r="X215">
        <v>42.3</v>
      </c>
      <c r="Y215">
        <v>23.2</v>
      </c>
      <c r="Z215">
        <v>33.200000000000003</v>
      </c>
      <c r="AA215">
        <v>85</v>
      </c>
      <c r="AB215">
        <v>1.65</v>
      </c>
      <c r="AC215">
        <v>18.227</v>
      </c>
      <c r="AD215">
        <v>38</v>
      </c>
      <c r="AE215">
        <v>14.2</v>
      </c>
      <c r="AF215">
        <v>9.18</v>
      </c>
      <c r="AG215">
        <v>101</v>
      </c>
      <c r="AH215">
        <v>65.5</v>
      </c>
      <c r="AI215">
        <v>20.399999999999999</v>
      </c>
    </row>
    <row r="216" spans="1:35">
      <c r="A216" s="1">
        <v>44592</v>
      </c>
      <c r="B216" t="s">
        <v>3</v>
      </c>
      <c r="C216" t="s">
        <v>3</v>
      </c>
      <c r="D216">
        <v>180</v>
      </c>
      <c r="E216">
        <v>76</v>
      </c>
      <c r="F216">
        <v>12.8</v>
      </c>
      <c r="G216">
        <v>505</v>
      </c>
      <c r="H216">
        <v>232</v>
      </c>
      <c r="I216">
        <v>69.5</v>
      </c>
      <c r="J216">
        <v>126</v>
      </c>
      <c r="K216">
        <v>2.06</v>
      </c>
      <c r="L216">
        <v>15.7</v>
      </c>
      <c r="M216">
        <v>123.2</v>
      </c>
      <c r="N216" t="s">
        <v>3</v>
      </c>
      <c r="O216" t="s">
        <v>3</v>
      </c>
      <c r="P216">
        <v>19.399999999999999</v>
      </c>
      <c r="Q216">
        <v>15.9</v>
      </c>
      <c r="R216">
        <v>24.2</v>
      </c>
      <c r="S216">
        <v>2834</v>
      </c>
      <c r="T216">
        <v>810</v>
      </c>
      <c r="U216" t="s">
        <v>3</v>
      </c>
      <c r="V216" t="s">
        <v>3</v>
      </c>
      <c r="W216">
        <v>65</v>
      </c>
      <c r="X216">
        <v>39</v>
      </c>
      <c r="Y216">
        <v>23</v>
      </c>
      <c r="Z216">
        <v>32.6</v>
      </c>
      <c r="AA216">
        <v>87.5</v>
      </c>
      <c r="AB216">
        <v>1.1000000000000001</v>
      </c>
      <c r="AC216">
        <v>18.454999999999998</v>
      </c>
      <c r="AD216">
        <v>37.4</v>
      </c>
      <c r="AE216">
        <v>15.6</v>
      </c>
      <c r="AF216">
        <v>11.9</v>
      </c>
      <c r="AG216">
        <v>97</v>
      </c>
      <c r="AH216">
        <v>64</v>
      </c>
      <c r="AI216">
        <v>19.100000000000001</v>
      </c>
    </row>
    <row r="217" spans="1:35">
      <c r="A217" s="1">
        <v>44620</v>
      </c>
      <c r="B217" t="s">
        <v>3</v>
      </c>
      <c r="C217" t="s">
        <v>3</v>
      </c>
      <c r="D217">
        <v>180</v>
      </c>
      <c r="E217">
        <v>80</v>
      </c>
      <c r="F217">
        <v>13.8</v>
      </c>
      <c r="G217">
        <v>505</v>
      </c>
      <c r="H217">
        <v>234</v>
      </c>
      <c r="I217">
        <v>72</v>
      </c>
      <c r="J217">
        <v>135</v>
      </c>
      <c r="K217">
        <v>2.0299999999999998</v>
      </c>
      <c r="L217">
        <v>14.7</v>
      </c>
      <c r="M217">
        <v>126.8</v>
      </c>
      <c r="N217" t="s">
        <v>3</v>
      </c>
      <c r="O217" t="s">
        <v>3</v>
      </c>
      <c r="P217">
        <v>19</v>
      </c>
      <c r="Q217">
        <v>15</v>
      </c>
      <c r="R217">
        <v>23</v>
      </c>
      <c r="S217">
        <v>2787</v>
      </c>
      <c r="T217">
        <v>718</v>
      </c>
      <c r="U217" t="s">
        <v>3</v>
      </c>
      <c r="V217" t="s">
        <v>3</v>
      </c>
      <c r="W217">
        <v>76.5</v>
      </c>
      <c r="X217">
        <v>37</v>
      </c>
      <c r="Y217">
        <v>23.5</v>
      </c>
      <c r="Z217">
        <v>33.799999999999997</v>
      </c>
      <c r="AA217">
        <v>89.5</v>
      </c>
      <c r="AB217">
        <v>1.69</v>
      </c>
      <c r="AC217">
        <v>18.379000000000001</v>
      </c>
      <c r="AD217">
        <v>35.6</v>
      </c>
      <c r="AE217">
        <v>14.8</v>
      </c>
      <c r="AF217">
        <v>10.199999999999999</v>
      </c>
      <c r="AG217">
        <v>91</v>
      </c>
      <c r="AH217">
        <v>61.5</v>
      </c>
      <c r="AI217">
        <v>19.399999999999999</v>
      </c>
    </row>
    <row r="218" spans="1:35">
      <c r="A218" s="1">
        <v>44651</v>
      </c>
      <c r="B218" t="s">
        <v>3</v>
      </c>
      <c r="C218" t="s">
        <v>3</v>
      </c>
      <c r="D218">
        <v>175</v>
      </c>
      <c r="E218">
        <v>95</v>
      </c>
      <c r="F218">
        <v>14.8</v>
      </c>
      <c r="G218">
        <v>565</v>
      </c>
      <c r="H218">
        <v>244</v>
      </c>
      <c r="I218">
        <v>78.5</v>
      </c>
      <c r="J218">
        <v>125</v>
      </c>
      <c r="K218">
        <v>1.905</v>
      </c>
      <c r="L218">
        <v>13.5</v>
      </c>
      <c r="M218">
        <v>126.8</v>
      </c>
      <c r="N218" t="s">
        <v>3</v>
      </c>
      <c r="O218" t="s">
        <v>3</v>
      </c>
      <c r="P218">
        <v>19.600000000000001</v>
      </c>
      <c r="Q218">
        <v>15.5</v>
      </c>
      <c r="R218">
        <v>23.4</v>
      </c>
      <c r="S218">
        <v>2885</v>
      </c>
      <c r="T218">
        <v>758</v>
      </c>
      <c r="U218" t="s">
        <v>3</v>
      </c>
      <c r="V218" t="s">
        <v>3</v>
      </c>
      <c r="W218">
        <v>73.5</v>
      </c>
      <c r="X218">
        <v>39.25</v>
      </c>
      <c r="Y218">
        <v>24.1</v>
      </c>
      <c r="Z218">
        <v>37</v>
      </c>
      <c r="AA218">
        <v>95.5</v>
      </c>
      <c r="AB218">
        <v>2</v>
      </c>
      <c r="AC218">
        <v>18.606999999999999</v>
      </c>
      <c r="AD218">
        <v>36</v>
      </c>
      <c r="AE218">
        <v>16.8</v>
      </c>
      <c r="AF218">
        <v>11.8</v>
      </c>
      <c r="AG218">
        <v>101</v>
      </c>
      <c r="AH218">
        <v>56.5</v>
      </c>
      <c r="AI218">
        <v>18.100000000000001</v>
      </c>
    </row>
    <row r="219" spans="1:35">
      <c r="A219" s="1">
        <v>44680</v>
      </c>
      <c r="B219" t="s">
        <v>3</v>
      </c>
      <c r="C219" t="s">
        <v>3</v>
      </c>
      <c r="D219">
        <v>170.5</v>
      </c>
      <c r="E219">
        <v>97.5</v>
      </c>
      <c r="F219">
        <v>15.9</v>
      </c>
      <c r="G219">
        <v>565</v>
      </c>
      <c r="H219">
        <v>240</v>
      </c>
      <c r="I219">
        <v>80.5</v>
      </c>
      <c r="J219">
        <v>121</v>
      </c>
      <c r="K219">
        <v>1.97</v>
      </c>
      <c r="L219">
        <v>11.1</v>
      </c>
      <c r="M219">
        <v>124.6</v>
      </c>
      <c r="N219" t="s">
        <v>3</v>
      </c>
      <c r="O219" t="s">
        <v>3</v>
      </c>
      <c r="P219">
        <v>20</v>
      </c>
      <c r="Q219">
        <v>16</v>
      </c>
      <c r="R219">
        <v>22.7</v>
      </c>
      <c r="S219">
        <v>2868</v>
      </c>
      <c r="T219">
        <v>696</v>
      </c>
      <c r="U219" t="s">
        <v>3</v>
      </c>
      <c r="V219" t="s">
        <v>3</v>
      </c>
      <c r="W219">
        <v>71</v>
      </c>
      <c r="X219">
        <v>34.799999999999997</v>
      </c>
      <c r="Y219">
        <v>24.4</v>
      </c>
      <c r="Z219">
        <v>38.4</v>
      </c>
      <c r="AA219">
        <v>105</v>
      </c>
      <c r="AB219">
        <v>2.2000000000000002</v>
      </c>
      <c r="AC219">
        <v>18.986000000000001</v>
      </c>
      <c r="AD219">
        <v>37.5</v>
      </c>
      <c r="AE219">
        <v>18.2</v>
      </c>
      <c r="AF219">
        <v>11.8</v>
      </c>
      <c r="AG219">
        <v>104</v>
      </c>
      <c r="AH219">
        <v>57.75</v>
      </c>
      <c r="AI219">
        <v>18.600000000000001</v>
      </c>
    </row>
    <row r="220" spans="1:35">
      <c r="A220" s="1">
        <v>44712</v>
      </c>
      <c r="B220" t="s">
        <v>3</v>
      </c>
      <c r="C220" t="s">
        <v>3</v>
      </c>
      <c r="D220">
        <v>162</v>
      </c>
      <c r="E220">
        <v>95</v>
      </c>
      <c r="F220">
        <v>13.6</v>
      </c>
      <c r="G220">
        <v>496</v>
      </c>
      <c r="H220">
        <v>218</v>
      </c>
      <c r="I220">
        <v>69.5</v>
      </c>
      <c r="J220">
        <v>111</v>
      </c>
      <c r="K220">
        <v>1.57</v>
      </c>
      <c r="L220">
        <v>9.5</v>
      </c>
      <c r="M220">
        <v>117</v>
      </c>
      <c r="N220" t="s">
        <v>3</v>
      </c>
      <c r="O220" t="s">
        <v>3</v>
      </c>
      <c r="P220">
        <v>17.399999999999999</v>
      </c>
      <c r="Q220">
        <v>16</v>
      </c>
      <c r="R220">
        <v>19.5</v>
      </c>
      <c r="S220">
        <v>2540</v>
      </c>
      <c r="T220">
        <v>600</v>
      </c>
      <c r="U220" t="s">
        <v>3</v>
      </c>
      <c r="V220" t="s">
        <v>3</v>
      </c>
      <c r="W220">
        <v>62.5</v>
      </c>
      <c r="X220">
        <v>33.6</v>
      </c>
      <c r="Y220">
        <v>18</v>
      </c>
      <c r="Z220">
        <v>34.6</v>
      </c>
      <c r="AA220">
        <v>95</v>
      </c>
      <c r="AB220">
        <v>2.9</v>
      </c>
      <c r="AC220">
        <v>17.922999999999998</v>
      </c>
      <c r="AD220">
        <v>33</v>
      </c>
      <c r="AE220">
        <v>15.8</v>
      </c>
      <c r="AF220">
        <v>10.5</v>
      </c>
      <c r="AG220">
        <v>96.2</v>
      </c>
      <c r="AH220">
        <v>51.5</v>
      </c>
      <c r="AI220">
        <v>16.899999999999999</v>
      </c>
    </row>
    <row r="221" spans="1:35">
      <c r="A221" s="1">
        <v>44742</v>
      </c>
      <c r="B221">
        <v>1250</v>
      </c>
      <c r="C221" t="s">
        <v>3</v>
      </c>
      <c r="D221">
        <v>157.5</v>
      </c>
      <c r="E221">
        <v>86.5</v>
      </c>
      <c r="F221">
        <v>13.7</v>
      </c>
      <c r="G221">
        <v>458</v>
      </c>
      <c r="H221">
        <v>208</v>
      </c>
      <c r="I221">
        <v>65</v>
      </c>
      <c r="J221">
        <v>112</v>
      </c>
      <c r="K221">
        <v>1.45</v>
      </c>
      <c r="L221">
        <v>9.5500000000000007</v>
      </c>
      <c r="M221">
        <v>120</v>
      </c>
      <c r="N221" t="s">
        <v>3</v>
      </c>
      <c r="O221" t="s">
        <v>3</v>
      </c>
      <c r="P221">
        <v>17</v>
      </c>
      <c r="Q221">
        <v>16</v>
      </c>
      <c r="R221">
        <v>18.899999999999999</v>
      </c>
      <c r="S221">
        <v>2402</v>
      </c>
      <c r="T221">
        <v>604</v>
      </c>
      <c r="U221">
        <v>4.42</v>
      </c>
      <c r="V221">
        <v>9.69</v>
      </c>
      <c r="W221">
        <v>55</v>
      </c>
      <c r="X221">
        <v>30</v>
      </c>
      <c r="Y221">
        <v>16.2</v>
      </c>
      <c r="Z221">
        <v>34.200000000000003</v>
      </c>
      <c r="AA221">
        <v>89.5</v>
      </c>
      <c r="AB221">
        <v>2.8</v>
      </c>
      <c r="AC221">
        <v>17.922999999999998</v>
      </c>
      <c r="AD221">
        <v>32.799999999999997</v>
      </c>
      <c r="AE221">
        <v>16.600000000000001</v>
      </c>
      <c r="AF221">
        <v>9</v>
      </c>
      <c r="AG221">
        <v>94.2</v>
      </c>
      <c r="AH221">
        <v>58</v>
      </c>
      <c r="AI221">
        <v>17.7</v>
      </c>
    </row>
    <row r="222" spans="1:35">
      <c r="A222" s="1">
        <v>44771</v>
      </c>
      <c r="B222">
        <v>1104</v>
      </c>
      <c r="C222" t="s">
        <v>3</v>
      </c>
      <c r="D222">
        <v>176.5</v>
      </c>
      <c r="E222">
        <v>88.5</v>
      </c>
      <c r="F222">
        <v>15.5</v>
      </c>
      <c r="G222">
        <v>550</v>
      </c>
      <c r="H222">
        <v>226</v>
      </c>
      <c r="I222">
        <v>73</v>
      </c>
      <c r="J222">
        <v>120</v>
      </c>
      <c r="K222">
        <v>1.964</v>
      </c>
      <c r="L222">
        <v>9.85</v>
      </c>
      <c r="M222">
        <v>128</v>
      </c>
      <c r="N222" t="s">
        <v>3</v>
      </c>
      <c r="O222" t="s">
        <v>3</v>
      </c>
      <c r="P222">
        <v>18.100000000000001</v>
      </c>
      <c r="Q222">
        <v>16</v>
      </c>
      <c r="R222">
        <v>20.3</v>
      </c>
      <c r="S222">
        <v>2658</v>
      </c>
      <c r="T222">
        <v>616</v>
      </c>
      <c r="U222">
        <v>4.3099999999999996</v>
      </c>
      <c r="V222">
        <v>10.199999999999999</v>
      </c>
      <c r="W222">
        <v>64</v>
      </c>
      <c r="X222">
        <v>29.45</v>
      </c>
      <c r="Y222">
        <v>19.100000000000001</v>
      </c>
      <c r="Z222">
        <v>32.799999999999997</v>
      </c>
      <c r="AA222">
        <v>91.5</v>
      </c>
      <c r="AB222">
        <v>2.7</v>
      </c>
      <c r="AC222">
        <v>17.315999999999999</v>
      </c>
      <c r="AD222">
        <v>35.200000000000003</v>
      </c>
      <c r="AE222">
        <v>17.5</v>
      </c>
      <c r="AF222">
        <v>9</v>
      </c>
      <c r="AG222">
        <v>103.5</v>
      </c>
      <c r="AH222">
        <v>65</v>
      </c>
      <c r="AI222">
        <v>19.2</v>
      </c>
    </row>
    <row r="223" spans="1:35">
      <c r="A223" s="1">
        <v>44804</v>
      </c>
      <c r="B223">
        <v>1270</v>
      </c>
      <c r="C223" t="s">
        <v>3</v>
      </c>
      <c r="D223">
        <v>174.5</v>
      </c>
      <c r="E223">
        <v>94.5</v>
      </c>
      <c r="F223">
        <v>13.4</v>
      </c>
      <c r="G223">
        <v>595</v>
      </c>
      <c r="H223">
        <v>210</v>
      </c>
      <c r="I223">
        <v>67.5</v>
      </c>
      <c r="J223">
        <v>107</v>
      </c>
      <c r="K223">
        <v>1.87</v>
      </c>
      <c r="L223">
        <v>8.9499999999999993</v>
      </c>
      <c r="M223">
        <v>130</v>
      </c>
      <c r="N223" t="s">
        <v>3</v>
      </c>
      <c r="O223" t="s">
        <v>3</v>
      </c>
      <c r="P223">
        <v>18.600000000000001</v>
      </c>
      <c r="Q223">
        <v>14.9</v>
      </c>
      <c r="R223">
        <v>20.3</v>
      </c>
      <c r="S223">
        <v>2540</v>
      </c>
      <c r="T223">
        <v>510</v>
      </c>
      <c r="U223">
        <v>4.5</v>
      </c>
      <c r="V223">
        <v>10.3</v>
      </c>
      <c r="W223">
        <v>73</v>
      </c>
      <c r="X223">
        <v>27.6</v>
      </c>
      <c r="Y223">
        <v>18.2</v>
      </c>
      <c r="Z223">
        <v>31.4</v>
      </c>
      <c r="AA223">
        <v>95.5</v>
      </c>
      <c r="AB223">
        <v>1.7</v>
      </c>
      <c r="AC223">
        <v>15.949</v>
      </c>
      <c r="AD223">
        <v>35.799999999999997</v>
      </c>
      <c r="AE223">
        <v>17.2</v>
      </c>
      <c r="AF223">
        <v>8.4</v>
      </c>
      <c r="AG223">
        <v>122.5</v>
      </c>
      <c r="AH223">
        <v>65.5</v>
      </c>
      <c r="AI223">
        <v>19.5</v>
      </c>
    </row>
    <row r="224" spans="1:35">
      <c r="A224" s="1">
        <v>44834</v>
      </c>
      <c r="B224">
        <v>1050</v>
      </c>
      <c r="C224" t="s">
        <v>3</v>
      </c>
      <c r="D224">
        <v>159.5</v>
      </c>
      <c r="E224">
        <v>83.25</v>
      </c>
      <c r="F224">
        <v>12.2</v>
      </c>
      <c r="G224">
        <v>492</v>
      </c>
      <c r="H224">
        <v>190.25</v>
      </c>
      <c r="I224">
        <v>70.5</v>
      </c>
      <c r="J224">
        <v>96</v>
      </c>
      <c r="K224">
        <v>1.768</v>
      </c>
      <c r="L224">
        <v>7.75</v>
      </c>
      <c r="M224">
        <v>121.8</v>
      </c>
      <c r="N224" t="s">
        <v>3</v>
      </c>
      <c r="O224" t="s">
        <v>3</v>
      </c>
      <c r="P224">
        <v>16.2</v>
      </c>
      <c r="Q224">
        <v>10.5</v>
      </c>
      <c r="R224">
        <v>18.25</v>
      </c>
      <c r="S224">
        <v>2312</v>
      </c>
      <c r="T224">
        <v>448</v>
      </c>
      <c r="U224">
        <v>4.0599999999999996</v>
      </c>
      <c r="V224">
        <v>11.05</v>
      </c>
      <c r="W224">
        <v>64</v>
      </c>
      <c r="X224">
        <v>29.8</v>
      </c>
      <c r="Y224">
        <v>16.25</v>
      </c>
      <c r="Z224">
        <v>28.6</v>
      </c>
      <c r="AA224">
        <v>88</v>
      </c>
      <c r="AB224">
        <v>1.8</v>
      </c>
      <c r="AC224">
        <v>17.164000000000001</v>
      </c>
      <c r="AD224">
        <v>31.8</v>
      </c>
      <c r="AE224">
        <v>16.2</v>
      </c>
      <c r="AF224">
        <v>6.8</v>
      </c>
      <c r="AG224">
        <v>115.5</v>
      </c>
      <c r="AH224">
        <v>59.5</v>
      </c>
      <c r="AI224">
        <v>17.399999999999999</v>
      </c>
    </row>
    <row r="225" spans="1:35">
      <c r="A225" s="1">
        <v>44865</v>
      </c>
      <c r="B225">
        <v>918</v>
      </c>
      <c r="C225" t="s">
        <v>3</v>
      </c>
      <c r="D225">
        <v>162.5</v>
      </c>
      <c r="E225">
        <v>83</v>
      </c>
      <c r="F225">
        <v>13.1</v>
      </c>
      <c r="G225">
        <v>550</v>
      </c>
      <c r="H225">
        <v>191</v>
      </c>
      <c r="I225">
        <v>72.5</v>
      </c>
      <c r="J225">
        <v>91.5</v>
      </c>
      <c r="K225">
        <v>1.89</v>
      </c>
      <c r="L225">
        <v>7.3</v>
      </c>
      <c r="M225">
        <v>128.6</v>
      </c>
      <c r="N225" t="s">
        <v>3</v>
      </c>
      <c r="O225" t="s">
        <v>3</v>
      </c>
      <c r="P225">
        <v>17.05</v>
      </c>
      <c r="Q225">
        <v>14.9</v>
      </c>
      <c r="R225">
        <v>19.25</v>
      </c>
      <c r="S225">
        <v>2273</v>
      </c>
      <c r="T225">
        <v>508</v>
      </c>
      <c r="U225">
        <v>4.08</v>
      </c>
      <c r="V225">
        <v>10.7</v>
      </c>
      <c r="W225">
        <v>83.5</v>
      </c>
      <c r="X225">
        <v>33.299999999999997</v>
      </c>
      <c r="Y225">
        <v>16.55</v>
      </c>
      <c r="Z225">
        <v>29.2</v>
      </c>
      <c r="AA225">
        <v>92.5</v>
      </c>
      <c r="AB225">
        <v>2.96</v>
      </c>
      <c r="AC225">
        <v>17.315999999999999</v>
      </c>
      <c r="AD225">
        <v>34</v>
      </c>
      <c r="AE225">
        <v>17.8</v>
      </c>
      <c r="AF225">
        <v>6.3</v>
      </c>
      <c r="AG225">
        <v>113.5</v>
      </c>
      <c r="AH225">
        <v>60</v>
      </c>
      <c r="AI225">
        <v>18.149999999999999</v>
      </c>
    </row>
    <row r="226" spans="1:35">
      <c r="A226" s="1">
        <v>44895</v>
      </c>
      <c r="B226">
        <v>880</v>
      </c>
      <c r="C226">
        <v>70.5</v>
      </c>
      <c r="D226">
        <v>161.5</v>
      </c>
      <c r="E226">
        <v>89.5</v>
      </c>
      <c r="F226">
        <v>12.6</v>
      </c>
      <c r="G226">
        <v>535</v>
      </c>
      <c r="H226">
        <v>183</v>
      </c>
      <c r="I226">
        <v>74</v>
      </c>
      <c r="J226">
        <v>111</v>
      </c>
      <c r="K226">
        <v>1.76</v>
      </c>
      <c r="L226">
        <v>6.7</v>
      </c>
      <c r="M226">
        <v>123.4</v>
      </c>
      <c r="N226" t="s">
        <v>3</v>
      </c>
      <c r="O226" t="s">
        <v>3</v>
      </c>
      <c r="P226">
        <v>16.899999999999999</v>
      </c>
      <c r="Q226">
        <v>14.9</v>
      </c>
      <c r="R226">
        <v>20</v>
      </c>
      <c r="S226">
        <v>2465</v>
      </c>
      <c r="T226">
        <v>550</v>
      </c>
      <c r="U226">
        <v>3.94</v>
      </c>
      <c r="V226">
        <v>10.9</v>
      </c>
      <c r="W226">
        <v>85.5</v>
      </c>
      <c r="X226">
        <v>32.6</v>
      </c>
      <c r="Y226">
        <v>13.4</v>
      </c>
      <c r="Z226">
        <v>28.2</v>
      </c>
      <c r="AA226">
        <v>91.5</v>
      </c>
      <c r="AB226">
        <v>2.6</v>
      </c>
      <c r="AC226">
        <v>16.251999999999999</v>
      </c>
      <c r="AD226">
        <v>33.799999999999997</v>
      </c>
      <c r="AE226">
        <v>16.600000000000001</v>
      </c>
      <c r="AF226">
        <v>8.1</v>
      </c>
      <c r="AG226">
        <v>117.5</v>
      </c>
      <c r="AH226">
        <v>60</v>
      </c>
      <c r="AI226">
        <v>18</v>
      </c>
    </row>
    <row r="227" spans="1:35">
      <c r="A227" s="1">
        <v>44925</v>
      </c>
      <c r="B227">
        <v>1480</v>
      </c>
      <c r="C227">
        <v>78.5</v>
      </c>
      <c r="D227">
        <v>150</v>
      </c>
      <c r="E227">
        <v>90.5</v>
      </c>
      <c r="F227">
        <v>11.8</v>
      </c>
      <c r="G227">
        <v>525</v>
      </c>
      <c r="H227">
        <v>182</v>
      </c>
      <c r="I227">
        <v>73</v>
      </c>
      <c r="J227">
        <v>118</v>
      </c>
      <c r="K227">
        <v>1.6120000000000001</v>
      </c>
      <c r="L227">
        <v>6.05</v>
      </c>
      <c r="M227">
        <v>119.8</v>
      </c>
      <c r="N227" t="s">
        <v>3</v>
      </c>
      <c r="O227" t="s">
        <v>3</v>
      </c>
      <c r="P227">
        <v>16.2</v>
      </c>
      <c r="Q227">
        <v>14.9</v>
      </c>
      <c r="R227">
        <v>19</v>
      </c>
      <c r="S227">
        <v>2316</v>
      </c>
      <c r="T227">
        <v>490</v>
      </c>
      <c r="U227">
        <v>4.3</v>
      </c>
      <c r="V227">
        <v>10.45</v>
      </c>
      <c r="W227">
        <v>99</v>
      </c>
      <c r="X227">
        <v>33.549999999999997</v>
      </c>
      <c r="Y227">
        <v>13.1</v>
      </c>
      <c r="Z227">
        <v>27.4</v>
      </c>
      <c r="AA227">
        <v>89.5</v>
      </c>
      <c r="AB227">
        <v>2.6</v>
      </c>
      <c r="AC227">
        <v>16.251999999999999</v>
      </c>
      <c r="AD227">
        <v>33.200000000000003</v>
      </c>
      <c r="AE227">
        <v>15.7</v>
      </c>
      <c r="AF227">
        <v>8.0500000000000007</v>
      </c>
      <c r="AG227">
        <v>121</v>
      </c>
      <c r="AH227">
        <v>60</v>
      </c>
      <c r="AI227">
        <v>16.899999999999999</v>
      </c>
    </row>
    <row r="228" spans="1:35">
      <c r="A228" s="1">
        <v>44957</v>
      </c>
      <c r="B228">
        <v>1725</v>
      </c>
      <c r="C228">
        <v>80</v>
      </c>
      <c r="D228">
        <v>150</v>
      </c>
      <c r="E228">
        <v>93.5</v>
      </c>
      <c r="F228">
        <v>11.1</v>
      </c>
      <c r="G228">
        <v>560</v>
      </c>
      <c r="H228">
        <v>176</v>
      </c>
      <c r="I228">
        <v>65</v>
      </c>
      <c r="J228">
        <v>129</v>
      </c>
      <c r="K228">
        <v>1.982</v>
      </c>
      <c r="L228">
        <v>6.65</v>
      </c>
      <c r="M228">
        <v>117.6</v>
      </c>
      <c r="N228" t="s">
        <v>3</v>
      </c>
      <c r="O228" t="s">
        <v>3</v>
      </c>
      <c r="P228">
        <v>15.1</v>
      </c>
      <c r="Q228">
        <v>14.9</v>
      </c>
      <c r="R228">
        <v>18.8</v>
      </c>
      <c r="S228">
        <v>2420</v>
      </c>
      <c r="T228">
        <v>534</v>
      </c>
      <c r="U228">
        <v>4.18</v>
      </c>
      <c r="V228">
        <v>10.75</v>
      </c>
      <c r="W228">
        <v>101</v>
      </c>
      <c r="X228">
        <v>32.549999999999997</v>
      </c>
      <c r="Y228">
        <v>13</v>
      </c>
      <c r="Z228">
        <v>25.2</v>
      </c>
      <c r="AA228">
        <v>85.5</v>
      </c>
      <c r="AB228">
        <v>1.7</v>
      </c>
      <c r="AC228">
        <v>16.100999999999999</v>
      </c>
      <c r="AD228">
        <v>34.1</v>
      </c>
      <c r="AE228">
        <v>17</v>
      </c>
      <c r="AF228">
        <v>7.5</v>
      </c>
      <c r="AG228">
        <v>124</v>
      </c>
      <c r="AH228">
        <v>59.5</v>
      </c>
      <c r="AI228">
        <v>18.399999999999999</v>
      </c>
    </row>
    <row r="229" spans="1:35">
      <c r="A229" s="1">
        <v>44985</v>
      </c>
      <c r="B229">
        <v>2020</v>
      </c>
      <c r="C229">
        <v>78</v>
      </c>
      <c r="D229">
        <v>151</v>
      </c>
      <c r="E229">
        <v>87.5</v>
      </c>
      <c r="F229">
        <v>10.35</v>
      </c>
      <c r="G229">
        <v>565</v>
      </c>
      <c r="H229">
        <v>182</v>
      </c>
      <c r="I229">
        <v>69</v>
      </c>
      <c r="J229">
        <v>137</v>
      </c>
      <c r="K229">
        <v>1.98</v>
      </c>
      <c r="L229">
        <v>5.95</v>
      </c>
      <c r="M229">
        <v>124</v>
      </c>
      <c r="N229" t="s">
        <v>3</v>
      </c>
      <c r="O229" t="s">
        <v>3</v>
      </c>
      <c r="P229">
        <v>15.4</v>
      </c>
      <c r="Q229">
        <v>14.9</v>
      </c>
      <c r="R229">
        <v>19.899999999999999</v>
      </c>
      <c r="S229">
        <v>2486</v>
      </c>
      <c r="T229">
        <v>560</v>
      </c>
      <c r="U229">
        <v>3.92</v>
      </c>
      <c r="V229">
        <v>10</v>
      </c>
      <c r="W229">
        <v>100</v>
      </c>
      <c r="X229">
        <v>32</v>
      </c>
      <c r="Y229">
        <v>10</v>
      </c>
      <c r="Z229">
        <v>24.2</v>
      </c>
      <c r="AA229">
        <v>81.5</v>
      </c>
      <c r="AB229">
        <v>1.95</v>
      </c>
      <c r="AC229">
        <v>16.404</v>
      </c>
      <c r="AD229">
        <v>35</v>
      </c>
      <c r="AE229">
        <v>15.5</v>
      </c>
      <c r="AF229">
        <v>7.5</v>
      </c>
      <c r="AG229">
        <v>117.5</v>
      </c>
      <c r="AH229">
        <v>59.5</v>
      </c>
      <c r="AI229">
        <v>19.3</v>
      </c>
    </row>
    <row r="230" spans="1:35">
      <c r="A230" s="1">
        <v>45016</v>
      </c>
      <c r="B230">
        <v>1800</v>
      </c>
      <c r="C230">
        <v>77.5</v>
      </c>
      <c r="D230">
        <v>140</v>
      </c>
      <c r="E230">
        <v>86.5</v>
      </c>
      <c r="F230">
        <v>11.6</v>
      </c>
      <c r="G230">
        <v>565</v>
      </c>
      <c r="H230">
        <v>181</v>
      </c>
      <c r="I230">
        <v>66</v>
      </c>
      <c r="J230">
        <v>128</v>
      </c>
      <c r="K230">
        <v>1.96</v>
      </c>
      <c r="L230">
        <v>6.3</v>
      </c>
      <c r="M230">
        <v>119.4</v>
      </c>
      <c r="N230" t="s">
        <v>3</v>
      </c>
      <c r="O230" t="s">
        <v>3</v>
      </c>
      <c r="P230">
        <v>15.6</v>
      </c>
      <c r="Q230">
        <v>14.9</v>
      </c>
      <c r="R230">
        <v>18.7</v>
      </c>
      <c r="S230">
        <v>2403</v>
      </c>
      <c r="T230">
        <v>568</v>
      </c>
      <c r="U230">
        <v>4.2</v>
      </c>
      <c r="V230">
        <v>10.8</v>
      </c>
      <c r="W230">
        <v>88</v>
      </c>
      <c r="X230">
        <v>31</v>
      </c>
      <c r="Y230">
        <v>11.45</v>
      </c>
      <c r="Z230">
        <v>25.4</v>
      </c>
      <c r="AA230">
        <v>85</v>
      </c>
      <c r="AB230">
        <v>1.9</v>
      </c>
      <c r="AC230">
        <v>11.4</v>
      </c>
      <c r="AD230">
        <v>36</v>
      </c>
      <c r="AE230">
        <v>14.9</v>
      </c>
      <c r="AF230">
        <v>7.4</v>
      </c>
      <c r="AG230">
        <v>119</v>
      </c>
      <c r="AH230">
        <v>57</v>
      </c>
      <c r="AI230">
        <v>18.8</v>
      </c>
    </row>
    <row r="231" spans="1:35">
      <c r="A231" s="1">
        <v>45044</v>
      </c>
      <c r="B231">
        <v>1450</v>
      </c>
      <c r="C231">
        <v>77</v>
      </c>
      <c r="D231">
        <v>142.5</v>
      </c>
      <c r="E231">
        <v>85.2</v>
      </c>
      <c r="F231">
        <v>11.9</v>
      </c>
      <c r="G231">
        <v>572</v>
      </c>
      <c r="H231">
        <v>196.5</v>
      </c>
      <c r="I231">
        <v>67</v>
      </c>
      <c r="J231">
        <v>144</v>
      </c>
      <c r="K231">
        <v>1.97</v>
      </c>
      <c r="L231">
        <v>7.35</v>
      </c>
      <c r="M231">
        <v>124</v>
      </c>
      <c r="N231" t="s">
        <v>3</v>
      </c>
      <c r="O231" t="s">
        <v>3</v>
      </c>
      <c r="P231">
        <v>15.3</v>
      </c>
      <c r="Q231">
        <v>13</v>
      </c>
      <c r="R231">
        <v>18.2</v>
      </c>
      <c r="S231">
        <v>2585</v>
      </c>
      <c r="T231">
        <v>584</v>
      </c>
      <c r="U231">
        <v>4.79</v>
      </c>
      <c r="V231">
        <v>12.9</v>
      </c>
      <c r="W231">
        <v>75</v>
      </c>
      <c r="X231">
        <v>31.5</v>
      </c>
      <c r="Y231">
        <v>12.2</v>
      </c>
      <c r="Z231">
        <v>25.2</v>
      </c>
      <c r="AA231">
        <v>84.25</v>
      </c>
      <c r="AB231">
        <v>2.98</v>
      </c>
      <c r="AC231">
        <v>11.6</v>
      </c>
      <c r="AD231">
        <v>35.5</v>
      </c>
      <c r="AE231">
        <v>14.3</v>
      </c>
      <c r="AF231">
        <v>6.2</v>
      </c>
      <c r="AG231">
        <v>115</v>
      </c>
      <c r="AH231">
        <v>57.5</v>
      </c>
      <c r="AI231">
        <v>18.2</v>
      </c>
    </row>
    <row r="232" spans="1:35">
      <c r="A232" s="1">
        <v>45077</v>
      </c>
      <c r="B232">
        <v>1170</v>
      </c>
      <c r="C232">
        <v>76.400000000000006</v>
      </c>
      <c r="D232">
        <v>127.5</v>
      </c>
      <c r="E232">
        <v>83</v>
      </c>
      <c r="F232">
        <v>11</v>
      </c>
      <c r="G232">
        <v>528</v>
      </c>
      <c r="H232">
        <v>171</v>
      </c>
      <c r="I232">
        <v>66</v>
      </c>
      <c r="J232">
        <v>128</v>
      </c>
      <c r="K232">
        <v>1.86</v>
      </c>
      <c r="L232">
        <v>6</v>
      </c>
      <c r="M232">
        <v>117</v>
      </c>
      <c r="N232" t="s">
        <v>3</v>
      </c>
      <c r="O232" t="s">
        <v>3</v>
      </c>
      <c r="P232">
        <v>14.7</v>
      </c>
      <c r="Q232">
        <v>14.5</v>
      </c>
      <c r="R232">
        <v>17.5</v>
      </c>
      <c r="S232">
        <v>2251</v>
      </c>
      <c r="T232">
        <v>446</v>
      </c>
      <c r="U232">
        <v>4.54</v>
      </c>
      <c r="V232">
        <v>12.8</v>
      </c>
      <c r="W232">
        <v>75</v>
      </c>
      <c r="X232">
        <v>31</v>
      </c>
      <c r="Y232">
        <v>9.8000000000000007</v>
      </c>
      <c r="Z232">
        <v>23.4</v>
      </c>
      <c r="AA232">
        <v>77</v>
      </c>
      <c r="AB232">
        <v>1.8</v>
      </c>
      <c r="AC232">
        <v>10.199999999999999</v>
      </c>
      <c r="AD232">
        <v>34.5</v>
      </c>
      <c r="AE232">
        <v>13</v>
      </c>
      <c r="AF232">
        <v>7.5</v>
      </c>
      <c r="AG232">
        <v>112.5</v>
      </c>
      <c r="AH232">
        <v>48.6</v>
      </c>
      <c r="AI232">
        <v>17.3</v>
      </c>
    </row>
    <row r="233" spans="1:35">
      <c r="A233" s="1">
        <v>45107</v>
      </c>
      <c r="B233">
        <v>1115</v>
      </c>
      <c r="C233">
        <v>77</v>
      </c>
      <c r="D233">
        <v>137</v>
      </c>
      <c r="E233">
        <v>81</v>
      </c>
      <c r="F233">
        <v>11.2</v>
      </c>
      <c r="G233">
        <v>530</v>
      </c>
      <c r="H233">
        <v>171</v>
      </c>
      <c r="I233">
        <v>66</v>
      </c>
      <c r="J233">
        <v>130</v>
      </c>
      <c r="K233">
        <v>2.0299999999999998</v>
      </c>
      <c r="L233">
        <v>6</v>
      </c>
      <c r="M233">
        <v>114</v>
      </c>
      <c r="N233" t="s">
        <v>3</v>
      </c>
      <c r="O233" t="s">
        <v>3</v>
      </c>
      <c r="P233">
        <v>14.4</v>
      </c>
      <c r="Q233">
        <v>14</v>
      </c>
      <c r="R233">
        <v>17.100000000000001</v>
      </c>
      <c r="S233">
        <v>2172</v>
      </c>
      <c r="T233">
        <v>434</v>
      </c>
      <c r="U233">
        <v>4.3099999999999996</v>
      </c>
      <c r="V233">
        <v>12.15</v>
      </c>
      <c r="W233">
        <v>75</v>
      </c>
      <c r="X233">
        <v>32.15</v>
      </c>
      <c r="Y233">
        <v>12</v>
      </c>
      <c r="Z233">
        <v>23.8</v>
      </c>
      <c r="AA233">
        <v>76.5</v>
      </c>
      <c r="AB233">
        <v>2.2999999999999998</v>
      </c>
      <c r="AC233">
        <v>10.1</v>
      </c>
      <c r="AD233">
        <v>33.4</v>
      </c>
      <c r="AE233">
        <v>12.2</v>
      </c>
      <c r="AF233">
        <v>7.25</v>
      </c>
      <c r="AG233">
        <v>118</v>
      </c>
      <c r="AH233">
        <v>45.2</v>
      </c>
      <c r="AI233">
        <v>17.5</v>
      </c>
    </row>
    <row r="234" spans="1:35">
      <c r="A234" s="1">
        <v>45138</v>
      </c>
      <c r="B234">
        <v>1325</v>
      </c>
      <c r="C234">
        <v>79.599999999999994</v>
      </c>
      <c r="D234">
        <v>148.5</v>
      </c>
      <c r="E234">
        <v>81.8</v>
      </c>
      <c r="F234">
        <v>12.3</v>
      </c>
      <c r="G234">
        <v>532</v>
      </c>
      <c r="H234">
        <v>191</v>
      </c>
      <c r="I234">
        <v>67.5</v>
      </c>
      <c r="J234">
        <v>147</v>
      </c>
      <c r="K234">
        <v>2.04</v>
      </c>
      <c r="L234">
        <v>6.7</v>
      </c>
      <c r="M234">
        <v>117.5</v>
      </c>
      <c r="N234" t="s">
        <v>3</v>
      </c>
      <c r="O234" t="s">
        <v>3</v>
      </c>
      <c r="P234">
        <v>14.3</v>
      </c>
      <c r="Q234">
        <v>12</v>
      </c>
      <c r="R234">
        <v>16.899999999999999</v>
      </c>
      <c r="S234">
        <v>2379</v>
      </c>
      <c r="T234">
        <v>437</v>
      </c>
      <c r="U234">
        <v>4.34</v>
      </c>
      <c r="V234">
        <v>13</v>
      </c>
      <c r="W234">
        <v>75</v>
      </c>
      <c r="X234">
        <v>31.65</v>
      </c>
      <c r="Y234">
        <v>14.5</v>
      </c>
      <c r="Z234">
        <v>25</v>
      </c>
      <c r="AA234">
        <v>85.75</v>
      </c>
      <c r="AB234">
        <v>2.98</v>
      </c>
      <c r="AC234">
        <v>10.1</v>
      </c>
      <c r="AD234">
        <v>35.200000000000003</v>
      </c>
      <c r="AE234">
        <v>14.1</v>
      </c>
      <c r="AF234">
        <v>6</v>
      </c>
      <c r="AG234">
        <v>114</v>
      </c>
      <c r="AH234">
        <v>45.6</v>
      </c>
      <c r="AI234">
        <v>19.100000000000001</v>
      </c>
    </row>
    <row r="235" spans="1:35">
      <c r="A235" s="1">
        <v>45169</v>
      </c>
      <c r="B235">
        <v>1315</v>
      </c>
      <c r="C235">
        <v>92.6</v>
      </c>
      <c r="D235">
        <v>141</v>
      </c>
      <c r="E235">
        <v>79.2</v>
      </c>
      <c r="F235">
        <v>12.2</v>
      </c>
      <c r="G235">
        <v>532</v>
      </c>
      <c r="H235">
        <v>189</v>
      </c>
      <c r="I235">
        <v>68.5</v>
      </c>
      <c r="J235">
        <v>143</v>
      </c>
      <c r="K235">
        <v>1.87</v>
      </c>
      <c r="L235">
        <v>5.65</v>
      </c>
      <c r="M235">
        <v>117.5</v>
      </c>
      <c r="N235" t="s">
        <v>3</v>
      </c>
      <c r="O235" t="s">
        <v>3</v>
      </c>
      <c r="P235">
        <v>16.100000000000001</v>
      </c>
      <c r="Q235">
        <v>12</v>
      </c>
      <c r="R235">
        <v>16.850000000000001</v>
      </c>
      <c r="S235">
        <v>2343</v>
      </c>
      <c r="T235">
        <v>480</v>
      </c>
      <c r="U235">
        <v>4.2</v>
      </c>
      <c r="V235">
        <v>12.95</v>
      </c>
      <c r="W235">
        <v>75</v>
      </c>
      <c r="X235">
        <v>30.8</v>
      </c>
      <c r="Y235">
        <v>12.4</v>
      </c>
      <c r="Z235">
        <v>24.4</v>
      </c>
      <c r="AA235">
        <v>82.5</v>
      </c>
      <c r="AB235">
        <v>2.98</v>
      </c>
      <c r="AC235">
        <v>10.1</v>
      </c>
      <c r="AD235">
        <v>34.5</v>
      </c>
      <c r="AE235">
        <v>13.3</v>
      </c>
      <c r="AF235">
        <v>7</v>
      </c>
      <c r="AG235">
        <v>112.5</v>
      </c>
      <c r="AH235">
        <v>45</v>
      </c>
      <c r="AI235">
        <v>19.3</v>
      </c>
    </row>
    <row r="236" spans="1:35">
      <c r="A236" s="1">
        <v>45198</v>
      </c>
      <c r="B236">
        <v>1285</v>
      </c>
      <c r="C236">
        <v>99</v>
      </c>
      <c r="D236">
        <v>138</v>
      </c>
      <c r="E236">
        <v>73.599999999999994</v>
      </c>
      <c r="F236">
        <v>11.85</v>
      </c>
      <c r="G236">
        <v>490</v>
      </c>
      <c r="H236">
        <v>181</v>
      </c>
      <c r="I236">
        <v>67</v>
      </c>
      <c r="J236">
        <v>139.25</v>
      </c>
      <c r="K236">
        <v>1.45</v>
      </c>
      <c r="L236">
        <v>5.75</v>
      </c>
      <c r="M236">
        <v>111.5</v>
      </c>
      <c r="N236" t="s">
        <v>3</v>
      </c>
      <c r="O236">
        <v>2300</v>
      </c>
      <c r="P236">
        <v>16.399999999999999</v>
      </c>
      <c r="Q236">
        <v>13</v>
      </c>
      <c r="R236">
        <v>14.9</v>
      </c>
      <c r="S236">
        <v>2129</v>
      </c>
      <c r="T236">
        <v>400</v>
      </c>
      <c r="U236">
        <v>4.0199999999999996</v>
      </c>
      <c r="V236">
        <v>12.3</v>
      </c>
      <c r="W236">
        <v>75</v>
      </c>
      <c r="X236">
        <v>28.5</v>
      </c>
      <c r="Y236">
        <v>8.8000000000000007</v>
      </c>
      <c r="Z236">
        <v>23.3</v>
      </c>
      <c r="AA236">
        <v>78.75</v>
      </c>
      <c r="AB236">
        <v>2.98</v>
      </c>
      <c r="AC236">
        <v>9.3000000000000007</v>
      </c>
      <c r="AD236">
        <v>32.4</v>
      </c>
      <c r="AE236">
        <v>13</v>
      </c>
      <c r="AF236">
        <v>5</v>
      </c>
      <c r="AG236">
        <v>107.5</v>
      </c>
      <c r="AH236">
        <v>45.3</v>
      </c>
      <c r="AI236">
        <v>15.7</v>
      </c>
    </row>
    <row r="237" spans="1:35">
      <c r="A237" s="1">
        <v>45230</v>
      </c>
      <c r="B237">
        <v>1225</v>
      </c>
      <c r="C237">
        <v>103</v>
      </c>
      <c r="D237">
        <v>128</v>
      </c>
      <c r="E237">
        <v>68.400000000000006</v>
      </c>
      <c r="F237">
        <v>11.3</v>
      </c>
      <c r="G237">
        <v>470</v>
      </c>
      <c r="H237">
        <v>184</v>
      </c>
      <c r="I237">
        <v>68.25</v>
      </c>
      <c r="J237">
        <v>127</v>
      </c>
      <c r="K237">
        <v>1.37</v>
      </c>
      <c r="L237">
        <v>6.25</v>
      </c>
      <c r="M237">
        <v>103</v>
      </c>
      <c r="N237" t="s">
        <v>3</v>
      </c>
      <c r="O237">
        <v>2100</v>
      </c>
      <c r="P237">
        <v>15.9</v>
      </c>
      <c r="Q237">
        <v>13</v>
      </c>
      <c r="R237">
        <v>13.9</v>
      </c>
      <c r="S237">
        <v>2038</v>
      </c>
      <c r="T237">
        <v>383</v>
      </c>
      <c r="U237">
        <v>3.92</v>
      </c>
      <c r="V237">
        <v>12.6</v>
      </c>
      <c r="W237">
        <v>75</v>
      </c>
      <c r="X237">
        <v>25.7</v>
      </c>
      <c r="Y237">
        <v>8.4</v>
      </c>
      <c r="Z237">
        <v>22.4</v>
      </c>
      <c r="AA237">
        <v>77</v>
      </c>
      <c r="AB237">
        <v>2.98</v>
      </c>
      <c r="AC237">
        <v>8.8000000000000007</v>
      </c>
      <c r="AD237">
        <v>33.6</v>
      </c>
      <c r="AE237">
        <v>11.6</v>
      </c>
      <c r="AF237">
        <v>3.1</v>
      </c>
      <c r="AG237">
        <v>96</v>
      </c>
      <c r="AH237">
        <v>44.2</v>
      </c>
      <c r="AI237">
        <v>15.6</v>
      </c>
    </row>
    <row r="238" spans="1:35">
      <c r="A238" s="1">
        <v>45260</v>
      </c>
      <c r="B238">
        <v>1350</v>
      </c>
      <c r="C238">
        <v>107</v>
      </c>
      <c r="D238">
        <v>135</v>
      </c>
      <c r="E238">
        <v>77.8</v>
      </c>
      <c r="F238">
        <v>11.5</v>
      </c>
      <c r="G238">
        <v>452</v>
      </c>
      <c r="H238">
        <v>178</v>
      </c>
      <c r="I238">
        <v>66.5</v>
      </c>
      <c r="J238">
        <v>125</v>
      </c>
      <c r="K238">
        <v>1.27</v>
      </c>
      <c r="L238">
        <v>5.6</v>
      </c>
      <c r="M238">
        <v>106.5</v>
      </c>
      <c r="N238" t="s">
        <v>3</v>
      </c>
      <c r="O238">
        <v>1875</v>
      </c>
      <c r="P238">
        <v>16.36</v>
      </c>
      <c r="Q238">
        <v>12.9</v>
      </c>
      <c r="R238">
        <v>14.5</v>
      </c>
      <c r="S238">
        <v>2114</v>
      </c>
      <c r="T238">
        <v>427</v>
      </c>
      <c r="U238">
        <v>3.9</v>
      </c>
      <c r="V238">
        <v>13.05</v>
      </c>
      <c r="W238">
        <v>75</v>
      </c>
      <c r="X238">
        <v>28.2</v>
      </c>
      <c r="Y238">
        <v>7.45</v>
      </c>
      <c r="Z238">
        <v>22.8</v>
      </c>
      <c r="AA238">
        <v>80.5</v>
      </c>
      <c r="AB238">
        <v>1.8</v>
      </c>
      <c r="AC238">
        <v>8.9</v>
      </c>
      <c r="AD238">
        <v>34.5</v>
      </c>
      <c r="AE238">
        <v>12.1</v>
      </c>
      <c r="AF238">
        <v>2.2000000000000002</v>
      </c>
      <c r="AG238">
        <v>98.8</v>
      </c>
      <c r="AH238">
        <v>42.6</v>
      </c>
      <c r="AI238">
        <v>14.75</v>
      </c>
    </row>
    <row r="239" spans="1:35">
      <c r="A239" s="1">
        <v>45289</v>
      </c>
      <c r="B239">
        <v>1585</v>
      </c>
      <c r="C239">
        <v>120</v>
      </c>
      <c r="D239">
        <v>152</v>
      </c>
      <c r="E239">
        <v>83.6</v>
      </c>
      <c r="F239">
        <v>11.7</v>
      </c>
      <c r="G239">
        <v>484</v>
      </c>
      <c r="H239">
        <v>205</v>
      </c>
      <c r="I239">
        <v>80</v>
      </c>
      <c r="J239">
        <v>140</v>
      </c>
      <c r="K239">
        <v>1.335</v>
      </c>
      <c r="L239">
        <v>5.7</v>
      </c>
      <c r="M239">
        <v>111</v>
      </c>
      <c r="N239">
        <v>160</v>
      </c>
      <c r="O239">
        <v>1850</v>
      </c>
      <c r="P239">
        <v>17.54</v>
      </c>
      <c r="Q239">
        <v>12.9</v>
      </c>
      <c r="R239">
        <v>17.350000000000001</v>
      </c>
      <c r="S239">
        <v>2362</v>
      </c>
      <c r="T239">
        <v>472</v>
      </c>
      <c r="U239">
        <v>4.01</v>
      </c>
      <c r="V239">
        <v>15.25</v>
      </c>
      <c r="W239">
        <v>75</v>
      </c>
      <c r="X239">
        <v>27.45</v>
      </c>
      <c r="Y239">
        <v>7.8</v>
      </c>
      <c r="Z239">
        <v>24</v>
      </c>
      <c r="AA239">
        <v>84.5</v>
      </c>
      <c r="AB239">
        <v>1.8</v>
      </c>
      <c r="AC239">
        <v>9.9499999999999993</v>
      </c>
      <c r="AD239">
        <v>40</v>
      </c>
      <c r="AE239">
        <v>15.6</v>
      </c>
      <c r="AF239">
        <v>2.7</v>
      </c>
      <c r="AG239">
        <v>104</v>
      </c>
      <c r="AH239">
        <v>47.5</v>
      </c>
      <c r="AI239">
        <v>17.100000000000001</v>
      </c>
    </row>
    <row r="240" spans="1:35">
      <c r="A24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6D56-6322-4CDF-AD28-BBA01048B7A6}">
  <dimension ref="A4:AI6"/>
  <sheetViews>
    <sheetView workbookViewId="0">
      <selection activeCell="M7" sqref="M7"/>
    </sheetView>
  </sheetViews>
  <sheetFormatPr defaultRowHeight="14.5"/>
  <sheetData>
    <row r="4" spans="1:35">
      <c r="A4" t="s">
        <v>40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  <c r="Y4" t="s">
        <v>27</v>
      </c>
      <c r="Z4" t="s">
        <v>28</v>
      </c>
      <c r="AA4" t="s">
        <v>29</v>
      </c>
      <c r="AB4" t="s">
        <v>30</v>
      </c>
      <c r="AC4" t="s">
        <v>31</v>
      </c>
      <c r="AD4" t="s">
        <v>32</v>
      </c>
      <c r="AE4" t="s">
        <v>33</v>
      </c>
      <c r="AF4" t="s">
        <v>34</v>
      </c>
      <c r="AG4" t="s">
        <v>35</v>
      </c>
      <c r="AH4" t="s">
        <v>36</v>
      </c>
      <c r="AI4" t="s">
        <v>37</v>
      </c>
    </row>
    <row r="5" spans="1:35">
      <c r="A5" t="s">
        <v>41</v>
      </c>
      <c r="B5" s="2" t="e">
        <f>CORREL(Sheet3!$B$3:$B$119,Sheet2!B3:B119)</f>
        <v>#DIV/0!</v>
      </c>
      <c r="C5" s="2" t="e">
        <f>CORREL(Sheet3!$B$3:$B$119,Sheet2!C3:C119)</f>
        <v>#DIV/0!</v>
      </c>
      <c r="D5" s="2" t="e">
        <f>CORREL(Sheet3!$B$3:$B$119,Sheet2!D3:D119)</f>
        <v>#DIV/0!</v>
      </c>
      <c r="E5" s="2" t="e">
        <f>CORREL(Sheet3!$B$3:$B$119,Sheet2!E3:E119)</f>
        <v>#DIV/0!</v>
      </c>
      <c r="F5" s="2" t="e">
        <f>CORREL(Sheet3!$B$3:$B$119,Sheet2!F3:F119)</f>
        <v>#DIV/0!</v>
      </c>
      <c r="G5" s="2" t="e">
        <f>CORREL(Sheet3!$B$3:$B$119,Sheet2!G3:G119)</f>
        <v>#DIV/0!</v>
      </c>
      <c r="H5" s="2">
        <f>CORREL(Sheet3!$B$3:$B$119,Sheet2!H3:H119)</f>
        <v>-2.414974356372019E-2</v>
      </c>
      <c r="I5" s="2">
        <f>CORREL(Sheet3!$B$3:$B$119,Sheet2!I3:I119)</f>
        <v>-0.5387016769632571</v>
      </c>
      <c r="J5" s="2" t="e">
        <f>CORREL(Sheet3!$B$3:$B$119,Sheet2!J3:J119)</f>
        <v>#DIV/0!</v>
      </c>
      <c r="K5" s="2" t="e">
        <f>CORREL(Sheet3!$B$3:$B$119,Sheet2!K3:K119)</f>
        <v>#DIV/0!</v>
      </c>
      <c r="L5" s="2">
        <f>CORREL(Sheet3!$B$3:$B$119,Sheet2!L3:L119)</f>
        <v>-7.2948709381381899E-2</v>
      </c>
      <c r="M5" s="2">
        <f>CORREL(Sheet3!$B$3:$B$119,Sheet2!M3:M119)</f>
        <v>-0.74323533982670809</v>
      </c>
      <c r="N5" s="2" t="e">
        <f>CORREL(Sheet3!$B$3:$B$119,Sheet2!N3:N119)</f>
        <v>#DIV/0!</v>
      </c>
      <c r="O5" s="2" t="e">
        <f>CORREL(Sheet3!$B$3:$B$119,Sheet2!O3:O119)</f>
        <v>#DIV/0!</v>
      </c>
      <c r="P5" s="2">
        <f>CORREL(Sheet3!$B$3:$B$119,Sheet2!P3:P119)</f>
        <v>0.91863998610055542</v>
      </c>
      <c r="Q5" s="2">
        <f>CORREL(Sheet3!$B$3:$B$119,Sheet2!Q3:Q119)</f>
        <v>3.6465636931252494E-2</v>
      </c>
      <c r="R5" s="2">
        <f>CORREL(Sheet3!$B$3:$B$119,Sheet2!R3:R119)</f>
        <v>0.20077945163171079</v>
      </c>
      <c r="S5" s="2">
        <f>CORREL(Sheet3!$B$3:$B$119,Sheet2!S3:S119)</f>
        <v>0.25227994399076137</v>
      </c>
      <c r="T5" s="2">
        <f>CORREL(Sheet3!$B$3:$B$119,Sheet2!T3:T119)</f>
        <v>0.9074915959656854</v>
      </c>
      <c r="U5" s="2">
        <f>CORREL(Sheet3!$B$3:$B$119,Sheet2!U3:U119)</f>
        <v>-0.35562336369788733</v>
      </c>
      <c r="V5" s="2" t="e">
        <f>CORREL(Sheet3!$B$3:$B$119,Sheet2!V3:V119)</f>
        <v>#DIV/0!</v>
      </c>
      <c r="W5" s="2" t="e">
        <f>CORREL(Sheet3!$B$3:$B$119,Sheet2!W3:W119)</f>
        <v>#DIV/0!</v>
      </c>
      <c r="X5" s="2" t="e">
        <f>CORREL(Sheet3!$B$3:$B$119,Sheet2!X3:X119)</f>
        <v>#DIV/0!</v>
      </c>
      <c r="Y5" s="2" t="e">
        <f>CORREL(Sheet3!$B$3:$B$119,Sheet2!Y3:Y119)</f>
        <v>#DIV/0!</v>
      </c>
      <c r="Z5" s="2" t="e">
        <f>CORREL(Sheet3!$B$3:$B$119,Sheet2!Z3:Z119)</f>
        <v>#DIV/0!</v>
      </c>
      <c r="AA5" s="2" t="e">
        <f>CORREL(Sheet3!$B$3:$B$119,Sheet2!AA3:AA119)</f>
        <v>#DIV/0!</v>
      </c>
      <c r="AB5" s="2" t="e">
        <f>CORREL(Sheet3!$B$3:$B$119,Sheet2!AB3:AB119)</f>
        <v>#DIV/0!</v>
      </c>
      <c r="AC5" s="2" t="e">
        <f>CORREL(Sheet3!$B$3:$B$119,Sheet2!AC3:AC119)</f>
        <v>#DIV/0!</v>
      </c>
      <c r="AD5" s="2" t="e">
        <f>CORREL(Sheet3!$B$3:$B$119,Sheet2!AD3:AD119)</f>
        <v>#DIV/0!</v>
      </c>
      <c r="AE5" s="2" t="e">
        <f>CORREL(Sheet3!$B$3:$B$119,Sheet2!AE3:AE119)</f>
        <v>#DIV/0!</v>
      </c>
      <c r="AF5" s="2" t="e">
        <f>CORREL(Sheet3!$B$3:$B$119,Sheet2!AF3:AF119)</f>
        <v>#DIV/0!</v>
      </c>
      <c r="AG5" s="2" t="e">
        <f>CORREL(Sheet3!$B$3:$B$119,Sheet2!AG3:AG119)</f>
        <v>#DIV/0!</v>
      </c>
      <c r="AH5" s="2" t="e">
        <f>CORREL(Sheet3!$B$3:$B$119,Sheet2!AH3:AH119)</f>
        <v>#DIV/0!</v>
      </c>
      <c r="AI5" s="2" t="e">
        <f>CORREL(Sheet3!$B$3:$B$119,Sheet2!AI3:AI119)</f>
        <v>#DIV/0!</v>
      </c>
    </row>
    <row r="6" spans="1:35">
      <c r="A6" t="s">
        <v>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D73F-1609-4C97-AD2B-50685FAB0D6C}">
  <dimension ref="A1:E240"/>
  <sheetViews>
    <sheetView topLeftCell="A214" workbookViewId="0">
      <selection activeCell="P221" sqref="P221"/>
    </sheetView>
  </sheetViews>
  <sheetFormatPr defaultRowHeight="14.5"/>
  <cols>
    <col min="1" max="1" width="10.7265625" bestFit="1" customWidth="1"/>
    <col min="2" max="2" width="13.26953125" bestFit="1" customWidth="1"/>
    <col min="3" max="3" width="16.26953125" bestFit="1" customWidth="1"/>
    <col min="4" max="4" width="17.54296875" bestFit="1" customWidth="1"/>
    <col min="5" max="5" width="16.26953125" bestFit="1" customWidth="1"/>
  </cols>
  <sheetData>
    <row r="1" spans="1:5">
      <c r="B1" t="s">
        <v>38</v>
      </c>
      <c r="D1" t="s">
        <v>39</v>
      </c>
    </row>
    <row r="2" spans="1:5">
      <c r="A2" t="s">
        <v>0</v>
      </c>
      <c r="B2" t="s">
        <v>1</v>
      </c>
      <c r="C2" t="s">
        <v>2</v>
      </c>
      <c r="D2" t="s">
        <v>1</v>
      </c>
      <c r="E2" t="s">
        <v>2</v>
      </c>
    </row>
    <row r="3" spans="1:5">
      <c r="A3" s="1">
        <v>38107</v>
      </c>
      <c r="B3">
        <v>1051.43</v>
      </c>
      <c r="C3" t="s">
        <v>3</v>
      </c>
      <c r="D3">
        <v>1.591</v>
      </c>
      <c r="E3">
        <v>3.8220000000000001</v>
      </c>
    </row>
    <row r="4" spans="1:5">
      <c r="A4" s="1">
        <v>38138</v>
      </c>
      <c r="B4">
        <v>1039.07</v>
      </c>
      <c r="C4" t="s">
        <v>3</v>
      </c>
      <c r="D4">
        <v>1.542</v>
      </c>
      <c r="E4">
        <v>4.2089999999999996</v>
      </c>
    </row>
    <row r="5" spans="1:5">
      <c r="A5" s="1">
        <v>38168</v>
      </c>
      <c r="B5">
        <v>1130.82</v>
      </c>
      <c r="C5" t="s">
        <v>3</v>
      </c>
      <c r="D5">
        <v>1.5860000000000001</v>
      </c>
      <c r="E5">
        <v>4.4569999999999999</v>
      </c>
    </row>
    <row r="6" spans="1:5">
      <c r="A6" s="1">
        <v>38198</v>
      </c>
      <c r="B6">
        <v>1185.33</v>
      </c>
      <c r="C6" t="s">
        <v>3</v>
      </c>
      <c r="D6">
        <v>1.603</v>
      </c>
      <c r="E6">
        <v>4.4180000000000001</v>
      </c>
    </row>
    <row r="7" spans="1:5">
      <c r="A7" s="1">
        <v>38230</v>
      </c>
      <c r="B7">
        <v>1283.93</v>
      </c>
      <c r="C7" t="s">
        <v>3</v>
      </c>
      <c r="D7">
        <v>1.637</v>
      </c>
      <c r="E7">
        <v>4.4539999999999997</v>
      </c>
    </row>
    <row r="8" spans="1:5">
      <c r="A8" s="1">
        <v>38260</v>
      </c>
      <c r="B8">
        <v>1437.54</v>
      </c>
      <c r="C8" t="s">
        <v>3</v>
      </c>
      <c r="D8">
        <v>1.64</v>
      </c>
      <c r="E8">
        <v>4.3680000000000003</v>
      </c>
    </row>
    <row r="9" spans="1:5">
      <c r="A9" s="1">
        <v>38289</v>
      </c>
      <c r="B9">
        <v>1286.72</v>
      </c>
      <c r="C9" t="s">
        <v>3</v>
      </c>
      <c r="D9">
        <v>1.651</v>
      </c>
      <c r="E9">
        <v>4.415</v>
      </c>
    </row>
    <row r="10" spans="1:5">
      <c r="A10" s="1">
        <v>38321</v>
      </c>
      <c r="B10">
        <v>1307.49</v>
      </c>
      <c r="C10" t="s">
        <v>3</v>
      </c>
      <c r="D10">
        <v>1.6830000000000001</v>
      </c>
      <c r="E10">
        <v>4.4829999999999997</v>
      </c>
    </row>
    <row r="11" spans="1:5">
      <c r="A11" s="1">
        <v>38352</v>
      </c>
      <c r="B11">
        <v>1281.32</v>
      </c>
      <c r="C11">
        <v>15.12</v>
      </c>
      <c r="D11">
        <v>1.6990000000000001</v>
      </c>
      <c r="E11">
        <v>4.5910000000000002</v>
      </c>
    </row>
    <row r="12" spans="1:5">
      <c r="A12" s="1">
        <v>38383</v>
      </c>
      <c r="B12">
        <v>1401.72</v>
      </c>
      <c r="C12">
        <v>14.75</v>
      </c>
      <c r="D12">
        <v>1.7190000000000001</v>
      </c>
      <c r="E12">
        <v>4.5529999999999999</v>
      </c>
    </row>
    <row r="13" spans="1:5">
      <c r="A13" s="1">
        <v>38411</v>
      </c>
      <c r="B13">
        <v>1438.67</v>
      </c>
      <c r="C13">
        <v>14.82</v>
      </c>
      <c r="D13">
        <v>1.7350000000000001</v>
      </c>
      <c r="E13">
        <v>4.5030000000000001</v>
      </c>
    </row>
    <row r="14" spans="1:5">
      <c r="A14" s="1">
        <v>38442</v>
      </c>
      <c r="B14">
        <v>1498.75</v>
      </c>
      <c r="C14">
        <v>14.47</v>
      </c>
      <c r="D14">
        <v>1.7170000000000001</v>
      </c>
      <c r="E14">
        <v>4.444</v>
      </c>
    </row>
    <row r="15" spans="1:5">
      <c r="A15" s="1">
        <v>38471</v>
      </c>
      <c r="B15">
        <v>1569.63</v>
      </c>
      <c r="C15">
        <v>14.45</v>
      </c>
      <c r="D15">
        <v>1.736</v>
      </c>
      <c r="E15">
        <v>4.4370000000000003</v>
      </c>
    </row>
    <row r="16" spans="1:5">
      <c r="A16" s="1">
        <v>38503</v>
      </c>
      <c r="B16">
        <v>1551.11</v>
      </c>
      <c r="C16">
        <v>14.28</v>
      </c>
      <c r="D16">
        <v>1.7310000000000001</v>
      </c>
      <c r="E16">
        <v>4.4720000000000004</v>
      </c>
    </row>
    <row r="17" spans="1:5">
      <c r="A17" s="1">
        <v>38533</v>
      </c>
      <c r="B17">
        <v>1583.9</v>
      </c>
      <c r="C17">
        <v>13.85</v>
      </c>
      <c r="D17">
        <v>1.7470000000000001</v>
      </c>
      <c r="E17">
        <v>4.476</v>
      </c>
    </row>
    <row r="18" spans="1:5">
      <c r="A18" s="1">
        <v>38562</v>
      </c>
      <c r="B18">
        <v>1643.44</v>
      </c>
      <c r="C18">
        <v>13.47</v>
      </c>
      <c r="D18">
        <v>1.732</v>
      </c>
      <c r="E18">
        <v>4.45</v>
      </c>
    </row>
    <row r="19" spans="1:5">
      <c r="A19" s="1">
        <v>38595</v>
      </c>
      <c r="B19">
        <v>1771.13</v>
      </c>
      <c r="C19">
        <v>13.36</v>
      </c>
      <c r="D19">
        <v>1.746</v>
      </c>
      <c r="E19">
        <v>4.4489999999999998</v>
      </c>
    </row>
    <row r="20" spans="1:5">
      <c r="A20" s="1">
        <v>38625</v>
      </c>
      <c r="B20">
        <v>1756.03</v>
      </c>
      <c r="C20">
        <v>13.51</v>
      </c>
      <c r="D20">
        <v>1.7609999999999999</v>
      </c>
      <c r="E20">
        <v>4.3150000000000004</v>
      </c>
    </row>
    <row r="21" spans="1:5">
      <c r="A21" s="1">
        <v>38656</v>
      </c>
      <c r="B21">
        <v>1782.38</v>
      </c>
      <c r="C21">
        <v>13.64</v>
      </c>
      <c r="D21">
        <v>1.71838</v>
      </c>
      <c r="E21">
        <v>4.0759999999999996</v>
      </c>
    </row>
    <row r="22" spans="1:5">
      <c r="A22" s="1">
        <v>38686</v>
      </c>
      <c r="B22">
        <v>1937.82</v>
      </c>
      <c r="C22">
        <v>13.74</v>
      </c>
      <c r="D22">
        <v>1.6961900000000001</v>
      </c>
      <c r="E22">
        <v>4.2370000000000001</v>
      </c>
    </row>
    <row r="23" spans="1:5">
      <c r="A23" s="1">
        <v>38716</v>
      </c>
      <c r="B23">
        <v>2092.69</v>
      </c>
      <c r="C23">
        <v>13.51</v>
      </c>
      <c r="D23">
        <v>1.71563</v>
      </c>
      <c r="E23">
        <v>4.2759999999999998</v>
      </c>
    </row>
    <row r="24" spans="1:5">
      <c r="A24" s="1">
        <v>38748</v>
      </c>
      <c r="B24">
        <v>2332.12</v>
      </c>
      <c r="C24">
        <v>14.22</v>
      </c>
      <c r="D24">
        <v>1.6821900000000001</v>
      </c>
      <c r="E24">
        <v>4.2279999999999998</v>
      </c>
    </row>
    <row r="25" spans="1:5">
      <c r="A25" s="1">
        <v>38776</v>
      </c>
      <c r="B25">
        <v>2487.04</v>
      </c>
      <c r="C25">
        <v>14.83</v>
      </c>
      <c r="D25">
        <v>1.7335</v>
      </c>
      <c r="E25">
        <v>4.6520000000000001</v>
      </c>
    </row>
    <row r="26" spans="1:5">
      <c r="A26" s="1">
        <v>38807</v>
      </c>
      <c r="B26">
        <v>2269.9499999999998</v>
      </c>
      <c r="C26">
        <v>15.49</v>
      </c>
      <c r="D26">
        <v>1.7341899999999999</v>
      </c>
      <c r="E26">
        <v>4.63</v>
      </c>
    </row>
    <row r="27" spans="1:5">
      <c r="A27" s="1">
        <v>38835</v>
      </c>
      <c r="B27">
        <v>2150.02</v>
      </c>
      <c r="C27">
        <v>16.22</v>
      </c>
      <c r="D27">
        <v>1.75431</v>
      </c>
      <c r="E27">
        <v>4.62</v>
      </c>
    </row>
    <row r="28" spans="1:5">
      <c r="A28" s="1">
        <v>38868</v>
      </c>
      <c r="B28">
        <v>2191.29</v>
      </c>
      <c r="C28">
        <v>16.78</v>
      </c>
      <c r="D28">
        <v>1.8003800000000001</v>
      </c>
      <c r="E28">
        <v>4.641</v>
      </c>
    </row>
    <row r="29" spans="1:5">
      <c r="A29" s="1">
        <v>38898</v>
      </c>
      <c r="B29">
        <v>2091.35</v>
      </c>
      <c r="C29">
        <v>17.25</v>
      </c>
      <c r="D29">
        <v>1.8056300000000001</v>
      </c>
      <c r="E29">
        <v>4.5419999999999998</v>
      </c>
    </row>
    <row r="30" spans="1:5">
      <c r="A30" s="1">
        <v>38929</v>
      </c>
      <c r="B30">
        <v>2026.72</v>
      </c>
      <c r="C30">
        <v>17.29</v>
      </c>
      <c r="D30">
        <v>1.81463</v>
      </c>
      <c r="E30">
        <v>4.5880000000000001</v>
      </c>
    </row>
    <row r="31" spans="1:5">
      <c r="A31" s="1">
        <v>38960</v>
      </c>
      <c r="B31">
        <v>2287.29</v>
      </c>
      <c r="C31">
        <v>17.309999999999999</v>
      </c>
      <c r="D31">
        <v>1.8488800000000001</v>
      </c>
      <c r="E31">
        <v>4.6059999999999999</v>
      </c>
    </row>
    <row r="32" spans="1:5">
      <c r="A32" s="1">
        <v>38989</v>
      </c>
      <c r="B32">
        <v>2399.64</v>
      </c>
      <c r="C32">
        <v>17.12</v>
      </c>
      <c r="D32">
        <v>1.8896299999999999</v>
      </c>
      <c r="E32">
        <v>4.6870000000000003</v>
      </c>
    </row>
    <row r="33" spans="1:5">
      <c r="A33" s="1">
        <v>39021</v>
      </c>
      <c r="B33">
        <v>2418.9899999999998</v>
      </c>
      <c r="C33">
        <v>17.059999999999999</v>
      </c>
      <c r="D33">
        <v>1.82988</v>
      </c>
      <c r="E33">
        <v>5.01</v>
      </c>
    </row>
    <row r="34" spans="1:5">
      <c r="A34" s="1">
        <v>39051</v>
      </c>
      <c r="B34">
        <v>2374.4899999999998</v>
      </c>
      <c r="C34">
        <v>17.239999999999998</v>
      </c>
      <c r="D34">
        <v>1.8171900000000001</v>
      </c>
      <c r="E34">
        <v>5.32</v>
      </c>
    </row>
    <row r="35" spans="1:5">
      <c r="A35" s="1">
        <v>39080</v>
      </c>
      <c r="B35">
        <v>2455.63</v>
      </c>
      <c r="C35">
        <v>17.38</v>
      </c>
      <c r="D35">
        <v>1.84331</v>
      </c>
      <c r="E35">
        <v>5.46</v>
      </c>
    </row>
    <row r="36" spans="1:5">
      <c r="A36" s="1">
        <v>39113</v>
      </c>
      <c r="B36">
        <v>2685.95</v>
      </c>
      <c r="C36">
        <v>17.43</v>
      </c>
      <c r="D36">
        <v>1.7946299999999999</v>
      </c>
      <c r="E36">
        <v>5.6589999999999998</v>
      </c>
    </row>
    <row r="37" spans="1:5">
      <c r="A37" s="1">
        <v>39141</v>
      </c>
      <c r="B37">
        <v>2832.8</v>
      </c>
      <c r="C37">
        <v>17.47</v>
      </c>
      <c r="D37">
        <v>1.7861899999999999</v>
      </c>
      <c r="E37">
        <v>5.7389999999999999</v>
      </c>
    </row>
    <row r="38" spans="1:5">
      <c r="A38" s="1">
        <v>39171</v>
      </c>
      <c r="B38">
        <v>2908.66</v>
      </c>
      <c r="C38">
        <v>17.670000000000002</v>
      </c>
      <c r="D38">
        <v>1.8291900000000001</v>
      </c>
      <c r="E38">
        <v>5.6660000000000004</v>
      </c>
    </row>
    <row r="39" spans="1:5">
      <c r="A39" s="1">
        <v>39202</v>
      </c>
      <c r="B39">
        <v>3019.02</v>
      </c>
      <c r="C39">
        <v>17.55</v>
      </c>
      <c r="D39">
        <v>1.8451900000000001</v>
      </c>
      <c r="E39">
        <v>5.3529999999999998</v>
      </c>
    </row>
    <row r="40" spans="1:5">
      <c r="A40" s="1">
        <v>39233</v>
      </c>
      <c r="B40">
        <v>3191.58</v>
      </c>
      <c r="C40">
        <v>17.53</v>
      </c>
      <c r="D40">
        <v>1.8561300000000001</v>
      </c>
      <c r="E40">
        <v>5.2919999999999998</v>
      </c>
    </row>
    <row r="41" spans="1:5">
      <c r="A41" s="1">
        <v>39262</v>
      </c>
      <c r="B41">
        <v>3241</v>
      </c>
      <c r="C41">
        <v>17.12</v>
      </c>
      <c r="D41">
        <v>1.8663099999999999</v>
      </c>
      <c r="E41">
        <v>5.2569999999999997</v>
      </c>
    </row>
    <row r="42" spans="1:5">
      <c r="A42" s="1">
        <v>39294</v>
      </c>
      <c r="B42">
        <v>3371.19</v>
      </c>
      <c r="C42">
        <v>16.84</v>
      </c>
      <c r="D42">
        <v>1.8548100000000001</v>
      </c>
      <c r="E42">
        <v>5.1139999999999999</v>
      </c>
    </row>
    <row r="43" spans="1:5">
      <c r="A43" s="1">
        <v>39325</v>
      </c>
      <c r="B43">
        <v>3229.47</v>
      </c>
      <c r="C43">
        <v>16.93</v>
      </c>
      <c r="D43">
        <v>1.89188</v>
      </c>
      <c r="E43">
        <v>5.0030000000000001</v>
      </c>
    </row>
    <row r="44" spans="1:5">
      <c r="A44" s="1">
        <v>39353</v>
      </c>
      <c r="B44">
        <v>3135.23</v>
      </c>
      <c r="C44">
        <v>15.67</v>
      </c>
      <c r="D44">
        <v>1.89981</v>
      </c>
      <c r="E44">
        <v>5.0010000000000003</v>
      </c>
    </row>
    <row r="45" spans="1:5">
      <c r="A45" s="1">
        <v>39386</v>
      </c>
      <c r="B45">
        <v>3152.2</v>
      </c>
      <c r="C45">
        <v>14.76</v>
      </c>
      <c r="D45">
        <v>1.8348800000000001</v>
      </c>
      <c r="E45">
        <v>5.1390000000000002</v>
      </c>
    </row>
    <row r="46" spans="1:5">
      <c r="A46" s="1">
        <v>39416</v>
      </c>
      <c r="B46">
        <v>2753.97</v>
      </c>
      <c r="C46">
        <v>15.44</v>
      </c>
      <c r="D46">
        <v>1.81531</v>
      </c>
      <c r="E46">
        <v>5.4340000000000002</v>
      </c>
    </row>
    <row r="47" spans="1:5">
      <c r="A47" s="1">
        <v>39447</v>
      </c>
      <c r="B47">
        <v>2486.6</v>
      </c>
      <c r="C47">
        <v>16.09</v>
      </c>
      <c r="D47">
        <v>1.8859999999999999</v>
      </c>
      <c r="E47">
        <v>5.7560000000000002</v>
      </c>
    </row>
    <row r="48" spans="1:5">
      <c r="A48" s="1">
        <v>39478</v>
      </c>
      <c r="B48">
        <v>2139.7800000000002</v>
      </c>
      <c r="C48">
        <v>18.14</v>
      </c>
      <c r="D48">
        <v>1.9713099999999999</v>
      </c>
      <c r="E48">
        <v>6.5609999999999999</v>
      </c>
    </row>
    <row r="49" spans="1:5">
      <c r="A49" s="1">
        <v>39507</v>
      </c>
      <c r="B49">
        <v>1945.67</v>
      </c>
      <c r="C49">
        <v>18.690000000000001</v>
      </c>
      <c r="D49">
        <v>2.0329999999999999</v>
      </c>
      <c r="E49">
        <v>6.6539999999999999</v>
      </c>
    </row>
    <row r="50" spans="1:5">
      <c r="A50" s="1">
        <v>39538</v>
      </c>
      <c r="B50">
        <v>1986.17</v>
      </c>
      <c r="C50">
        <v>19.739999999999998</v>
      </c>
      <c r="D50">
        <v>2.1078100000000002</v>
      </c>
      <c r="E50">
        <v>7.173</v>
      </c>
    </row>
    <row r="51" spans="1:5">
      <c r="A51" s="1">
        <v>39568</v>
      </c>
      <c r="B51">
        <v>2053.89</v>
      </c>
      <c r="C51">
        <v>20.09</v>
      </c>
      <c r="D51">
        <v>2.1558799999999998</v>
      </c>
      <c r="E51">
        <v>7.2930000000000001</v>
      </c>
    </row>
    <row r="52" spans="1:5">
      <c r="A52" s="1">
        <v>39598</v>
      </c>
      <c r="B52">
        <v>1894.97</v>
      </c>
      <c r="C52">
        <v>20.260000000000002</v>
      </c>
      <c r="D52">
        <v>2.2269999999999999</v>
      </c>
      <c r="E52">
        <v>7.4470000000000001</v>
      </c>
    </row>
    <row r="53" spans="1:5">
      <c r="A53" s="1">
        <v>39629</v>
      </c>
      <c r="B53">
        <v>1747.55</v>
      </c>
      <c r="C53">
        <v>20.14</v>
      </c>
      <c r="D53">
        <v>2.26119</v>
      </c>
      <c r="E53">
        <v>7.4160000000000004</v>
      </c>
    </row>
    <row r="54" spans="1:5">
      <c r="A54" s="1">
        <v>39660</v>
      </c>
      <c r="B54">
        <v>1639.29</v>
      </c>
      <c r="C54">
        <v>20.27</v>
      </c>
      <c r="D54">
        <v>2.3014999999999999</v>
      </c>
      <c r="E54">
        <v>7.3120000000000003</v>
      </c>
    </row>
    <row r="55" spans="1:5">
      <c r="A55" s="1">
        <v>39689</v>
      </c>
      <c r="B55">
        <v>1685.27</v>
      </c>
      <c r="C55">
        <v>20.04</v>
      </c>
      <c r="D55">
        <v>2.3121299999999998</v>
      </c>
      <c r="E55">
        <v>7.3289999999999997</v>
      </c>
    </row>
    <row r="56" spans="1:5">
      <c r="A56" s="1">
        <v>39721</v>
      </c>
      <c r="B56">
        <v>1392.7</v>
      </c>
      <c r="C56">
        <v>24.84</v>
      </c>
      <c r="D56">
        <v>2.48387</v>
      </c>
      <c r="E56">
        <v>7.7969999999999997</v>
      </c>
    </row>
    <row r="57" spans="1:5">
      <c r="A57" s="1">
        <v>39752</v>
      </c>
      <c r="B57">
        <v>396.83</v>
      </c>
      <c r="C57">
        <v>97.11</v>
      </c>
      <c r="D57">
        <v>2.4368799999999999</v>
      </c>
      <c r="E57">
        <v>18.187000000000001</v>
      </c>
    </row>
    <row r="58" spans="1:5">
      <c r="A58" s="1">
        <v>39780</v>
      </c>
      <c r="B58">
        <v>396.98</v>
      </c>
      <c r="C58">
        <v>97.15</v>
      </c>
      <c r="D58">
        <v>2.4845000000000002</v>
      </c>
      <c r="E58">
        <v>18.638999999999999</v>
      </c>
    </row>
    <row r="59" spans="1:5">
      <c r="A59" s="1">
        <v>39813</v>
      </c>
      <c r="B59">
        <v>254.75</v>
      </c>
      <c r="C59">
        <v>101.81</v>
      </c>
      <c r="D59">
        <v>2.4975000000000001</v>
      </c>
      <c r="E59">
        <v>18.969000000000001</v>
      </c>
    </row>
    <row r="60" spans="1:5">
      <c r="A60" s="1">
        <v>39843</v>
      </c>
      <c r="B60">
        <v>227.39</v>
      </c>
      <c r="C60">
        <v>101.65</v>
      </c>
      <c r="D60">
        <v>2.5378099999999999</v>
      </c>
      <c r="E60">
        <v>19.042999999999999</v>
      </c>
    </row>
    <row r="61" spans="1:5">
      <c r="A61" s="1">
        <v>39871</v>
      </c>
      <c r="B61">
        <v>204.94</v>
      </c>
      <c r="C61">
        <v>101.72</v>
      </c>
      <c r="D61">
        <v>2.39662</v>
      </c>
      <c r="E61">
        <v>19.157</v>
      </c>
    </row>
    <row r="62" spans="1:5">
      <c r="A62" s="1">
        <v>39903</v>
      </c>
      <c r="B62">
        <v>169.37</v>
      </c>
      <c r="C62">
        <v>102.49</v>
      </c>
      <c r="D62">
        <v>2.45669</v>
      </c>
      <c r="E62">
        <v>19.245000000000001</v>
      </c>
    </row>
    <row r="63" spans="1:5">
      <c r="A63" s="1">
        <v>39933</v>
      </c>
      <c r="B63">
        <v>172.25</v>
      </c>
      <c r="C63">
        <v>102.55</v>
      </c>
      <c r="D63">
        <v>2.5196299999999998</v>
      </c>
      <c r="E63">
        <v>19.265999999999998</v>
      </c>
    </row>
    <row r="64" spans="1:5">
      <c r="A64" s="1">
        <v>39962</v>
      </c>
      <c r="B64">
        <v>203.02</v>
      </c>
      <c r="C64">
        <v>102.72</v>
      </c>
      <c r="D64">
        <v>2.6622499999999998</v>
      </c>
      <c r="E64">
        <v>19.347999999999999</v>
      </c>
    </row>
    <row r="65" spans="1:5">
      <c r="A65" s="1">
        <v>39994</v>
      </c>
      <c r="B65">
        <v>199.09</v>
      </c>
      <c r="C65">
        <v>102.63</v>
      </c>
      <c r="D65">
        <v>2.6035599999999999</v>
      </c>
      <c r="E65">
        <v>19.125</v>
      </c>
    </row>
    <row r="66" spans="1:5">
      <c r="A66" s="1">
        <v>40025</v>
      </c>
      <c r="B66">
        <v>197.73</v>
      </c>
      <c r="C66">
        <v>102.31</v>
      </c>
      <c r="D66">
        <v>2.61537</v>
      </c>
      <c r="E66">
        <v>19.177</v>
      </c>
    </row>
    <row r="67" spans="1:5">
      <c r="A67" s="1">
        <v>40056</v>
      </c>
      <c r="B67">
        <v>211.98</v>
      </c>
      <c r="C67">
        <v>102.34</v>
      </c>
      <c r="D67">
        <v>2.669</v>
      </c>
      <c r="E67">
        <v>19.213000000000001</v>
      </c>
    </row>
    <row r="68" spans="1:5">
      <c r="A68" s="1">
        <v>40086</v>
      </c>
      <c r="B68">
        <v>210.03</v>
      </c>
      <c r="C68">
        <v>102.12</v>
      </c>
      <c r="D68">
        <v>2.7248100000000002</v>
      </c>
      <c r="E68">
        <v>18.946000000000002</v>
      </c>
    </row>
    <row r="69" spans="1:5">
      <c r="A69" s="1">
        <v>40116</v>
      </c>
      <c r="B69">
        <v>215.61</v>
      </c>
      <c r="C69">
        <v>102.1</v>
      </c>
      <c r="D69">
        <v>2.79088</v>
      </c>
      <c r="E69">
        <v>18.785</v>
      </c>
    </row>
    <row r="70" spans="1:5">
      <c r="A70" s="1">
        <v>40147</v>
      </c>
      <c r="B70">
        <v>207.28</v>
      </c>
      <c r="C70">
        <v>102.14</v>
      </c>
      <c r="D70">
        <v>2.84538</v>
      </c>
      <c r="E70">
        <v>18.667999999999999</v>
      </c>
    </row>
    <row r="71" spans="1:5">
      <c r="A71" s="1">
        <v>40178</v>
      </c>
      <c r="B71">
        <v>217.56</v>
      </c>
      <c r="C71">
        <v>102.16</v>
      </c>
      <c r="D71">
        <v>2.8855</v>
      </c>
      <c r="E71">
        <v>18.670000000000002</v>
      </c>
    </row>
    <row r="72" spans="1:5">
      <c r="A72" s="1">
        <v>40207</v>
      </c>
      <c r="B72">
        <v>215.67</v>
      </c>
      <c r="C72">
        <v>102.12</v>
      </c>
      <c r="D72">
        <v>2.8946900000000002</v>
      </c>
      <c r="E72">
        <v>18.693999999999999</v>
      </c>
    </row>
    <row r="73" spans="1:5">
      <c r="A73" s="1">
        <v>40235</v>
      </c>
      <c r="B73">
        <v>233.16</v>
      </c>
      <c r="C73">
        <v>102.18</v>
      </c>
      <c r="D73">
        <v>2.9513799999999999</v>
      </c>
      <c r="E73">
        <v>18.66</v>
      </c>
    </row>
    <row r="74" spans="1:5">
      <c r="A74" s="1">
        <v>40268</v>
      </c>
      <c r="B74">
        <v>251.64</v>
      </c>
      <c r="C74">
        <v>37.74</v>
      </c>
      <c r="D74">
        <v>2.9581300000000001</v>
      </c>
      <c r="E74">
        <v>11.276999999999999</v>
      </c>
    </row>
    <row r="75" spans="1:5">
      <c r="A75" s="1">
        <v>40298</v>
      </c>
      <c r="B75">
        <v>271.17</v>
      </c>
      <c r="C75">
        <v>37.71</v>
      </c>
      <c r="D75">
        <v>3.01925</v>
      </c>
      <c r="E75">
        <v>7.5709999999999997</v>
      </c>
    </row>
    <row r="76" spans="1:5">
      <c r="A76" s="1">
        <v>40329</v>
      </c>
      <c r="B76">
        <v>238.31</v>
      </c>
      <c r="C76">
        <v>21.68</v>
      </c>
      <c r="D76">
        <v>3.0624400000000001</v>
      </c>
      <c r="E76">
        <v>6.883</v>
      </c>
    </row>
    <row r="77" spans="1:5">
      <c r="A77" s="1">
        <v>40359</v>
      </c>
      <c r="B77">
        <v>245.66</v>
      </c>
      <c r="C77">
        <v>21.58</v>
      </c>
      <c r="D77">
        <v>3.1237499999999998</v>
      </c>
      <c r="E77">
        <v>6.609</v>
      </c>
    </row>
    <row r="78" spans="1:5">
      <c r="A78" s="1">
        <v>40389</v>
      </c>
      <c r="B78">
        <v>254.51</v>
      </c>
      <c r="C78">
        <v>21.46</v>
      </c>
      <c r="D78">
        <v>3.1175600000000001</v>
      </c>
      <c r="E78">
        <v>6.24</v>
      </c>
    </row>
    <row r="79" spans="1:5">
      <c r="A79" s="1">
        <v>40421</v>
      </c>
      <c r="B79">
        <v>255.13</v>
      </c>
      <c r="C79">
        <v>16.989999999999998</v>
      </c>
      <c r="D79">
        <v>3.2854999999999999</v>
      </c>
      <c r="E79">
        <v>5.92</v>
      </c>
    </row>
    <row r="80" spans="1:5">
      <c r="A80" s="1">
        <v>40451</v>
      </c>
      <c r="B80">
        <v>250.71</v>
      </c>
      <c r="C80">
        <v>15.04</v>
      </c>
      <c r="D80">
        <v>3.1657500000000001</v>
      </c>
      <c r="E80">
        <v>8.1579999999999995</v>
      </c>
    </row>
    <row r="81" spans="1:5">
      <c r="A81" s="1">
        <v>40480</v>
      </c>
      <c r="B81">
        <v>255.55</v>
      </c>
      <c r="C81">
        <v>14.29</v>
      </c>
      <c r="D81">
        <v>3.1364399999999999</v>
      </c>
      <c r="E81">
        <v>8.1630000000000003</v>
      </c>
    </row>
    <row r="82" spans="1:5">
      <c r="A82" s="1">
        <v>40512</v>
      </c>
      <c r="B82">
        <v>252.48</v>
      </c>
      <c r="C82">
        <v>14.25</v>
      </c>
      <c r="D82">
        <v>3.1801900000000001</v>
      </c>
      <c r="E82">
        <v>8.3339999999999996</v>
      </c>
    </row>
    <row r="83" spans="1:5">
      <c r="A83" s="1">
        <v>40543</v>
      </c>
      <c r="B83">
        <v>249.42</v>
      </c>
      <c r="C83">
        <v>14.33</v>
      </c>
      <c r="D83">
        <v>3.23963</v>
      </c>
      <c r="E83">
        <v>8.2550000000000008</v>
      </c>
    </row>
    <row r="84" spans="1:5">
      <c r="A84" s="1">
        <v>40574</v>
      </c>
      <c r="B84">
        <v>273.87</v>
      </c>
      <c r="C84">
        <v>14.65</v>
      </c>
      <c r="D84">
        <v>3.24438</v>
      </c>
      <c r="E84">
        <v>8.1869999999999994</v>
      </c>
    </row>
    <row r="85" spans="1:5">
      <c r="A85" s="1">
        <v>40602</v>
      </c>
      <c r="B85">
        <v>274.02</v>
      </c>
      <c r="C85">
        <v>14.92</v>
      </c>
      <c r="D85">
        <v>3.2761900000000002</v>
      </c>
      <c r="E85">
        <v>8.2240000000000002</v>
      </c>
    </row>
    <row r="86" spans="1:5">
      <c r="A86" s="1">
        <v>40633</v>
      </c>
      <c r="B86">
        <v>275.64</v>
      </c>
      <c r="C86">
        <v>15.43</v>
      </c>
      <c r="D86">
        <v>3.3531900000000001</v>
      </c>
      <c r="E86">
        <v>10.65</v>
      </c>
    </row>
    <row r="87" spans="1:5">
      <c r="A87" s="1">
        <v>40662</v>
      </c>
      <c r="B87">
        <v>275.79000000000002</v>
      </c>
      <c r="C87">
        <v>15.48</v>
      </c>
      <c r="D87">
        <v>3.4131900000000002</v>
      </c>
      <c r="E87">
        <v>10.675000000000001</v>
      </c>
    </row>
    <row r="88" spans="1:5">
      <c r="A88" s="1">
        <v>40694</v>
      </c>
      <c r="B88">
        <v>273.67</v>
      </c>
      <c r="C88">
        <v>15.19</v>
      </c>
      <c r="D88">
        <v>3.3400599999999998</v>
      </c>
      <c r="E88">
        <v>10.769</v>
      </c>
    </row>
    <row r="89" spans="1:5">
      <c r="A89" s="1">
        <v>40724</v>
      </c>
      <c r="B89">
        <v>266.2</v>
      </c>
      <c r="C89">
        <v>15.18</v>
      </c>
      <c r="D89">
        <v>3.3879999999999999</v>
      </c>
      <c r="E89">
        <v>10.811</v>
      </c>
    </row>
    <row r="90" spans="1:5">
      <c r="A90" s="1">
        <v>40753</v>
      </c>
      <c r="B90">
        <v>275.58999999999997</v>
      </c>
      <c r="C90">
        <v>15.2</v>
      </c>
      <c r="D90">
        <v>3.37663</v>
      </c>
      <c r="E90">
        <v>10.792</v>
      </c>
    </row>
    <row r="91" spans="1:5">
      <c r="A91" s="1">
        <v>40786</v>
      </c>
      <c r="B91">
        <v>262.52</v>
      </c>
      <c r="C91">
        <v>15.01</v>
      </c>
      <c r="D91">
        <v>3.42319</v>
      </c>
      <c r="E91">
        <v>10.782</v>
      </c>
    </row>
    <row r="92" spans="1:5">
      <c r="A92" s="1">
        <v>40816</v>
      </c>
      <c r="B92">
        <v>253.79</v>
      </c>
      <c r="C92">
        <v>14.95</v>
      </c>
      <c r="D92">
        <v>3.46163</v>
      </c>
      <c r="E92">
        <v>10.728</v>
      </c>
    </row>
    <row r="93" spans="1:5">
      <c r="A93" s="1">
        <v>40847</v>
      </c>
      <c r="B93">
        <v>258.52999999999997</v>
      </c>
      <c r="C93">
        <v>14.34</v>
      </c>
      <c r="D93">
        <v>3.59788</v>
      </c>
      <c r="E93">
        <v>10.757999999999999</v>
      </c>
    </row>
    <row r="94" spans="1:5">
      <c r="A94" s="1">
        <v>40877</v>
      </c>
      <c r="B94">
        <v>249.83</v>
      </c>
      <c r="C94">
        <v>14.14</v>
      </c>
      <c r="D94">
        <v>3.67069</v>
      </c>
      <c r="E94">
        <v>10.718</v>
      </c>
    </row>
    <row r="95" spans="1:5">
      <c r="A95" s="1">
        <v>40907</v>
      </c>
      <c r="B95">
        <v>255.54</v>
      </c>
      <c r="C95">
        <v>14.09</v>
      </c>
      <c r="D95">
        <v>3.7086899999999998</v>
      </c>
      <c r="E95">
        <v>10.744</v>
      </c>
    </row>
    <row r="96" spans="1:5">
      <c r="A96" s="1">
        <v>40939</v>
      </c>
      <c r="B96">
        <v>267.98</v>
      </c>
      <c r="C96">
        <v>14.04</v>
      </c>
      <c r="D96">
        <v>3.77494</v>
      </c>
      <c r="E96">
        <v>10.792999999999999</v>
      </c>
    </row>
    <row r="97" spans="1:5">
      <c r="A97" s="1">
        <v>40968</v>
      </c>
      <c r="B97">
        <v>274.45999999999998</v>
      </c>
      <c r="C97">
        <v>13.89</v>
      </c>
      <c r="D97">
        <v>3.8198799999999999</v>
      </c>
      <c r="E97">
        <v>9.25</v>
      </c>
    </row>
    <row r="98" spans="1:5">
      <c r="A98" s="1">
        <v>40998</v>
      </c>
      <c r="B98">
        <v>294.07</v>
      </c>
      <c r="C98">
        <v>14.07</v>
      </c>
      <c r="D98">
        <v>3.8167</v>
      </c>
      <c r="E98">
        <v>9.8819999999999997</v>
      </c>
    </row>
    <row r="99" spans="1:5">
      <c r="A99" s="1">
        <v>41029</v>
      </c>
      <c r="B99">
        <v>306.86</v>
      </c>
      <c r="C99">
        <v>13.74</v>
      </c>
      <c r="D99">
        <v>3.8618100000000002</v>
      </c>
      <c r="E99">
        <v>9.6809999999999992</v>
      </c>
    </row>
    <row r="100" spans="1:5">
      <c r="A100" s="1">
        <v>41060</v>
      </c>
      <c r="B100">
        <v>302.89999999999998</v>
      </c>
      <c r="C100">
        <v>13.75</v>
      </c>
      <c r="D100">
        <v>3.82395</v>
      </c>
      <c r="E100">
        <v>9.4990000000000006</v>
      </c>
    </row>
    <row r="101" spans="1:5">
      <c r="A101" s="1">
        <v>41089</v>
      </c>
      <c r="B101">
        <v>301.08999999999997</v>
      </c>
      <c r="C101">
        <v>13.55</v>
      </c>
      <c r="D101">
        <v>3.8165800000000001</v>
      </c>
      <c r="E101">
        <v>10.585000000000001</v>
      </c>
    </row>
    <row r="102" spans="1:5">
      <c r="A102" s="1">
        <v>41121</v>
      </c>
      <c r="B102">
        <v>286.07</v>
      </c>
      <c r="C102">
        <v>13.16</v>
      </c>
      <c r="D102">
        <v>3.8638499999999998</v>
      </c>
      <c r="E102">
        <v>10.983000000000001</v>
      </c>
    </row>
    <row r="103" spans="1:5">
      <c r="A103" s="1">
        <v>41152</v>
      </c>
      <c r="B103">
        <v>285.48</v>
      </c>
      <c r="C103">
        <v>12.26</v>
      </c>
      <c r="D103">
        <v>3.9226200000000002</v>
      </c>
      <c r="E103">
        <v>8.734</v>
      </c>
    </row>
    <row r="104" spans="1:5">
      <c r="A104" s="1">
        <v>41180</v>
      </c>
      <c r="B104">
        <v>287.12</v>
      </c>
      <c r="C104">
        <v>12.09</v>
      </c>
      <c r="D104">
        <v>3.9272499999999999</v>
      </c>
      <c r="E104">
        <v>8.6980000000000004</v>
      </c>
    </row>
    <row r="105" spans="1:5">
      <c r="A105" s="1">
        <v>41213</v>
      </c>
      <c r="B105">
        <v>279.62</v>
      </c>
      <c r="C105">
        <v>11.98</v>
      </c>
      <c r="D105">
        <v>3.9562200000000001</v>
      </c>
      <c r="E105">
        <v>8.5609999999999999</v>
      </c>
    </row>
    <row r="106" spans="1:5">
      <c r="A106" s="1">
        <v>41243</v>
      </c>
      <c r="B106">
        <v>286.39999999999998</v>
      </c>
      <c r="C106">
        <v>11.97</v>
      </c>
      <c r="D106">
        <v>3.8840499999999998</v>
      </c>
      <c r="E106">
        <v>8.5559999999999992</v>
      </c>
    </row>
    <row r="107" spans="1:5">
      <c r="A107" s="1">
        <v>41274</v>
      </c>
      <c r="B107">
        <v>301.31</v>
      </c>
      <c r="C107">
        <v>11.73</v>
      </c>
      <c r="D107">
        <v>3.9149500000000002</v>
      </c>
      <c r="E107">
        <v>8.5570000000000004</v>
      </c>
    </row>
    <row r="108" spans="1:5">
      <c r="A108" s="1">
        <v>41305</v>
      </c>
      <c r="B108">
        <v>332.96</v>
      </c>
      <c r="C108">
        <v>11.93</v>
      </c>
      <c r="D108">
        <v>3.99194</v>
      </c>
      <c r="E108">
        <v>8.6020000000000003</v>
      </c>
    </row>
    <row r="109" spans="1:5">
      <c r="A109" s="1">
        <v>41333</v>
      </c>
      <c r="B109">
        <v>345.44</v>
      </c>
      <c r="C109">
        <v>11.76</v>
      </c>
      <c r="D109">
        <v>3.9641199999999999</v>
      </c>
      <c r="E109">
        <v>8.64</v>
      </c>
    </row>
    <row r="110" spans="1:5">
      <c r="A110" s="1">
        <v>41362</v>
      </c>
      <c r="B110">
        <v>350.01</v>
      </c>
      <c r="C110">
        <v>11.7</v>
      </c>
      <c r="D110">
        <v>3.9893900000000002</v>
      </c>
      <c r="E110">
        <v>8.6709999999999994</v>
      </c>
    </row>
    <row r="111" spans="1:5">
      <c r="A111" s="1">
        <v>41394</v>
      </c>
      <c r="B111">
        <v>343.35</v>
      </c>
      <c r="C111">
        <v>11.57</v>
      </c>
      <c r="D111">
        <v>3.9466399999999999</v>
      </c>
      <c r="E111">
        <v>8.6219999999999999</v>
      </c>
    </row>
    <row r="112" spans="1:5">
      <c r="A112" s="1">
        <v>41425</v>
      </c>
      <c r="B112">
        <v>329.55</v>
      </c>
      <c r="C112">
        <v>11.63</v>
      </c>
      <c r="D112">
        <v>4.00326</v>
      </c>
      <c r="E112">
        <v>8.7509999999999994</v>
      </c>
    </row>
    <row r="113" spans="1:5">
      <c r="A113" s="1">
        <v>41453</v>
      </c>
      <c r="B113">
        <v>328.8</v>
      </c>
      <c r="C113">
        <v>11.36</v>
      </c>
      <c r="D113">
        <v>3.96224</v>
      </c>
      <c r="E113">
        <v>8.73</v>
      </c>
    </row>
    <row r="114" spans="1:5">
      <c r="A114" s="1">
        <v>41486</v>
      </c>
      <c r="B114">
        <v>340.65</v>
      </c>
      <c r="C114">
        <v>11.38</v>
      </c>
      <c r="D114">
        <v>4.0584300000000004</v>
      </c>
      <c r="E114">
        <v>8.4979999999999993</v>
      </c>
    </row>
    <row r="115" spans="1:5">
      <c r="A115" s="1">
        <v>41516</v>
      </c>
      <c r="B115">
        <v>340.49</v>
      </c>
      <c r="C115">
        <v>11.03</v>
      </c>
      <c r="D115">
        <v>4.0958100000000002</v>
      </c>
      <c r="E115">
        <v>7.3920000000000003</v>
      </c>
    </row>
    <row r="116" spans="1:5">
      <c r="A116" s="1">
        <v>41547</v>
      </c>
      <c r="B116">
        <v>344.11</v>
      </c>
      <c r="C116">
        <v>11</v>
      </c>
      <c r="D116">
        <v>4.0876299999999999</v>
      </c>
      <c r="E116">
        <v>7.2919999999999998</v>
      </c>
    </row>
    <row r="117" spans="1:5">
      <c r="A117" s="1">
        <v>41578</v>
      </c>
      <c r="B117">
        <v>368.75</v>
      </c>
      <c r="C117">
        <v>10.66</v>
      </c>
      <c r="D117">
        <v>4.0444300000000002</v>
      </c>
      <c r="E117">
        <v>7.298</v>
      </c>
    </row>
    <row r="118" spans="1:5">
      <c r="A118" s="1">
        <v>41607</v>
      </c>
      <c r="B118">
        <v>379.94</v>
      </c>
      <c r="C118">
        <v>10.71</v>
      </c>
      <c r="D118">
        <v>4.00943</v>
      </c>
      <c r="E118">
        <v>5.617</v>
      </c>
    </row>
    <row r="119" spans="1:5">
      <c r="A119" s="1">
        <v>41639</v>
      </c>
      <c r="B119">
        <v>388.85</v>
      </c>
      <c r="C119">
        <v>10.78</v>
      </c>
      <c r="D119">
        <v>3.9771399999999999</v>
      </c>
      <c r="E119">
        <v>4.7560000000000002</v>
      </c>
    </row>
    <row r="120" spans="1:5">
      <c r="A120" s="1">
        <v>41670</v>
      </c>
      <c r="B120">
        <v>396.44</v>
      </c>
      <c r="C120">
        <v>10.73</v>
      </c>
      <c r="D120">
        <v>3.9698000000000002</v>
      </c>
      <c r="E120">
        <v>4.7770000000000001</v>
      </c>
    </row>
    <row r="121" spans="1:5">
      <c r="A121" s="1">
        <v>41698</v>
      </c>
      <c r="B121">
        <v>384.94</v>
      </c>
      <c r="C121">
        <v>10.93</v>
      </c>
      <c r="D121">
        <v>3.9231099999999999</v>
      </c>
      <c r="E121">
        <v>4.8470000000000004</v>
      </c>
    </row>
    <row r="122" spans="1:5">
      <c r="A122" s="1">
        <v>41729</v>
      </c>
      <c r="B122">
        <v>375.41</v>
      </c>
      <c r="C122">
        <v>11</v>
      </c>
      <c r="D122">
        <v>3.9134799999999998</v>
      </c>
      <c r="E122">
        <v>6.2320000000000002</v>
      </c>
    </row>
    <row r="123" spans="1:5">
      <c r="A123" s="1">
        <v>41759</v>
      </c>
      <c r="B123">
        <v>383.17</v>
      </c>
      <c r="C123">
        <v>10.75</v>
      </c>
      <c r="D123">
        <v>3.9866199999999998</v>
      </c>
      <c r="E123">
        <v>6.2530000000000001</v>
      </c>
    </row>
    <row r="124" spans="1:5">
      <c r="A124" s="1">
        <v>41789</v>
      </c>
      <c r="B124">
        <v>378.47</v>
      </c>
      <c r="C124">
        <v>10.86</v>
      </c>
      <c r="D124">
        <v>4.0009100000000002</v>
      </c>
      <c r="E124">
        <v>6.2210000000000001</v>
      </c>
    </row>
    <row r="125" spans="1:5">
      <c r="A125" s="1">
        <v>41820</v>
      </c>
      <c r="B125">
        <v>379.57</v>
      </c>
      <c r="C125">
        <v>10.31</v>
      </c>
      <c r="D125">
        <v>3.9331200000000002</v>
      </c>
      <c r="E125">
        <v>6.2539999999999996</v>
      </c>
    </row>
    <row r="126" spans="1:5">
      <c r="A126" s="1">
        <v>41851</v>
      </c>
      <c r="B126">
        <v>391.29</v>
      </c>
      <c r="C126">
        <v>10.35</v>
      </c>
      <c r="D126">
        <v>3.95384</v>
      </c>
      <c r="E126">
        <v>6.1710000000000003</v>
      </c>
    </row>
    <row r="127" spans="1:5">
      <c r="A127" s="1">
        <v>41880</v>
      </c>
      <c r="B127">
        <v>394.31</v>
      </c>
      <c r="C127">
        <v>10.54</v>
      </c>
      <c r="D127">
        <v>3.9802300000000002</v>
      </c>
      <c r="E127">
        <v>6.2270000000000003</v>
      </c>
    </row>
    <row r="128" spans="1:5">
      <c r="A128" s="1">
        <v>41912</v>
      </c>
      <c r="B128">
        <v>395.53</v>
      </c>
      <c r="C128">
        <v>10.29</v>
      </c>
      <c r="D128">
        <v>3.9998399999999998</v>
      </c>
      <c r="E128">
        <v>6.1740000000000004</v>
      </c>
    </row>
    <row r="129" spans="1:5">
      <c r="A129" s="1">
        <v>41943</v>
      </c>
      <c r="B129">
        <v>408.54</v>
      </c>
      <c r="C129">
        <v>10.82</v>
      </c>
      <c r="D129">
        <v>4.0284500000000003</v>
      </c>
      <c r="E129">
        <v>5.9450000000000003</v>
      </c>
    </row>
    <row r="130" spans="1:5">
      <c r="A130" s="1">
        <v>41971</v>
      </c>
      <c r="B130">
        <v>432.75</v>
      </c>
      <c r="C130">
        <v>11.06</v>
      </c>
      <c r="D130">
        <v>4.0883000000000003</v>
      </c>
      <c r="E130">
        <v>5.9530000000000003</v>
      </c>
    </row>
    <row r="131" spans="1:5">
      <c r="A131" s="1">
        <v>42004</v>
      </c>
      <c r="B131">
        <v>437.03</v>
      </c>
      <c r="C131">
        <v>11.33</v>
      </c>
      <c r="D131">
        <v>4.0851800000000003</v>
      </c>
      <c r="E131">
        <v>5.9450000000000003</v>
      </c>
    </row>
    <row r="132" spans="1:5">
      <c r="A132" s="1">
        <v>42034</v>
      </c>
      <c r="B132">
        <v>472.03</v>
      </c>
      <c r="C132">
        <v>11.5</v>
      </c>
      <c r="D132">
        <v>4.1272500000000001</v>
      </c>
      <c r="E132">
        <v>5.9320000000000004</v>
      </c>
    </row>
    <row r="133" spans="1:5">
      <c r="A133" s="1">
        <v>42062</v>
      </c>
      <c r="B133">
        <v>473.14</v>
      </c>
      <c r="C133">
        <v>11.63</v>
      </c>
      <c r="D133">
        <v>4.2022500000000003</v>
      </c>
      <c r="E133">
        <v>5.9390000000000001</v>
      </c>
    </row>
    <row r="134" spans="1:5">
      <c r="A134" s="1">
        <v>42094</v>
      </c>
      <c r="B134">
        <v>476.62</v>
      </c>
      <c r="C134">
        <v>11.61</v>
      </c>
      <c r="D134">
        <v>4.2754399999999997</v>
      </c>
      <c r="E134">
        <v>6.0119999999999996</v>
      </c>
    </row>
    <row r="135" spans="1:5">
      <c r="A135" s="1">
        <v>42124</v>
      </c>
      <c r="B135">
        <v>486.63</v>
      </c>
      <c r="C135">
        <v>11.41</v>
      </c>
      <c r="D135">
        <v>4.22316</v>
      </c>
      <c r="E135">
        <v>5.9989999999999997</v>
      </c>
    </row>
    <row r="136" spans="1:5">
      <c r="A136" s="1">
        <v>42153</v>
      </c>
      <c r="B136">
        <v>515.63</v>
      </c>
      <c r="C136">
        <v>11.52</v>
      </c>
      <c r="D136">
        <v>4.2147500000000004</v>
      </c>
      <c r="E136">
        <v>5.9480000000000004</v>
      </c>
    </row>
    <row r="137" spans="1:5">
      <c r="A137" s="1">
        <v>42185</v>
      </c>
      <c r="B137">
        <v>528.01</v>
      </c>
      <c r="C137">
        <v>11.52</v>
      </c>
      <c r="D137">
        <v>4.3068999999999997</v>
      </c>
      <c r="E137">
        <v>5.95</v>
      </c>
    </row>
    <row r="138" spans="1:5">
      <c r="A138" s="1">
        <v>42216</v>
      </c>
      <c r="B138">
        <v>549.66999999999996</v>
      </c>
      <c r="C138">
        <v>11.3</v>
      </c>
      <c r="D138">
        <v>4.4463999999999997</v>
      </c>
      <c r="E138">
        <v>5.98</v>
      </c>
    </row>
    <row r="139" spans="1:5">
      <c r="A139" s="1">
        <v>42247</v>
      </c>
      <c r="B139">
        <v>555.46</v>
      </c>
      <c r="C139">
        <v>11.41</v>
      </c>
      <c r="D139">
        <v>4.4737200000000001</v>
      </c>
      <c r="E139">
        <v>4.6870000000000003</v>
      </c>
    </row>
    <row r="140" spans="1:5">
      <c r="A140" s="1">
        <v>42277</v>
      </c>
      <c r="B140">
        <v>572.07000000000005</v>
      </c>
      <c r="C140">
        <v>11.55</v>
      </c>
      <c r="D140">
        <v>4.4589999999999996</v>
      </c>
      <c r="E140">
        <v>4.726</v>
      </c>
    </row>
    <row r="141" spans="1:5">
      <c r="A141" s="1">
        <v>42307</v>
      </c>
      <c r="B141">
        <v>614.64</v>
      </c>
      <c r="C141">
        <v>11.53</v>
      </c>
      <c r="D141">
        <v>4.5671600000000003</v>
      </c>
      <c r="E141">
        <v>4.6369999999999996</v>
      </c>
    </row>
    <row r="142" spans="1:5">
      <c r="A142" s="1">
        <v>42338</v>
      </c>
      <c r="B142">
        <v>603.35</v>
      </c>
      <c r="C142">
        <v>11.73</v>
      </c>
      <c r="D142">
        <v>4.3705499999999997</v>
      </c>
      <c r="E142">
        <v>4.9210000000000003</v>
      </c>
    </row>
    <row r="143" spans="1:5">
      <c r="A143" s="1">
        <v>42369</v>
      </c>
      <c r="B143">
        <v>621.71</v>
      </c>
      <c r="C143">
        <v>11.68</v>
      </c>
      <c r="D143">
        <v>4.4283799999999998</v>
      </c>
      <c r="E143">
        <v>4.984</v>
      </c>
    </row>
    <row r="144" spans="1:5">
      <c r="A144" s="1">
        <v>42398</v>
      </c>
      <c r="B144">
        <v>592.41</v>
      </c>
      <c r="C144">
        <v>13.01</v>
      </c>
      <c r="D144">
        <v>4.39398</v>
      </c>
      <c r="E144">
        <v>4.9020000000000001</v>
      </c>
    </row>
    <row r="145" spans="1:5">
      <c r="A145" s="1">
        <v>42429</v>
      </c>
      <c r="B145">
        <v>609.29</v>
      </c>
      <c r="C145">
        <v>13.29</v>
      </c>
      <c r="D145">
        <v>4.4323499999999996</v>
      </c>
      <c r="E145">
        <v>4.8230000000000004</v>
      </c>
    </row>
    <row r="146" spans="1:5">
      <c r="A146" s="1">
        <v>42460</v>
      </c>
      <c r="B146">
        <v>631.48</v>
      </c>
      <c r="C146">
        <v>13.21</v>
      </c>
      <c r="D146">
        <v>4.4501799999999996</v>
      </c>
      <c r="E146">
        <v>4.798</v>
      </c>
    </row>
    <row r="147" spans="1:5">
      <c r="A147" s="1">
        <v>42489</v>
      </c>
      <c r="B147">
        <v>632.87</v>
      </c>
      <c r="C147">
        <v>12.74</v>
      </c>
      <c r="D147">
        <v>4.4529399999999999</v>
      </c>
      <c r="E147">
        <v>4.6189999999999998</v>
      </c>
    </row>
    <row r="148" spans="1:5">
      <c r="A148" s="1">
        <v>42521</v>
      </c>
      <c r="B148">
        <v>621.41</v>
      </c>
      <c r="C148">
        <v>12.86</v>
      </c>
      <c r="D148">
        <v>4.4504299999999999</v>
      </c>
      <c r="E148">
        <v>4.62</v>
      </c>
    </row>
    <row r="149" spans="1:5">
      <c r="A149" s="1">
        <v>42551</v>
      </c>
      <c r="B149">
        <v>598.33000000000004</v>
      </c>
      <c r="C149">
        <v>13.26</v>
      </c>
      <c r="D149">
        <v>4.4118599999999999</v>
      </c>
      <c r="E149">
        <v>4.6870000000000003</v>
      </c>
    </row>
    <row r="150" spans="1:5">
      <c r="A150" s="1">
        <v>42580</v>
      </c>
      <c r="B150">
        <v>584.69000000000005</v>
      </c>
      <c r="C150">
        <v>13.3</v>
      </c>
      <c r="D150">
        <v>4.3907400000000001</v>
      </c>
      <c r="E150">
        <v>4.6529999999999996</v>
      </c>
    </row>
    <row r="151" spans="1:5">
      <c r="A151" s="1">
        <v>42613</v>
      </c>
      <c r="B151">
        <v>605.41999999999996</v>
      </c>
      <c r="C151">
        <v>13.49</v>
      </c>
      <c r="D151">
        <v>4.5617400000000004</v>
      </c>
      <c r="E151">
        <v>4.8810000000000002</v>
      </c>
    </row>
    <row r="152" spans="1:5">
      <c r="A152" s="1">
        <v>42643</v>
      </c>
      <c r="B152">
        <v>581.16</v>
      </c>
      <c r="C152">
        <v>13.87</v>
      </c>
      <c r="D152">
        <v>4.5721600000000002</v>
      </c>
      <c r="E152">
        <v>4.9080000000000004</v>
      </c>
    </row>
    <row r="153" spans="1:5">
      <c r="A153" s="1">
        <v>42674</v>
      </c>
      <c r="B153">
        <v>592.28</v>
      </c>
      <c r="C153">
        <v>13.99</v>
      </c>
      <c r="D153">
        <v>4.59131</v>
      </c>
      <c r="E153">
        <v>4.8360000000000003</v>
      </c>
    </row>
    <row r="154" spans="1:5">
      <c r="A154" s="1">
        <v>42704</v>
      </c>
      <c r="B154">
        <v>590.64</v>
      </c>
      <c r="C154">
        <v>14</v>
      </c>
      <c r="D154">
        <v>4.6103399999999999</v>
      </c>
      <c r="E154">
        <v>4.726</v>
      </c>
    </row>
    <row r="155" spans="1:5">
      <c r="A155" s="1">
        <v>42734</v>
      </c>
      <c r="B155">
        <v>592.32000000000005</v>
      </c>
      <c r="C155">
        <v>14.27</v>
      </c>
      <c r="D155">
        <v>4.65761</v>
      </c>
      <c r="E155">
        <v>4.5860000000000003</v>
      </c>
    </row>
    <row r="156" spans="1:5">
      <c r="A156" s="1">
        <v>42766</v>
      </c>
      <c r="B156">
        <v>604.88</v>
      </c>
      <c r="C156">
        <v>14.16</v>
      </c>
      <c r="D156">
        <v>4.6605699999999999</v>
      </c>
      <c r="E156">
        <v>4.4000000000000004</v>
      </c>
    </row>
    <row r="157" spans="1:5">
      <c r="A157" s="1">
        <v>42794</v>
      </c>
      <c r="B157">
        <v>616.05999999999995</v>
      </c>
      <c r="C157">
        <v>15.06</v>
      </c>
      <c r="D157">
        <v>4.6649000000000003</v>
      </c>
      <c r="E157">
        <v>4.2320000000000002</v>
      </c>
    </row>
    <row r="158" spans="1:5">
      <c r="A158" s="1">
        <v>42825</v>
      </c>
      <c r="B158">
        <v>628.87</v>
      </c>
      <c r="C158">
        <v>15.25</v>
      </c>
      <c r="D158">
        <v>4.7127299999999996</v>
      </c>
      <c r="E158">
        <v>4.1029999999999998</v>
      </c>
    </row>
    <row r="159" spans="1:5">
      <c r="A159" s="1">
        <v>42853</v>
      </c>
      <c r="B159">
        <v>664.48</v>
      </c>
      <c r="C159">
        <v>15.2</v>
      </c>
      <c r="D159">
        <v>4.7899000000000003</v>
      </c>
      <c r="E159">
        <v>6.8979999999999997</v>
      </c>
    </row>
    <row r="160" spans="1:5">
      <c r="A160" s="1">
        <v>42886</v>
      </c>
      <c r="B160">
        <v>662.54</v>
      </c>
      <c r="C160">
        <v>15.23</v>
      </c>
      <c r="D160">
        <v>4.8638599999999999</v>
      </c>
      <c r="E160">
        <v>8.0329999999999995</v>
      </c>
    </row>
    <row r="161" spans="1:5">
      <c r="A161" s="1">
        <v>42916</v>
      </c>
      <c r="B161">
        <v>656.96</v>
      </c>
      <c r="C161">
        <v>14.21</v>
      </c>
      <c r="D161">
        <v>4.9140100000000002</v>
      </c>
      <c r="E161">
        <v>8.0269999999999992</v>
      </c>
    </row>
    <row r="162" spans="1:5">
      <c r="A162" s="1">
        <v>42947</v>
      </c>
      <c r="B162">
        <v>670.1</v>
      </c>
      <c r="C162">
        <v>14.14</v>
      </c>
      <c r="D162">
        <v>4.9425600000000003</v>
      </c>
      <c r="E162">
        <v>8.0269999999999992</v>
      </c>
    </row>
    <row r="163" spans="1:5">
      <c r="A163" s="1">
        <v>42978</v>
      </c>
      <c r="B163">
        <v>640.11</v>
      </c>
      <c r="C163">
        <v>14.3</v>
      </c>
      <c r="D163">
        <v>4.9468899999999998</v>
      </c>
      <c r="E163">
        <v>8.0039999999999996</v>
      </c>
    </row>
    <row r="164" spans="1:5">
      <c r="A164" s="1">
        <v>43007</v>
      </c>
      <c r="B164">
        <v>627.14</v>
      </c>
      <c r="C164">
        <v>14.59</v>
      </c>
      <c r="D164">
        <v>4.9062000000000001</v>
      </c>
      <c r="E164">
        <v>7.9939999999999998</v>
      </c>
    </row>
    <row r="165" spans="1:5">
      <c r="A165" s="1">
        <v>43039</v>
      </c>
      <c r="B165">
        <v>638.47</v>
      </c>
      <c r="C165">
        <v>14.55</v>
      </c>
      <c r="D165">
        <v>4.9937199999999997</v>
      </c>
      <c r="E165">
        <v>8.0030000000000001</v>
      </c>
    </row>
    <row r="166" spans="1:5">
      <c r="A166" s="1">
        <v>43069</v>
      </c>
      <c r="B166">
        <v>632.1</v>
      </c>
      <c r="C166">
        <v>13.97</v>
      </c>
      <c r="D166">
        <v>5.0720599999999996</v>
      </c>
      <c r="E166">
        <v>7.9560000000000004</v>
      </c>
    </row>
    <row r="167" spans="1:5">
      <c r="A167" s="1">
        <v>43098</v>
      </c>
      <c r="B167">
        <v>629.24</v>
      </c>
      <c r="C167">
        <v>14.01</v>
      </c>
      <c r="D167">
        <v>5.0821100000000001</v>
      </c>
      <c r="E167">
        <v>7.9290000000000003</v>
      </c>
    </row>
    <row r="168" spans="1:5">
      <c r="A168" s="1">
        <v>43131</v>
      </c>
      <c r="B168">
        <v>667.01</v>
      </c>
      <c r="C168">
        <v>13.79</v>
      </c>
      <c r="D168">
        <v>5.0636400000000004</v>
      </c>
      <c r="E168">
        <v>7.7539999999999996</v>
      </c>
    </row>
    <row r="169" spans="1:5">
      <c r="A169" s="1">
        <v>43159</v>
      </c>
      <c r="B169">
        <v>669.47</v>
      </c>
      <c r="C169">
        <v>13.87</v>
      </c>
      <c r="D169">
        <v>5.0496699999999999</v>
      </c>
      <c r="E169">
        <v>7.7149999999999999</v>
      </c>
    </row>
    <row r="170" spans="1:5">
      <c r="A170" s="1">
        <v>43189</v>
      </c>
      <c r="B170">
        <v>674.54</v>
      </c>
      <c r="C170">
        <v>13.39</v>
      </c>
      <c r="D170">
        <v>5.0991999999999997</v>
      </c>
      <c r="E170">
        <v>7.7060000000000004</v>
      </c>
    </row>
    <row r="171" spans="1:5">
      <c r="A171" s="1">
        <v>43220</v>
      </c>
      <c r="B171">
        <v>677.18</v>
      </c>
      <c r="C171">
        <v>13.45</v>
      </c>
      <c r="D171">
        <v>5.1096300000000001</v>
      </c>
      <c r="E171">
        <v>7.6989999999999998</v>
      </c>
    </row>
    <row r="172" spans="1:5">
      <c r="A172" s="1">
        <v>43251</v>
      </c>
      <c r="B172">
        <v>656.75</v>
      </c>
      <c r="C172">
        <v>13.43</v>
      </c>
      <c r="D172">
        <v>5.0959099999999999</v>
      </c>
      <c r="E172">
        <v>7.681</v>
      </c>
    </row>
    <row r="173" spans="1:5">
      <c r="A173" s="1">
        <v>43280</v>
      </c>
      <c r="B173">
        <v>658.34</v>
      </c>
      <c r="C173">
        <v>13.25</v>
      </c>
      <c r="D173">
        <v>5.1008800000000001</v>
      </c>
      <c r="E173">
        <v>7.6769999999999996</v>
      </c>
    </row>
    <row r="174" spans="1:5">
      <c r="A174" s="1">
        <v>43312</v>
      </c>
      <c r="B174">
        <v>627.79999999999995</v>
      </c>
      <c r="C174">
        <v>12.73</v>
      </c>
      <c r="D174">
        <v>5.1589799999999997</v>
      </c>
      <c r="E174">
        <v>7.6790000000000003</v>
      </c>
    </row>
    <row r="175" spans="1:5">
      <c r="A175" s="1">
        <v>43343</v>
      </c>
      <c r="B175">
        <v>627.58000000000004</v>
      </c>
      <c r="C175">
        <v>12.45</v>
      </c>
      <c r="D175">
        <v>5.1804699999999997</v>
      </c>
      <c r="E175">
        <v>7.657</v>
      </c>
    </row>
    <row r="176" spans="1:5">
      <c r="A176" s="1">
        <v>43371</v>
      </c>
      <c r="B176">
        <v>628.54999999999995</v>
      </c>
      <c r="C176">
        <v>12.43</v>
      </c>
      <c r="D176">
        <v>5.2060899999999997</v>
      </c>
      <c r="E176">
        <v>4.9169999999999998</v>
      </c>
    </row>
    <row r="177" spans="1:5">
      <c r="A177" s="1">
        <v>43404</v>
      </c>
      <c r="B177">
        <v>613.85</v>
      </c>
      <c r="C177">
        <v>12.32</v>
      </c>
      <c r="D177">
        <v>5.2545299999999999</v>
      </c>
      <c r="E177">
        <v>2.5230000000000001</v>
      </c>
    </row>
    <row r="178" spans="1:5">
      <c r="A178" s="1">
        <v>43434</v>
      </c>
      <c r="B178">
        <v>616.21</v>
      </c>
      <c r="C178">
        <v>13.43</v>
      </c>
      <c r="D178">
        <v>5.3001199999999997</v>
      </c>
      <c r="E178">
        <v>2.4319999999999999</v>
      </c>
    </row>
    <row r="179" spans="1:5">
      <c r="A179" s="1">
        <v>43465</v>
      </c>
      <c r="B179">
        <v>611.5</v>
      </c>
      <c r="C179">
        <v>13.26</v>
      </c>
      <c r="D179">
        <v>5.4039599999999997</v>
      </c>
      <c r="E179">
        <v>2.3479999999999999</v>
      </c>
    </row>
    <row r="180" spans="1:5">
      <c r="A180" s="1">
        <v>43496</v>
      </c>
      <c r="B180">
        <v>637.38</v>
      </c>
      <c r="C180">
        <v>13.14</v>
      </c>
      <c r="D180">
        <v>5.38924</v>
      </c>
      <c r="E180">
        <v>2.3719999999999999</v>
      </c>
    </row>
    <row r="181" spans="1:5">
      <c r="A181" s="1">
        <v>43524</v>
      </c>
      <c r="B181">
        <v>663.49</v>
      </c>
      <c r="C181">
        <v>12.91</v>
      </c>
      <c r="D181">
        <v>5.4258699999999997</v>
      </c>
      <c r="E181">
        <v>2.2730000000000001</v>
      </c>
    </row>
    <row r="182" spans="1:5">
      <c r="A182" s="1">
        <v>43553</v>
      </c>
      <c r="B182">
        <v>692.51</v>
      </c>
      <c r="C182">
        <v>13.05</v>
      </c>
      <c r="D182">
        <v>5.6025499999999999</v>
      </c>
      <c r="E182">
        <v>2.3119999999999998</v>
      </c>
    </row>
    <row r="183" spans="1:5">
      <c r="A183" s="1">
        <v>43585</v>
      </c>
      <c r="B183">
        <v>734.03</v>
      </c>
      <c r="C183">
        <v>13.14</v>
      </c>
      <c r="D183">
        <v>5.6384800000000004</v>
      </c>
      <c r="E183">
        <v>2.347</v>
      </c>
    </row>
    <row r="184" spans="1:5">
      <c r="A184" s="1">
        <v>43616</v>
      </c>
      <c r="B184">
        <v>761.08</v>
      </c>
      <c r="C184">
        <v>13.36</v>
      </c>
      <c r="D184">
        <v>5.7248200000000002</v>
      </c>
      <c r="E184">
        <v>2.38</v>
      </c>
    </row>
    <row r="185" spans="1:5">
      <c r="A185" s="1">
        <v>43644</v>
      </c>
      <c r="B185">
        <v>744.71</v>
      </c>
      <c r="C185">
        <v>13.25</v>
      </c>
      <c r="D185">
        <v>5.8038999999999996</v>
      </c>
      <c r="E185">
        <v>2.4159999999999999</v>
      </c>
    </row>
    <row r="186" spans="1:5">
      <c r="A186" s="1">
        <v>43677</v>
      </c>
      <c r="B186">
        <v>760.69</v>
      </c>
      <c r="C186">
        <v>13.16</v>
      </c>
      <c r="D186">
        <v>5.8393800000000002</v>
      </c>
      <c r="E186">
        <v>2.4140000000000001</v>
      </c>
    </row>
    <row r="187" spans="1:5">
      <c r="A187" s="1">
        <v>43707</v>
      </c>
      <c r="B187">
        <v>735.46</v>
      </c>
      <c r="C187">
        <v>13.31</v>
      </c>
      <c r="D187">
        <v>5.85189</v>
      </c>
      <c r="E187">
        <v>2.4209999999999998</v>
      </c>
    </row>
    <row r="188" spans="1:5">
      <c r="A188" s="1">
        <v>43738</v>
      </c>
      <c r="B188">
        <v>716.72</v>
      </c>
      <c r="C188">
        <v>13.49</v>
      </c>
      <c r="D188">
        <v>5.9182499999999996</v>
      </c>
      <c r="E188">
        <v>2.5169999999999999</v>
      </c>
    </row>
    <row r="189" spans="1:5">
      <c r="A189" s="1">
        <v>43769</v>
      </c>
      <c r="B189">
        <v>725.55</v>
      </c>
      <c r="C189">
        <v>13.65</v>
      </c>
      <c r="D189">
        <v>5.9116600000000004</v>
      </c>
      <c r="E189">
        <v>2.4729999999999999</v>
      </c>
    </row>
    <row r="190" spans="1:5">
      <c r="A190" s="1">
        <v>43798</v>
      </c>
      <c r="B190">
        <v>772.49</v>
      </c>
      <c r="C190">
        <v>13.75</v>
      </c>
      <c r="D190">
        <v>5.8347899999999999</v>
      </c>
      <c r="E190">
        <v>2.6360000000000001</v>
      </c>
    </row>
    <row r="191" spans="1:5">
      <c r="A191" s="1">
        <v>43830</v>
      </c>
      <c r="B191">
        <v>781.37</v>
      </c>
      <c r="C191">
        <v>13.62</v>
      </c>
      <c r="D191">
        <v>5.82334</v>
      </c>
      <c r="E191">
        <v>2.7759999999999998</v>
      </c>
    </row>
    <row r="192" spans="1:5">
      <c r="A192" s="1">
        <v>43861</v>
      </c>
      <c r="B192">
        <v>770.51</v>
      </c>
      <c r="C192">
        <v>13.66</v>
      </c>
      <c r="D192">
        <v>5.9042700000000004</v>
      </c>
      <c r="E192">
        <v>2.8450000000000002</v>
      </c>
    </row>
    <row r="193" spans="1:5">
      <c r="A193" s="1">
        <v>43889</v>
      </c>
      <c r="B193">
        <v>715.7</v>
      </c>
      <c r="C193">
        <v>14.5</v>
      </c>
      <c r="D193">
        <v>6.0495000000000001</v>
      </c>
      <c r="E193">
        <v>2.9790000000000001</v>
      </c>
    </row>
    <row r="194" spans="1:5">
      <c r="A194" s="1">
        <v>43921</v>
      </c>
      <c r="B194">
        <v>679.94</v>
      </c>
      <c r="C194">
        <v>19.04</v>
      </c>
      <c r="D194">
        <v>6.1360700000000001</v>
      </c>
      <c r="E194">
        <v>3.2989999999999999</v>
      </c>
    </row>
    <row r="195" spans="1:5">
      <c r="A195" s="1">
        <v>43951</v>
      </c>
      <c r="B195">
        <v>716.92</v>
      </c>
      <c r="C195">
        <v>19.09</v>
      </c>
      <c r="D195">
        <v>6.2309999999999999</v>
      </c>
      <c r="E195">
        <v>3.3839999999999999</v>
      </c>
    </row>
    <row r="196" spans="1:5">
      <c r="A196" s="1">
        <v>43980</v>
      </c>
      <c r="B196">
        <v>772.01</v>
      </c>
      <c r="C196">
        <v>19.07</v>
      </c>
      <c r="D196">
        <v>6.3126100000000003</v>
      </c>
      <c r="E196">
        <v>3.4969999999999999</v>
      </c>
    </row>
    <row r="197" spans="1:5">
      <c r="A197" s="1">
        <v>44012</v>
      </c>
      <c r="B197">
        <v>789.07</v>
      </c>
      <c r="C197">
        <v>19.47</v>
      </c>
      <c r="D197">
        <v>6.3370899999999999</v>
      </c>
      <c r="E197">
        <v>3.472</v>
      </c>
    </row>
    <row r="198" spans="1:5">
      <c r="A198" s="1">
        <v>44043</v>
      </c>
      <c r="B198">
        <v>780.74</v>
      </c>
      <c r="C198">
        <v>19.72</v>
      </c>
      <c r="D198">
        <v>6.3414400000000004</v>
      </c>
      <c r="E198">
        <v>3.4590000000000001</v>
      </c>
    </row>
    <row r="199" spans="1:5">
      <c r="A199" s="1">
        <v>44074</v>
      </c>
      <c r="B199">
        <v>784.25</v>
      </c>
      <c r="C199">
        <v>19.62</v>
      </c>
      <c r="D199">
        <v>6.4198300000000001</v>
      </c>
      <c r="E199">
        <v>3.5019999999999998</v>
      </c>
    </row>
    <row r="200" spans="1:5">
      <c r="A200" s="1">
        <v>44104</v>
      </c>
      <c r="B200">
        <v>779.93</v>
      </c>
      <c r="C200">
        <v>19.59</v>
      </c>
      <c r="D200">
        <v>6.3846299999999996</v>
      </c>
      <c r="E200">
        <v>3.4140000000000001</v>
      </c>
    </row>
    <row r="201" spans="1:5">
      <c r="A201" s="1">
        <v>44134</v>
      </c>
      <c r="B201">
        <v>832.07</v>
      </c>
      <c r="C201">
        <v>19.86</v>
      </c>
      <c r="D201">
        <v>6.2442000000000002</v>
      </c>
      <c r="E201">
        <v>3.5430000000000001</v>
      </c>
    </row>
    <row r="202" spans="1:5">
      <c r="A202" s="1">
        <v>44165</v>
      </c>
      <c r="B202">
        <v>886.06</v>
      </c>
      <c r="C202">
        <v>20.100000000000001</v>
      </c>
      <c r="D202">
        <v>6.1848200000000002</v>
      </c>
      <c r="E202">
        <v>3.7050000000000001</v>
      </c>
    </row>
    <row r="203" spans="1:5">
      <c r="A203" s="1">
        <v>44196</v>
      </c>
      <c r="B203">
        <v>983.55</v>
      </c>
      <c r="C203">
        <v>20.37</v>
      </c>
      <c r="D203">
        <v>6.1737799999999998</v>
      </c>
      <c r="E203">
        <v>3.669</v>
      </c>
    </row>
    <row r="204" spans="1:5">
      <c r="A204" s="1">
        <v>44225</v>
      </c>
      <c r="B204">
        <v>1020.36</v>
      </c>
      <c r="C204">
        <v>20.59</v>
      </c>
      <c r="D204">
        <v>6.1625699999999997</v>
      </c>
      <c r="E204">
        <v>3.6779999999999999</v>
      </c>
    </row>
    <row r="205" spans="1:5">
      <c r="A205" s="1">
        <v>44253</v>
      </c>
      <c r="B205">
        <v>1097.0999999999999</v>
      </c>
      <c r="C205">
        <v>20.65</v>
      </c>
      <c r="D205">
        <v>6.0913300000000001</v>
      </c>
      <c r="E205">
        <v>3.73</v>
      </c>
    </row>
    <row r="206" spans="1:5">
      <c r="A206" s="1">
        <v>44286</v>
      </c>
      <c r="B206">
        <v>1089.6600000000001</v>
      </c>
      <c r="C206">
        <v>20.6</v>
      </c>
      <c r="D206">
        <v>6.1792999999999996</v>
      </c>
      <c r="E206">
        <v>3.7290000000000001</v>
      </c>
    </row>
    <row r="207" spans="1:5">
      <c r="A207" s="1">
        <v>44316</v>
      </c>
      <c r="B207">
        <v>1158.2</v>
      </c>
      <c r="C207">
        <v>20.51</v>
      </c>
      <c r="D207">
        <v>6.2195900000000002</v>
      </c>
      <c r="E207">
        <v>3.629</v>
      </c>
    </row>
    <row r="208" spans="1:5">
      <c r="A208" s="1">
        <v>44347</v>
      </c>
      <c r="B208">
        <v>1162.76</v>
      </c>
      <c r="C208">
        <v>20.59</v>
      </c>
      <c r="D208">
        <v>6.2290599999999996</v>
      </c>
      <c r="E208">
        <v>3.6280000000000001</v>
      </c>
    </row>
    <row r="209" spans="1:5">
      <c r="A209" s="1">
        <v>44377</v>
      </c>
      <c r="B209">
        <v>1200</v>
      </c>
      <c r="C209">
        <v>20.54</v>
      </c>
      <c r="D209">
        <v>6.2710999999999997</v>
      </c>
      <c r="E209">
        <v>3.585</v>
      </c>
    </row>
    <row r="210" spans="1:5">
      <c r="A210" s="1">
        <v>44407</v>
      </c>
      <c r="B210">
        <v>1252.82</v>
      </c>
      <c r="C210">
        <v>20.34</v>
      </c>
      <c r="D210">
        <v>6.2988099999999996</v>
      </c>
      <c r="E210">
        <v>3.528</v>
      </c>
    </row>
    <row r="211" spans="1:5">
      <c r="A211" s="1">
        <v>44439</v>
      </c>
      <c r="B211">
        <v>1313.81</v>
      </c>
      <c r="C211">
        <v>16.68</v>
      </c>
      <c r="D211">
        <v>6.3350400000000002</v>
      </c>
      <c r="E211">
        <v>3.3069999999999999</v>
      </c>
    </row>
    <row r="212" spans="1:5">
      <c r="A212" s="1">
        <v>44469</v>
      </c>
      <c r="B212">
        <v>1312.27</v>
      </c>
      <c r="C212">
        <v>15.61</v>
      </c>
      <c r="D212">
        <v>6.3786399999999999</v>
      </c>
      <c r="E212">
        <v>3.0619999999999998</v>
      </c>
    </row>
    <row r="213" spans="1:5">
      <c r="A213" s="1">
        <v>44498</v>
      </c>
      <c r="B213">
        <v>1377.96</v>
      </c>
      <c r="C213">
        <v>15.11</v>
      </c>
      <c r="D213">
        <v>6.3611800000000001</v>
      </c>
      <c r="E213">
        <v>2.9249999999999998</v>
      </c>
    </row>
    <row r="214" spans="1:5">
      <c r="A214" s="1">
        <v>44530</v>
      </c>
      <c r="B214">
        <v>1345.51</v>
      </c>
      <c r="C214">
        <v>14.47</v>
      </c>
      <c r="D214">
        <v>6.4059100000000004</v>
      </c>
      <c r="E214">
        <v>2.9119999999999999</v>
      </c>
    </row>
    <row r="215" spans="1:5">
      <c r="A215" s="1">
        <v>44561</v>
      </c>
      <c r="B215">
        <v>1397.69</v>
      </c>
      <c r="C215">
        <v>14.17</v>
      </c>
      <c r="D215">
        <v>6.4094600000000002</v>
      </c>
      <c r="E215">
        <v>2.9</v>
      </c>
    </row>
    <row r="216" spans="1:5">
      <c r="A216" s="1">
        <v>44592</v>
      </c>
      <c r="B216">
        <v>1351.69</v>
      </c>
      <c r="C216">
        <v>14.17</v>
      </c>
      <c r="D216">
        <v>6.3464700000000001</v>
      </c>
      <c r="E216">
        <v>2.8370000000000002</v>
      </c>
    </row>
    <row r="217" spans="1:5">
      <c r="A217" s="1">
        <v>44620</v>
      </c>
      <c r="B217">
        <v>1315.17</v>
      </c>
      <c r="C217">
        <v>15.24</v>
      </c>
      <c r="D217">
        <v>6.4627999999999997</v>
      </c>
      <c r="E217">
        <v>2.9790000000000001</v>
      </c>
    </row>
    <row r="218" spans="1:5">
      <c r="A218" s="1">
        <v>44651</v>
      </c>
      <c r="B218">
        <v>1406.98</v>
      </c>
      <c r="C218">
        <v>15.65</v>
      </c>
      <c r="D218">
        <v>6.5775399999999999</v>
      </c>
      <c r="E218">
        <v>2.9420000000000002</v>
      </c>
    </row>
    <row r="219" spans="1:5">
      <c r="A219" s="1">
        <v>44680</v>
      </c>
      <c r="B219">
        <v>1389.84</v>
      </c>
      <c r="C219">
        <v>15.29</v>
      </c>
      <c r="D219">
        <v>6.5155900000000004</v>
      </c>
      <c r="E219">
        <v>2.8460000000000001</v>
      </c>
    </row>
    <row r="220" spans="1:5">
      <c r="A220" s="1">
        <v>44712</v>
      </c>
      <c r="B220">
        <v>1252.04</v>
      </c>
      <c r="C220">
        <v>15.8</v>
      </c>
      <c r="D220">
        <v>6.4931900000000002</v>
      </c>
      <c r="E220">
        <v>2.7210000000000001</v>
      </c>
    </row>
    <row r="221" spans="1:5">
      <c r="A221" s="1">
        <v>44742</v>
      </c>
      <c r="B221">
        <v>1226.93</v>
      </c>
      <c r="C221">
        <v>15.71</v>
      </c>
      <c r="D221">
        <v>6.4739699999999996</v>
      </c>
      <c r="E221">
        <v>2.778</v>
      </c>
    </row>
    <row r="222" spans="1:5">
      <c r="A222" s="1">
        <v>44771</v>
      </c>
      <c r="B222">
        <v>1312.63</v>
      </c>
      <c r="C222">
        <v>15.97</v>
      </c>
      <c r="D222">
        <v>6.4472399999999999</v>
      </c>
      <c r="E222">
        <v>2.8690000000000002</v>
      </c>
    </row>
    <row r="223" spans="1:5">
      <c r="A223" s="1">
        <v>44804</v>
      </c>
      <c r="B223">
        <v>1281.3599999999999</v>
      </c>
      <c r="C223">
        <v>16.05</v>
      </c>
      <c r="D223">
        <v>6.4643499999999996</v>
      </c>
      <c r="E223">
        <v>2.7770000000000001</v>
      </c>
    </row>
    <row r="224" spans="1:5">
      <c r="A224" s="1">
        <v>44834</v>
      </c>
      <c r="B224">
        <v>1175.2</v>
      </c>
      <c r="C224">
        <v>16.829999999999998</v>
      </c>
      <c r="D224">
        <v>6.26464</v>
      </c>
      <c r="E224">
        <v>3.044</v>
      </c>
    </row>
    <row r="225" spans="1:5">
      <c r="A225" s="1">
        <v>44865</v>
      </c>
      <c r="B225">
        <v>1235.8800000000001</v>
      </c>
      <c r="C225">
        <v>17.239999999999998</v>
      </c>
      <c r="D225">
        <v>6.1133600000000001</v>
      </c>
      <c r="E225">
        <v>3.9910000000000001</v>
      </c>
    </row>
    <row r="226" spans="1:5">
      <c r="A226" s="1">
        <v>44895</v>
      </c>
      <c r="B226">
        <v>1249.29</v>
      </c>
      <c r="C226">
        <v>17.54</v>
      </c>
      <c r="D226">
        <v>6.0955899999999996</v>
      </c>
      <c r="E226">
        <v>4.0209999999999999</v>
      </c>
    </row>
    <row r="227" spans="1:5">
      <c r="A227" s="1">
        <v>44925</v>
      </c>
      <c r="B227">
        <v>1230.3399999999999</v>
      </c>
      <c r="C227">
        <v>17.89</v>
      </c>
      <c r="D227">
        <v>6.1025</v>
      </c>
      <c r="E227">
        <v>4.0339999999999998</v>
      </c>
    </row>
    <row r="228" spans="1:5">
      <c r="A228" s="1">
        <v>44957</v>
      </c>
      <c r="B228">
        <v>1288.98</v>
      </c>
      <c r="C228">
        <v>18.21</v>
      </c>
      <c r="D228">
        <v>6.1321000000000003</v>
      </c>
      <c r="E228">
        <v>4.0250000000000004</v>
      </c>
    </row>
    <row r="229" spans="1:5">
      <c r="A229" s="1">
        <v>44985</v>
      </c>
      <c r="B229">
        <v>1335.67</v>
      </c>
      <c r="C229">
        <v>17.8</v>
      </c>
      <c r="D229">
        <v>6.0662000000000003</v>
      </c>
      <c r="E229">
        <v>4.024</v>
      </c>
    </row>
    <row r="230" spans="1:5">
      <c r="A230" s="1">
        <v>45016</v>
      </c>
      <c r="B230">
        <v>1322.38</v>
      </c>
      <c r="C230">
        <v>17.989999999999998</v>
      </c>
      <c r="D230">
        <v>6.1987300000000003</v>
      </c>
      <c r="E230">
        <v>4.1079999999999997</v>
      </c>
    </row>
    <row r="231" spans="1:5">
      <c r="A231" s="1">
        <v>45044</v>
      </c>
      <c r="B231">
        <v>1287.08</v>
      </c>
      <c r="C231">
        <v>19.350000000000001</v>
      </c>
      <c r="D231">
        <v>6.2828299999999997</v>
      </c>
      <c r="E231">
        <v>4.1609999999999996</v>
      </c>
    </row>
    <row r="232" spans="1:5">
      <c r="A232" s="1">
        <v>45077</v>
      </c>
      <c r="B232">
        <v>1139.17</v>
      </c>
      <c r="C232">
        <v>20.16</v>
      </c>
      <c r="D232">
        <v>6.28817</v>
      </c>
      <c r="E232">
        <v>4.2030000000000003</v>
      </c>
    </row>
    <row r="233" spans="1:5">
      <c r="A233" s="1">
        <v>45107</v>
      </c>
      <c r="B233">
        <v>1134.97</v>
      </c>
      <c r="C233">
        <v>20.6</v>
      </c>
      <c r="D233">
        <v>6.3404600000000002</v>
      </c>
      <c r="E233">
        <v>4.2450000000000001</v>
      </c>
    </row>
    <row r="234" spans="1:5">
      <c r="A234" s="1">
        <v>45138</v>
      </c>
      <c r="B234">
        <v>1197.95</v>
      </c>
      <c r="C234">
        <v>20.67</v>
      </c>
      <c r="D234">
        <v>6.3148799999999996</v>
      </c>
      <c r="E234">
        <v>4.1660000000000004</v>
      </c>
    </row>
    <row r="235" spans="1:5">
      <c r="A235" s="1">
        <v>45169</v>
      </c>
      <c r="B235">
        <v>1194.1600000000001</v>
      </c>
      <c r="C235">
        <v>19.04</v>
      </c>
      <c r="D235">
        <v>6.2541599999999997</v>
      </c>
      <c r="E235">
        <v>4.0439999999999996</v>
      </c>
    </row>
    <row r="236" spans="1:5">
      <c r="A236" s="1">
        <v>45198</v>
      </c>
      <c r="B236">
        <v>1110.6400000000001</v>
      </c>
      <c r="C236">
        <v>19.13</v>
      </c>
      <c r="D236">
        <v>6.1732800000000001</v>
      </c>
      <c r="E236">
        <v>4.024</v>
      </c>
    </row>
    <row r="237" spans="1:5">
      <c r="A237" s="1">
        <v>45230</v>
      </c>
      <c r="B237">
        <v>1053.47</v>
      </c>
      <c r="C237">
        <v>18.63</v>
      </c>
      <c r="D237">
        <v>6.2184499999999998</v>
      </c>
      <c r="E237">
        <v>4.0279999999999996</v>
      </c>
    </row>
    <row r="238" spans="1:5">
      <c r="A238" s="1">
        <v>45260</v>
      </c>
      <c r="B238">
        <v>1105.19</v>
      </c>
      <c r="C238">
        <v>19.18</v>
      </c>
      <c r="D238">
        <v>6.3306500000000003</v>
      </c>
      <c r="E238">
        <v>4.0529999999999999</v>
      </c>
    </row>
    <row r="239" spans="1:5">
      <c r="A239" s="1">
        <v>45289</v>
      </c>
      <c r="B239">
        <v>1221.97</v>
      </c>
      <c r="C239">
        <v>19.04</v>
      </c>
      <c r="D239">
        <v>6.3229499999999996</v>
      </c>
      <c r="E239">
        <v>4.0570000000000004</v>
      </c>
    </row>
    <row r="240" spans="1:5">
      <c r="A2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Indices</vt:lpstr>
      <vt:lpstr>Sheet2</vt:lpstr>
      <vt:lpstr>Sheet4</vt:lpstr>
      <vt:lpstr>Correl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Bowman, Robert Thomas - bowmanrt</dc:creator>
  <cp:lastModifiedBy>Sigurður Bjarki Blumenstein - Stefnir</cp:lastModifiedBy>
  <dcterms:created xsi:type="dcterms:W3CDTF">2024-02-14T23:37:06Z</dcterms:created>
  <dcterms:modified xsi:type="dcterms:W3CDTF">2024-02-19T12:37:01Z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