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0"/>
  <workbookPr codeName="ThisWorkbook"/>
  <bookViews>
    <workbookView xWindow="0" yWindow="460" windowWidth="38400" windowHeight="1976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Conditions List" sheetId="5" state="hidden" r:id="rId14"/>
    <sheet name="推奨値" sheetId="6" r:id="rId15"/>
    <sheet name="AttributePTDMAP" sheetId="7"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Lists'!$BF$4:$BF$7</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AttributePTDMAP!$A$9:$B$171</definedName>
    <definedName name="preferredAttributePTDMap">AttributePTDMAP!$A$172:$B$172</definedName>
    <definedName name="requiredAttributePTDMap">AttributePTDMAP!$A$1:$B$8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cellularphonecaseoptional_payment_type_exclusion">'Dropdown Lists'!$B$4:$B$7</definedName>
    <definedName name="cellularphonecasedistribution_designation">'Dropdown Lists'!$C$4</definedName>
    <definedName name="cellularphonecaselithium_battery_packaging">'Dropdown Lists'!$D$4:$D$6</definedName>
    <definedName name="cellularphonecasevariation_theme">'Dropdown Lists'!$E$4:$E$10</definedName>
    <definedName name="cellularphonecasebatteries_required">'Dropdown Lists'!$F$4:$F$5</definedName>
    <definedName name="cellularphonecaseform_factor">'Dropdown Lists'!$G$4:$G$9</definedName>
    <definedName name="cellularphonecasecompatible_phone_models">'Dropdown Lists'!$H$4:$H$62</definedName>
    <definedName name="cellularphonecaseupdate_delete">'Dropdown Lists'!$I$4:$I$6</definedName>
    <definedName name="cellularphonecasecolor_map">'Dropdown Lists'!$J$4:$J$22</definedName>
    <definedName name="cellularphonecaselegal_compliance_certification_status">'Dropdown Lists'!$K$4:$K$5</definedName>
    <definedName name="cellularphonecaseprogressive_discount_type">'Dropdown Lists'!$L$4:$L$5</definedName>
    <definedName name="cellularphonecasematerial_type">'Dropdown Lists'!$M$4:$M$35</definedName>
    <definedName name="cellularphonecaseghs_classification_class">'Dropdown Lists'!$N$4:$N$13</definedName>
    <definedName name="cellularphonecasepackage_height_unit_of_measure">'Dropdown Lists'!$O$4:$O$18</definedName>
    <definedName name="cellularphonecaselithium_battery_energy_content_unit_of_measure">'Dropdown Lists'!$P$4:$P$12</definedName>
    <definedName name="cellularphonecasebattery_type">'Dropdown Lists'!$Q$4:$Q$25</definedName>
    <definedName name="cellularphonecasedisplay_size_unit_of_measure">'Dropdown Lists'!$R$4:$R$18</definedName>
    <definedName name="cellularphonecasecolor_name">'Dropdown Lists'!$S$4:$S$29</definedName>
    <definedName name="cellularphonecaseitem_height_unit_of_measure">'Dropdown Lists'!$T$4:$T$18</definedName>
    <definedName name="cellularphonecasegtin_exemption_reason">'Dropdown Lists'!$U$4:$U$9</definedName>
    <definedName name="cellularphonecaseitem_weight_unit_of_measure">'Dropdown Lists'!$V$4:$V$10</definedName>
    <definedName name="cellularphonecaseitem_volume_unit_of_measure">'Dropdown Lists'!$W$4</definedName>
    <definedName name="cellularphonecaseliquid_volume_unit_of_measure">'Dropdown Lists'!$X$4</definedName>
    <definedName name="cellularphonecasepackage_width_unit_of_measure">'Dropdown Lists'!$Y$4:$Y$18</definedName>
    <definedName name="cellularphonecasepattern_name">'Dropdown Lists'!$Z$4:$Z$15</definedName>
    <definedName name="cellularphonecaserelationship_type">'Dropdown Lists'!$AA$4</definedName>
    <definedName name="cellularphonecaseitem_width_unit_of_measure">'Dropdown Lists'!$AB$4:$AB$18</definedName>
    <definedName name="cellularphonecaseexternal_product_id_type">'Dropdown Lists'!$AC$4:$AC$7</definedName>
    <definedName name="cellularphonecasespecial_features">'Dropdown Lists'!$AD$4:$AD$11</definedName>
    <definedName name="cellularphonecasecurrency">'Dropdown Lists'!$AE$4:$AE$11</definedName>
    <definedName name="cellularphonecasesupplier_declared_dg_hz_regulation">'Dropdown Lists'!$AF$4:$AF$10</definedName>
    <definedName name="cellularphonecasebattery_cell_composition">'Dropdown Lists'!$AG$4:$AG$36</definedName>
    <definedName name="cellularphonecasepackage_weight_unit_of_measure">'Dropdown Lists'!$AH$4:$AH$10</definedName>
    <definedName name="cellularphonecaselegal_compliance_certification_regulatory_organization_name">'Dropdown Lists'!$AI$4:$AI$9</definedName>
    <definedName name="cellularphonecaseare_batteries_included">'Dropdown Lists'!$AJ$4:$AJ$5</definedName>
    <definedName name="cellularphonecasefulfillment_center_special_storage">'Dropdown Lists'!$AK$4:$AK$40</definedName>
    <definedName name="cellularphonecasesize_map">'Dropdown Lists'!$AL$4:$AL$16</definedName>
    <definedName name="cellularphonecaseitem_thickness_unit_of_measure">'Dropdown Lists'!$AM$4:$AM$18</definedName>
    <definedName name="cellularphonecaselithium_battery_weight_unit_of_measure">'Dropdown Lists'!$AN$4:$AN$10</definedName>
    <definedName name="cellularphonecasefulfillment_center_id">'Dropdown Lists'!$AO$4:$AO$5</definedName>
    <definedName name="cellularphonecasepackage_length_unit_of_measure">'Dropdown Lists'!$AP$4:$AP$18</definedName>
    <definedName name="cellularphonecaseoffering_can_be_giftwrapped">'Dropdown Lists'!$AQ$4:$AQ$5</definedName>
    <definedName name="cellularphonecaseis_exclusive_product">'Dropdown Lists'!$AR$4:$AR$5</definedName>
    <definedName name="cellularphonecasewater_resistance_level">'Dropdown Lists'!$AS$4:$AS$6</definedName>
    <definedName name="cellularphonecasecondition_type">'Dropdown Lists'!$AT$4:$AT$8</definedName>
    <definedName name="cellularphonecasebattery_weight_unit_of_measure">'Dropdown Lists'!$AU$4:$AU$10</definedName>
    <definedName name="cellularphonecaseincluded_components">'Dropdown Lists'!$AV$4:$AV$6</definedName>
    <definedName name="cellularphonecasepricing_action">'Dropdown Lists'!$AW$4:$AW$6</definedName>
    <definedName name="cellularphonecaseparent_child">'Dropdown Lists'!$AX$4:$AX$5</definedName>
    <definedName name="cellularphonecaseitem_length_unit_of_measure">'Dropdown Lists'!$AY$4:$AY$18</definedName>
    <definedName name="cellularphonecasequantity_price_type">'Dropdown Lists'!$AZ$4:$AZ$5</definedName>
    <definedName name="cellularphonecaseproduct_tax_code">'Dropdown Lists'!$BA$4:$BA$6</definedName>
    <definedName name="cellularphonecasephone_standby_time_unit_of_measure">'Dropdown Lists'!$BB$4:$BB$10</definedName>
    <definedName name="cellularphonecaseoffering_can_be_gift_messaged">'Dropdown Lists'!$BC$4:$BC$5</definedName>
    <definedName name="cellularphonecasecountry_of_origin">'Dropdown Lists'!$BD$4:$BD$271</definedName>
    <definedName name="brand_name">'Dropdown Lists'!$BE$4:$BE$5</definedName>
    <definedName name="cellularphonecaserecommended_browse_nodes">'Dropdown Lists'!$BG$4</definedName>
    <definedName name="recommendedAttributePTDMap">AttributePTDMAP!$A$173:$B$173</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テンプレート!$B$1:$B$1048575</definedName>
  </definedNames>
  <calcPr fullCalcOn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<sst xmlns="http://schemas.openxmlformats.org/spreadsheetml/2006/main" count="4389" uniqueCount="2375">
  <si>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</si>
  <si>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</si>
  <si>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</si>
  <si>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</si>
  <si>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</si>
  <si>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</si>
  <si>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</si>
  <si>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</si>
  <si>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</si>
  <si>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</si>
  <si>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</si>
  <si>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</si>
  <si>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</si>
  <si>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</si>
  <si>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</si>
  <si>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</si>
  <si>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</si>
  <si>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</si>
  <si>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</si>
  <si>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</si>
  <si>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</si>
  <si>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</si>
  <si>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</si>
  <si>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</si>
  <si>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</si>
  <si>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</si>
  <si>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</si>
  <si>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</si>
  <si>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</si>
  <si>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</si>
  <si>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</si>
  <si>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</si>
  <si>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</si>
  <si>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</si>
  <si>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</si>
  <si>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</si>
  <si>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</si>
  <si>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</si>
  <si>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</si>
  <si>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</si>
  <si>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</si>
  <si>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</si>
  <si>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</si>
  <si>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</si>
  <si>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</si>
  <si>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</si>
  <si>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</si>
  <si>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</si>
  <si>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</si>
  <si>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</si>
  <si>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</si>
  <si>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</si>
  <si>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</si>
  <si>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</si>
  <si>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</si>
  <si>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</si>
  <si>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</si>
  <si>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</si>
  <si>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</si>
  <si>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</si>
  <si>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</si>
  <si>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</si>
  <si>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</si>
  <si>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</si>
  <si>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</si>
  <si>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</si>
  <si>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</si>
  <si>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</si>
  <si>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</si>
  <si>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</si>
  <si>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</si>
  <si>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</si>
  <si>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</si>
  <si>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</si>
  <si>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</si>
  <si>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</si>
  <si>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</si>
  <si>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</si>
  <si>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</si>
  <si>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</si>
  <si>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</si>
  <si>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</si>
  <si>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</si>
  <si>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</si>
  <si>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</si>
  <si>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</si>
  <si>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</si>
  <si>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</si>
  <si>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</si>
  <si>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</si>
  <si>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</si>
  <si>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</si>
  <si>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</si>
  <si>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</si>
  <si>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</si>
  <si>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</si>
  <si>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</si>
  <si>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</si>
  <si>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</si>
  <si>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</si>
  <si>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</si>
  <si>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</si>
  <si>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</si>
  <si>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</si>
  <si>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</si>
  <si>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</si>
  <si>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</si>
  <si>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</si>
  <si>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</si>
  <si>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</si>
  <si>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</si>
  <si>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</si>
  <si>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</si>
  <si>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</si>
  <si>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</si>
  <si>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</si>
  <si>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</si>
  <si>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</si>
  <si>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</si>
  <si>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</si>
  <si>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</si>
  <si>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</si>
  <si>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</si>
  <si>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</si>
  <si>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</si>
  <si>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</si>
  <si>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</si>
  <si>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</si>
  <si>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</si>
  <si>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</si>
  <si>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</si>
  <si>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</si>
  <si>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</si>
  <si>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</si>
  <si>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</si>
  <si>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</si>
  <si>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</si>
  <si>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</si>
  <si>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</si>
  <si>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</si>
  <si>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</si>
  <si>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</si>
  <si>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</si>
  <si>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</si>
  <si>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</si>
  <si>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</si>
  <si>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</si>
  <si>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</si>
  <si>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</si>
  <si>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</si>
  <si>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</si>
  <si>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</si>
  <si>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</si>
  <si>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</si>
  <si>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</si>
  <si>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</si>
  <si>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</si>
  <si>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</si>
  <si>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</si>
  <si>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</si>
  <si>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</si>
  <si>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</si>
  <si>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</si>
  <si>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</si>
  <si>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</si>
  <si>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</si>
  <si>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</si>
  <si>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</si>
  <si>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</si>
  <si>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</si>
  <si>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</si>
  <si>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</si>
  <si>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</si>
  <si>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</si>
  <si>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</si>
  <si>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</si>
  <si>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</si>
  <si>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</si>
  <si>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</si>
  <si>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</si>
  <si>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</si>
  <si>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</si>
  <si>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</si>
  <si>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</si>
  <si>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</si>
  <si>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</si>
  <si>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</si>
  <si>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</si>
  <si>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</si>
  <si>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</si>
  <si>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</si>
  <si>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</si>
  <si>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</si>
  <si>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</si>
  <si>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</si>
  <si>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</si>
  <si>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</si>
  <si>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</si>
  <si>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</si>
  <si>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</si>
  <si>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</si>
  <si>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</si>
  <si>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</si>
  <si>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</si>
  <si>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</si>
  <si>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</si>
  <si>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</si>
  <si>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</si>
  <si>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</si>
  <si>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</si>
  <si>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</si>
  <si>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</si>
  <si>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</si>
  <si>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</si>
  <si>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</si>
  <si>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</si>
  <si>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</si>
  <si>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</si>
  <si>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</si>
  <si>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</si>
  <si>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</si>
  <si>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</si>
  <si>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</si>
  <si>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</si>
  <si>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</si>
  <si>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</si>
  <si>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</si>
  <si>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</si>
  <si>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</si>
  <si>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</si>
  <si>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</si>
  <si>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</si>
  <si>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</si>
  <si>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</si>
  <si>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</si>
  <si>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</si>
  <si>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</si>
  <si>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</si>
  <si>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</si>
  <si>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</si>
  <si>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</si>
  <si>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</si>
  <si>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</si>
  <si>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</si>
  <si>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</si>
  <si>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</si>
  <si>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</si>
  <si>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</si>
  <si>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</si>
  <si>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</si>
  <si>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</si>
  <si>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</si>
  <si>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</si>
  <si>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</si>
  <si>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</si>
  <si>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</si>
  <si>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</si>
  <si>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</si>
  <si>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</si>
  <si>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</si>
  <si>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</si>
  <si>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</si>
  <si>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</si>
  <si>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</si>
  <si>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</si>
  <si>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</si>
  <si>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</si>
  <si>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</si>
  <si>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</si>
  <si>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</si>
  <si>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</si>
  <si>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</si>
  <si>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</si>
  <si>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</si>
  <si>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</si>
  <si>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</si>
  <si>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</si>
  <si>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</si>
  <si>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</si>
  <si>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</si>
  <si>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</si>
  <si>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</si>
  <si>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</si>
  <si>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</si>
  <si>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</si>
  <si>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</si>
  <si>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</si>
  <si>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</si>
  <si>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</si>
  <si>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</si>
  <si>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</si>
  <si>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</si>
  <si>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</si>
  <si>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</si>
  <si>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</si>
  <si>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</si>
  <si>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</si>
  <si>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</si>
  <si>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</si>
  <si>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</si>
  <si>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</si>
  <si>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</si>
  <si>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</si>
  <si>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</si>
  <si>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</si>
  <si>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</si>
  <si>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</si>
  <si>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</si>
  <si>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</si>
  <si>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</si>
  <si>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</si>
  <si>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</si>
  <si>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</si>
  <si>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</si>
  <si>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</si>
  <si>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</si>
  <si>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</si>
  <si>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</si>
  <si>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</si>
  <si>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</si>
  <si>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</si>
  <si>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</si>
  <si>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</si>
  <si>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</si>
  <si>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</si>
  <si>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</si>
  <si>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</si>
  <si>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</si>
  <si>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</si>
  <si>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</si>
  <si>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</si>
  <si>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</si>
  <si>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</si>
  <si>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</si>
  <si>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</si>
  <si>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</si>
  <si>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</si>
  <si>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</si>
  <si>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</si>
  <si>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</si>
  <si>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</si>
  <si>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</si>
  <si>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</si>
  <si>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</si>
  <si>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</si>
  <si>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</si>
  <si>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</si>
  <si>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</si>
  <si>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</si>
  <si>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</si>
  <si>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</si>
  <si>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</si>
  <si>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</si>
  <si>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</si>
  <si>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</si>
  <si>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</si>
  <si>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</si>
  <si>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</si>
  <si>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</si>
  <si>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</si>
  <si>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</si>
  <si>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</si>
  <si>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</si>
  <si>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</si>
  <si>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</si>
  <si>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</si>
  <si>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</si>
  <si>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</si>
  <si>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</si>
  <si>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</si>
  <si>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</si>
  <si>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</si>
  <si>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</si>
  <si>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</si>
  <si>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</si>
  <si>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</si>
  <si>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</si>
  <si>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</si>
  <si>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</si>
  <si>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</si>
  <si>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</si>
  <si>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</si>
  <si>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</si>
  <si>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</si>
  <si>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</si>
  <si>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</si>
  <si>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</si>
  <si>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</si>
  <si>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</si>
  <si>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</si>
  <si>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</si>
  <si>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</si>
  <si>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</si>
  <si>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</si>
  <si>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</si>
  <si>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</si>
  <si>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</si>
  <si>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</si>
  <si>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</si>
  <si>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</si>
  <si>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</si>
  <si>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</si>
  <si>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</si>
  <si>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</si>
  <si>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</si>
  <si>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</si>
  <si>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</si>
  <si>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</si>
  <si>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</si>
  <si>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</si>
  <si>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</si>
  <si>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</si>
  <si>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</si>
  <si>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</si>
  <si>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</si>
  <si>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</si>
  <si>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</si>
  <si>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</si>
  <si>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</si>
  <si>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</si>
  <si>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</si>
  <si>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</si>
  <si>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</si>
  <si>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</si>
  <si>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</si>
  <si>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</si>
  <si>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</si>
  <si>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</si>
  <si>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</si>
  <si>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</si>
  <si>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</si>
  <si>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</si>
  <si>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</si>
  <si>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</si>
  <si>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</si>
  <si>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</si>
  <si>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</si>
  <si>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</si>
  <si>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</si>
  <si>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</si>
  <si>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</si>
  <si>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</si>
  <si>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</si>
  <si>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</si>
  <si>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</si>
  <si>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</si>
  <si>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</si>
  <si>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</si>
  <si>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</si>
  <si>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</si>
  <si>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</si>
  <si>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</si>
  <si>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</si>
  <si>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</si>
  <si>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</si>
  <si>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</si>
  <si>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</si>
  <si>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</si>
  <si>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</si>
  <si>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</si>
  <si>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</si>
  <si>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</si>
  <si>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</si>
  <si>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</si>
  <si>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</si>
  <si>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</si>
  <si>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</si>
  <si>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</si>
  <si>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</si>
  <si>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</si>
  <si>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</si>
  <si>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</si>
  <si>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</si>
  <si>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</si>
  <si>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</si>
  <si>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</si>
  <si>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</si>
  <si>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</si>
  <si>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</si>
  <si>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</si>
  <si>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</si>
  <si>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</si>
  <si>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</si>
  <si>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</si>
  <si>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</si>
  <si>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</si>
  <si>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</si>
  <si>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</si>
  <si>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</si>
  <si>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</si>
  <si>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</si>
  <si>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</si>
  <si>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</si>
  <si>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</si>
  <si>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</si>
  <si>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</si>
  <si>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</si>
  <si>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</si>
  <si>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</si>
  <si>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</si>
  <si>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</si>
  <si>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</si>
  <si>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</si>
  <si>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</si>
  <si>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</si>
  <si>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</si>
  <si>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</si>
  <si>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</si>
  <si>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</si>
  <si>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</si>
  <si>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</si>
  <si>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</si>
  <si>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</si>
  <si>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</si>
  <si>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</si>
  <si>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</si>
  <si>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</si>
  <si>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</si>
  <si>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</si>
  <si>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</si>
  <si>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</si>
  <si>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</si>
  <si>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</si>
  <si>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</si>
  <si>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</si>
  <si>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</si>
  <si>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</si>
  <si>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</si>
  <si>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</si>
  <si>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</si>
  <si>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</si>
  <si>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</si>
  <si>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</si>
  <si>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</si>
  <si>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</si>
  <si>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</si>
  <si>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</si>
  <si>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</si>
  <si>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</si>
  <si>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</si>
  <si>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</si>
  <si>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</si>
  <si>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</si>
  <si>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</si>
  <si>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</si>
  <si>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</si>
  <si>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</si>
  <si>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</si>
  <si>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</si>
  <si>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</si>
  <si>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</si>
  <si>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</si>
  <si>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</si>
  <si>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</si>
  <si>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</si>
  <si>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</si>
  <si>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</si>
  <si>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</si>
  <si>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インポート可能なファイルの種類:</t>
  </si>
  <si>
    <t>選択中のセルはSKU見出しではありません。</t>
  </si>
  <si>
    <t>この商品のオファーを追加</t>
  </si>
  <si>
    <t>アルファベット順</t>
  </si>
  <si>
    <t>Amazon テンプレートのローカライズ</t>
  </si>
  <si>
    <t>Amazon アップロード</t>
  </si>
  <si>
    <t>Amazon 検証</t>
  </si>
  <si>
    <t xml:space="preserve"> テンプレートにドロップダウンリストを適用中...</t>
  </si>
  <si>
    <t>SKUの自動入力</t>
  </si>
  <si>
    <t>自動アップデートの間隔日数</t>
  </si>
  <si>
    <t>これをオンにした場合、商品を入力すると商品は自動的に検索され、次のセルに移動します。</t>
  </si>
  <si>
    <t>アクセスキー：</t>
  </si>
  <si>
    <t>不正な識別コード</t>
  </si>
  <si>
    <t>バッチID:</t>
  </si>
  <si>
    <t>インポートするファイルを選択してください。</t>
  </si>
  <si>
    <t>インポートするファイルを選択してください：</t>
  </si>
  <si>
    <t>データ検証のためのExcel Web テーブルワークブックを参照してください。</t>
  </si>
  <si>
    <t>にインポートするには、修正されたDdefsを持つワークブックを参照してください。</t>
  </si>
  <si>
    <t>一括検索</t>
  </si>
  <si>
    <t>キャンセル済み</t>
  </si>
  <si>
    <t>リストを作成できません</t>
  </si>
  <si>
    <t>要求されたXMLライブラリがこのPCで使用できないため、Listing Loader の高度機能は使用できません。 Microsoft.com からMSXMLライブラリをインストールしてから、もう一度試してください。</t>
  </si>
  <si>
    <t>検証するアイテムが何もないため、続行できません。</t>
  </si>
  <si>
    <t>テンプレートシートの最初のカラムの1行目に文字を入力してから、もう一度試してください。</t>
  </si>
  <si>
    <t>ワークシート名が31文字以上のため、</t>
  </si>
  <si>
    <t>の名前を変更できません。</t>
  </si>
  <si>
    <t>すべての依存関係を検証される行の</t>
  </si>
  <si>
    <t>（</t>
  </si>
  <si>
    <t>カラムの見出し）でカラムの見出し</t>
  </si>
  <si>
    <t>が（</t>
  </si>
  <si>
    <t>から）見つかりません。</t>
  </si>
  <si>
    <t>訂正してから、再開してください。</t>
  </si>
  <si>
    <t>見出しが見つかりません</t>
  </si>
  <si>
    <t>未表示のワークシート</t>
  </si>
  <si>
    <t xml:space="preserve">が見つかりません。 </t>
  </si>
  <si>
    <t>シートのセル</t>
  </si>
  <si>
    <t>で訂正してください。</t>
  </si>
  <si>
    <t>テーブルの中のテンプレート名が見つかりません</t>
  </si>
  <si>
    <t>ワークシートが見つかりません</t>
  </si>
  <si>
    <t>インポート元およびインポート先ファイル名を確認して下さい　　　　　　　　　　　　　</t>
  </si>
  <si>
    <t>(ステータスを確認)</t>
  </si>
  <si>
    <t>インポートするカラムが存在しないかどうかを確認中</t>
  </si>
  <si>
    <t>アップロードするテンプレートシートを選択してください：</t>
  </si>
  <si>
    <t>このワークブックでインポートするワークシートを選択してください：</t>
  </si>
  <si>
    <t>インポートファイルを閉じています</t>
  </si>
  <si>
    <t xml:space="preserve">このファイルが異なる文字コード(codepage)で作成された場合は、不正な文字を避けるために、作成された文字コードcodepageを下記で指定してください。 </t>
  </si>
  <si>
    <t>列</t>
  </si>
  <si>
    <t>列見出しが選択されていません</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</si>
  <si>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</si>
  <si>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商品の状態の分類：</t>
  </si>
  <si>
    <t>セキュリティパスワードの確認：</t>
  </si>
  <si>
    <t>Amazon - 国際フィードテンプレートを作成</t>
  </si>
  <si>
    <t>国際テンプレートを作成中</t>
  </si>
  <si>
    <t>一致配列を作成中</t>
  </si>
  <si>
    <t>テンプレートを作成中...</t>
  </si>
  <si>
    <t>認証情報</t>
  </si>
  <si>
    <t>MWS認証情報</t>
  </si>
  <si>
    <t>MWS認証情報を入力してください。今後使用するために、お客様のPCに安全に保管されます。</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</si>
  <si>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</si>
  <si>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認証情報が保管されました</t>
  </si>
  <si>
    <t>認証情報が削除されました</t>
  </si>
  <si>
    <t>お客様のMWS認証情報がこのPCから削除されました。</t>
  </si>
  <si>
    <t>- カンマで区切られたテキストファイル (.csv)</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</si>
  <si>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</si>
  <si>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代わりに、[キャンセル]をクリックし、CSVファイルを開いてから、タブでタブ区切りのテクストファイルとして保存し、再び[ファイルのインポート]ツールバーボタンをクリックしインポートできます。</t>
  </si>
  <si>
    <t>.csv ファイルをコピーしてから新規ファイルをインポートしますか？</t>
  </si>
  <si>
    <t>データが見つかりました</t>
  </si>
  <si>
    <t>データが</t>
  </si>
  <si>
    <t>の範囲で見つかりました。ローカライズされたテンプレートの作成を続行すると、あのデータは削除されます。</t>
  </si>
  <si>
    <t>続行しますか？</t>
  </si>
  <si>
    <t>データが見つかりませんでした</t>
  </si>
  <si>
    <t>MWS認証情報の暗号を解除中</t>
  </si>
  <si>
    <t>デフォルトの設定</t>
  </si>
  <si>
    <t>すべての選択を解除する</t>
  </si>
  <si>
    <t>詳細：</t>
  </si>
  <si>
    <t>完了。</t>
  </si>
  <si>
    <t>ワークブック</t>
  </si>
  <si>
    <t>のワークシート</t>
  </si>
  <si>
    <t>のインポートが終了しました。</t>
  </si>
  <si>
    <t>データは</t>
  </si>
  <si>
    <t>行で見つかり、</t>
  </si>
  <si>
    <t>行目からインポートされています。</t>
  </si>
  <si>
    <t>のダウンロード（</t>
  </si>
  <si>
    <t>から）に失敗しました。</t>
  </si>
  <si>
    <t>このワークブックでは代わりに古い</t>
  </si>
  <si>
    <t>を使用しますか？</t>
  </si>
  <si>
    <t>のダウンロード(</t>
  </si>
  <si>
    <t>から)に失敗しました。</t>
  </si>
  <si>
    <t>このワークブックでは古い</t>
  </si>
  <si>
    <t>が見つかりませんでした（ワークシート</t>
  </si>
  <si>
    <t>が見つかりませんでした）。</t>
  </si>
  <si>
    <t>続行できません。</t>
  </si>
  <si>
    <t>ダウンロードに失敗しました</t>
  </si>
  <si>
    <t>データ検証データのダウンロード(</t>
  </si>
  <si>
    <t>かわりにこのワークブックの古い検証データを使用しますか？</t>
  </si>
  <si>
    <t>このワークブックでは古い検証データが見つかりませんでした（ワークシート</t>
  </si>
  <si>
    <t xml:space="preserve">が見つかりませんでした）。 </t>
  </si>
  <si>
    <t>検証できません。</t>
  </si>
  <si>
    <t>国際テンプレートを作成するために国際データをダウンロード中...</t>
  </si>
  <si>
    <t>エレクトロニクス</t>
  </si>
  <si>
    <t>Eメールアドレス:</t>
  </si>
  <si>
    <t>(行</t>
  </si>
  <si>
    <t>では英語版が見つかりませんでした)</t>
  </si>
  <si>
    <t>このドロップダウンリストでは、[Enter]キーは使用できません</t>
  </si>
  <si>
    <t>MWS 認証情報を入力</t>
  </si>
  <si>
    <t xml:space="preserve">セキュリティパスワードを入力してください。 </t>
  </si>
  <si>
    <t>セキュリティパスワードを入力</t>
  </si>
  <si>
    <t>エラー</t>
  </si>
  <si>
    <t>エラーコード：</t>
  </si>
  <si>
    <t>エラーメッセージ：</t>
  </si>
  <si>
    <t xml:space="preserve">テンプレートを作成中にエラーが発生しました。 </t>
  </si>
  <si>
    <t>このドロップダウンリストでは、[Esc]キーは使用できません</t>
  </si>
  <si>
    <t>- Excel ワークブック (.xls, .xlsx, .xlsm, .xlsb)</t>
  </si>
  <si>
    <t xml:space="preserve">Excel 2002 以前のバージョンでは、このドロップダウンリストから左または右矢印キーを使用して商品を選んで隣のセルに移動するか、マウスを使います。 </t>
  </si>
  <si>
    <t>このドロップダウンリストで［Enter］キーを使うには、Excel 2003 以降のバージョンが必要です。</t>
  </si>
  <si>
    <t xml:space="preserve">現在Excel </t>
  </si>
  <si>
    <t>を使用中です。</t>
  </si>
  <si>
    <t>Excel 2002 以前のバージョンでは、[Alt]キーと左矢印キーまたは[Alt]キーと右矢印キーを使用してこのドロップダウンリストを終了させるか、マウスを使用します。</t>
  </si>
  <si>
    <t>このドロップダウンリストで［Esc］キーを使うには、Excel 2003 以降のバージョンが必要です。</t>
  </si>
  <si>
    <t>Excel 2002 以前のバージョンでは、左または右矢印キーを使用してこのドロップダウンリストから商品を選択し、隣のセルに移動するか、またはマウスを使用します。</t>
  </si>
  <si>
    <t>このドロップダウンリストで［Tab］キーを使うには、Excel 2003 以降のバージョンが必要です。</t>
  </si>
  <si>
    <t>ファイルインポートはキャンセルされました。</t>
  </si>
  <si>
    <t>終了中...</t>
  </si>
  <si>
    <t>MWS認証情報を忘れました。再取得します。</t>
  </si>
  <si>
    <t>ワークブックをインポート中</t>
  </si>
  <si>
    <t>ワークシートをインポート中</t>
  </si>
  <si>
    <t>識別コードが空白です</t>
  </si>
  <si>
    <t>インポート</t>
  </si>
  <si>
    <t>から</t>
  </si>
  <si>
    <t>にインポートしますか？</t>
  </si>
  <si>
    <t>列をマッチさせながら、ファイルをこのシートにインポートします。</t>
  </si>
  <si>
    <t>インポートのキャンセル</t>
  </si>
  <si>
    <t>インポート完了</t>
  </si>
  <si>
    <t>CSVファイルのインポート</t>
  </si>
  <si>
    <t>CSVファイルをインポートすると、数式が不正に認識される可能性があります。</t>
  </si>
  <si>
    <t>最善の結果を得るには、[キャンセル]をクリックしてからCSVファイルを開き、タブ区切りのテクストとして保存してください。</t>
  </si>
  <si>
    <t>CSVファイルを開きますか？</t>
  </si>
  <si>
    <t>インポートエラー</t>
  </si>
  <si>
    <t>インポートファイルの最終更新日</t>
  </si>
  <si>
    <t>が既存データの最終更新日</t>
  </si>
  <si>
    <t>より古いため、</t>
  </si>
  <si>
    <t>インポートに失敗しました。</t>
  </si>
  <si>
    <t>インポート見出し</t>
  </si>
  <si>
    <t>列をインポート中</t>
  </si>
  <si>
    <t>最新のドロップダウンリストをインポート中。</t>
  </si>
  <si>
    <t>最新の総合国際テーブルをインポート中。</t>
  </si>
  <si>
    <t>最新の基本設定表をインポート中。</t>
  </si>
  <si>
    <t>最新のデータ検証表をインポート中。</t>
  </si>
  <si>
    <t>不完全な処理結果が受信されました。</t>
  </si>
  <si>
    <t>不正な情報</t>
  </si>
  <si>
    <t>初期化中</t>
  </si>
  <si>
    <t>最新のドロップダウンリストを統合中。</t>
  </si>
  <si>
    <t>内部エラー</t>
  </si>
  <si>
    <t>リクエスト中に内部エラーが発生しました。 もう一度試してください。</t>
  </si>
  <si>
    <t>認証中に内部エラーが発生しました。もう一度試してください。</t>
  </si>
  <si>
    <t>間隔は数字を入力してください。</t>
  </si>
  <si>
    <t>認証情報が無効です</t>
  </si>
  <si>
    <t>テンプレートを保存するためのファイル名が無効です。</t>
  </si>
  <si>
    <t>「国際ファイル名」ワークシートで訂正してから、再起動してください。</t>
  </si>
  <si>
    <t>有効な商品IDを持たない商品があり、シート</t>
  </si>
  <si>
    <t>の赤い罫線のセルに移動されました。</t>
  </si>
  <si>
    <t>無効な間隔</t>
  </si>
  <si>
    <t>カラムに無効な値が見つかりました。</t>
  </si>
  <si>
    <t>商品が見つかりませんでした</t>
  </si>
  <si>
    <t>Amazon カタログで商品が見つかりませんでした</t>
  </si>
  <si>
    <t>指定されたカテゴリでは商品が見つかりませんでした。すべてのカタログで商品を検索しますか？</t>
  </si>
  <si>
    <t>テキストファイルの文字コード設定:</t>
  </si>
  <si>
    <t>言語テンプレートは保存されました</t>
  </si>
  <si>
    <t>ユーザーにさらに一致するアイテムを選ばせています</t>
  </si>
  <si>
    <t>Listing Loader - 重要な通知</t>
  </si>
  <si>
    <t>読み込み中...</t>
  </si>
  <si>
    <t>ローカライズされたファイル名</t>
  </si>
  <si>
    <t>ログインの失敗</t>
  </si>
  <si>
    <t>このシートで複数商品を検索する</t>
  </si>
  <si>
    <t>の</t>
  </si>
  <si>
    <t>を検索</t>
  </si>
  <si>
    <t>検索中にエラーが検出されました。以下を修正してください：</t>
  </si>
  <si>
    <t>検索インデックス：</t>
  </si>
  <si>
    <t>Amazon からLookupAssistを有効にしますか?</t>
  </si>
  <si>
    <t>または、データを手動で入力し、セラーセントラルでタブ区切り形式でリストをアップロードできます。</t>
  </si>
  <si>
    <t>マーケットプレイスID：</t>
  </si>
  <si>
    <t>マスターワークブックのテンプレートワークシート名は</t>
  </si>
  <si>
    <t>ですが、その名前はカラム</t>
  </si>
  <si>
    <t>ワークシートには表示されません。</t>
  </si>
  <si>
    <t>シートの指示をご覧ください。</t>
  </si>
  <si>
    <t>列見出しのマッチング</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</si>
  <si>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</si>
  <si>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紐付けされた列</t>
  </si>
  <si>
    <t>紐付けされた列：</t>
  </si>
  <si>
    <t>出品者ID：</t>
  </si>
  <si>
    <t>不完全な入力</t>
  </si>
  <si>
    <t>不明のURL</t>
  </si>
  <si>
    <t>アップデート表用の不明のURL。訂正してから、再開してください。</t>
  </si>
  <si>
    <t>Microsoft.com からMSXMLをダウンロードするにはここをクリックします。</t>
  </si>
  <si>
    <t>複数の一致アイテム</t>
  </si>
  <si>
    <t>商品はAmazon.com の複数の商品に一致しました。シート</t>
  </si>
  <si>
    <t>から適切なものを選択してください。</t>
  </si>
  <si>
    <t>MWS認証情報がシステムにインポートされました。ブラウザを閉じることができます。</t>
  </si>
  <si>
    <t>MWS認証情報が無効です。</t>
  </si>
  <si>
    <t>入力されたMWS認証情報が無効です。 入力項目を再確認し、もう一度お試しください。</t>
  </si>
  <si>
    <t>PCに保管されているMWS認証情報が無効または存在しません。認証情報フォームを使用して、MWS認証情報を再入力してください。</t>
  </si>
  <si>
    <t xml:space="preserve">MWS認証情報が存在しません </t>
  </si>
  <si>
    <t>この機能を実行するには、MWS認証情報が必要です。MWS認証情報を取得／入力するために認証情報フォームを開きますか？</t>
  </si>
  <si>
    <t>MWS認証情報を生成中です。お待ちください。</t>
  </si>
  <si>
    <t>MWS登録</t>
  </si>
  <si>
    <t>入力された認証情報がMWSにより拒否されました。 入力されたセキュリティパスワードが正しいかどうか確認してください。パスワードは、認証情報フォームを使用してリセットできます。</t>
  </si>
  <si>
    <t>新規</t>
  </si>
  <si>
    <t>なし</t>
  </si>
  <si>
    <t>インポートする列がありません</t>
  </si>
  <si>
    <t>完全に一致する列が存在せず、マッチさせる列が選択されていないたため、インポートできません。</t>
  </si>
  <si>
    <t>ワークシートには、インポートするデータが見つかりませんでした。</t>
  </si>
  <si>
    <t>識別コードを持たない商品があり、シート</t>
  </si>
  <si>
    <t>に移動されました。</t>
  </si>
  <si>
    <t>このPCにはMWS認証情報が保管されていません。</t>
  </si>
  <si>
    <t>選択された行には検索した用語が見つかりませんでした</t>
  </si>
  <si>
    <t>お客様の商品は、Amazon カタログの商品検索機能のカテゴリーで見つかりませんでした。</t>
  </si>
  <si>
    <t>シートに移動しました。</t>
  </si>
  <si>
    <t>操作の種類：</t>
  </si>
  <si>
    <t>パスワード：</t>
  </si>
  <si>
    <t>続けるには、すべての項目を入力してください。</t>
  </si>
  <si>
    <t>続けるには、セキュリティパスワードを入力してください。</t>
  </si>
  <si>
    <t>シートから商品を削除してから、もう一度試してください。</t>
  </si>
  <si>
    <t>商品IDを検索中です。お待ちください。</t>
  </si>
  <si>
    <t>一致する見出し形式のテンプレートとインポートリストボックスにデータを入力中</t>
  </si>
  <si>
    <t>設定</t>
  </si>
  <si>
    <t>設定…</t>
  </si>
  <si>
    <t>一括検索を準備中</t>
  </si>
  <si>
    <t>価格</t>
  </si>
  <si>
    <t>テンプレート作成に失敗しました</t>
  </si>
  <si>
    <t>ローカライズされた</t>
  </si>
  <si>
    <t>ワークシートを処理中...</t>
  </si>
  <si>
    <t>商品の詳細</t>
  </si>
  <si>
    <t>商品ID</t>
  </si>
  <si>
    <t>製品コードは、JAN、UPC、EAN、ISBNまたはASINのみにしてください。 商品は、シート</t>
  </si>
  <si>
    <t>の赤い罫線のセル</t>
  </si>
  <si>
    <t>商品画像</t>
  </si>
  <si>
    <t>商品の税区分コード:</t>
  </si>
  <si>
    <t>Amazon のカタログに存在しない商品が検出され、シート</t>
  </si>
  <si>
    <t>理由：</t>
  </si>
  <si>
    <t>セキュリティパスワードをリセットするために、MWS認証情報を再入力する必要があります。</t>
  </si>
  <si>
    <t>登録完了</t>
  </si>
  <si>
    <t>登録が完了しました。 MWS認証情報を控えた後にこのウィンドウを閉じてください。</t>
  </si>
  <si>
    <t>このPCからMWS認証情報を削除します。</t>
  </si>
  <si>
    <t>このPCからMWS認証情報を削除しますか？認証情報が必要な際には、再度入力する必要が発生します。</t>
  </si>
  <si>
    <t>認証情報の削除</t>
  </si>
  <si>
    <t>セキュリティパスワードをリセット／変更します。</t>
  </si>
  <si>
    <t>セキュリティパスワードをリセット</t>
  </si>
  <si>
    <t>レスポンスが受信されました</t>
  </si>
  <si>
    <t>ファイルを保存中</t>
  </si>
  <si>
    <t>に</t>
  </si>
  <si>
    <t>テンプレートを保存中...</t>
  </si>
  <si>
    <t>セキュリティパスワード：</t>
  </si>
  <si>
    <t>セキュリティパスワードを入力してください。 このパスワードは、お客様のPCに認証情報を安全に保管するために使用されます。</t>
  </si>
  <si>
    <t>セキュリティパスワードが無効</t>
  </si>
  <si>
    <t>入力されたセキュリティパスワードが無効です。セキュリティパスワードが正しいかどうか確認してください。パスワードは、認証情報フォームからリセットできます。</t>
  </si>
  <si>
    <t>セキュリティパスワードが必要です</t>
  </si>
  <si>
    <t>秘密キー：</t>
  </si>
  <si>
    <t>すべて選択</t>
  </si>
  <si>
    <t>各リストの見出し列を選択してください。</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</si>
  <si>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</si>
  <si>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 xml:space="preserve">ファイルをインポートする文字コード設定を選択 </t>
  </si>
  <si>
    <t>アップロードするテンプレートシートを選択</t>
  </si>
  <si>
    <t xml:space="preserve">インポートするワークシートの選択 </t>
  </si>
  <si>
    <t>出品者アカウントのログイン名とパスワードを入力してください。</t>
  </si>
  <si>
    <t>フィードを送信中</t>
  </si>
  <si>
    <t>設定画面を表示</t>
  </si>
  <si>
    <t>SKU：</t>
  </si>
  <si>
    <t>Amazon の複数の商品に一致する商品があります。 シート</t>
  </si>
  <si>
    <t>ステータス:</t>
  </si>
  <si>
    <t>送信日:</t>
  </si>
  <si>
    <t>カラムの見出しを</t>
  </si>
  <si>
    <t>テンプレートに交換中...</t>
  </si>
  <si>
    <t>このドロップダウンリストボックスではタブキーは使用できません</t>
  </si>
  <si>
    <t>テンプレートの作成がキャンセルされました。</t>
  </si>
  <si>
    <t>中にエラー</t>
  </si>
  <si>
    <t>が発生しました：</t>
  </si>
  <si>
    <t>テンプレートのエラー</t>
  </si>
  <si>
    <t>テンプレートのアップデート</t>
  </si>
  <si>
    <t>テンプレートのアップデートがキャンセルされました。</t>
  </si>
  <si>
    <t>テンプレートのアップデートに失敗しました。</t>
  </si>
  <si>
    <t>テンプレートがアップデートされました。</t>
  </si>
  <si>
    <t>以下の言語のテンプレートが</t>
  </si>
  <si>
    <t>に保存されました。</t>
  </si>
  <si>
    <t>選択</t>
  </si>
  <si>
    <t>このワークブック</t>
  </si>
  <si>
    <t>見つからなかった商品が多すぎます</t>
  </si>
  <si>
    <t>見つからなかった商品が多すぎます。 これ以上</t>
  </si>
  <si>
    <t>ワークシートに追加できません。</t>
  </si>
  <si>
    <t>商品検索を無効にする</t>
  </si>
  <si>
    <t>商品検索を有効にする</t>
  </si>
  <si>
    <t>- タブ区切りテキストファイル (.txt)</t>
  </si>
  <si>
    <t>ステータスを確認できません。</t>
  </si>
  <si>
    <t>テンプレートを作成できません。他のテンプレートで続行しますか？</t>
  </si>
  <si>
    <t>ファイルをダウンロードできません</t>
  </si>
  <si>
    <t>HTMLファイルがダウンロードできません。 国際設定シートで訂正してから、もう一度試してください。</t>
  </si>
  <si>
    <t>サーバーからの回答を処理できません。PCを再起動してみてください。</t>
  </si>
  <si>
    <t>アップロードされたURLカラムの見出しが見つかりません。「国際URL」ワークシートで訂正してから、再起動してください。</t>
  </si>
  <si>
    <t xml:space="preserve">テンプレートを保存するファイル名が見つかりません。「国際ファイル名」ワークシートで訂正してから、再起動してください。 </t>
  </si>
  <si>
    <t>ファイル名の代替カラムの見出しが見つかりません。「国際ファイル名」ワークシートで訂正してから、再起動してください。</t>
  </si>
  <si>
    <t>テンプレートをアップロードするURLが見つかりません。「国際URL」ワークシートで訂正してから、再起動してください。</t>
  </si>
  <si>
    <t>このテンプレートをアップロードできません。</t>
  </si>
  <si>
    <t>このテンプレートをアップロードするには、日本語のWindowsとExcelで実行してください。</t>
  </si>
  <si>
    <t>補足情報：</t>
  </si>
  <si>
    <t>このテンプレートをアップロードするための有効なシステムcodepage は 932 でなければなりません。 現在のシステムcodepage は、932 ではなく、</t>
  </si>
  <si>
    <t>です。アップロードするには、日本語のWindowsとExcel でテンプレートを実行します。</t>
  </si>
  <si>
    <t>テンプレートをアップロードできません</t>
  </si>
  <si>
    <t xml:space="preserve">不明なエラーが発生しました： </t>
  </si>
  <si>
    <t>不明レスポンスが受信されました</t>
  </si>
  <si>
    <t>アップデート</t>
  </si>
  <si>
    <t>このテンプレートがアップデートされるまでお待ちください。</t>
  </si>
  <si>
    <t>テンプレートを定期的に自動でアップデートしますか？</t>
  </si>
  <si>
    <t>このテンプレートをAmazon.com から最新情報と共にアップデートします</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</si>
  <si>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</si>
  <si>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テンプレートのアップデート中</t>
  </si>
  <si>
    <t>アップロード</t>
  </si>
  <si>
    <t>アップロードがキャンセルされました。</t>
  </si>
  <si>
    <t>アップロード完了。各アップロードの結果は以下の一覧から参照できます。詳細は、アップロードを選択してください：</t>
  </si>
  <si>
    <t>アップロードに失敗しました。もう一度お試しください。</t>
  </si>
  <si>
    <t>アップロードに失敗</t>
  </si>
  <si>
    <t>ファイルのアップロード</t>
  </si>
  <si>
    <t>このシートの商品をAmazon にアップロードする</t>
  </si>
  <si>
    <t>アップロード中</t>
  </si>
  <si>
    <t>アップロードステータス:</t>
  </si>
  <si>
    <t>アップロードが成功しました</t>
  </si>
  <si>
    <t>アップロード完了</t>
  </si>
  <si>
    <t>アップロードが完了しました。</t>
  </si>
  <si>
    <t>ファイルをアップロード中</t>
  </si>
  <si>
    <t>ユーザー名またはパスワードが無効です。</t>
  </si>
  <si>
    <t>検証</t>
  </si>
  <si>
    <t>認証情報を検証中</t>
  </si>
  <si>
    <t>テンプレートを検証中</t>
  </si>
  <si>
    <t>検証がキャンセルされました。</t>
  </si>
  <si>
    <t>無効なデータをアップロードすると、Amazon で商品が正しく表示されないか、まったく表示されません。</t>
  </si>
  <si>
    <t>検証せずに今すぐAmazon へのアップロードしますか？</t>
  </si>
  <si>
    <t>検証完了。問題は見つかりませんでした。</t>
  </si>
  <si>
    <t>このテンプレートが検証されるまでお待ちください。</t>
  </si>
  <si>
    <t>入力されたパスワードは一致しなければなりません。</t>
  </si>
  <si>
    <t>以下の列には無効な値があります：</t>
  </si>
  <si>
    <t>Amazon にアップロードする前に、訂正してからもう一度試してください。無効なデータをアップロードすると、Amazon で商品が不正に表示されるか、まったく表示されません。</t>
  </si>
  <si>
    <t>これらのエラーを訂正せずに、今すぐAmazon へのアップロードしますか？</t>
  </si>
  <si>
    <t>訂正してから、もう一度お試しください。</t>
  </si>
  <si>
    <t xml:space="preserve">バージョン </t>
  </si>
  <si>
    <t>画像の表示</t>
  </si>
  <si>
    <t>ワークシート名が長すぎます</t>
  </si>
  <si>
    <t>ワークシートの順　</t>
  </si>
  <si>
    <t>はい</t>
  </si>
  <si>
    <t>日本語</t>
  </si>
  <si>
    <t>932</t>
  </si>
  <si>
    <t>1041</t>
  </si>
  <si>
    <t>Amazonロゴ</t>
  </si>
  <si>
    <t>ファイルをインポート</t>
  </si>
  <si>
    <t>ない商品検索を使用</t>
  </si>
  <si>
    <t>商品検索を使用</t>
  </si>
  <si>
    <t>テンプレートを更新</t>
  </si>
  <si>
    <t>ファイルをアップロード</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</si>
  <si>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</si>
  <si>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</si>
  <si>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</si>
  <si>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</si>
  <si>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</si>
  <si>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</si>
  <si>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</si>
  <si>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Using your Inventory File Template</t>
  </si>
  <si>
    <t>このページを印刷</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</si>
  <si>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</si>
  <si>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</si>
  <si>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</si>
  <si>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</si>
  <si>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</si>
  <si>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</si>
  <si>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</si>
  <si>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Template Tab</t>
  </si>
  <si>
    <t>在庫ファイルの保存</t>
  </si>
  <si>
    <t>Save your Inventory File</t>
  </si>
  <si>
    <t>Note: We recommend first uploading 15 or fewer products for testing purposes. You can upload the rest of your inventory once you have completed a successful test.</t>
  </si>
  <si>
    <t>テンプレートの更新</t>
  </si>
  <si>
    <t>Updated Templates</t>
  </si>
  <si>
    <t>その他のご質問</t>
  </si>
  <si>
    <t>Still have questions?</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</si>
  <si>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</si>
  <si>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</si>
  <si>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</si>
  <si>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</si>
  <si>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</si>
  <si>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</si>
  <si>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</si>
  <si>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</si>
  <si>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</si>
  <si>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</si>
  <si>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</si>
  <si>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</si>
  <si>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</si>
  <si>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</si>
  <si>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</si>
  <si>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</si>
  <si>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</si>
  <si>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</si>
  <si>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</si>
  <si>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</si>
  <si>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</si>
  <si>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</si>
  <si>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</si>
  <si>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</si>
  <si>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</si>
  <si>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</si>
  <si>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</si>
  <si>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</si>
  <si>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</si>
  <si>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</si>
  <si>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</si>
  <si>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</si>
  <si>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</si>
  <si>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</si>
  <si>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</si>
  <si>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</si>
  <si>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</si>
  <si>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If you have read the Instructions or Data Definitions tabs of this file and still have questions, please consult seller Help, starting with this page: https://sellercentral.amazon.co.jp/gp/help/581</t>
  </si>
  <si>
    <r>
      <rPr>
        <sz val="12"/>
        <color theme="1"/>
        <rFont val="ＭＳ Ｐゴシック"/>
        <family val="3"/>
      </rPr>
      <t>「はじめに」シートおよび「データ定義」シートの説明を参照のうえ、不明な点があれば、出品者用のヘルプページ（</t>
    </r>
    <r>
      <rPr>
        <sz val="12"/>
        <color theme="1"/>
        <rFont val="Verdana"/>
        <family val="2"/>
      </rPr>
      <t>https://sellercentral.amazon.co.jp/gp/help/581</t>
    </r>
    <r>
      <rPr>
        <sz val="12"/>
        <color theme="1"/>
        <rFont val="ＭＳ Ｐゴシック"/>
        <family val="3"/>
      </rPr>
      <t>）をご覧ください。</t>
    </r>
  </si>
  <si>
    <t>还有其他问题？</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</si>
  <si>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</si>
  <si>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</si>
  <si>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更新版模板</t>
  </si>
  <si>
    <t>注意：まず試しに15点以下の少数でアップロードテストを行い、うまくいったら残りの商品もアップロードするという、段階的な方法をお勧めします。</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</si>
  <si>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</si>
  <si>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r>
      <rPr>
        <sz val="12"/>
        <color theme="1"/>
        <rFont val="ＭＳ Ｐゴシック"/>
        <family val="3"/>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family val="2"/>
      </rPr>
      <t>https://sellercentral.amazon.co.jp/listing/status</t>
    </r>
    <r>
      <rPr>
        <sz val="12"/>
        <color theme="1"/>
        <rFont val="ＭＳ Ｐゴシック"/>
        <family val="3"/>
      </rPr>
      <t>）。</t>
    </r>
  </si>
  <si>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</si>
  <si>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rPh sb="101" eb="103">
      <t>ケンショウ</t>
    </rPh>
    <rPh sb="111" eb="112">
      <t>ナイ</t>
    </rPh>
    <phoneticPr fontId="3"/>
  </si>
  <si>
    <t xml:space="preserve">Upload your file from the "Check and Upload your Inventory File" section of the Add Products Via Upload page in Seller Central, here: https://sellercentral.amazon.co.jp/listing/upload. </t>
  </si>
  <si>
    <t xml:space="preserve">セラーセントラルの「アップロードによる一括商品登録」ページの「在庫ファイルのアップロード」セクションからファイルをアップロードします（https://sellercentral.amazon.co.jp/listing/upload）。 </t>
  </si>
  <si>
    <t>提交您的库存文件</t>
  </si>
  <si>
    <t>Submit your Inventory File</t>
  </si>
  <si>
    <t>在庫ファイルの送信</t>
  </si>
  <si>
    <t>This is your inventory file that you will upload via the Add Products Via Upload page in Seller Central.</t>
  </si>
  <si>
    <t>こうして用意した在庫ファイルを、セラーセントラルの「アップロードによる一括商品登録」ページからアップロードします。</t>
  </si>
  <si>
    <t>When you have finished entering your product data into the Template tab, you can save the entire workbook as an Excel file or you can save the Template tab (only) as a Text (tab-delimited) (*.txt) file. (For the China Marketplace, save as Unicode Text (*.txt).)</t>
  </si>
  <si>
    <r>
      <rPr>
        <sz val="12"/>
        <color theme="1"/>
        <rFont val="ＭＳ Ｐゴシック"/>
        <family val="3"/>
      </rPr>
      <t>「テンプレート」シートに商品データを入力し終えたら、ワークブック全体を</t>
    </r>
    <r>
      <rPr>
        <sz val="12"/>
        <color theme="1"/>
        <rFont val="Verdana"/>
        <family val="2"/>
      </rPr>
      <t>Excel</t>
    </r>
    <r>
      <rPr>
        <sz val="12"/>
        <color theme="1"/>
        <rFont val="ＭＳ Ｐゴシック"/>
        <family val="3"/>
      </rPr>
      <t>ファイルとして保存するか、「テンプレート」シートだけを、タブ区切りのテキストファイル（</t>
    </r>
    <r>
      <rPr>
        <sz val="12"/>
        <color theme="1"/>
        <rFont val="Verdana"/>
        <family val="2"/>
      </rPr>
      <t>*.txt</t>
    </r>
    <r>
      <rPr>
        <sz val="12"/>
        <color theme="1"/>
        <rFont val="ＭＳ Ｐゴシック"/>
        <family val="3"/>
      </rPr>
      <t>）として保存します。（中国のマーケットプレイスでは、</t>
    </r>
    <r>
      <rPr>
        <sz val="12"/>
        <color theme="1"/>
        <rFont val="Verdana"/>
        <family val="2"/>
      </rPr>
      <t>Unicode</t>
    </r>
    <r>
      <rPr>
        <sz val="12"/>
        <color theme="1"/>
        <rFont val="ＭＳ Ｐゴシック"/>
        <family val="3"/>
      </rPr>
      <t>テキストファイル（</t>
    </r>
    <r>
      <rPr>
        <sz val="12"/>
        <color theme="1"/>
        <rFont val="Verdana"/>
        <family val="2"/>
      </rPr>
      <t>*.txt</t>
    </r>
    <r>
      <rPr>
        <sz val="12"/>
        <color theme="1"/>
        <rFont val="ＭＳ Ｐゴシック"/>
        <family val="3"/>
      </rPr>
      <t>）として保存）。</t>
    </r>
  </si>
  <si>
    <t>保存您的库存文件</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</si>
  <si>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</si>
  <si>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</si>
  <si>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「テンプレート」シート</t>
  </si>
  <si>
    <t>For category specific guidelines, download the style guide for your category from the downloadable file template table here: https://sellercentral.amazon.co.jp/gp/help/1641</t>
  </si>
  <si>
    <t>カテゴリー別のガイドラインについては、こちらのファイルテンプレート表から対象カテゴリーのスタイルガイドをダウンロードしてください。https://sellercentral.amazon.co.jp/gp/help/1641</t>
  </si>
  <si>
    <t>View full product image requirements here: https://sellercentral.amazon.co.jp/gp/help/1881</t>
  </si>
  <si>
    <t>商品画像の要件については、こちらをご覧ください。https://sellercentral.amazon.co.jp/gp/help/1881</t>
  </si>
  <si>
    <t>Refer to the Images tab for Amazon’s image standards. Images you upload to Amazon must conform to these standards.</t>
  </si>
  <si>
    <r>
      <t>Amazon</t>
    </r>
    <r>
      <rPr>
        <sz val="12"/>
        <color theme="1"/>
        <rFont val="ＭＳ Ｐゴシック"/>
        <family val="3"/>
      </rPr>
      <t>が定める商品画像の基準は、「商品画像」シートで確認できます。</t>
    </r>
    <r>
      <rPr>
        <sz val="12"/>
        <color theme="1"/>
        <rFont val="Verdana"/>
        <family val="2"/>
      </rPr>
      <t>Amazon</t>
    </r>
    <r>
      <rPr>
        <sz val="12"/>
        <color theme="1"/>
        <rFont val="ＭＳ Ｐゴシック"/>
        <family val="3"/>
      </rPr>
      <t>にアップロードする商品画像は、ここに記載されている基準を満たしていなければなりません。</t>
    </r>
  </si>
  <si>
    <t>「商品画像」シート</t>
    <rPh sb="1" eb="3">
      <t>ショウヒン</t>
    </rPh>
    <rPh sb="3" eb="5">
      <t>ガゾウ</t>
    </rPh>
    <phoneticPr fontId="3"/>
  </si>
  <si>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</si>
  <si>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</si>
  <si>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</si>
  <si>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</si>
  <si>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As indicated in the Data Definitions tab, some fields require that you use terms from the Valid Values tab. These terms are specific to the product attribute and are used for categorization and product discoverability, such as through search.</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</si>
  <si>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</si>
  <si>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有效值和分类树指南</t>
  </si>
  <si>
    <t>推奨値とBTG</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</si>
  <si>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</si>
  <si>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r>
      <t>任意</t>
    </r>
    <r>
      <rPr>
        <sz val="12"/>
        <color theme="1"/>
        <rFont val="ＭＳ Ｐゴシック"/>
        <family val="3"/>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</si>
  <si>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</si>
  <si>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r>
      <t>必須：</t>
    </r>
    <r>
      <rPr>
        <sz val="11"/>
        <color theme="1"/>
        <rFont val="Verdana"/>
        <family val="2"/>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</si>
  <si>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t>The Data Definitions tab also indicates whether a field is Required or Optional:</t>
  </si>
  <si>
    <t>「データ定義」シートには、各フィールドが、「必須」あるいは「任意」のいずれにあたるかの区別も記載されています。</t>
  </si>
  <si>
    <t>「データ定義」シートには、「テンプレート」シートの入力に使用できる値が記載されています。参照用に「データ定義」シートを印刷しておくことをお勧めします。</t>
  </si>
  <si>
    <t>「データ定義」シート</t>
  </si>
  <si>
    <t>まず、このファイルのコピーをExcelワークシート形式でハードディスクに保存します。それから、以下の説明に従って、「テンプレート」シートに商品データを入力していきます。</t>
  </si>
  <si>
    <t>このページには、在庫ファイルを作成して検証し、Amazonにアップロードするために必要な情報が含まれています。必要に応じて参照できるよう、印刷することをお勧めします。</t>
  </si>
  <si>
    <t>打印此页</t>
  </si>
  <si>
    <t>使用您的库存文件模板</t>
  </si>
  <si>
    <t>在庫ファイルテンプレートの使用</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</si>
  <si>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</si>
  <si>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</si>
  <si>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</si>
  <si>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</si>
  <si>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</si>
  <si>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</si>
  <si>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</si>
  <si>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</si>
  <si>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</si>
  <si>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</si>
  <si>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“图片”分页</t>
  </si>
  <si>
    <t>您上传到亚马逊的图片必须符合亚马逊的图片标准，请参阅“图片”分页。</t>
  </si>
  <si>
    <t>查看完整的商品图片要求，请点即以下网址：https://sellercentral.amazon.co.jp/gp/help/1881</t>
  </si>
  <si>
    <t>有关特定分类指南，请从官方网页查询并下载您商品分类的文件模板，，网址为：https://sellercentral.amazon.co.jp/gp/help/1641</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</si>
  <si>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</si>
  <si>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</si>
  <si>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</si>
  <si>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</si>
  <si>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 xml:space="preserve">若您想要上传和检查您的库存文件，请到卖家平台"库存"&gt;“批量上传商品”页面，网址为：https://sellercentral.amazon.co.jp/listing/upload。 
</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</si>
  <si>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</si>
  <si>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</si>
  <si>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注意：建议先上传最多 15 件商品进行测试。在成功完成测试后，您可以继续上传其余库存。</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</si>
  <si>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</si>
  <si>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如果您在阅读此文件的“说明”及“数据定义”分页后仍有上架相关问题，请从此页面参阅查找相关卖家帮助信息：https://sellercentral.amazon.co.jp/gp/help/581
</t>
  </si>
  <si>
    <t>在庫テンプレートの作成方法</t>
  </si>
  <si>
    <t>グループ名</t>
  </si>
  <si>
    <t>フィールド名</t>
  </si>
  <si>
    <t>ローカルラベル名</t>
  </si>
  <si>
    <t>定義と使用</t>
  </si>
  <si>
    <t>入力可能な値</t>
  </si>
  <si>
    <t>例</t>
  </si>
  <si>
    <t>必須ですか?</t>
  </si>
  <si>
    <t>必須</t>
  </si>
  <si>
    <t>feed_product_type</t>
  </si>
  <si>
    <t>商品タイプ</t>
  </si>
  <si>
    <t>商品タイプ。
エレクトロニクスの商品には 以下 を設定する。
AccessoryOrPartOrSupply(アクセサリー/パーツ/サプライ)
AudioOrVideo(オーディオ/ビデオ)
AvFurniture(AV家具)
Camcorder(ビデオカメラ)
CameraBagsAndCases(カメラバッグ/ケース)
DigitalCamera(デジタルカメラ)
FilmCamera(フィルムカメラ)
CameraLenses(カメラレンズ)
CameraOtherAccessories(カメラアクセサリ)
CarElectronics(カーエレクトロニクス)
ConsumerElectronics(消費者向け電化製品)
GpsOrNavigationSystem(GPS/ナビゲーションシステム)
Headphones(ヘッドフォン)
Phone(携帯/スマホ)
PhoneAccessory(携帯/スマホ アクセサリー)
Television(テレビ)
VideoProjector(ビデオプロジェクター)</t>
  </si>
  <si>
    <t>以下の値から選択。
AccessoryOrPartOrSupply
AudioOrVideo
AvFurniture
Camcorder
CameraBagsAndCases
DigitalCamera
FilmCamera
CameraLenses
CameraOtherAccessories
CarElectronics
ConsumerElectronics
GpsOrNavigationSystem
Headphones
Phone
PhoneAccessory
Television
VideoProjector</t>
  </si>
  <si>
    <t>ConsumerElectronics</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</si>
  <si>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</si>
  <si>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</si>
  <si>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</si>
  <si>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</si>
  <si>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brand_name</t>
  </si>
  <si>
    <t>ブランド名</t>
  </si>
  <si>
    <t>商品のブランドやメーカー名。</t>
  </si>
  <si>
    <t>文字列。最大50文字です。HTMLタグと標準キーボードにない特殊文字（®、©、™、その他のType 1 High ASCII文字など）はサポートされていません。</t>
  </si>
  <si>
    <t>Compaq</t>
  </si>
  <si>
    <t>external_product_id</t>
  </si>
  <si>
    <t>商品コード(JANコード等)</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</si>
  <si>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</si>
  <si>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</si>
  <si>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</si>
  <si>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</si>
  <si>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</si>
  <si>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</si>
  <si>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商品コード(external_product_id)欄に入力された商品識別コードの種別。JANをご利用の場合はEANをご選択ください。</t>
  </si>
  <si>
    <t>EAN</t>
  </si>
  <si>
    <t>item_name</t>
  </si>
  <si>
    <t>商品名</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</si>
  <si>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</si>
  <si>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文字列。最大50文字です。HTMLタグと標準キーボードにない特殊文字（®、©、™、その他のType 1 High ASCII文字など）はサポートされていません。
〔メーカー〕 〔ブランド〕 〔商品名〕 〔仕様/色・サイズ・タイプ等〕 〔型番〕
　※それぞれを半角スペースで区切ってください
注意していただく点
・スペースも含め全角50文字以内
　　・言葉の並び順
　　・スペースは半角で入力
　　・半角カタカナは使用不可
　　・英数文字、ハイフンは半角で入力
　　・Type 1 High ASCII文字やその他の特殊文字、機種依存文字は、使用できません
　　・「これからはじめる」「いまだけ！」等本来の商品名と関係ない言葉や記号を含めないで下さい。</t>
  </si>
  <si>
    <t>Kingston DataTraveler 101 Gen 2 8GB USB Drive - Red</t>
  </si>
  <si>
    <t>manufacturer</t>
  </si>
  <si>
    <t>メーカー名</t>
  </si>
  <si>
    <t>商品のメーカー名。  既存商品の出品時に、マッチングキーとして利用される。</t>
  </si>
  <si>
    <t>Hewlett Packard</t>
  </si>
  <si>
    <t>part_number</t>
  </si>
  <si>
    <t>メーカー型番</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</si>
  <si>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</si>
  <si>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SB-122</t>
  </si>
  <si>
    <t>standard_price</t>
  </si>
  <si>
    <t>商品の販売価格</t>
  </si>
  <si>
    <t>商品の販売価格が使用する場合は、ポイントパーセント(standard_price_points_percent)の項目が必須となりますので、必ず任意(“0”-“50”)のポイントパーセントをご入力ください。</t>
  </si>
  <si>
    <t>最大18桁までの数値。カンマや通貨記号の使用は不可。</t>
  </si>
  <si>
    <t>quantity</t>
  </si>
  <si>
    <t>在庫数</t>
  </si>
  <si>
    <t>在庫を入力し、出荷作業日(fulfillment_latency)と商品の入荷予定日(restock_date)が空欄の場合は、出荷作業日と商品の入荷予定日の値がデフォルト値に初期化されますので、ご注意ください。</t>
  </si>
  <si>
    <t>0以上の整数</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</si>
  <si>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</si>
  <si>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</si>
  <si>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</si>
  <si>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</si>
  <si>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</si>
  <si>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画像 - 商品画像を表示させるために必要な項目。詳しくは画像説明タブを参照</t>
  </si>
  <si>
    <t>other_image_url1</t>
  </si>
  <si>
    <t>商品のサブ画像URL1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</si>
  <si>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</si>
  <si>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</si>
  <si>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</si>
  <si>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オプション</t>
  </si>
  <si>
    <t>swatch_image_url</t>
  </si>
  <si>
    <t>カラーサンプル画像URL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</si>
  <si>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</si>
  <si>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バリエーションを組む場合のカラーサンプル画像のURL。</t>
  </si>
  <si>
    <t>"http://www.companyname.com/images/1250.swatch.jpg"</t>
  </si>
  <si>
    <t>バリエーション - 商品の色・サイズなどのバリエーションを作成する際に必須の項目</t>
  </si>
  <si>
    <t>parent_sku</t>
  </si>
  <si>
    <t>親商品のSKU(商品管理番号)</t>
  </si>
  <si>
    <t>子SKUに対する親商品のSKUを設定する。
注：親SKUの場合は空欄にしておく。</t>
  </si>
  <si>
    <t>最大40バイトの半角英数字文字列</t>
  </si>
  <si>
    <t>parent_child</t>
  </si>
  <si>
    <t>親子関係の指定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</si>
  <si>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</si>
  <si>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</si>
  <si>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</si>
  <si>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relationship_type</t>
  </si>
  <si>
    <t>親子関係のタイプ</t>
  </si>
  <si>
    <t>商品の関連付けの指定。
商品のバリエーション（サイズや色違いなど）である時（例:白のポロシャツは「ポロシャツ」のバリエーションとなる）は、Variationと入力。使えるのはこの値のみであり、子商品に対して設定する。</t>
  </si>
  <si>
    <t>バリエーションとなる子商品の場合に、次の値を設定。
Variation</t>
  </si>
  <si>
    <t>Variation</t>
  </si>
  <si>
    <t>variation_theme</t>
  </si>
  <si>
    <t>バリエーションテーマ</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</si>
  <si>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</si>
  <si>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</si>
  <si>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</si>
  <si>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</si>
  <si>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</si>
  <si>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</si>
  <si>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</si>
  <si>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</si>
  <si>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product_description</t>
  </si>
  <si>
    <t>商品説明文</t>
  </si>
  <si>
    <t>商品の説明文。入力が任意の項目ですが、新規商品登録時に空欄の場合、検索対象外商品となる可能性がございますので、入力を推奨します。</t>
  </si>
  <si>
    <t>文字列。最大2000文字です。HTMLタグと標準キーボードにない特殊文字（®、©、™、その他のType 1 High ASCII文字など）はサポートされていません。</t>
  </si>
  <si>
    <t>スピードと汎用性に関してはLG Super-Multi Driveに注目。 GSA-4040B はDVD片面につき4.7 GB まで記録でき、 DVD+R/+RW, DVD-R/-RW, DVD-RAM and CD-R/-RWなどあらゆるフォーマットで書き込める。このドライブはどんなアプリケーションにも適しており... (後略)</t>
  </si>
  <si>
    <t>recommended_browse_nodes</t>
  </si>
  <si>
    <t>推奨ブラウズノード1</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</si>
  <si>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</si>
  <si>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整数。ブラウズツリーガイド(BTG)に載っているコード。</t>
  </si>
  <si>
    <t>model</t>
  </si>
  <si>
    <t>型番</t>
  </si>
  <si>
    <t>AK3-AT1-GL-M-X, MC700LL/A</t>
  </si>
  <si>
    <t>model_name</t>
  </si>
  <si>
    <t>モデル</t>
  </si>
  <si>
    <t>モデル名</t>
  </si>
  <si>
    <t>モデル。商品のモデル名。</t>
  </si>
  <si>
    <t>レスポール</t>
  </si>
  <si>
    <t>gtin_exemption_reason</t>
  </si>
  <si>
    <t>GTIN免除の理由</t>
  </si>
  <si>
    <t/>
  </si>
  <si>
    <t>商品検索情報 - サーチ上で商品を検索されやすくするために必要な項目</t>
  </si>
  <si>
    <t>bullet_point1 - bullet_point5</t>
  </si>
  <si>
    <t>商品の仕様</t>
  </si>
  <si>
    <t>中黒(・)を伴って表示される、商品説明のための箇条書き。 中黒(・)はサイト上、箇条書きの前に自動的に表示される。</t>
  </si>
  <si>
    <t>文字列。最大100文字です。中黒は入力せずに、商品説明文のみを入力のこと。HTMLタグと標準キーボードにない特殊文字（®、©、™、その他のType 1 High ASCII文字など）はサポートされていません。</t>
  </si>
  <si>
    <t>Mini-USB コネクターにより、コンピュータからの転送とバックアップが容易になる。</t>
  </si>
  <si>
    <t>included_components</t>
  </si>
  <si>
    <t>同梱商品</t>
  </si>
  <si>
    <t>文字列。最大200文字です。中黒は入力せずに、商品説明文のみを入力のこと。HTMLタグと標準キーボードにない特殊文字（®、©、™、その他のType 1 High ASCII文字など）はサポートされていません。</t>
  </si>
  <si>
    <t>Camera, USB cable, power adapter, screen cleaner</t>
  </si>
  <si>
    <t>generic_keywords</t>
  </si>
  <si>
    <t>検索キーワード</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</si>
  <si>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</si>
  <si>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</si>
  <si>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</si>
  <si>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color_name</t>
  </si>
  <si>
    <t>カラー</t>
  </si>
  <si>
    <t>商品の色。 ＝注意＝  色のバリエーションを組む場合にのみ使用。</t>
  </si>
  <si>
    <t>文字列。最大20文字です。HTMLタグと標準キーボードにない特殊文字（®、©、™、その他のType 1 High ASCII文字など）はサポートされていません。</t>
  </si>
  <si>
    <t>青</t>
  </si>
  <si>
    <t>size_name</t>
  </si>
  <si>
    <t>サイズ</t>
  </si>
  <si>
    <t>商品のサイズ。</t>
  </si>
  <si>
    <t>最小1バイトから最大50バイトまでの文字列（全角で最大16文字相当）。  複数のサイズがある時は、各商品ごとのデータを作成のこと。</t>
  </si>
  <si>
    <t>A4</t>
  </si>
  <si>
    <t>special_features1 - special_features5</t>
  </si>
  <si>
    <t>機能性</t>
  </si>
  <si>
    <t>形状記憶、撥水など、商品のもつ機能</t>
  </si>
  <si>
    <t>形状記憶</t>
  </si>
  <si>
    <t>color_map</t>
  </si>
  <si>
    <t>カラーマップ</t>
  </si>
  <si>
    <t>近似色。  商品のCE_Colorが非標準色の場合、最も近いと思われる色と関連付けること。例えば"CE_Color"が"卵の殻の色"なら、"white"に関連付けられる。</t>
  </si>
  <si>
    <t>推奨値のワークシートを参照してください。</t>
  </si>
  <si>
    <t>ブルー</t>
  </si>
  <si>
    <t>material_type</t>
  </si>
  <si>
    <t>素材の種類</t>
  </si>
  <si>
    <t>商品外装素材</t>
  </si>
  <si>
    <t>Wood</t>
  </si>
  <si>
    <t>water_resistance_level</t>
  </si>
  <si>
    <t>防水タイプか否か</t>
  </si>
  <si>
    <t>not_water_resistant
water_resistant
waterproof</t>
  </si>
  <si>
    <t>waterproof</t>
  </si>
  <si>
    <t>compatible_devices</t>
  </si>
  <si>
    <t>互換デバイス</t>
  </si>
  <si>
    <t>この商品と互換性のある商品。カンマで区切ります。</t>
  </si>
  <si>
    <t>文字列。最大500文字です。HTMLタグと標準キーボードにない特殊文字（®、©、™、その他のType 1 High ASCII文字など）はサポートされていません。</t>
  </si>
  <si>
    <t>iPhone、iPod Touch</t>
  </si>
  <si>
    <t>style_name</t>
  </si>
  <si>
    <t>スタイル名</t>
  </si>
  <si>
    <t>商品の形態やテイスト (靴と帯のみに利用)</t>
  </si>
  <si>
    <t>推奨値タブから適切な値を選択。</t>
  </si>
  <si>
    <t>カジュアル</t>
  </si>
  <si>
    <t>phone_standby_time</t>
  </si>
  <si>
    <t>電話待機時間</t>
  </si>
  <si>
    <t>通話が行われなかった場合に電話が課金され続ける期間を数値として指定する</t>
  </si>
  <si>
    <t>10.75, 90</t>
  </si>
  <si>
    <t>compatible_phone_models1 - compatible_phone_models5</t>
  </si>
  <si>
    <t>互換性のある電話モデル</t>
  </si>
  <si>
    <t>この商品と互換性がある電話モデルを入力</t>
  </si>
  <si>
    <t>Samsung Galaxy S6、iPhone 6S</t>
  </si>
  <si>
    <t>pattern_name</t>
  </si>
  <si>
    <t>模様</t>
  </si>
  <si>
    <t>商品の模様・パターンをプルダウンから選択、または入力してください</t>
  </si>
  <si>
    <t>花柄、ペイズリー柄、ストライプ</t>
  </si>
  <si>
    <t>item_type_name</t>
  </si>
  <si>
    <t>種類</t>
  </si>
  <si>
    <t>レンズ用：双眼鏡用：望遠鏡用：カメラバッグ用：フィルム用：ストラップ用　用途にあわせて種類をプルダウンで選択</t>
  </si>
  <si>
    <t>プルダウンの値のみ選択可能</t>
  </si>
  <si>
    <t>広角レンズ</t>
  </si>
  <si>
    <t>is_exclusive_product</t>
  </si>
  <si>
    <t>この商品はAmazon.co.jp限定商品ですか？</t>
  </si>
  <si>
    <t>商品がAmazon限定商品の場合は「はい」、そうでない場合は「いいえ」をプルダウンから選択してください</t>
  </si>
  <si>
    <t>number_of_boxes</t>
  </si>
  <si>
    <t>箱数</t>
  </si>
  <si>
    <t>商品の出荷用梱包箱の数をご記入ください</t>
  </si>
  <si>
    <t>phone_standby_time_unit_of_measure</t>
  </si>
  <si>
    <t>電話待機時間単位</t>
  </si>
  <si>
    <t>換算する単位を選択する</t>
  </si>
  <si>
    <t>時間,分</t>
  </si>
  <si>
    <t>寸法 - 商品のサイズや重量を入力する項目</t>
  </si>
  <si>
    <t>form_factor</t>
  </si>
  <si>
    <t>フォームファクター</t>
  </si>
  <si>
    <t>商品の形状/様式。たとえば、携帯電話やビデオカメラのフォームファクターの説明に使用します。</t>
  </si>
  <si>
    <t>手のひらサイズ</t>
  </si>
  <si>
    <t>display_size</t>
  </si>
  <si>
    <t>画面サイズの単位</t>
  </si>
  <si>
    <t>画面サイズ</t>
  </si>
  <si>
    <t>小数点以上最大10桁、小数点以下2桁までの数値。カンマの使用は不可。</t>
  </si>
  <si>
    <t>display_size_unit_of_measure</t>
  </si>
  <si>
    <t>ディスプレイ最大解像度の単位</t>
  </si>
  <si>
    <t>画面サイズ単位(インチに修正されます)</t>
  </si>
  <si>
    <t>次のいずれかより選択。
MM 
CM
M
IN
FT</t>
  </si>
  <si>
    <t>IN</t>
  </si>
  <si>
    <t>item_height</t>
  </si>
  <si>
    <t>商品の高さ</t>
  </si>
  <si>
    <t>商品の高さ。</t>
  </si>
  <si>
    <t>小数点以下第2位までの数字。小数点にはカンマ（,）ではなくピリオド（.）を使用してください。</t>
  </si>
  <si>
    <t>10.33 5.50 15000.00</t>
  </si>
  <si>
    <t>item_length</t>
  </si>
  <si>
    <t>商品の幅</t>
  </si>
  <si>
    <t>商品の長さ。</t>
  </si>
  <si>
    <t>item_width</t>
  </si>
  <si>
    <t>商品の奥行</t>
  </si>
  <si>
    <t>商品の幅。</t>
  </si>
  <si>
    <t>item_thickness_derived</t>
  </si>
  <si>
    <t>商品の奥行を指定。</t>
  </si>
  <si>
    <t>2.00</t>
  </si>
  <si>
    <t>item_height_unit_of_measure</t>
  </si>
  <si>
    <t>商品の高さの単位</t>
  </si>
  <si>
    <t>商品の高さの単位を指定。</t>
  </si>
  <si>
    <t>推奨値のリストから選択。</t>
  </si>
  <si>
    <t>MM</t>
  </si>
  <si>
    <t>liquid_volume</t>
  </si>
  <si>
    <t>液体容量</t>
  </si>
  <si>
    <t>商品の容量（計量カップやスプーンなど極少量の容量商品に該当する）</t>
  </si>
  <si>
    <t>整数を入力のこと</t>
  </si>
  <si>
    <t>liquid_volume_unit_of_measure</t>
  </si>
  <si>
    <t>引火性液体の量の単位</t>
  </si>
  <si>
    <t>推奨値シートから適切な値を選択し、ご利用ください。</t>
  </si>
  <si>
    <t>milliliter</t>
  </si>
  <si>
    <t>item_thickness_string</t>
  </si>
  <si>
    <t>10.33, 5.50</t>
  </si>
  <si>
    <t>item_width_unit_of_measure</t>
  </si>
  <si>
    <t>商品の幅の単位</t>
  </si>
  <si>
    <t>商品の幅の単位を指定。</t>
  </si>
  <si>
    <t>センチメートル</t>
  </si>
  <si>
    <t>size_map</t>
  </si>
  <si>
    <t>サイズマップ</t>
  </si>
  <si>
    <t>item_thickness_unit_of_measure</t>
  </si>
  <si>
    <t>商品の厚さの単位</t>
  </si>
  <si>
    <t>厚みの単位</t>
  </si>
  <si>
    <t>FT</t>
  </si>
  <si>
    <t>item_length_unit_of_measure</t>
  </si>
  <si>
    <t>商品の長さの単位</t>
  </si>
  <si>
    <t>出荷関連情報 - フルフィルメント by Amazon (FBA) の利用、あるいは自社出荷の注文に関する出荷関連情報を、この項目に記入してください。FBA を利用する場合には必須の項目。</t>
  </si>
  <si>
    <t>fulfillment_center_id</t>
  </si>
  <si>
    <t>フルフィルメントセンターID</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</si>
  <si>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</si>
  <si>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</si>
  <si>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AMAZON_JP</t>
  </si>
  <si>
    <t>package_height</t>
  </si>
  <si>
    <t>商品パッケージの高さ</t>
  </si>
  <si>
    <t>包装済みの商品の高さ。</t>
  </si>
  <si>
    <t>小数点以上最大10桁、小数点以下2桁までの数値。カンマの使用は不可</t>
  </si>
  <si>
    <t>package_width</t>
  </si>
  <si>
    <t>商品パッケージの幅</t>
  </si>
  <si>
    <t>包装済みの商品の幅。</t>
  </si>
  <si>
    <t>package_length</t>
  </si>
  <si>
    <t>商品パッケージの長さ</t>
  </si>
  <si>
    <t>包装済みの商品の長さ。</t>
  </si>
  <si>
    <t>package_weight</t>
  </si>
  <si>
    <t>商品パッケージの重量</t>
  </si>
  <si>
    <t>包装済みの商品重量。配送用の梱包重量とは異なる。</t>
  </si>
  <si>
    <t>package_weight_unit_of_measure</t>
  </si>
  <si>
    <t>商品パッケージの重量の単位</t>
  </si>
  <si>
    <t>商品パッケージの重量の単位。
グラム(GR)、キログラム(KG)、オンス(OZ)、ポンド(LB) のいずれかで表示。</t>
  </si>
  <si>
    <t>次のいずれかより選択。
GR
KG
OZ
LB
注意：実際の重量は商品の重量の項目に入るので、ここには入力しないこと。
KGを推奨。</t>
  </si>
  <si>
    <t>KG</t>
  </si>
  <si>
    <t>package_height_unit_of_measure</t>
  </si>
  <si>
    <t>商品パッケージの高さの単位</t>
  </si>
  <si>
    <t>包装済み商品の高さの単位。
(フルフィルメント by Amazonを利用する場合にのみ使用)nnミリメートル(MM)、センチ(CM)、メートル(M)、のいずれかで表示。</t>
  </si>
  <si>
    <t>package_width_unit_of_measure</t>
  </si>
  <si>
    <t>商品パッケージの幅の単位</t>
  </si>
  <si>
    <t>商品パッケージの幅の単位。\n(フルフィルメント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</si>
  <si>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</si>
  <si>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CM</t>
  </si>
  <si>
    <t>package_length_unit_of_measure</t>
  </si>
  <si>
    <t>商品パッケージの長さの単位</t>
  </si>
  <si>
    <t>包装済みの商品の幅、長さ、高さの単位。
ミリメートル (MM)、センチメートル (CM)、メートル (M)、インチ (IN)、フィート (FT)のいずれかを指定。</t>
  </si>
  <si>
    <t>コンプライアンス情報 - 商品を販売する国または地域の特定商取引に遵守するために利用される項目</t>
  </si>
  <si>
    <t>country_of_origin</t>
  </si>
  <si>
    <t>原産国/地域</t>
  </si>
  <si>
    <t>日本</t>
  </si>
  <si>
    <t>battery_cell_composition</t>
  </si>
  <si>
    <t>電池の組成</t>
  </si>
  <si>
    <t>通常電池または外装に印字されています</t>
  </si>
  <si>
    <t>Lithium-Ion</t>
  </si>
  <si>
    <t>lithium_battery_energy_content</t>
  </si>
  <si>
    <t>電池当たりのワット時</t>
  </si>
  <si>
    <t>電池の持続時間を10のように数字で記載。</t>
  </si>
  <si>
    <t>lithium_battery_packaging</t>
  </si>
  <si>
    <t>リチウム電池パッケージ</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</si>
  <si>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</si>
  <si>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</si>
  <si>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number_of_batteries1 - number_of_batteries3</t>
  </si>
  <si>
    <t>電池の数</t>
  </si>
  <si>
    <t>予備を含めた電池の数(総数、電池1個当たりのセル数ではない)</t>
  </si>
  <si>
    <t>整数</t>
  </si>
  <si>
    <t>battery_type1 - battery_type3</t>
  </si>
  <si>
    <t>電池の種類、サイズ</t>
  </si>
  <si>
    <t>バッテリタイプ</t>
  </si>
  <si>
    <t>推奨値タブから適切な値を選択。電源が「バッテリー」の場合のみ使用。</t>
  </si>
  <si>
    <t>battery_type_lithium_ion</t>
  </si>
  <si>
    <t>batteries_required</t>
  </si>
  <si>
    <t>この商品は電池本体ですか？または電池を使用した商品ですか？</t>
  </si>
  <si>
    <t>内部充電可能、交換不可電池(例：ノートPC用バッテリー)も電池とみなされます。</t>
  </si>
  <si>
    <t>次のいずれかより選択。ntruenfalse.</t>
  </si>
  <si>
    <t>TRUE</t>
  </si>
  <si>
    <t>are_batteries_included</t>
  </si>
  <si>
    <t>電池付属</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</si>
  <si>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</si>
  <si>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FALSE</t>
  </si>
  <si>
    <t>item_weight</t>
  </si>
  <si>
    <t>商品の重量</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</si>
  <si>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</si>
  <si>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item_weight_unit_of_measure</t>
  </si>
  <si>
    <t>商品の重量の単位</t>
  </si>
  <si>
    <t>商品の重量の単位。nnグラム(GR)、キログラム(KG)、オンス(OZ)、ポンド(LB)のいずれかを指定。</t>
  </si>
  <si>
    <t>battery_weight</t>
  </si>
  <si>
    <t>電池の重量(グラム)</t>
  </si>
  <si>
    <t xml:space="preserve"> 商品内の電池の合計重量を入力してください。電池単体の合計重量であり、梱包や電池を使用する機器の重量は含みません。</t>
  </si>
  <si>
    <t>battery_weight_unit_of_measure</t>
  </si>
  <si>
    <t>電池の重量の測定単位</t>
  </si>
  <si>
    <t>grams</t>
  </si>
  <si>
    <t>number_of_lithium_metal_cells</t>
  </si>
  <si>
    <t>リチウムメタル電池単数</t>
  </si>
  <si>
    <t>商品に組み込まれているリチウム金属セルの数</t>
  </si>
  <si>
    <t>商品に含まれる電池の数量。1,2のように数字で記載。</t>
  </si>
  <si>
    <t>number_of_lithium_ion_cells</t>
  </si>
  <si>
    <t>リチウムイオン電池単数</t>
  </si>
  <si>
    <t>商品に組み込まれているリチウムイオンセルの数</t>
  </si>
  <si>
    <t>lithium_battery_energy_content_unit_of_measure</t>
  </si>
  <si>
    <t>リチウム電池のエネルギー量測定単位</t>
  </si>
  <si>
    <t>watt hours</t>
  </si>
  <si>
    <t>lithium_battery_weight</t>
  </si>
  <si>
    <t>リチウム含有量(グラム)</t>
  </si>
  <si>
    <t>通常メーカーの技術情報に記載されています</t>
  </si>
  <si>
    <t>電池の重量を10のように数字で記載。</t>
  </si>
  <si>
    <t>lithium_battery_weight_unit_of_measure</t>
  </si>
  <si>
    <t>リチウム電池の重量の測定単位</t>
  </si>
  <si>
    <t>supplier_declared_dg_hz_regulation1 - supplier_declared_dg_hz_regulation5</t>
  </si>
  <si>
    <t>適用される危険物関連法令</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</si>
  <si>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</si>
  <si>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</si>
  <si>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</si>
  <si>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</si>
  <si>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</si>
  <si>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</si>
  <si>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</si>
  <si>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</si>
  <si>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</si>
  <si>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</si>
  <si>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</si>
  <si>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</si>
  <si>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</si>
  <si>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item_volume</t>
  </si>
  <si>
    <t>商品の体積</t>
  </si>
  <si>
    <t>商品の容積を入力してください。</t>
  </si>
  <si>
    <t>小数点の左辺は最大10桁かつ右辺は最大2桁。カンマは使用不可。</t>
  </si>
  <si>
    <t>34.78</t>
  </si>
  <si>
    <t>item_volume_unit_of_measure</t>
  </si>
  <si>
    <t>商品の容量の単位</t>
  </si>
  <si>
    <t>milliliters</t>
  </si>
  <si>
    <t>legal_compliance_certification_status</t>
  </si>
  <si>
    <t>適合性の認証の状況</t>
  </si>
  <si>
    <t>医療従事者向け医療機器の場合は「適合する」を選択します。そうでない場合は「適合しない」を選択します。</t>
  </si>
  <si>
    <t>適合, 適用しない</t>
  </si>
  <si>
    <t>flash_point</t>
  </si>
  <si>
    <t>引火点(°C)</t>
  </si>
  <si>
    <t>通常安全データシートに記載があり、メーカーが提供しています。詳しくは、https://sellercentral.amazon.co.jp/gp/help/help.html/?itemID=G201371860&amp;ref_=xx_G201371860_a_r2_cont_sgsearchをご覧ください。</t>
  </si>
  <si>
    <t>分類／危険物ラベル(適用されるものをすべて選択)</t>
  </si>
  <si>
    <t>legal_compliance_certification_regulatory_organization_name</t>
  </si>
  <si>
    <t>規制機関の名前</t>
  </si>
  <si>
    <t>規制/規制を管理する適切な機関を選択してください</t>
  </si>
  <si>
    <t>カリフォルニア環境保護局-大気資源委員会</t>
  </si>
  <si>
    <t>fulfillment_center_special_storage</t>
  </si>
  <si>
    <t>商品に適用される保管規制の区分</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</si>
  <si>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</si>
  <si>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</si>
  <si>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warranty_description</t>
  </si>
  <si>
    <t>メーカー保証の説明</t>
  </si>
  <si>
    <t>legal_compliance_certification_value</t>
  </si>
  <si>
    <t>コンプライアンス認証値</t>
  </si>
  <si>
    <t>医療機器番号や登録など、コンプライアンスを示すために必要な認証情報を提供します。 持っていない場合や免除されている場合は、「該当なし」を送信してください。</t>
  </si>
  <si>
    <t>226AGBZX00017000</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</si>
  <si>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</si>
  <si>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</si>
  <si>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</si>
  <si>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</si>
  <si>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currency</t>
  </si>
  <si>
    <t>通貨コード</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</si>
  <si>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</si>
  <si>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</si>
  <si>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</si>
  <si>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list_price</t>
  </si>
  <si>
    <t>メーカー希望価格</t>
  </si>
  <si>
    <t>メーカー価格</t>
  </si>
  <si>
    <t>小数点以上最大18桁までの数値。カンマの使用は不可</t>
  </si>
  <si>
    <t>コンディション</t>
  </si>
  <si>
    <t>商品のコンディション。
新品(New)、中古品(Used) のいずれかをコードで指定。
空欄の場合の初期値は新品(New)。
New - 新品
UsedLikeNew -中古(ほぼ新品)
UsedVeryGood -中古(非常に良い)
UsedGood -中古(良い)
UsedAcceptable -中古(可)
Refurbished-再生品</t>
  </si>
  <si>
    <t>次のいずれかより選択。 
New
UsedLikeNew
UsedVeryGood
UsedGood
UsedAcceptable
Refurbished</t>
  </si>
  <si>
    <t>New</t>
  </si>
  <si>
    <t>condition_note</t>
  </si>
  <si>
    <t>商品のコンディション説明</t>
  </si>
  <si>
    <t>商品のコンディションに関する説明文。
商品のコンディション説明を入力する場合は、商品のコンディション(condition_type)にも値を入力すること。</t>
  </si>
  <si>
    <t>左側のパネルに小さなへこみ有り。</t>
  </si>
  <si>
    <t>max_order_quantity</t>
  </si>
  <si>
    <t>最大注文個数</t>
  </si>
  <si>
    <t>1人のカスタマーが1回の購入で可能な最大購入数。</t>
  </si>
  <si>
    <t>正の整数。</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</si>
  <si>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</si>
  <si>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</si>
  <si>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</si>
  <si>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</si>
  <si>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</si>
  <si>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sale_price</t>
  </si>
  <si>
    <t>セール価格</t>
  </si>
  <si>
    <t>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
セール価格が使用する場合は、セール時ポイントパーセント(sale_price_points_percent)の項目が必須となりますので、必ず任意(“0”-“50”)のポイントパーセントをご入力ください。</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</si>
  <si>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</si>
  <si>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</si>
  <si>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</si>
  <si>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</si>
  <si>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</si>
  <si>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</si>
  <si>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sale_end_date</t>
  </si>
  <si>
    <t>セール終了日</t>
  </si>
  <si>
    <t>セール価格が終了する日付。エクセルが日付を間違った形式で保存する場合があるので、書式をテキスト形式にすることを推奨。</t>
  </si>
  <si>
    <t>2002-12-31</t>
  </si>
  <si>
    <t>number_of_items</t>
  </si>
  <si>
    <t>付属品総数</t>
  </si>
  <si>
    <t>fulfillment_latency</t>
  </si>
  <si>
    <t>出荷作業日数</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</si>
  <si>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</si>
  <si>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</si>
  <si>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</si>
  <si>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</si>
  <si>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</si>
  <si>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</si>
  <si>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</si>
  <si>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</si>
  <si>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</si>
  <si>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</si>
  <si>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</si>
  <si>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</si>
  <si>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</si>
  <si>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</si>
  <si>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</si>
  <si>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merchant_release_date</t>
  </si>
  <si>
    <t>予約商品の販売開始日</t>
  </si>
  <si>
    <t>先行予約商品の発送開始日。  （この日付以前には入手できない商品）</t>
  </si>
  <si>
    <t>このフィールドは、予約注文を設定するために使用します。予約注文された商品をお客様に向けて出荷できるようになる日です。</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</si>
  <si>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</si>
  <si>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</si>
  <si>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</si>
  <si>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</si>
  <si>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</si>
  <si>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</si>
  <si>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</si>
  <si>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</si>
  <si>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</si>
  <si>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</si>
  <si>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</si>
  <si>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</si>
  <si>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</si>
  <si>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offering_end_date</t>
  </si>
  <si>
    <t>終了日を提案する</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</si>
  <si>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</si>
  <si>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</si>
  <si>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map_price</t>
  </si>
  <si>
    <t>最低広告表示価格</t>
  </si>
  <si>
    <t>最低広告表示価格を入力する</t>
  </si>
  <si>
    <t>259.99</t>
  </si>
  <si>
    <t>offering_start_date</t>
  </si>
  <si>
    <t>開始日を提案する</t>
  </si>
  <si>
    <t>yyyy-mm-dd の形式に基づく日付を指定。
時間部の指定はできない。</t>
  </si>
  <si>
    <t>商品がAmazonで発売されると、お客様はこの日から出品者様の商品を注文できるようになります。</t>
  </si>
  <si>
    <t>product_tax_code</t>
  </si>
  <si>
    <t>商品タックスコード</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</si>
  <si>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</si>
  <si>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</si>
  <si>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</si>
  <si>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standard_price_points_percent</t>
  </si>
  <si>
    <t>ポイントパーセント</t>
  </si>
  <si>
    <t>必ず任意(“0”-“50”)のポイントパーセントをご入力ください。商品の販売価格(standard_price)もご記入ください。</t>
  </si>
  <si>
    <t>0〜50の整数（※1%は推奨の数値となります)。</t>
  </si>
  <si>
    <t>sale_price_points_percent</t>
  </si>
  <si>
    <t>セール時ポイントパーセント</t>
  </si>
  <si>
    <t>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</si>
  <si>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</si>
  <si>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</si>
  <si>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</si>
  <si>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</si>
  <si>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</si>
  <si>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</si>
  <si>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</si>
  <si>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</si>
  <si>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</si>
  <si>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</si>
  <si>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</si>
  <si>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</si>
  <si>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</si>
  <si>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</si>
  <si>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</si>
  <si>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</si>
  <si>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</si>
  <si>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</si>
  <si>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</si>
  <si>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</si>
  <si>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</si>
  <si>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</si>
  <si>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</si>
  <si>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</si>
  <si>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</si>
  <si>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</si>
  <si>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</si>
  <si>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</si>
  <si>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</si>
  <si>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</si>
  <si>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</si>
  <si>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</si>
  <si>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</si>
  <si>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unspsc_code</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</si>
  <si>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</si>
  <si>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</si>
  <si>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</si>
  <si>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</si>
  <si>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</si>
  <si>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cellularphonecase</t>
  </si>
  <si>
    <t>compatible_phone_models1</t>
  </si>
  <si>
    <t>ghs_classification_class1</t>
  </si>
  <si>
    <t>battery_type1</t>
  </si>
  <si>
    <t>special_features1</t>
  </si>
  <si>
    <t>supplier_declared_dg_hz_regulation1</t>
  </si>
  <si>
    <t>exclude cod and cvs</t>
  </si>
  <si>
    <t>JP Parallel Import</t>
  </si>
  <si>
    <t>時計本体にセット済み</t>
  </si>
  <si>
    <t>SizeName-ColorName</t>
  </si>
  <si>
    <t>Yes</t>
  </si>
  <si>
    <t>バンパー</t>
  </si>
  <si>
    <t>iPhone 4S</t>
  </si>
  <si>
    <t>オレンジ</t>
  </si>
  <si>
    <t>いいえ</t>
  </si>
  <si>
    <t>fixed</t>
  </si>
  <si>
    <t>ポリエステル</t>
  </si>
  <si>
    <t>爆発物</t>
  </si>
  <si>
    <t>キロワット時</t>
  </si>
  <si>
    <t>AA</t>
  </si>
  <si>
    <t>magenta</t>
  </si>
  <si>
    <t>オンデマンドでの製造</t>
  </si>
  <si>
    <t>LB</t>
  </si>
  <si>
    <t>タータンチェック</t>
  </si>
  <si>
    <t>variation</t>
  </si>
  <si>
    <t>GTIN</t>
  </si>
  <si>
    <t>スクリーンプロテクター</t>
  </si>
  <si>
    <t>CAD</t>
  </si>
  <si>
    <t>GHSシンボル</t>
  </si>
  <si>
    <t>ポリマー</t>
  </si>
  <si>
    <t>iiA</t>
  </si>
  <si>
    <t>第2類 赤りん</t>
  </si>
  <si>
    <t>Large</t>
  </si>
  <si>
    <t>DEFAULT</t>
  </si>
  <si>
    <t>非耐水</t>
  </si>
  <si>
    <t>新品</t>
  </si>
  <si>
    <t>カードホルダー</t>
  </si>
  <si>
    <t>Parent</t>
  </si>
  <si>
    <t>年</t>
  </si>
  <si>
    <t>XK</t>
  </si>
  <si>
    <t>§た∞たゆたふ＼ＴＡＹＵ‐ＴＡＦＵ</t>
  </si>
  <si>
    <t>移行された配送パターン</t>
  </si>
  <si>
    <t>5301873051</t>
  </si>
  <si>
    <t>exclude_none</t>
  </si>
  <si>
    <t>時計と別に梱包</t>
  </si>
  <si>
    <t>ColorName</t>
  </si>
  <si>
    <t>No</t>
  </si>
  <si>
    <t>ベーシックケース</t>
  </si>
  <si>
    <t>サムスン</t>
  </si>
  <si>
    <t>Delete</t>
  </si>
  <si>
    <t>ピンク</t>
  </si>
  <si>
    <t>percent</t>
  </si>
  <si>
    <t>シリコーン</t>
  </si>
  <si>
    <t>可燃性</t>
  </si>
  <si>
    <t>ジュール</t>
  </si>
  <si>
    <t>AAA</t>
  </si>
  <si>
    <t>pink</t>
  </si>
  <si>
    <t>計画項目</t>
  </si>
  <si>
    <t>無地</t>
  </si>
  <si>
    <t>音響増幅</t>
  </si>
  <si>
    <t>USD</t>
  </si>
  <si>
    <t>不明</t>
  </si>
  <si>
    <t>酸化銀</t>
  </si>
  <si>
    <t>iiB</t>
  </si>
  <si>
    <t>放射性物質関連法規</t>
  </si>
  <si>
    <t>Medium</t>
  </si>
  <si>
    <t>耐水</t>
  </si>
  <si>
    <t>中古 - 可</t>
  </si>
  <si>
    <t>キックスタンド</t>
  </si>
  <si>
    <t>delete quantity_price</t>
  </si>
  <si>
    <t>Child</t>
  </si>
  <si>
    <t>A_GEN_NOTAX</t>
  </si>
  <si>
    <t>秒</t>
  </si>
  <si>
    <t>アセンション島</t>
  </si>
  <si>
    <t>ROCCA</t>
  </si>
  <si>
    <t>送料無料マケプレお急ぎ便配送パターン</t>
  </si>
  <si>
    <t>exclude cvs</t>
  </si>
  <si>
    <t>電池のみ</t>
  </si>
  <si>
    <t>SizeName</t>
  </si>
  <si>
    <t>アームバンド</t>
  </si>
  <si>
    <t>iPhone 11</t>
  </si>
  <si>
    <t>PartialUpdate</t>
  </si>
  <si>
    <t>マルチカラー</t>
  </si>
  <si>
    <t>フェイクレザー</t>
  </si>
  <si>
    <t>酸化性</t>
  </si>
  <si>
    <t>立方フィート</t>
  </si>
  <si>
    <t>リチウムイオン</t>
  </si>
  <si>
    <t>yellow</t>
  </si>
  <si>
    <t>改装済み</t>
  </si>
  <si>
    <t>GR</t>
  </si>
  <si>
    <t>水玉模様</t>
  </si>
  <si>
    <t>UPC</t>
  </si>
  <si>
    <t>スリムフィット</t>
  </si>
  <si>
    <t>INR</t>
  </si>
  <si>
    <t>その他</t>
  </si>
  <si>
    <t>銀亜鉛</t>
  </si>
  <si>
    <t>thk</t>
  </si>
  <si>
    <t>第3類 ナトリウム</t>
  </si>
  <si>
    <t>Small</t>
  </si>
  <si>
    <t>防水</t>
  </si>
  <si>
    <t>中古 - 良い</t>
  </si>
  <si>
    <t>ベルトクリップ</t>
  </si>
  <si>
    <t>delete progressive_discount</t>
  </si>
  <si>
    <t>A_GEN_REDUCED</t>
  </si>
  <si>
    <t>月</t>
  </si>
  <si>
    <t>トリスタンダクーニャ</t>
  </si>
  <si>
    <t>マケプレお急ぎ便用</t>
  </si>
  <si>
    <t>exclude cod</t>
  </si>
  <si>
    <t>防水ケース</t>
  </si>
  <si>
    <t>Samsung Galaxy S7 edge</t>
  </si>
  <si>
    <t>白</t>
  </si>
  <si>
    <t>カーボンファイバー</t>
  </si>
  <si>
    <t>高圧ガス</t>
  </si>
  <si>
    <t>DM</t>
  </si>
  <si>
    <t>ワット時</t>
  </si>
  <si>
    <t>battery_type_a</t>
  </si>
  <si>
    <t>turquoise</t>
  </si>
  <si>
    <t>部品商材</t>
  </si>
  <si>
    <t>100分の1ポンド</t>
  </si>
  <si>
    <t>ペイズリー</t>
  </si>
  <si>
    <t>ASIN</t>
  </si>
  <si>
    <t>ヘビーデューティ保護</t>
  </si>
  <si>
    <t>CNY</t>
  </si>
  <si>
    <t>該当なし</t>
  </si>
  <si>
    <t>塩化亜鉛</t>
  </si>
  <si>
    <t>iii</t>
  </si>
  <si>
    <t>第4類 特殊引火物</t>
  </si>
  <si>
    <t>X-Large</t>
  </si>
  <si>
    <t>中古 - ほぼ新品</t>
  </si>
  <si>
    <t>日々</t>
  </si>
  <si>
    <t>キュラソー島</t>
  </si>
  <si>
    <t>メール便</t>
  </si>
  <si>
    <t>color-size</t>
  </si>
  <si>
    <t>ポーチ</t>
  </si>
  <si>
    <t>Google Pixel</t>
  </si>
  <si>
    <t>紫</t>
  </si>
  <si>
    <t>ネオプレン</t>
  </si>
  <si>
    <t>腐食性</t>
  </si>
  <si>
    <t>ピコメートル</t>
  </si>
  <si>
    <t>ミリアンペア時</t>
  </si>
  <si>
    <t>CR2032</t>
  </si>
  <si>
    <t>gold</t>
  </si>
  <si>
    <t>予約注文</t>
  </si>
  <si>
    <t>MG</t>
  </si>
  <si>
    <t>花柄</t>
  </si>
  <si>
    <t>ワイヤレス</t>
  </si>
  <si>
    <t>輸送</t>
  </si>
  <si>
    <t>コバルト酸リチウム</t>
  </si>
  <si>
    <t>i</t>
  </si>
  <si>
    <t>第5類 第1種自己反応性物質</t>
  </si>
  <si>
    <t>X-Small</t>
  </si>
  <si>
    <t>中古 - 非常に良い</t>
  </si>
  <si>
    <t>時間</t>
  </si>
  <si>
    <t>ボネール島、セントユーステーシャス島、サバ</t>
  </si>
  <si>
    <t>Size</t>
  </si>
  <si>
    <t>手帳型</t>
  </si>
  <si>
    <t>Samsung Galaxy S8+</t>
  </si>
  <si>
    <t>緑</t>
  </si>
  <si>
    <t>レザー</t>
  </si>
  <si>
    <t>毒性</t>
  </si>
  <si>
    <t>µM</t>
  </si>
  <si>
    <t>立方メートル</t>
  </si>
  <si>
    <t>CR2</t>
  </si>
  <si>
    <t>red</t>
  </si>
  <si>
    <t>バンドル</t>
  </si>
  <si>
    <t>トン</t>
  </si>
  <si>
    <t>ギンガムチェック</t>
  </si>
  <si>
    <t>MXN</t>
  </si>
  <si>
    <t>廃棄</t>
  </si>
  <si>
    <t>リン酸リチウム</t>
  </si>
  <si>
    <t>iv</t>
  </si>
  <si>
    <t>第1類 第2種酸化性固体</t>
  </si>
  <si>
    <t>XX-Large</t>
  </si>
  <si>
    <t>週</t>
  </si>
  <si>
    <t>南スーダン</t>
  </si>
  <si>
    <t>SizeColor</t>
  </si>
  <si>
    <t>HTC One</t>
  </si>
  <si>
    <t>茶</t>
  </si>
  <si>
    <t>ABS</t>
  </si>
  <si>
    <t>刺激性</t>
  </si>
  <si>
    <t>マイル</t>
  </si>
  <si>
    <t>ミリアンペア時間</t>
  </si>
  <si>
    <t>C</t>
  </si>
  <si>
    <t>fuchsia</t>
  </si>
  <si>
    <t>OZ</t>
  </si>
  <si>
    <t>チェック</t>
  </si>
  <si>
    <t>旅行</t>
  </si>
  <si>
    <t>EUR</t>
  </si>
  <si>
    <t>グラスマット吸収式鉛酸 (AGM)</t>
  </si>
  <si>
    <t>第4類 第2石油類水溶性</t>
  </si>
  <si>
    <t>XX-Small</t>
  </si>
  <si>
    <t>分</t>
  </si>
  <si>
    <t>セントバーツ島</t>
  </si>
  <si>
    <t>HTC Desire X</t>
  </si>
  <si>
    <t>赤</t>
  </si>
  <si>
    <t>アルミニウム</t>
  </si>
  <si>
    <t>健康有害性</t>
  </si>
  <si>
    <t>M</t>
  </si>
  <si>
    <t>ミリアンペア秒</t>
  </si>
  <si>
    <t>CR2430</t>
  </si>
  <si>
    <t>mint</t>
  </si>
  <si>
    <t>シェブロン</t>
  </si>
  <si>
    <t>ユニバーサル</t>
  </si>
  <si>
    <t>GBP</t>
  </si>
  <si>
    <t>塩化チオニルリチウム</t>
  </si>
  <si>
    <t>第2類 鉄粉</t>
  </si>
  <si>
    <t>XXX-Large</t>
  </si>
  <si>
    <t>モンテネグロ</t>
  </si>
  <si>
    <t>iPhone 6S Plus</t>
  </si>
  <si>
    <t>透明</t>
  </si>
  <si>
    <t>マイクロファイバー</t>
  </si>
  <si>
    <t>環境有害性</t>
  </si>
  <si>
    <t>ヤード</t>
  </si>
  <si>
    <t>英熱量</t>
  </si>
  <si>
    <t>D</t>
  </si>
  <si>
    <t>gray</t>
  </si>
  <si>
    <t>プレイド</t>
  </si>
  <si>
    <t>マンガン</t>
  </si>
  <si>
    <t>第4類 アルコール類</t>
  </si>
  <si>
    <t>XXX-Small</t>
  </si>
  <si>
    <t>サン・マルタン島</t>
  </si>
  <si>
    <t>M9</t>
  </si>
  <si>
    <t>金</t>
  </si>
  <si>
    <t>アクリル</t>
  </si>
  <si>
    <t>ラベル表示なし</t>
  </si>
  <si>
    <t>ミル</t>
  </si>
  <si>
    <t>CR5</t>
  </si>
  <si>
    <t>white</t>
  </si>
  <si>
    <t>ジオメトリック</t>
  </si>
  <si>
    <t>リチウムポリマー</t>
  </si>
  <si>
    <t>第2類 第2種可燃性固体</t>
  </si>
  <si>
    <t>XXXX-Large</t>
  </si>
  <si>
    <t>East Timor</t>
  </si>
  <si>
    <t>iPhone 8 Plus</t>
  </si>
  <si>
    <t>銀</t>
  </si>
  <si>
    <t>ポリプロピレン</t>
  </si>
  <si>
    <t>battery_type_aaaa</t>
  </si>
  <si>
    <t>coral</t>
  </si>
  <si>
    <t>ストライプ</t>
  </si>
  <si>
    <t>密閉型鉛蓄</t>
  </si>
  <si>
    <t>第3類 第2種自然発火性物質及び禁水性物質</t>
  </si>
  <si>
    <t>XXXX-Small</t>
  </si>
  <si>
    <t>オランダ</t>
  </si>
  <si>
    <t>iPhone 5S</t>
  </si>
  <si>
    <t>熱可塑性エラストマー</t>
  </si>
  <si>
    <t>ナノメートル</t>
  </si>
  <si>
    <t>Lithium Polymer</t>
  </si>
  <si>
    <t>ivory</t>
  </si>
  <si>
    <t>アニマル</t>
  </si>
  <si>
    <t>NiCAD</t>
  </si>
  <si>
    <t>毒物及び劇物取締法</t>
  </si>
  <si>
    <t>XXXXX-Large</t>
  </si>
  <si>
    <t>アメリカ領サモア</t>
  </si>
  <si>
    <t>Samsung Galaxy Note 4</t>
  </si>
  <si>
    <t>黄</t>
  </si>
  <si>
    <t>ポリカーボネート</t>
  </si>
  <si>
    <t>100分の1インチ</t>
  </si>
  <si>
    <t>battery_type_p76</t>
  </si>
  <si>
    <t>camouflage</t>
  </si>
  <si>
    <t>リチウム金属</t>
  </si>
  <si>
    <t>第2類 引火性固体</t>
  </si>
  <si>
    <t>XXXXX-Small</t>
  </si>
  <si>
    <t>ブルキナファソ</t>
  </si>
  <si>
    <t>CT500</t>
  </si>
  <si>
    <t>黒</t>
  </si>
  <si>
    <t>合成ゴム</t>
  </si>
  <si>
    <t>キロメートル</t>
  </si>
  <si>
    <t>battery_type_product_specific</t>
  </si>
  <si>
    <t>rose_gold</t>
  </si>
  <si>
    <t>リチウム</t>
  </si>
  <si>
    <t>第2類 指定可燃物</t>
  </si>
  <si>
    <t>プエルトリコ</t>
  </si>
  <si>
    <t>ソニー</t>
  </si>
  <si>
    <t>昼光色</t>
  </si>
  <si>
    <t>フェイクファー</t>
  </si>
  <si>
    <t>オングストローム</t>
  </si>
  <si>
    <t>burgundy</t>
  </si>
  <si>
    <t>リチウムニッケルコバルトアルミニウム(NCA)</t>
  </si>
  <si>
    <t>第4類 指定可燃物</t>
  </si>
  <si>
    <t>ニュージーランド</t>
  </si>
  <si>
    <t>iPod touch (第7世代)</t>
  </si>
  <si>
    <t>昼白色</t>
  </si>
  <si>
    <t>樹脂</t>
  </si>
  <si>
    <t>battery_type_lithium_metal</t>
  </si>
  <si>
    <t>green</t>
  </si>
  <si>
    <t>カルシウム鉛</t>
  </si>
  <si>
    <t>火薬類取締法</t>
  </si>
  <si>
    <t>リトアニア</t>
  </si>
  <si>
    <t>Samsung Galaxy Note 2</t>
  </si>
  <si>
    <t>白色</t>
  </si>
  <si>
    <t>木材</t>
  </si>
  <si>
    <t>LR41</t>
  </si>
  <si>
    <t>black</t>
  </si>
  <si>
    <t>ニッケルマンガンコバルト酸リチウム</t>
  </si>
  <si>
    <t>第6類</t>
  </si>
  <si>
    <t>イタリア</t>
  </si>
  <si>
    <t>iPhone 7 Plus</t>
  </si>
  <si>
    <t>温白色</t>
  </si>
  <si>
    <t>ポリウレタン</t>
  </si>
  <si>
    <t>非標準バッテリ</t>
  </si>
  <si>
    <t>clear</t>
  </si>
  <si>
    <t>アルミニウム酸素</t>
  </si>
  <si>
    <t>第4類 動植物油</t>
  </si>
  <si>
    <t>モロッコ</t>
  </si>
  <si>
    <t>Samsung Galaxy Note 3</t>
  </si>
  <si>
    <t>電球色</t>
  </si>
  <si>
    <t>ビニール</t>
  </si>
  <si>
    <t>CR123A</t>
  </si>
  <si>
    <t>teal</t>
  </si>
  <si>
    <t>ニッケル鉄</t>
  </si>
  <si>
    <t>第3類 第1種自然発火性物質及び禁水性物質</t>
  </si>
  <si>
    <t>レソト</t>
  </si>
  <si>
    <t>HTC</t>
  </si>
  <si>
    <t>ウール</t>
  </si>
  <si>
    <t>アルカリボタン電池</t>
  </si>
  <si>
    <t>brown</t>
  </si>
  <si>
    <t>酸化水銀</t>
  </si>
  <si>
    <t>第4類 第4石油類</t>
  </si>
  <si>
    <t>フランス領ギアナ</t>
  </si>
  <si>
    <t>iPhone 5C</t>
  </si>
  <si>
    <t>ゴム</t>
  </si>
  <si>
    <t>battery_type_12v</t>
  </si>
  <si>
    <t>beige</t>
  </si>
  <si>
    <t>亜鉛</t>
  </si>
  <si>
    <t>高圧ガス保安法</t>
  </si>
  <si>
    <t>ケニア</t>
  </si>
  <si>
    <t>Motorola moto g</t>
  </si>
  <si>
    <t>ナイロン</t>
  </si>
  <si>
    <t>9V</t>
  </si>
  <si>
    <t>orange</t>
  </si>
  <si>
    <t>第2類 硫化りん</t>
  </si>
  <si>
    <t>コンゴ民主共和国</t>
  </si>
  <si>
    <t>iPhone</t>
  </si>
  <si>
    <t>ファー</t>
  </si>
  <si>
    <t>blue</t>
  </si>
  <si>
    <t>リチウム空気</t>
  </si>
  <si>
    <t>第4類 第3石油類水溶性</t>
  </si>
  <si>
    <t>コソボ</t>
  </si>
  <si>
    <t>Blackberry</t>
  </si>
  <si>
    <t>ステンレス鋼</t>
  </si>
  <si>
    <t>purple</t>
  </si>
  <si>
    <t>Alkaline</t>
  </si>
  <si>
    <t>第3類 カリウム</t>
  </si>
  <si>
    <t>アメリカ</t>
  </si>
  <si>
    <t>iPhone 6S</t>
  </si>
  <si>
    <t>熱可塑性ポリウレタン</t>
  </si>
  <si>
    <t>silver</t>
  </si>
  <si>
    <t>リチウム二酸化マンガン</t>
  </si>
  <si>
    <t>第4類 第1石油類非水溶性</t>
  </si>
  <si>
    <t>スロバキア</t>
  </si>
  <si>
    <t>iPhone 8</t>
  </si>
  <si>
    <t>multicolor</t>
  </si>
  <si>
    <t>オキシ水酸化ニッケル</t>
  </si>
  <si>
    <t>第1類 第1種酸化性固体</t>
  </si>
  <si>
    <t>アルメニア</t>
  </si>
  <si>
    <t>iPhone 6 Plus</t>
  </si>
  <si>
    <t>プラスチック</t>
  </si>
  <si>
    <t>亜鉛炭素</t>
  </si>
  <si>
    <t>第4類 第1石油類水溶性</t>
  </si>
  <si>
    <t>北マリアナ諸島</t>
  </si>
  <si>
    <t>iPhone 7</t>
  </si>
  <si>
    <t>コットン</t>
  </si>
  <si>
    <t>NiMh</t>
  </si>
  <si>
    <t>第3類 アルキルアルミニウム</t>
  </si>
  <si>
    <t>マリ</t>
  </si>
  <si>
    <t>iPhone XS Max</t>
  </si>
  <si>
    <t>強化ガラス</t>
  </si>
  <si>
    <t>ニッケル・亜鉛電池</t>
  </si>
  <si>
    <t>第1類 第3種酸化性固体</t>
  </si>
  <si>
    <t>インドネシア</t>
  </si>
  <si>
    <t>iPhone 4</t>
  </si>
  <si>
    <t>スエード</t>
  </si>
  <si>
    <t>チタン酸リチウム</t>
  </si>
  <si>
    <t>第5類 第2種自己反応性物質</t>
  </si>
  <si>
    <t>エルサルバドル</t>
  </si>
  <si>
    <t>G4</t>
  </si>
  <si>
    <t>ポリ塩化ビニル</t>
  </si>
  <si>
    <t>銀カルシウム</t>
  </si>
  <si>
    <t>第4類 第3石油類非水溶性</t>
  </si>
  <si>
    <t>ニウエ</t>
  </si>
  <si>
    <t>G5</t>
  </si>
  <si>
    <t>金属</t>
  </si>
  <si>
    <t>空気亜鉛</t>
  </si>
  <si>
    <t>第4類 第2石油類非水溶性</t>
  </si>
  <si>
    <t>カメルーン</t>
  </si>
  <si>
    <t>iPhone 6</t>
  </si>
  <si>
    <t>鉛酸蓄</t>
  </si>
  <si>
    <t>第3類 第3種自然発火性物質及び禁水性物質</t>
  </si>
  <si>
    <t>セルビア</t>
  </si>
  <si>
    <t>iPhone 5</t>
  </si>
  <si>
    <t>第2類 第1種可燃性固体</t>
  </si>
  <si>
    <t>ネパール</t>
  </si>
  <si>
    <t>iPhone SE</t>
  </si>
  <si>
    <t>第2類 硫黄</t>
  </si>
  <si>
    <t>モーリシャス</t>
  </si>
  <si>
    <t>iPod touch (第6世代)</t>
  </si>
  <si>
    <t>第3類 アルキルリチウム</t>
  </si>
  <si>
    <t>オランダ領アンティル</t>
  </si>
  <si>
    <t>LG G3</t>
  </si>
  <si>
    <t>第3類 黄りん</t>
  </si>
  <si>
    <t>グアドループ</t>
  </si>
  <si>
    <t>ノキア</t>
  </si>
  <si>
    <t>ガボン</t>
  </si>
  <si>
    <t>LG G2</t>
  </si>
  <si>
    <t>ブーベ島</t>
  </si>
  <si>
    <t>Samsung Galaxy S6 edge</t>
  </si>
  <si>
    <t>エクアドル</t>
  </si>
  <si>
    <t>Nexus 5</t>
  </si>
  <si>
    <t>フィンランド</t>
  </si>
  <si>
    <t>Samsung Galaxy S9</t>
  </si>
  <si>
    <t>スヴァールバル諸島およびヤンマイエン島</t>
  </si>
  <si>
    <t>iPhone X</t>
  </si>
  <si>
    <t>モンゴル</t>
  </si>
  <si>
    <t>iPod touch (第5世代)</t>
  </si>
  <si>
    <t>サモア</t>
  </si>
  <si>
    <t>iPhone XR</t>
  </si>
  <si>
    <t>ベリーズ</t>
  </si>
  <si>
    <t>HTC One M7</t>
  </si>
  <si>
    <t>ポーランド</t>
  </si>
  <si>
    <t>Fire Phone</t>
  </si>
  <si>
    <t>アンゴラ</t>
  </si>
  <si>
    <t>HTC One M8</t>
  </si>
  <si>
    <t>マルティニーク</t>
  </si>
  <si>
    <t>Samsung Galaxy S4 Mini</t>
  </si>
  <si>
    <t>バヌアツ</t>
  </si>
  <si>
    <t>Palm</t>
  </si>
  <si>
    <t>ギニア</t>
  </si>
  <si>
    <t>モトローラ</t>
  </si>
  <si>
    <t>ウルグアイ</t>
  </si>
  <si>
    <t>Samsung Galaxy S6</t>
  </si>
  <si>
    <t>セントヘレナ・アセンションおよびトリスタン・ダ・クーニャ</t>
  </si>
  <si>
    <t>Samsung Galaxy S5</t>
  </si>
  <si>
    <t>西サハラ</t>
  </si>
  <si>
    <t>Samsung Galaxy S8</t>
  </si>
  <si>
    <t>セルビア・モンテネグロ</t>
  </si>
  <si>
    <t>LG</t>
  </si>
  <si>
    <t>ギニアビサウ共和国</t>
  </si>
  <si>
    <t>Samsung Galaxy S7</t>
  </si>
  <si>
    <t>ブラジル</t>
  </si>
  <si>
    <t>Samsung Galaxy S4</t>
  </si>
  <si>
    <t>クウェート</t>
  </si>
  <si>
    <t>Flex 2</t>
  </si>
  <si>
    <t>南極</t>
  </si>
  <si>
    <t>Samsung Galaxy S3</t>
  </si>
  <si>
    <t>コートジボワール</t>
  </si>
  <si>
    <t>マケドニア</t>
  </si>
  <si>
    <t>ツバル</t>
  </si>
  <si>
    <t>ベネズエラ</t>
  </si>
  <si>
    <t>ジブチ</t>
  </si>
  <si>
    <t>チュニジア</t>
  </si>
  <si>
    <t>パラオ</t>
  </si>
  <si>
    <t>マレーシア</t>
  </si>
  <si>
    <t>タジキスタン</t>
  </si>
  <si>
    <t>赤道ギニア</t>
  </si>
  <si>
    <t>コスタリカ</t>
  </si>
  <si>
    <t>セネガル</t>
  </si>
  <si>
    <t>レユニオンアイランド</t>
  </si>
  <si>
    <t>ラオス</t>
  </si>
  <si>
    <t>ミャンマー</t>
  </si>
  <si>
    <t>グレナダ</t>
  </si>
  <si>
    <t>中央アフリカ</t>
  </si>
  <si>
    <t>バルバドス</t>
  </si>
  <si>
    <t>ピトケアン</t>
  </si>
  <si>
    <t>ウォリス・フツナ</t>
  </si>
  <si>
    <t>カンボジア</t>
  </si>
  <si>
    <t>アンドラ</t>
  </si>
  <si>
    <t>ギリシャ</t>
  </si>
  <si>
    <t>イスラエル</t>
  </si>
  <si>
    <t>イギリス領インド洋地域</t>
  </si>
  <si>
    <t>朝鮮民主主義人民共和国</t>
  </si>
  <si>
    <t>エジプト</t>
  </si>
  <si>
    <t>コモロ</t>
  </si>
  <si>
    <t>ハード島とマクドナルド諸島</t>
  </si>
  <si>
    <t>ハイチ</t>
  </si>
  <si>
    <t>リベリア</t>
  </si>
  <si>
    <t>ウズベキスタン</t>
  </si>
  <si>
    <t>アフガニスタン</t>
  </si>
  <si>
    <t>バミューダ</t>
  </si>
  <si>
    <t>タンザニア</t>
  </si>
  <si>
    <t>ジャージー</t>
  </si>
  <si>
    <t>パキスタン</t>
  </si>
  <si>
    <t>エリトリア</t>
  </si>
  <si>
    <t>台湾（台湾省/中華民国）</t>
  </si>
  <si>
    <t>大韓民国</t>
  </si>
  <si>
    <t>ガイアナ</t>
  </si>
  <si>
    <t>タークス・カイコス諸島</t>
  </si>
  <si>
    <t>フランス領ポリネシア</t>
  </si>
  <si>
    <t>セントクリストファー・ネイビス</t>
  </si>
  <si>
    <t>中華人民共和国</t>
  </si>
  <si>
    <t>フォークアイランド</t>
  </si>
  <si>
    <t>サンピエール島・ミクロン島</t>
  </si>
  <si>
    <t>セントルシア</t>
  </si>
  <si>
    <t>ジャマイカ</t>
  </si>
  <si>
    <t>XE</t>
  </si>
  <si>
    <t>ブルンジ</t>
  </si>
  <si>
    <t>ホンジュラス</t>
  </si>
  <si>
    <t>コンゴ共和国</t>
  </si>
  <si>
    <t>キルギスタン</t>
  </si>
  <si>
    <t>ボリビア</t>
  </si>
  <si>
    <t>カナダ</t>
  </si>
  <si>
    <t>ガーナ</t>
  </si>
  <si>
    <t>オーランド諸島</t>
  </si>
  <si>
    <t>アイルランド</t>
  </si>
  <si>
    <t>モナコ</t>
  </si>
  <si>
    <t>ベトナム</t>
  </si>
  <si>
    <t>グアテマラ</t>
  </si>
  <si>
    <t>アイスランド</t>
  </si>
  <si>
    <t>クック諸島</t>
  </si>
  <si>
    <t>リヒテンシュタイン</t>
  </si>
  <si>
    <t>キューバ</t>
  </si>
  <si>
    <t>セントビンセント・グレナディーン</t>
  </si>
  <si>
    <t>ココス諸島</t>
  </si>
  <si>
    <t>ボツワナ共和国</t>
  </si>
  <si>
    <t>ザンビア</t>
  </si>
  <si>
    <t>トリニダード・トバゴ共和国</t>
  </si>
  <si>
    <t>アメリカ領ヴァージン諸島</t>
  </si>
  <si>
    <t>ルーマニア</t>
  </si>
  <si>
    <t>デンマーク</t>
  </si>
  <si>
    <t>ミクロネシア連邦</t>
  </si>
  <si>
    <t>エチオピア</t>
  </si>
  <si>
    <t>イラク</t>
  </si>
  <si>
    <t>ソマリア</t>
  </si>
  <si>
    <t>マーシャル諸島</t>
  </si>
  <si>
    <t>モザンビーク</t>
  </si>
  <si>
    <t>チャド</t>
  </si>
  <si>
    <t>カーボベルデ</t>
  </si>
  <si>
    <t>ニューカレドニア</t>
  </si>
  <si>
    <t>スイス</t>
  </si>
  <si>
    <t>キリバス</t>
  </si>
  <si>
    <t>モルドバ</t>
  </si>
  <si>
    <t>ブルガリア</t>
  </si>
  <si>
    <t>ブータン</t>
  </si>
  <si>
    <t>モントセラト</t>
  </si>
  <si>
    <t>キプロス</t>
  </si>
  <si>
    <t>レバノン</t>
  </si>
  <si>
    <t>バハマ</t>
  </si>
  <si>
    <t>ノーフォーク島</t>
  </si>
  <si>
    <t>フィジー</t>
  </si>
  <si>
    <t>ブルネイ</t>
  </si>
  <si>
    <t>フェロー諸島</t>
  </si>
  <si>
    <t>ノルウェー</t>
  </si>
  <si>
    <t>XC</t>
  </si>
  <si>
    <t>ソロモン諸島</t>
  </si>
  <si>
    <t>アルバ</t>
  </si>
  <si>
    <t>スーダン</t>
  </si>
  <si>
    <t>XN</t>
  </si>
  <si>
    <t>アルバニア</t>
  </si>
  <si>
    <t>シエラレオネ共和国</t>
  </si>
  <si>
    <t>マン島</t>
  </si>
  <si>
    <t>ロシア</t>
  </si>
  <si>
    <t>カナリア諸島</t>
  </si>
  <si>
    <t>ケイマン諸島</t>
  </si>
  <si>
    <t>アラブ首長国連邦</t>
  </si>
  <si>
    <t>イラン</t>
  </si>
  <si>
    <t>カタール</t>
  </si>
  <si>
    <t>香港</t>
  </si>
  <si>
    <t>クリスマス島</t>
  </si>
  <si>
    <t>ボスニア・ヘルツェゴビナ</t>
  </si>
  <si>
    <t>トルクメニスタン</t>
  </si>
  <si>
    <t>コロンビア</t>
  </si>
  <si>
    <t>アルジェリア</t>
  </si>
  <si>
    <t>トルコ</t>
  </si>
  <si>
    <t>メキシコ</t>
  </si>
  <si>
    <t>ジブラルタル</t>
  </si>
  <si>
    <t>パレスチナ</t>
  </si>
  <si>
    <t>バーレーン</t>
  </si>
  <si>
    <t>イエメン</t>
  </si>
  <si>
    <t>モルディブ</t>
  </si>
  <si>
    <t>トンガ</t>
  </si>
  <si>
    <t>サントメ・プリンシペ</t>
  </si>
  <si>
    <t>トーゴ</t>
  </si>
  <si>
    <t>サウジアラビア</t>
  </si>
  <si>
    <t>ナウル</t>
  </si>
  <si>
    <t>スペイン</t>
  </si>
  <si>
    <t>バングラディッシュ</t>
  </si>
  <si>
    <t>ベナン共和国</t>
  </si>
  <si>
    <t>ヨルダン</t>
  </si>
  <si>
    <t>チェコスロバキア（旧）</t>
  </si>
  <si>
    <t>ドミニカ共和国</t>
  </si>
  <si>
    <t>カザフスタン</t>
  </si>
  <si>
    <t>コンゴ民主共和国(ザイール)</t>
  </si>
  <si>
    <t>タイ</t>
  </si>
  <si>
    <t>フランス領南方・南極地域</t>
  </si>
  <si>
    <t>スリナム</t>
  </si>
  <si>
    <t>イギリス領ヴァージン諸島</t>
  </si>
  <si>
    <t>ジンバブエ</t>
  </si>
  <si>
    <t>ガンビア</t>
  </si>
  <si>
    <t>グルジア</t>
  </si>
  <si>
    <t>バチカン</t>
  </si>
  <si>
    <t>ベルギー</t>
  </si>
  <si>
    <t>マヨット島</t>
  </si>
  <si>
    <t>オマーン</t>
  </si>
  <si>
    <t>スリランカ</t>
  </si>
  <si>
    <t>合衆国領有小離島</t>
  </si>
  <si>
    <t>クロアチア</t>
  </si>
  <si>
    <t>XB</t>
  </si>
  <si>
    <t>アゼルバイジャン</t>
  </si>
  <si>
    <t>リビア</t>
  </si>
  <si>
    <t>サウスジョージア・サウスサンドウィッチ諸島</t>
  </si>
  <si>
    <t>ハンガリー</t>
  </si>
  <si>
    <t>パプアニューギニア</t>
  </si>
  <si>
    <t>マラウイ共和国</t>
  </si>
  <si>
    <t>チリ</t>
  </si>
  <si>
    <t>フランス</t>
  </si>
  <si>
    <t>マルタ</t>
  </si>
  <si>
    <t>グリーンランド</t>
  </si>
  <si>
    <t>ニカラグア</t>
  </si>
  <si>
    <t>ニジェール</t>
  </si>
  <si>
    <t>パラグアイ</t>
  </si>
  <si>
    <t>WZ</t>
  </si>
  <si>
    <t>サン·マルタン</t>
  </si>
  <si>
    <t>フィリピン</t>
  </si>
  <si>
    <t>オーストリア</t>
  </si>
  <si>
    <t>オーストラリア</t>
  </si>
  <si>
    <t>セーシェル</t>
  </si>
  <si>
    <t>ルワンダ</t>
  </si>
  <si>
    <t>ラトビア</t>
  </si>
  <si>
    <t>東ティモール</t>
  </si>
  <si>
    <t>スウェーデン</t>
  </si>
  <si>
    <t>スロベニア</t>
  </si>
  <si>
    <t>ウクライナ</t>
  </si>
  <si>
    <t>シリア</t>
  </si>
  <si>
    <t>トケラウ</t>
  </si>
  <si>
    <t>ルクセンブルク</t>
  </si>
  <si>
    <t>WD</t>
  </si>
  <si>
    <t>マダガスカル</t>
  </si>
  <si>
    <t>インド</t>
  </si>
  <si>
    <t>ガーンジー</t>
  </si>
  <si>
    <t>アンティグア・バーブーダ</t>
  </si>
  <si>
    <t>サンマリノ</t>
  </si>
  <si>
    <t>南アフリカ</t>
  </si>
  <si>
    <t>ナイジェリア</t>
  </si>
  <si>
    <t>マカオ</t>
  </si>
  <si>
    <t>ポルトガル</t>
  </si>
  <si>
    <t>英国</t>
  </si>
  <si>
    <t>シンガポール</t>
  </si>
  <si>
    <t>アンギラ</t>
  </si>
  <si>
    <t>ペルー</t>
  </si>
  <si>
    <t>グアム</t>
  </si>
  <si>
    <t>チェコ共和国</t>
  </si>
  <si>
    <t>エストニア</t>
  </si>
  <si>
    <t>ドミニカ</t>
  </si>
  <si>
    <t>モーリタニア</t>
  </si>
  <si>
    <t>ウガンダ</t>
  </si>
  <si>
    <t>XM</t>
  </si>
  <si>
    <t>パナマ</t>
  </si>
  <si>
    <t>ベラルース</t>
  </si>
  <si>
    <t>アルゼンチン</t>
  </si>
  <si>
    <t>ナミビア共和国</t>
  </si>
  <si>
    <t>ドイツ</t>
  </si>
  <si>
    <t>スワジランド</t>
  </si>
  <si>
    <t>イギリス</t>
  </si>
  <si>
    <t>special_features5</t>
  </si>
  <si>
    <t>compatible_phone_models2</t>
  </si>
  <si>
    <t>ghs_classification_class2</t>
  </si>
  <si>
    <t>other_image_url5</t>
  </si>
  <si>
    <t>progressive_discount_lower_bound2</t>
  </si>
  <si>
    <t>bullet_point3</t>
  </si>
  <si>
    <t>progressive_discount_value3</t>
  </si>
  <si>
    <t>quantity_price2</t>
  </si>
  <si>
    <t>ghs_classification_class3</t>
  </si>
  <si>
    <t>special_features4</t>
  </si>
  <si>
    <t>other_image_url7</t>
  </si>
  <si>
    <t>bullet_point4</t>
  </si>
  <si>
    <t>special_features3</t>
  </si>
  <si>
    <t>supplier_declared_dg_hz_regulation5</t>
  </si>
  <si>
    <t>bullet_point1</t>
  </si>
  <si>
    <t>supplier_declared_dg_hz_regulation2</t>
  </si>
  <si>
    <t>other_image_url3</t>
  </si>
  <si>
    <t>quantity_price4</t>
  </si>
  <si>
    <t>number_of_batteries3</t>
  </si>
  <si>
    <t>compatible_phone_models3</t>
  </si>
  <si>
    <t>quantity_lower_bound4</t>
  </si>
  <si>
    <t>supplier_declared_dg_hz_regulation3</t>
  </si>
  <si>
    <t>progressive_discount_lower_bound3</t>
  </si>
  <si>
    <t>number_of_batteries2</t>
  </si>
  <si>
    <t>battery_type3</t>
  </si>
  <si>
    <t>other_image_url6</t>
  </si>
  <si>
    <t>quantity_lower_bound5</t>
  </si>
  <si>
    <t>quantity_price3</t>
  </si>
  <si>
    <t>number_of_batteries1</t>
  </si>
  <si>
    <t>progressive_discount_value2</t>
  </si>
  <si>
    <t>battery_type2</t>
  </si>
  <si>
    <t>compatible_phone_models5</t>
  </si>
  <si>
    <t>other_image_url4</t>
  </si>
  <si>
    <t>quantity_lower_bound2</t>
  </si>
  <si>
    <t>other_image_url8</t>
  </si>
  <si>
    <t>other_image_url2</t>
  </si>
  <si>
    <t>quantity_lower_bound3</t>
  </si>
  <si>
    <t>compatible_phone_models4</t>
  </si>
  <si>
    <t>supplier_declared_dg_hz_regulation4</t>
  </si>
  <si>
    <t>bullet_point5</t>
  </si>
  <si>
    <t>quantity_price5</t>
  </si>
  <si>
    <t>special_features2</t>
  </si>
  <si>
    <t>bullet_point2</t>
  </si>
  <si>
    <t>画像</t>
  </si>
  <si>
    <t>商品のサブ画像URL2</t>
  </si>
  <si>
    <t>商品のサブ画像URL3</t>
  </si>
  <si>
    <t>商品のサブ画像URL4</t>
  </si>
  <si>
    <t>商品のサブ画像URL5</t>
  </si>
  <si>
    <t>商品のサブ画像URL6</t>
  </si>
  <si>
    <t>商品のサブ画像URL7</t>
  </si>
  <si>
    <t>商品のサブ画像URL8</t>
  </si>
  <si>
    <t>バリエーション</t>
  </si>
  <si>
    <t>商品基本情報</t>
  </si>
  <si>
    <t>商品検索情報</t>
  </si>
  <si>
    <t>寸法</t>
  </si>
  <si>
    <t>出荷関連情報</t>
  </si>
  <si>
    <t>コンプライアンス情報</t>
  </si>
  <si>
    <t>出品情報</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</si>
  <si>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</si>
  <si>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</si>
  <si>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</si>
  <si>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</si>
  <si>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</si>
  <si>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</si>
  <si>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</si>
  <si>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</si>
  <si>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</si>
  <si>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</si>
  <si>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</si>
  <si>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</si>
  <si>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TemplateType=fptcustom</t>
  </si>
  <si>
    <t>Version=2021.1122</t>
  </si>
  <si>
    <t>TemplateSignature=Q0VMTFVMQVJfUEhPTkVfQ0FTRQ==</t>
  </si>
  <si>
    <t>settings=contentLanguageTag=ja_JP&amp;feedType=113&amp;headerLanguageTag=ja_JP&amp;metadataVersion=MatprodVkxBUHJvZC0xMTQ2&amp;primaryMarketplaceId=amzn1.mp.o.A1VC38T7YXB528&amp;templateIdentifier=a8d26046-258c-466f-b142-319eccb673c7&amp;timestamp=2021-11-22T04%3A30%3A21.517Z</t>
  </si>
  <si>
    <t>上3行はAmazon.comのみで使用します。上3行は変更または削除しないでください。</t>
  </si>
  <si>
    <t>CONDITION_LIST_0</t>
  </si>
  <si>
    <t>CONDITION_LIST_1</t>
  </si>
  <si>
    <t>CONDITION_LIST_2</t>
  </si>
  <si>
    <t>transportation</t>
  </si>
  <si>
    <t>CONDITION_LIST_3</t>
  </si>
  <si>
    <t>ghs</t>
  </si>
  <si>
    <t>Browse Node</t>
  </si>
  <si>
    <t>BrowsePath</t>
  </si>
  <si>
    <t>家電＆カメラ &gt; アクセサリ・サプライ &gt; 携帯電話アクセサリ &gt; ケース・カバー &gt; 手帳型</t>
  </si>
  <si>
    <t>商品コードのタイプ - [ cellularphonecase ]</t>
  </si>
  <si>
    <t>親子関係の指定 - [ cellularphonecase ]</t>
  </si>
  <si>
    <t>親子関係のタイプ - [ cellularphonecase ]</t>
  </si>
  <si>
    <t>バリエーションテーマ - [ cellularphonecase ]</t>
  </si>
  <si>
    <t>アップデート・削除 - [ cellularphonecase ]</t>
  </si>
  <si>
    <t>推奨ブラウズノード1 - [ cellularphonecase ]</t>
  </si>
  <si>
    <t>GTIN免除の理由 - [ cellularphonecase ]</t>
  </si>
  <si>
    <t>同梱商品 - [ cellularphonecase ]</t>
  </si>
  <si>
    <t>カラー - [ cellularphonecase ]</t>
  </si>
  <si>
    <t>機能性 - [ cellularphonecase ]</t>
  </si>
  <si>
    <t>カラーマップ - [ cellularphonecase ]</t>
  </si>
  <si>
    <t>素材の種類 - [ cellularphonecase ]</t>
  </si>
  <si>
    <t>防水タイプか否か - [ cellularphonecase ]</t>
  </si>
  <si>
    <t>互換性のある電話モデル - [ cellularphonecase ]</t>
  </si>
  <si>
    <t>模様 - [ cellularphonecase ]</t>
  </si>
  <si>
    <t>この商品はAmazon.co.jp限定商品ですか？ - [ cellularphonecase ]</t>
  </si>
  <si>
    <t>電話待機時間単位 - [ cellularphonecase ]</t>
  </si>
  <si>
    <t>フォームファクター - [ cellularphonecase ]</t>
  </si>
  <si>
    <t>ディスプレイ最大解像度の単位 - [ cellularphonecase ]</t>
  </si>
  <si>
    <t>商品の高さの単位 - [ cellularphonecase ]</t>
  </si>
  <si>
    <t>引火性液体の量の単位 - [ cellularphonecase ]</t>
  </si>
  <si>
    <t>商品の幅の単位 - [ cellularphonecase ]</t>
  </si>
  <si>
    <t>サイズマップ - [ cellularphonecase ]</t>
  </si>
  <si>
    <t>商品の厚さの単位 - [ cellularphonecase ]</t>
  </si>
  <si>
    <t>商品の長さの単位 - [ cellularphonecase ]</t>
  </si>
  <si>
    <t>フルフィルメントセンターID - [ cellularphonecase ]</t>
  </si>
  <si>
    <t>商品パッケージの重量の単位 - [ cellularphonecase ]</t>
  </si>
  <si>
    <t>商品パッケージの高さの単位 - [ cellularphonecase ]</t>
  </si>
  <si>
    <t>商品パッケージの幅の単位 - [ cellularphonecase ]</t>
  </si>
  <si>
    <t>商品パッケージの長さの単位 - [ cellularphonecase ]</t>
  </si>
  <si>
    <t>原産国/地域 - [ cellularphonecase ]</t>
  </si>
  <si>
    <t>電池の組成 - [ cellularphonecase ]</t>
  </si>
  <si>
    <t>リチウム電池パッケージ - [ cellularphonecase ]</t>
  </si>
  <si>
    <t>電池の種類、サイズ - [ cellularphonecase ]</t>
  </si>
  <si>
    <t>この商品は電池本体ですか？または電池を使用した商品ですか？ - [ cellularphonecase ]</t>
  </si>
  <si>
    <t>電池付属 - [ cellularphonecase ]</t>
  </si>
  <si>
    <t>商品の重量の単位 - [ cellularphonecase ]</t>
  </si>
  <si>
    <t>電池の重量の測定単位 - [ cellularphonecase ]</t>
  </si>
  <si>
    <t>リチウム電池のエネルギー量測定単位 - [ cellularphonecase ]</t>
  </si>
  <si>
    <t>リチウム電池の重量の測定単位 - [ cellularphonecase ]</t>
  </si>
  <si>
    <t>適用される危険物関連法令 - [ cellularphonecase ]</t>
  </si>
  <si>
    <t>商品の容量の単位 - [ cellularphonecase ]</t>
  </si>
  <si>
    <t>適合性の認証の状況 - [ cellularphonecase ]</t>
  </si>
  <si>
    <t>規制機関の名前 - [ cellularphonecase ]</t>
  </si>
  <si>
    <t>商品に適用される保管規制の区分 - [ cellularphonecase ]</t>
  </si>
  <si>
    <t>分類／危険物ラベル(適用されるものをすべて選択) - [ cellularphonecase ]</t>
  </si>
  <si>
    <t>通貨コード - [ cellularphonecase ]</t>
  </si>
  <si>
    <t>コンディション - [ cellularphonecase ]</t>
  </si>
  <si>
    <t>使用しない支払い方法 - [ cellularphonecase ]</t>
  </si>
  <si>
    <t>ギフトメッセージ - [ cellularphonecase ]</t>
  </si>
  <si>
    <t>ギフト包装 - [ cellularphonecase ]</t>
  </si>
  <si>
    <t>販売形態(並行輸入品) - [ cellularphonecase ]</t>
  </si>
  <si>
    <t>商品タックスコード - [ cellularphonecase ]</t>
  </si>
  <si>
    <t>数量割引のタイプ - [ cellularphonecase ]</t>
  </si>
  <si>
    <t>累積購入割引のタイプ - [ cellularphonecase ]</t>
  </si>
  <si>
    <t>価格設定操作 - [ cellularphonecase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</si>
</sst>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name val="SimSun"/>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MS Gothic"/>
      <family val="3"/>
    </font>
    <font>
      <sz val="12"/>
      <color theme="1"/>
      <name val="ＭＳ Ｐゴシック"/>
      <family val="3"/>
    </font>
    <font>
      <sz val="12"/>
      <color theme="1"/>
      <name val="Verdana"/>
      <family val="2"/>
    </font>
    <font>
      <sz val="18"/>
      <color theme="1"/>
      <name val="宋体"/>
      <family val="3"/>
    </font>
    <font>
      <sz val="11"/>
      <color theme="1"/>
      <name val="宋体"/>
      <family val="3"/>
    </font>
    <font>
      <b/>
      <sz val="11"/>
      <color theme="1"/>
      <name val="宋体"/>
      <family val="2"/>
    </font>
    <font>
      <sz val="10"/>
      <name val="Calibri"/>
      <family val="2"/>
    </font>
    <font>
      <sz val="11"/>
      <color theme="1"/>
      <name val="+mn-lt"/>
      <family val="2"/>
    </font>
    <font>
      <b/>
      <sz val="11"/>
      <color theme="0"/>
      <name val="+mn-lt"/>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19">
    <fill>
      <patternFill/>
    </fill>
    <fill>
      <patternFill patternType="gray125"/>
    </fill>
    <fill>
      <patternFill patternType="solid">
        <fgColor indexed="43"/>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s>
  <borders count="16">
    <border>
      <left/>
      <right/>
      <top/>
      <bottom/>
      <diagonal/>
    </border>
    <border>
      <left style="thin">
        <color theme="2" tint="-0.4999699890613556"/>
      </left>
      <right/>
      <top style="thin">
        <color theme="2" tint="-0.4999699890613556"/>
      </top>
      <bottom/>
    </border>
    <border>
      <left style="thin">
        <color theme="2" tint="-0.4999699890613556"/>
      </left>
      <right style="thin">
        <color theme="2" tint="-0.4999699890613556"/>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style="thin">
        <color theme="2" tint="-0.4999699890613556"/>
      </top>
      <bottom/>
    </border>
    <border>
      <left/>
      <right/>
      <top/>
      <bottom style="thin">
        <color theme="2" tint="-0.4999699890613556"/>
      </bottom>
    </border>
    <border>
      <left style="medium"/>
      <right style="medium"/>
      <top/>
      <bottom style="medium"/>
    </border>
    <border>
      <left style="medium"/>
      <right style="medium"/>
      <top/>
      <bottom/>
    </border>
    <border>
      <left style="medium"/>
      <right style="medium"/>
      <top style="medium"/>
      <bottom style="medium"/>
    </border>
    <border>
      <left style="medium"/>
      <right style="medium"/>
      <top style="medium"/>
      <bottom/>
    </border>
    <border>
      <left style="thin">
        <color theme="2" tint="-0.4999699890613556"/>
      </left>
      <right style="thin">
        <color theme="2" tint="-0.4999699890613556"/>
      </right>
      <top/>
      <bottom/>
    </border>
    <border>
      <left style="thin">
        <color theme="2" tint="-0.4999699890613556"/>
      </left>
      <right style="thin">
        <color theme="2" tint="-0.4999699890613556"/>
      </right>
      <top/>
      <bottom style="thin">
        <color theme="2" tint="-0.4999699890613556"/>
      </bottom>
    </border>
    <border>
      <left style="thin"/>
      <right style="thin"/>
      <top style="thin"/>
      <bottom style="thin"/>
    </border>
    <border>
      <left style="thin"/>
      <right style="thin"/>
      <top/>
      <bottom/>
    </border>
    <border>
      <left/>
      <right/>
      <top/>
      <bottom style="thin"/>
    </border>
  </borders>
  <cellStyleXfs count="3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2" fillId="0" borderId="0">
      <alignment/>
      <protection/>
    </xf>
    <xf numFmtId="0" fontId="1"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2" fillId="0" borderId="0">
      <alignment/>
      <protection/>
    </xf>
    <xf numFmtId="0" fontId="2" fillId="0" borderId="0">
      <alignment/>
      <protection/>
    </xf>
  </cellStyleXfs>
  <cellXfs count="22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0" fillId="0" borderId="0" xfId="0" applyFill="1" applyAlignment="1">
      <alignment/>
    </xf>
    <xf numFmtId="0" fontId="29" fillId="0" borderId="0" xfId="0" applyFont="1"/>
    <xf numFmtId="0" fontId="2" fillId="0" borderId="0" xfId="34">
      <alignment/>
      <protection/>
    </xf>
    <xf numFmtId="0" fontId="30" fillId="3" borderId="1" xfId="34" applyFont="1" applyFill="1" applyBorder="1" applyAlignment="1">
      <alignment vertical="center" wrapText="1"/>
      <protection/>
    </xf>
    <xf numFmtId="0" fontId="2" fillId="0" borderId="2" xfId="34" applyBorder="1" applyAlignment="1">
      <alignment horizontal="left"/>
      <protection/>
    </xf>
    <xf numFmtId="0" fontId="2" fillId="0" borderId="3" xfId="34" applyBorder="1" applyAlignment="1">
      <alignment vertical="center" wrapText="1"/>
      <protection/>
    </xf>
    <xf numFmtId="0" fontId="30" fillId="3" borderId="3" xfId="34" applyFont="1" applyFill="1" applyBorder="1" applyAlignment="1">
      <alignment vertical="center" wrapText="1"/>
      <protection/>
    </xf>
    <xf numFmtId="0" fontId="2" fillId="0" borderId="4" xfId="34" applyBorder="1" applyAlignment="1">
      <alignment vertical="center" wrapText="1"/>
      <protection/>
    </xf>
    <xf numFmtId="0" fontId="31" fillId="4" borderId="5" xfId="34" applyFont="1" applyFill="1" applyBorder="1" applyAlignment="1">
      <alignment vertical="center" wrapText="1"/>
      <protection/>
    </xf>
    <xf numFmtId="0" fontId="2" fillId="0" borderId="5" xfId="34" applyBorder="1" applyAlignment="1">
      <alignment horizontal="left"/>
      <protection/>
    </xf>
    <xf numFmtId="0" fontId="2" fillId="4" borderId="6" xfId="34" applyFill="1" applyBorder="1">
      <alignment/>
      <protection/>
    </xf>
    <xf numFmtId="0" fontId="31" fillId="0" borderId="6" xfId="34" applyFont="1" applyBorder="1" applyAlignment="1">
      <alignment horizontal="left"/>
      <protection/>
    </xf>
    <xf numFmtId="0" fontId="2" fillId="4" borderId="5" xfId="34" applyFill="1" applyBorder="1">
      <alignment/>
      <protection/>
    </xf>
    <xf numFmtId="0" fontId="2" fillId="4" borderId="5" xfId="34" applyFill="1" applyBorder="1" applyAlignment="1">
      <alignment horizontal="left"/>
      <protection/>
    </xf>
    <xf numFmtId="0" fontId="2" fillId="4" borderId="0" xfId="34" applyFill="1">
      <alignment/>
      <protection/>
    </xf>
    <xf numFmtId="0" fontId="2" fillId="4" borderId="0" xfId="34" applyFill="1" applyBorder="1">
      <alignment/>
      <protection/>
    </xf>
    <xf numFmtId="0" fontId="31" fillId="4" borderId="0" xfId="34" applyFont="1" applyFill="1" applyBorder="1" applyAlignment="1">
      <alignment horizontal="left"/>
      <protection/>
    </xf>
    <xf numFmtId="0" fontId="2" fillId="4" borderId="0" xfId="34" applyFill="1" applyBorder="1" applyAlignment="1">
      <alignment horizontal="left"/>
      <protection/>
    </xf>
    <xf numFmtId="0" fontId="35" fillId="0" borderId="0" xfId="0" applyFont="1" applyAlignment="1">
      <alignment horizontal="center" vertical="center"/>
    </xf>
    <xf numFmtId="0" fontId="2" fillId="0" borderId="0" xfId="35">
      <alignment/>
      <protection/>
    </xf>
    <xf numFmtId="0" fontId="34" fillId="5" borderId="7" xfId="35" applyFont="1" applyFill="1" applyBorder="1" applyAlignment="1">
      <alignment vertical="center" wrapText="1"/>
      <protection/>
    </xf>
    <xf numFmtId="0" fontId="34" fillId="5" borderId="8" xfId="35" applyFont="1" applyFill="1" applyBorder="1" applyAlignment="1">
      <alignment vertical="center" wrapText="1"/>
      <protection/>
    </xf>
    <xf numFmtId="0" fontId="33" fillId="6" borderId="9" xfId="35" applyFont="1" applyFill="1" applyBorder="1" applyAlignment="1">
      <alignment vertical="center" wrapText="1"/>
      <protection/>
    </xf>
    <xf numFmtId="0" fontId="33" fillId="7" borderId="8" xfId="35" applyFont="1" applyFill="1" applyBorder="1" applyAlignment="1">
      <alignment vertical="center" wrapText="1"/>
      <protection/>
    </xf>
    <xf numFmtId="0" fontId="2" fillId="5" borderId="8" xfId="35" applyFill="1" applyBorder="1" applyAlignment="1">
      <alignment vertical="top" wrapText="1"/>
      <protection/>
    </xf>
    <xf numFmtId="0" fontId="33" fillId="6" borderId="7" xfId="35" applyFont="1" applyFill="1" applyBorder="1" applyAlignment="1">
      <alignment vertical="center" wrapText="1"/>
      <protection/>
    </xf>
    <xf numFmtId="0" fontId="33" fillId="5" borderId="8" xfId="35" applyFont="1" applyFill="1" applyBorder="1" applyAlignment="1">
      <alignment vertical="center" wrapText="1"/>
      <protection/>
    </xf>
    <xf numFmtId="0" fontId="38" fillId="0" borderId="10" xfId="35" applyFont="1" applyBorder="1" applyAlignment="1">
      <alignment vertical="center" wrapText="1"/>
      <protection/>
    </xf>
    <xf numFmtId="0" fontId="32" fillId="0" borderId="10" xfId="35" applyFont="1" applyBorder="1" applyAlignment="1">
      <alignment vertical="center" wrapText="1"/>
      <protection/>
    </xf>
    <xf numFmtId="0" fontId="39" fillId="5" borderId="8" xfId="35" applyFont="1" applyFill="1" applyBorder="1" applyAlignment="1">
      <alignment vertical="center" wrapText="1"/>
      <protection/>
    </xf>
    <xf numFmtId="0" fontId="39" fillId="5" borderId="8" xfId="35" applyFont="1" applyFill="1" applyBorder="1" applyAlignment="1">
      <alignment vertical="center" wrapText="1"/>
      <protection/>
    </xf>
    <xf numFmtId="0" fontId="39" fillId="5" borderId="7" xfId="35" applyFont="1" applyFill="1" applyBorder="1" applyAlignment="1">
      <alignment vertical="center" wrapText="1"/>
      <protection/>
    </xf>
    <xf numFmtId="0" fontId="39" fillId="5" borderId="8" xfId="35" applyFont="1" applyFill="1" applyBorder="1" applyAlignment="1">
      <alignment vertical="top" wrapText="1"/>
      <protection/>
    </xf>
    <xf numFmtId="0" fontId="2" fillId="0" borderId="8" xfId="35" applyBorder="1">
      <alignment/>
      <protection/>
    </xf>
    <xf numFmtId="0" fontId="2" fillId="0" borderId="0" xfId="35" applyBorder="1">
      <alignment/>
      <protection/>
    </xf>
    <xf numFmtId="0" fontId="40" fillId="6" borderId="9" xfId="35" applyFont="1" applyFill="1" applyBorder="1" applyAlignment="1">
      <alignment vertical="center" wrapText="1"/>
      <protection/>
    </xf>
    <xf numFmtId="0" fontId="40" fillId="6" borderId="7" xfId="35" applyFont="1" applyFill="1" applyBorder="1" applyAlignment="1">
      <alignment vertical="center" wrapText="1"/>
      <protection/>
    </xf>
    <xf numFmtId="0" fontId="40" fillId="7" borderId="8" xfId="35" applyFont="1" applyFill="1" applyBorder="1" applyAlignment="1">
      <alignment vertical="center" wrapText="1"/>
      <protection/>
    </xf>
    <xf numFmtId="0" fontId="2" fillId="5" borderId="8" xfId="35" applyFill="1" applyBorder="1" applyAlignment="1">
      <alignment vertical="center" wrapText="1"/>
      <protection/>
    </xf>
    <xf numFmtId="0" fontId="0" fillId="5" borderId="8" xfId="35" applyFont="1" applyFill="1" applyBorder="1" applyAlignment="1">
      <alignment vertical="center" wrapText="1"/>
      <protection/>
    </xf>
    <xf numFmtId="0" fontId="2" fillId="0" borderId="11" xfId="34" applyBorder="1" applyAlignment="1">
      <alignment horizontal="left"/>
      <protection/>
    </xf>
    <xf numFmtId="0" fontId="2" fillId="0" borderId="12" xfId="34" applyBorder="1" applyAlignment="1">
      <alignment horizontal="left"/>
      <protection/>
    </xf>
    <xf numFmtId="0" fontId="2" fillId="0" borderId="2" xfId="34" applyBorder="1" applyAlignment="1">
      <alignment horizontal="center"/>
      <protection/>
    </xf>
    <xf numFmtId="0" fontId="2" fillId="0" borderId="11" xfId="34" applyBorder="1" applyAlignment="1">
      <alignment horizontal="center"/>
      <protection/>
    </xf>
    <xf numFmtId="0" fontId="46" fillId="5" borderId="13" xfId="0" applyFont="1" applyFill="1" applyBorder="1" applyAlignment="1">
      <alignment horizontal="left" vertical="center"/>
    </xf>
    <xf numFmtId="0" fontId="47" fillId="8" borderId="13" xfId="0" applyFont="1" applyFill="1" applyBorder="1" applyAlignment="1">
      <alignment horizontal="left" vertical="center"/>
    </xf>
    <xf numFmtId="0" fontId="48" fillId="9" borderId="14" xfId="0" applyFont="1" applyFill="1" applyBorder="1" applyAlignment="1">
      <alignment horizontal="left" vertical="center"/>
    </xf>
    <xf numFmtId="0" fontId="0" fillId="5" borderId="13" xfId="0" applyFill="1" applyBorder="1" applyAlignment="1">
      <alignment horizontal="left" wrapText="1"/>
    </xf>
    <xf numFmtId="0" fontId="49" fillId="5" borderId="13" xfId="0" applyFont="1" applyFill="1" applyBorder="1" applyAlignment="1">
      <alignment horizontal="left"/>
    </xf>
    <xf numFmtId="0" fontId="48" fillId="10" borderId="14" xfId="0" applyFont="1" applyFill="1" applyBorder="1" applyAlignment="1">
      <alignment horizontal="left" vertical="center"/>
    </xf>
    <xf numFmtId="0" fontId="48" fillId="11" borderId="14" xfId="0" applyFont="1" applyFill="1" applyBorder="1" applyAlignment="1">
      <alignment horizontal="left" vertical="center"/>
    </xf>
    <xf numFmtId="0" fontId="48" fillId="12" borderId="14" xfId="0" applyFont="1" applyFill="1" applyBorder="1" applyAlignment="1">
      <alignment horizontal="left" vertical="center"/>
    </xf>
    <xf numFmtId="0" fontId="48" fillId="13" borderId="14" xfId="0" applyFont="1" applyFill="1" applyBorder="1" applyAlignment="1">
      <alignment horizontal="left" vertical="center"/>
    </xf>
    <xf numFmtId="0" fontId="48" fillId="14" borderId="14" xfId="0" applyFont="1" applyFill="1" applyBorder="1" applyAlignment="1">
      <alignment horizontal="left" vertical="center"/>
    </xf>
    <xf numFmtId="0" fontId="48" fillId="15" borderId="14" xfId="0" applyFont="1" applyFill="1" applyBorder="1" applyAlignment="1">
      <alignment horizontal="left" vertical="center"/>
    </xf>
    <xf numFmtId="0" fontId="48" fillId="16" borderId="14" xfId="0" applyFont="1" applyFill="1" applyBorder="1" applyAlignment="1">
      <alignment horizontal="left" vertical="center"/>
    </xf>
    <xf numFmtId="0" fontId="48" fillId="17" borderId="14" xfId="0" applyFont="1" applyFill="1" applyBorder="1" applyAlignment="1">
      <alignment horizontal="left" vertical="center"/>
    </xf>
    <xf numFmtId="0" fontId="48" fillId="18" borderId="14" xfId="0" applyFont="1" applyFill="1" applyBorder="1" applyAlignment="1">
      <alignment horizontal="left" vertical="center"/>
    </xf>
    <xf numFmtId="0" fontId="50" fillId="0" borderId="0" xfId="0"/>
    <xf numFmtId="0" fontId="0" fillId="0" borderId="0" xfId="0" applyProtection="1">
      <protection locked="0"/>
    </xf>
    <xf numFmtId="0" fontId="48" fillId="9" borderId="0" xfId="0" applyFont="1" applyFill="1" applyBorder="1" applyAlignment="1">
      <alignment horizontal="left" vertical="center"/>
    </xf>
    <xf numFmtId="0" fontId="51" fillId="9" borderId="13" xfId="0" applyFont="1" applyFill="1" applyBorder="1" applyAlignment="1">
      <alignment horizontal="left" vertical="center"/>
    </xf>
    <xf numFmtId="0" fontId="51" fillId="10" borderId="13" xfId="0" applyFont="1" applyFill="1" applyBorder="1" applyAlignment="1">
      <alignment horizontal="left" vertical="center"/>
    </xf>
    <xf numFmtId="0" fontId="48" fillId="10" borderId="0" xfId="0" applyFont="1" applyFill="1" applyBorder="1" applyAlignment="1">
      <alignment horizontal="left" vertical="center"/>
    </xf>
    <xf numFmtId="0" fontId="51" fillId="11" borderId="13" xfId="0" applyFont="1" applyFill="1" applyBorder="1" applyAlignment="1">
      <alignment horizontal="left" vertical="center"/>
    </xf>
    <xf numFmtId="0" fontId="48" fillId="11" borderId="0" xfId="0" applyFont="1" applyFill="1" applyBorder="1" applyAlignment="1">
      <alignment horizontal="left" vertical="center"/>
    </xf>
    <xf numFmtId="0" fontId="51" fillId="12" borderId="13" xfId="0" applyFont="1" applyFill="1" applyBorder="1" applyAlignment="1">
      <alignment horizontal="left" vertical="center"/>
    </xf>
    <xf numFmtId="0" fontId="48" fillId="12" borderId="0" xfId="0" applyFont="1" applyFill="1" applyBorder="1" applyAlignment="1">
      <alignment horizontal="left" vertical="center"/>
    </xf>
    <xf numFmtId="0" fontId="51" fillId="13" borderId="13" xfId="0" applyFont="1" applyFill="1" applyBorder="1" applyAlignment="1">
      <alignment horizontal="left" vertical="center"/>
    </xf>
    <xf numFmtId="0" fontId="48" fillId="13" borderId="0" xfId="0" applyFont="1" applyFill="1" applyBorder="1" applyAlignment="1">
      <alignment horizontal="left" vertical="center"/>
    </xf>
    <xf numFmtId="0" fontId="51" fillId="14" borderId="13" xfId="0" applyFont="1" applyFill="1" applyBorder="1" applyAlignment="1">
      <alignment horizontal="left" vertical="center"/>
    </xf>
    <xf numFmtId="0" fontId="48" fillId="14" borderId="0" xfId="0" applyFont="1" applyFill="1" applyBorder="1" applyAlignment="1">
      <alignment horizontal="left" vertical="center"/>
    </xf>
    <xf numFmtId="0" fontId="51" fillId="15" borderId="13" xfId="0" applyFont="1" applyFill="1" applyBorder="1" applyAlignment="1">
      <alignment horizontal="left" vertical="center"/>
    </xf>
    <xf numFmtId="0" fontId="48" fillId="15" borderId="0" xfId="0" applyFont="1" applyFill="1" applyBorder="1" applyAlignment="1">
      <alignment horizontal="left" vertical="center"/>
    </xf>
    <xf numFmtId="0" fontId="51" fillId="16" borderId="13" xfId="0" applyFont="1" applyFill="1" applyBorder="1" applyAlignment="1">
      <alignment horizontal="left" vertical="center"/>
    </xf>
    <xf numFmtId="0" fontId="48" fillId="16" borderId="0" xfId="0" applyFont="1" applyFill="1" applyBorder="1" applyAlignment="1">
      <alignment horizontal="left" vertical="center"/>
    </xf>
    <xf numFmtId="0" fontId="51" fillId="17" borderId="13" xfId="0" applyFont="1" applyFill="1" applyBorder="1" applyAlignment="1">
      <alignment horizontal="left" vertical="center"/>
    </xf>
    <xf numFmtId="0" fontId="48" fillId="17" borderId="0" xfId="0" applyFont="1" applyFill="1" applyBorder="1" applyAlignment="1">
      <alignment horizontal="left" vertical="center"/>
    </xf>
    <xf numFmtId="0" fontId="51" fillId="18" borderId="13" xfId="0" applyFont="1" applyFill="1" applyBorder="1" applyAlignment="1">
      <alignment horizontal="left" vertical="center"/>
    </xf>
    <xf numFmtId="0" fontId="48" fillId="18" borderId="0" xfId="0" applyFont="1" applyFill="1" applyBorder="1" applyAlignment="1">
      <alignment horizontal="left" vertical="center"/>
    </xf>
    <xf numFmtId="49" fontId="48" fillId="9" borderId="0" xfId="0" applyNumberFormat="1" applyFont="1" applyFill="1" applyBorder="1" applyAlignment="1">
      <alignment horizontal="left" vertical="center"/>
    </xf>
    <xf numFmtId="49" fontId="51" fillId="9" borderId="13" xfId="0" applyNumberFormat="1" applyFont="1" applyFill="1" applyBorder="1" applyAlignment="1">
      <alignment horizontal="left" vertical="center"/>
    </xf>
    <xf numFmtId="49" fontId="0" fillId="0" borderId="0" xfId="0" applyNumberFormat="1" applyProtection="1">
      <protection locked="0"/>
    </xf>
    <xf numFmtId="2" fontId="48" fillId="9" borderId="0" xfId="0" applyNumberFormat="1" applyFont="1" applyFill="1" applyBorder="1" applyAlignment="1">
      <alignment horizontal="left" vertical="center"/>
    </xf>
    <xf numFmtId="2" fontId="51" fillId="9" borderId="13" xfId="0" applyNumberFormat="1" applyFont="1" applyFill="1" applyBorder="1" applyAlignment="1">
      <alignment horizontal="left" vertical="center"/>
    </xf>
    <xf numFmtId="2" fontId="0" fillId="0" borderId="0" xfId="0" applyNumberFormat="1" applyProtection="1">
      <protection locked="0"/>
    </xf>
    <xf numFmtId="1" fontId="48" fillId="9" borderId="0" xfId="0" applyNumberFormat="1" applyFont="1" applyFill="1" applyBorder="1" applyAlignment="1">
      <alignment horizontal="left" vertical="center"/>
    </xf>
    <xf numFmtId="1" fontId="51" fillId="9" borderId="13" xfId="0" applyNumberFormat="1" applyFont="1" applyFill="1" applyBorder="1" applyAlignment="1">
      <alignment horizontal="left" vertical="center"/>
    </xf>
    <xf numFmtId="1" fontId="0" fillId="0" borderId="0" xfId="0" applyNumberFormat="1" applyProtection="1">
      <protection locked="0"/>
    </xf>
    <xf numFmtId="49" fontId="48" fillId="10" borderId="0" xfId="0" applyNumberFormat="1" applyFont="1" applyFill="1" applyBorder="1" applyAlignment="1">
      <alignment horizontal="left" vertical="center"/>
    </xf>
    <xf numFmtId="49" fontId="51" fillId="10" borderId="13" xfId="0" applyNumberFormat="1" applyFont="1" applyFill="1" applyBorder="1" applyAlignment="1">
      <alignment horizontal="left" vertical="center"/>
    </xf>
    <xf numFmtId="49" fontId="48" fillId="11" borderId="0" xfId="0" applyNumberFormat="1" applyFont="1" applyFill="1" applyBorder="1" applyAlignment="1">
      <alignment horizontal="left" vertical="center"/>
    </xf>
    <xf numFmtId="49" fontId="51" fillId="11" borderId="13" xfId="0" applyNumberFormat="1" applyFont="1" applyFill="1" applyBorder="1" applyAlignment="1">
      <alignment horizontal="left" vertical="center"/>
    </xf>
    <xf numFmtId="49" fontId="48" fillId="12" borderId="0" xfId="0" applyNumberFormat="1" applyFont="1" applyFill="1" applyBorder="1" applyAlignment="1">
      <alignment horizontal="left" vertical="center"/>
    </xf>
    <xf numFmtId="49" fontId="51" fillId="12" borderId="13" xfId="0" applyNumberFormat="1" applyFont="1" applyFill="1" applyBorder="1" applyAlignment="1">
      <alignment horizontal="left" vertical="center"/>
    </xf>
    <xf numFmtId="49" fontId="48" fillId="13" borderId="0" xfId="0" applyNumberFormat="1" applyFont="1" applyFill="1" applyBorder="1" applyAlignment="1">
      <alignment horizontal="left" vertical="center"/>
    </xf>
    <xf numFmtId="49" fontId="51" fillId="13" borderId="13" xfId="0" applyNumberFormat="1" applyFont="1" applyFill="1" applyBorder="1" applyAlignment="1">
      <alignment horizontal="left" vertical="center"/>
    </xf>
    <xf numFmtId="2" fontId="48" fillId="13" borderId="0" xfId="0" applyNumberFormat="1" applyFont="1" applyFill="1" applyBorder="1" applyAlignment="1">
      <alignment horizontal="left" vertical="center"/>
    </xf>
    <xf numFmtId="2" fontId="51" fillId="13" borderId="13" xfId="0" applyNumberFormat="1" applyFont="1" applyFill="1" applyBorder="1" applyAlignment="1">
      <alignment horizontal="left" vertical="center"/>
    </xf>
    <xf numFmtId="1" fontId="48" fillId="13" borderId="0" xfId="0" applyNumberFormat="1" applyFont="1" applyFill="1" applyBorder="1" applyAlignment="1">
      <alignment horizontal="left" vertical="center"/>
    </xf>
    <xf numFmtId="1" fontId="51" fillId="13" borderId="13" xfId="0" applyNumberFormat="1" applyFont="1" applyFill="1" applyBorder="1" applyAlignment="1">
      <alignment horizontal="left" vertical="center"/>
    </xf>
    <xf numFmtId="49" fontId="48" fillId="14" borderId="0" xfId="0" applyNumberFormat="1" applyFont="1" applyFill="1" applyBorder="1" applyAlignment="1">
      <alignment horizontal="left" vertical="center"/>
    </xf>
    <xf numFmtId="49" fontId="51" fillId="14" borderId="13" xfId="0" applyNumberFormat="1" applyFont="1" applyFill="1" applyBorder="1" applyAlignment="1">
      <alignment horizontal="left" vertical="center"/>
    </xf>
    <xf numFmtId="2" fontId="48" fillId="14" borderId="0" xfId="0" applyNumberFormat="1" applyFont="1" applyFill="1" applyBorder="1" applyAlignment="1">
      <alignment horizontal="left" vertical="center"/>
    </xf>
    <xf numFmtId="2" fontId="51" fillId="14" borderId="13" xfId="0" applyNumberFormat="1" applyFont="1" applyFill="1" applyBorder="1" applyAlignment="1">
      <alignment horizontal="left" vertical="center"/>
    </xf>
    <xf numFmtId="49" fontId="48" fillId="15" borderId="0" xfId="0" applyNumberFormat="1" applyFont="1" applyFill="1" applyBorder="1" applyAlignment="1">
      <alignment horizontal="left" vertical="center"/>
    </xf>
    <xf numFmtId="49" fontId="51" fillId="15" borderId="13" xfId="0" applyNumberFormat="1" applyFont="1" applyFill="1" applyBorder="1" applyAlignment="1">
      <alignment horizontal="left" vertical="center"/>
    </xf>
    <xf numFmtId="2" fontId="48" fillId="15" borderId="0" xfId="0" applyNumberFormat="1" applyFont="1" applyFill="1" applyBorder="1" applyAlignment="1">
      <alignment horizontal="left" vertical="center"/>
    </xf>
    <xf numFmtId="2" fontId="51" fillId="15" borderId="13" xfId="0" applyNumberFormat="1" applyFont="1" applyFill="1" applyBorder="1" applyAlignment="1">
      <alignment horizontal="left" vertical="center"/>
    </xf>
    <xf numFmtId="49" fontId="48" fillId="16" borderId="0" xfId="0" applyNumberFormat="1" applyFont="1" applyFill="1" applyBorder="1" applyAlignment="1">
      <alignment horizontal="left" vertical="center"/>
    </xf>
    <xf numFmtId="49" fontId="51" fillId="16" borderId="13" xfId="0" applyNumberFormat="1" applyFont="1" applyFill="1" applyBorder="1" applyAlignment="1">
      <alignment horizontal="left" vertical="center"/>
    </xf>
    <xf numFmtId="2" fontId="48" fillId="16" borderId="0" xfId="0" applyNumberFormat="1" applyFont="1" applyFill="1" applyBorder="1" applyAlignment="1">
      <alignment horizontal="left" vertical="center"/>
    </xf>
    <xf numFmtId="2" fontId="51" fillId="16" borderId="13" xfId="0" applyNumberFormat="1" applyFont="1" applyFill="1" applyBorder="1" applyAlignment="1">
      <alignment horizontal="left" vertical="center"/>
    </xf>
    <xf numFmtId="1" fontId="48" fillId="16" borderId="0" xfId="0" applyNumberFormat="1" applyFont="1" applyFill="1" applyBorder="1" applyAlignment="1">
      <alignment horizontal="left" vertical="center"/>
    </xf>
    <xf numFmtId="1" fontId="51" fillId="16" borderId="13" xfId="0" applyNumberFormat="1" applyFont="1" applyFill="1" applyBorder="1" applyAlignment="1">
      <alignment horizontal="left" vertical="center"/>
    </xf>
    <xf numFmtId="49" fontId="48" fillId="17" borderId="0" xfId="0" applyNumberFormat="1" applyFont="1" applyFill="1" applyBorder="1" applyAlignment="1">
      <alignment horizontal="left" vertical="center"/>
    </xf>
    <xf numFmtId="49" fontId="51" fillId="17" borderId="13" xfId="0" applyNumberFormat="1" applyFont="1" applyFill="1" applyBorder="1" applyAlignment="1">
      <alignment horizontal="left" vertical="center"/>
    </xf>
    <xf numFmtId="2" fontId="48" fillId="17" borderId="0" xfId="0" applyNumberFormat="1" applyFont="1" applyFill="1" applyBorder="1" applyAlignment="1">
      <alignment horizontal="left" vertical="center"/>
    </xf>
    <xf numFmtId="2" fontId="51" fillId="17" borderId="13" xfId="0" applyNumberFormat="1" applyFont="1" applyFill="1" applyBorder="1" applyAlignment="1">
      <alignment horizontal="left" vertical="center"/>
    </xf>
    <xf numFmtId="1" fontId="48" fillId="17" borderId="0" xfId="0" applyNumberFormat="1" applyFont="1" applyFill="1" applyBorder="1" applyAlignment="1">
      <alignment horizontal="left" vertical="center"/>
    </xf>
    <xf numFmtId="1" fontId="51" fillId="17" borderId="13" xfId="0" applyNumberFormat="1" applyFont="1" applyFill="1" applyBorder="1" applyAlignment="1">
      <alignment horizontal="left" vertical="center"/>
    </xf>
    <xf numFmtId="14" fontId="48" fillId="17" borderId="0" xfId="0" applyNumberFormat="1" applyFont="1" applyFill="1" applyBorder="1" applyAlignment="1">
      <alignment horizontal="left" vertical="center"/>
    </xf>
    <xf numFmtId="14" fontId="51" fillId="17" borderId="13" xfId="0" applyNumberFormat="1" applyFont="1" applyFill="1" applyBorder="1" applyAlignment="1">
      <alignment horizontal="left" vertical="center"/>
    </xf>
    <xf numFmtId="14" fontId="0" fillId="0" borderId="0" xfId="0" applyNumberFormat="1" applyProtection="1">
      <protection locked="0"/>
    </xf>
    <xf numFmtId="2" fontId="48" fillId="18" borderId="0" xfId="0" applyNumberFormat="1" applyFont="1" applyFill="1" applyBorder="1" applyAlignment="1">
      <alignment horizontal="left" vertical="center"/>
    </xf>
    <xf numFmtId="2" fontId="51" fillId="18" borderId="13" xfId="0" applyNumberFormat="1" applyFont="1" applyFill="1" applyBorder="1" applyAlignment="1">
      <alignment horizontal="left" vertical="center"/>
    </xf>
    <xf numFmtId="49" fontId="48" fillId="18" borderId="0" xfId="0" applyNumberFormat="1" applyFont="1" applyFill="1" applyBorder="1" applyAlignment="1">
      <alignment horizontal="left" vertical="center"/>
    </xf>
    <xf numFmtId="49" fontId="51" fillId="18" borderId="13" xfId="0" applyNumberFormat="1" applyFont="1" applyFill="1" applyBorder="1" applyAlignment="1">
      <alignment horizontal="left" vertical="center"/>
    </xf>
    <xf numFmtId="1" fontId="48" fillId="18" borderId="0" xfId="0" applyNumberFormat="1" applyFont="1" applyFill="1" applyBorder="1" applyAlignment="1">
      <alignment horizontal="left" vertical="center"/>
    </xf>
    <xf numFmtId="1" fontId="51" fillId="18" borderId="13" xfId="0" applyNumberFormat="1" applyFont="1" applyFill="1" applyBorder="1" applyAlignment="1">
      <alignment horizontal="left" vertical="center"/>
    </xf>
    <xf numFmtId="49" fontId="48" fillId="9" borderId="15" xfId="0" applyNumberFormat="1" applyFont="1" applyFill="1" applyBorder="1" applyAlignment="1" applyProtection="1">
      <alignment horizontal="left" vertical="center"/>
      <protection/>
    </xf>
    <xf numFmtId="2" fontId="48" fillId="9" borderId="15" xfId="0" applyNumberFormat="1" applyFont="1" applyFill="1" applyBorder="1" applyAlignment="1" applyProtection="1">
      <alignment horizontal="left" vertical="center"/>
      <protection/>
    </xf>
    <xf numFmtId="1" fontId="48" fillId="9" borderId="15" xfId="0" applyNumberFormat="1" applyFont="1" applyFill="1" applyBorder="1" applyAlignment="1" applyProtection="1">
      <alignment horizontal="left" vertical="center"/>
      <protection/>
    </xf>
    <xf numFmtId="49" fontId="48" fillId="10" borderId="15" xfId="0" applyNumberFormat="1" applyFont="1" applyFill="1" applyBorder="1" applyAlignment="1" applyProtection="1">
      <alignment horizontal="left" vertical="center"/>
      <protection/>
    </xf>
    <xf numFmtId="49" fontId="48" fillId="11" borderId="15" xfId="0" applyNumberFormat="1" applyFont="1" applyFill="1" applyBorder="1" applyAlignment="1" applyProtection="1">
      <alignment horizontal="left" vertical="center"/>
      <protection/>
    </xf>
    <xf numFmtId="49" fontId="48" fillId="12" borderId="15" xfId="0" applyNumberFormat="1" applyFont="1" applyFill="1" applyBorder="1" applyAlignment="1" applyProtection="1">
      <alignment horizontal="left" vertical="center"/>
      <protection/>
    </xf>
    <xf numFmtId="49" fontId="48" fillId="13" borderId="15" xfId="0" applyNumberFormat="1" applyFont="1" applyFill="1" applyBorder="1" applyAlignment="1" applyProtection="1">
      <alignment horizontal="left" vertical="center"/>
      <protection/>
    </xf>
    <xf numFmtId="2" fontId="48" fillId="13" borderId="15" xfId="0" applyNumberFormat="1" applyFont="1" applyFill="1" applyBorder="1" applyAlignment="1" applyProtection="1">
      <alignment horizontal="left" vertical="center"/>
      <protection/>
    </xf>
    <xf numFmtId="1" fontId="48" fillId="13" borderId="15" xfId="0" applyNumberFormat="1" applyFont="1" applyFill="1" applyBorder="1" applyAlignment="1" applyProtection="1">
      <alignment horizontal="left" vertical="center"/>
      <protection/>
    </xf>
    <xf numFmtId="49" fontId="48" fillId="14" borderId="15" xfId="0" applyNumberFormat="1" applyFont="1" applyFill="1" applyBorder="1" applyAlignment="1" applyProtection="1">
      <alignment horizontal="left" vertical="center"/>
      <protection/>
    </xf>
    <xf numFmtId="2" fontId="48" fillId="14" borderId="15" xfId="0" applyNumberFormat="1" applyFont="1" applyFill="1" applyBorder="1" applyAlignment="1" applyProtection="1">
      <alignment horizontal="left" vertical="center"/>
      <protection/>
    </xf>
    <xf numFmtId="49" fontId="48" fillId="15" borderId="15" xfId="0" applyNumberFormat="1" applyFont="1" applyFill="1" applyBorder="1" applyAlignment="1" applyProtection="1">
      <alignment horizontal="left" vertical="center"/>
      <protection/>
    </xf>
    <xf numFmtId="2" fontId="48" fillId="15" borderId="15" xfId="0" applyNumberFormat="1" applyFont="1" applyFill="1" applyBorder="1" applyAlignment="1" applyProtection="1">
      <alignment horizontal="left" vertical="center"/>
      <protection/>
    </xf>
    <xf numFmtId="49" fontId="48" fillId="16" borderId="15" xfId="0" applyNumberFormat="1" applyFont="1" applyFill="1" applyBorder="1" applyAlignment="1" applyProtection="1">
      <alignment horizontal="left" vertical="center"/>
      <protection/>
    </xf>
    <xf numFmtId="2" fontId="48" fillId="16" borderId="15" xfId="0" applyNumberFormat="1" applyFont="1" applyFill="1" applyBorder="1" applyAlignment="1" applyProtection="1">
      <alignment horizontal="left" vertical="center"/>
      <protection/>
    </xf>
    <xf numFmtId="1" fontId="48" fillId="16" borderId="15" xfId="0" applyNumberFormat="1" applyFont="1" applyFill="1" applyBorder="1" applyAlignment="1" applyProtection="1">
      <alignment horizontal="left" vertical="center"/>
      <protection/>
    </xf>
    <xf numFmtId="49" fontId="48" fillId="17" borderId="15" xfId="0" applyNumberFormat="1" applyFont="1" applyFill="1" applyBorder="1" applyAlignment="1" applyProtection="1">
      <alignment horizontal="left" vertical="center"/>
      <protection/>
    </xf>
    <xf numFmtId="2" fontId="48" fillId="17" borderId="15" xfId="0" applyNumberFormat="1" applyFont="1" applyFill="1" applyBorder="1" applyAlignment="1" applyProtection="1">
      <alignment horizontal="left" vertical="center"/>
      <protection/>
    </xf>
    <xf numFmtId="1" fontId="48" fillId="17" borderId="15" xfId="0" applyNumberFormat="1" applyFont="1" applyFill="1" applyBorder="1" applyAlignment="1" applyProtection="1">
      <alignment horizontal="left" vertical="center"/>
      <protection/>
    </xf>
    <xf numFmtId="14" fontId="48" fillId="17" borderId="15" xfId="0" applyNumberFormat="1" applyFont="1" applyFill="1" applyBorder="1" applyAlignment="1" applyProtection="1">
      <alignment horizontal="left" vertical="center"/>
      <protection/>
    </xf>
    <xf numFmtId="2" fontId="48" fillId="18" borderId="15" xfId="0" applyNumberFormat="1" applyFont="1" applyFill="1" applyBorder="1" applyAlignment="1" applyProtection="1">
      <alignment horizontal="left" vertical="center"/>
      <protection/>
    </xf>
    <xf numFmtId="49" fontId="48" fillId="18" borderId="15" xfId="0" applyNumberFormat="1" applyFont="1" applyFill="1" applyBorder="1" applyAlignment="1" applyProtection="1">
      <alignment horizontal="left" vertical="center"/>
      <protection/>
    </xf>
    <xf numFmtId="1" fontId="48" fillId="18" borderId="15" xfId="0" applyNumberFormat="1" applyFont="1" applyFill="1" applyBorder="1" applyAlignment="1" applyProtection="1">
      <alignment horizontal="left" vertical="center"/>
      <protection/>
    </xf>
    <xf numFmtId="49" fontId="51" fillId="9" borderId="13" xfId="0" applyNumberFormat="1" applyFont="1" applyFill="1" applyBorder="1" applyAlignment="1" applyProtection="1">
      <alignment horizontal="left" vertical="center"/>
      <protection/>
    </xf>
    <xf numFmtId="2" fontId="51" fillId="9" borderId="13" xfId="0" applyNumberFormat="1" applyFont="1" applyFill="1" applyBorder="1" applyAlignment="1" applyProtection="1">
      <alignment horizontal="left" vertical="center"/>
      <protection/>
    </xf>
    <xf numFmtId="1" fontId="51" fillId="9" borderId="13" xfId="0" applyNumberFormat="1" applyFont="1" applyFill="1" applyBorder="1" applyAlignment="1" applyProtection="1">
      <alignment horizontal="left" vertical="center"/>
      <protection/>
    </xf>
    <xf numFmtId="49" fontId="51" fillId="10" borderId="13" xfId="0" applyNumberFormat="1" applyFont="1" applyFill="1" applyBorder="1" applyAlignment="1" applyProtection="1">
      <alignment horizontal="left" vertical="center"/>
      <protection/>
    </xf>
    <xf numFmtId="49" fontId="51" fillId="11" borderId="13" xfId="0" applyNumberFormat="1" applyFont="1" applyFill="1" applyBorder="1" applyAlignment="1" applyProtection="1">
      <alignment horizontal="left" vertical="center"/>
      <protection/>
    </xf>
    <xf numFmtId="49" fontId="51" fillId="12" borderId="13" xfId="0" applyNumberFormat="1" applyFont="1" applyFill="1" applyBorder="1" applyAlignment="1" applyProtection="1">
      <alignment horizontal="left" vertical="center"/>
      <protection/>
    </xf>
    <xf numFmtId="49" fontId="51" fillId="13" borderId="13" xfId="0" applyNumberFormat="1" applyFont="1" applyFill="1" applyBorder="1" applyAlignment="1" applyProtection="1">
      <alignment horizontal="left" vertical="center"/>
      <protection/>
    </xf>
    <xf numFmtId="2" fontId="51" fillId="13" borderId="13" xfId="0" applyNumberFormat="1" applyFont="1" applyFill="1" applyBorder="1" applyAlignment="1" applyProtection="1">
      <alignment horizontal="left" vertical="center"/>
      <protection/>
    </xf>
    <xf numFmtId="1" fontId="51" fillId="13" borderId="13" xfId="0" applyNumberFormat="1" applyFont="1" applyFill="1" applyBorder="1" applyAlignment="1" applyProtection="1">
      <alignment horizontal="left" vertical="center"/>
      <protection/>
    </xf>
    <xf numFmtId="49" fontId="51" fillId="14" borderId="13" xfId="0" applyNumberFormat="1" applyFont="1" applyFill="1" applyBorder="1" applyAlignment="1" applyProtection="1">
      <alignment horizontal="left" vertical="center"/>
      <protection/>
    </xf>
    <xf numFmtId="2" fontId="51" fillId="14" borderId="13" xfId="0" applyNumberFormat="1" applyFont="1" applyFill="1" applyBorder="1" applyAlignment="1" applyProtection="1">
      <alignment horizontal="left" vertical="center"/>
      <protection/>
    </xf>
    <xf numFmtId="49" fontId="51" fillId="15" borderId="13" xfId="0" applyNumberFormat="1" applyFont="1" applyFill="1" applyBorder="1" applyAlignment="1" applyProtection="1">
      <alignment horizontal="left" vertical="center"/>
      <protection/>
    </xf>
    <xf numFmtId="2" fontId="51" fillId="15" borderId="13" xfId="0" applyNumberFormat="1" applyFont="1" applyFill="1" applyBorder="1" applyAlignment="1" applyProtection="1">
      <alignment horizontal="left" vertical="center"/>
      <protection/>
    </xf>
    <xf numFmtId="49" fontId="51" fillId="16" borderId="13" xfId="0" applyNumberFormat="1" applyFont="1" applyFill="1" applyBorder="1" applyAlignment="1" applyProtection="1">
      <alignment horizontal="left" vertical="center"/>
      <protection/>
    </xf>
    <xf numFmtId="2" fontId="51" fillId="16" borderId="13" xfId="0" applyNumberFormat="1" applyFont="1" applyFill="1" applyBorder="1" applyAlignment="1" applyProtection="1">
      <alignment horizontal="left" vertical="center"/>
      <protection/>
    </xf>
    <xf numFmtId="1" fontId="51" fillId="16" borderId="13" xfId="0" applyNumberFormat="1" applyFont="1" applyFill="1" applyBorder="1" applyAlignment="1" applyProtection="1">
      <alignment horizontal="left" vertical="center"/>
      <protection/>
    </xf>
    <xf numFmtId="49" fontId="51" fillId="17" borderId="13" xfId="0" applyNumberFormat="1" applyFont="1" applyFill="1" applyBorder="1" applyAlignment="1" applyProtection="1">
      <alignment horizontal="left" vertical="center"/>
      <protection/>
    </xf>
    <xf numFmtId="2" fontId="51" fillId="17" borderId="13" xfId="0" applyNumberFormat="1" applyFont="1" applyFill="1" applyBorder="1" applyAlignment="1" applyProtection="1">
      <alignment horizontal="left" vertical="center"/>
      <protection/>
    </xf>
    <xf numFmtId="1" fontId="51" fillId="17" borderId="13" xfId="0" applyNumberFormat="1" applyFont="1" applyFill="1" applyBorder="1" applyAlignment="1" applyProtection="1">
      <alignment horizontal="left" vertical="center"/>
      <protection/>
    </xf>
    <xf numFmtId="14" fontId="51" fillId="17" borderId="13" xfId="0" applyNumberFormat="1" applyFont="1" applyFill="1" applyBorder="1" applyAlignment="1" applyProtection="1">
      <alignment horizontal="left" vertical="center"/>
      <protection/>
    </xf>
    <xf numFmtId="2" fontId="51" fillId="18" borderId="13" xfId="0" applyNumberFormat="1" applyFont="1" applyFill="1" applyBorder="1" applyAlignment="1" applyProtection="1">
      <alignment horizontal="left" vertical="center"/>
      <protection/>
    </xf>
    <xf numFmtId="49" fontId="51" fillId="18" borderId="13" xfId="0" applyNumberFormat="1" applyFont="1" applyFill="1" applyBorder="1" applyAlignment="1" applyProtection="1">
      <alignment horizontal="left" vertical="center"/>
      <protection/>
    </xf>
    <xf numFmtId="1" fontId="51" fillId="18" borderId="13" xfId="0" applyNumberFormat="1" applyFont="1" applyFill="1" applyBorder="1" applyAlignment="1" applyProtection="1">
      <alignment horizontal="left" vertical="center"/>
      <protection/>
    </xf>
    <xf numFmtId="0" fontId="47" fillId="0" borderId="0" xfId="0"/>
    <xf numFmtId="0" fontId="48" fillId="9" borderId="13" xfId="0" applyFont="1" applyFill="1" applyBorder="1" applyAlignment="1">
      <alignment horizontal="left" vertical="center"/>
    </xf>
    <xf numFmtId="0" fontId="48" fillId="11" borderId="13" xfId="0" applyFont="1" applyFill="1" applyBorder="1" applyAlignment="1">
      <alignment horizontal="left" vertical="center"/>
    </xf>
    <xf numFmtId="0" fontId="48" fillId="12" borderId="13" xfId="0" applyFont="1" applyFill="1" applyBorder="1" applyAlignment="1">
      <alignment horizontal="left" vertical="center"/>
    </xf>
    <xf numFmtId="0" fontId="48" fillId="13" borderId="13" xfId="0" applyFont="1" applyFill="1" applyBorder="1" applyAlignment="1">
      <alignment horizontal="left" vertical="center"/>
    </xf>
    <xf numFmtId="0" fontId="48" fillId="14"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16" borderId="13" xfId="0" applyFont="1" applyFill="1" applyBorder="1" applyAlignment="1">
      <alignment horizontal="left" vertical="center"/>
    </xf>
    <xf numFmtId="0" fontId="48" fillId="17" borderId="13" xfId="0" applyFont="1" applyFill="1" applyBorder="1" applyAlignment="1">
      <alignment horizontal="left" vertical="center"/>
    </xf>
    <xf numFmtId="0" fontId="48" fillId="18" borderId="13" xfId="0" applyFont="1" applyFill="1" applyBorder="1" applyAlignment="1">
      <alignment horizontal="left" vertical="center"/>
    </xf>
  </cellXfs>
  <cellStyles count="22">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 xfId="27"/>
    <cellStyle name="標準 2" xfId="28"/>
    <cellStyle name="Normal 3 2 2" xfId="29"/>
    <cellStyle name="標準 3" xfId="30"/>
    <cellStyle name="Normal 2 10" xfId="31"/>
    <cellStyle name="標準 17 2" xfId="32"/>
    <cellStyle name="標準 2 10" xfId="33"/>
    <cellStyle name="Normal 4" xfId="34"/>
    <cellStyle name="Normal 3 2" xfId="35"/>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 Id="rId23" Type="http://schemas.openxmlformats.org/officeDocument/2006/relationships/image" Target="../media/image24.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1285875</xdr:colOff>
      <xdr:row>2</xdr:row>
      <xdr:rowOff>1238250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50482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49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4191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4191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25241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25622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24860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24479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466975"/>
          <a:ext cx="819150" cy="1066800"/>
        </a:xfrm>
        <a:prstGeom prst="rect"/>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476500"/>
          <a:ext cx="1076325" cy="1095375"/>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42925"/>
          <a:ext cx="1085850" cy="962025"/>
        </a:xfrm>
        <a:prstGeom prst="rect"/>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33400"/>
          <a:ext cx="933450" cy="98107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6457950"/>
          <a:ext cx="1057275" cy="1066800"/>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6477000"/>
          <a:ext cx="1047750" cy="10572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2" name="TextBox 21"/>
        <xdr:cNvSpPr txBox="1"/>
      </xdr:nvSpPr>
      <xdr:spPr>
        <a:xfrm>
          <a:off x="6600825" y="2057400"/>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3" name="TextBox 22"/>
        <xdr:cNvSpPr txBox="1"/>
      </xdr:nvSpPr>
      <xdr:spPr>
        <a:xfrm>
          <a:off x="11306175" y="2057400"/>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4" name="TextBox 23"/>
        <xdr:cNvSpPr txBox="1"/>
      </xdr:nvSpPr>
      <xdr:spPr>
        <a:xfrm>
          <a:off x="6610350" y="3857625"/>
          <a:ext cx="2324100" cy="4572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5" name="TextBox 24"/>
        <xdr:cNvSpPr txBox="1"/>
      </xdr:nvSpPr>
      <xdr:spPr>
        <a:xfrm>
          <a:off x="9058275" y="3857625"/>
          <a:ext cx="2152650" cy="4572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6515100"/>
          <a:ext cx="2324100" cy="1200150"/>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7" name="TextBox 26"/>
        <xdr:cNvSpPr txBox="1"/>
      </xdr:nvSpPr>
      <xdr:spPr>
        <a:xfrm>
          <a:off x="11334750" y="3857625"/>
          <a:ext cx="2381250" cy="4667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8" name="TextBox 27"/>
        <xdr:cNvSpPr txBox="1"/>
      </xdr:nvSpPr>
      <xdr:spPr>
        <a:xfrm>
          <a:off x="6686550" y="59531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9" name="TextBox 28"/>
        <xdr:cNvSpPr txBox="1"/>
      </xdr:nvSpPr>
      <xdr:spPr>
        <a:xfrm>
          <a:off x="9134475" y="59436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0" name="TextBox 29"/>
        <xdr:cNvSpPr txBox="1"/>
      </xdr:nvSpPr>
      <xdr:spPr>
        <a:xfrm>
          <a:off x="11458575" y="59340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1" name="TextBox 30"/>
        <xdr:cNvSpPr txBox="1"/>
      </xdr:nvSpPr>
      <xdr:spPr>
        <a:xfrm>
          <a:off x="11439525" y="77533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2" name="TextBox 31"/>
        <xdr:cNvSpPr txBox="1"/>
      </xdr:nvSpPr>
      <xdr:spPr>
        <a:xfrm>
          <a:off x="9144000" y="77533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3" name="TextBox 32"/>
        <xdr:cNvSpPr txBox="1"/>
      </xdr:nvSpPr>
      <xdr:spPr>
        <a:xfrm>
          <a:off x="6734175" y="77628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4" name="TextBox 33"/>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5800" y="6448425"/>
          <a:ext cx="1085850" cy="1095375"/>
        </a:xfrm>
        <a:prstGeom prst="rect"/>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11668125"/>
          <a:ext cx="11239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11658600"/>
          <a:ext cx="11239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115824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115824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132873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133254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32492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32111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3230225"/>
          <a:ext cx="819150" cy="1066800"/>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3239750"/>
          <a:ext cx="1076325" cy="1095375"/>
        </a:xfrm>
        <a:prstGeom prst="rect"/>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15201900"/>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15201900"/>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5230475"/>
          <a:ext cx="1104900" cy="933450"/>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5220950"/>
          <a:ext cx="1209675" cy="914400"/>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1706225"/>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1696700"/>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5097125"/>
          <a:ext cx="923925" cy="1066800"/>
        </a:xfrm>
        <a:prstGeom prst="rect"/>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5087600"/>
          <a:ext cx="1190625" cy="1076325"/>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20575" y="16602075"/>
          <a:ext cx="1238250" cy="1114425"/>
        </a:xfrm>
        <a:prstGeom prst="rect"/>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16611600"/>
          <a:ext cx="1057275" cy="1066800"/>
        </a:xfrm>
        <a:prstGeom prst="rect"/>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6630650"/>
          <a:ext cx="1047750" cy="105727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600825" y="130206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306175" y="130206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10350" y="146208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58275" y="146208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6668750"/>
          <a:ext cx="2324100" cy="1047750"/>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34750" y="146208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86550" y="163163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34475" y="163068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58575" y="162972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9525" y="183070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44000" y="183070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34175" y="183165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57950" y="111728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election pane="topLeft" activeCell="A30" sqref="A30:A34"/>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4">
      <c r="A30" s="52" t="s">
        <v>886</v>
      </c>
      <c r="B30" s="10" t="s">
        <v>89</v>
      </c>
    </row>
    <row r="31" spans="1:2" ht="14">
      <c r="A31" s="52" t="s">
        <v>912</v>
      </c>
      <c r="B31" s="10" t="s">
        <v>90</v>
      </c>
    </row>
    <row r="32" spans="1:2" ht="14">
      <c r="A32" s="52" t="s">
        <v>613</v>
      </c>
      <c r="B32" s="10" t="s">
        <v>92</v>
      </c>
    </row>
    <row r="33" spans="1:2" ht="14">
      <c r="A33" s="52" t="s">
        <v>908</v>
      </c>
      <c r="B33" s="10" t="s">
        <v>93</v>
      </c>
    </row>
    <row r="34" spans="1:2" ht="14">
      <c r="A34" s="52" t="s">
        <v>911</v>
      </c>
      <c r="B34" s="10" t="s">
        <v>94</v>
      </c>
    </row>
    <row r="35" spans="1:2" ht="13">
      <c r="A35" s="11" t="s">
        <v>101</v>
      </c>
      <c r="B35" s="10" t="s">
        <v>95</v>
      </c>
    </row>
    <row r="36" spans="1:2" ht="13">
      <c r="A36" s="20" t="s">
        <v>96</v>
      </c>
      <c r="B36" s="10" t="s">
        <v>97</v>
      </c>
    </row>
    <row r="37" spans="1:2" ht="13">
      <c r="A37" s="11" t="s">
        <v>98</v>
      </c>
      <c r="B37" s="10" t="s">
        <v>99</v>
      </c>
    </row>
    <row r="38" spans="1:2" ht="13">
      <c r="A38" s="11" t="s">
        <v>102</v>
      </c>
      <c r="B38" s="10" t="s">
        <v>100</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02D24-08E5-0146-ADD8-BFEA1EE96A61}">
  <sheetPr>
    <pageSetUpPr fitToPage="1"/>
  </sheetPr>
  <dimension ref="A1:E40"/>
  <sheetViews>
    <sheetView tabSelected="1" workbookViewId="0" topLeftCell="A1"/>
  </sheetViews>
  <sheetFormatPr defaultColWidth="9.1640625" defaultRowHeight="15"/>
  <cols>
    <col min="1" max="1" width="120.125" style="53" customWidth="1"/>
    <col min="2" max="2" width="9.125" style="53" customWidth="1"/>
    <col min="3" max="3" width="120.125" style="53" customWidth="1"/>
    <col min="4" max="4" width="9.125" style="53" customWidth="1"/>
    <col min="5" max="5" width="107.125" style="53" customWidth="1"/>
    <col min="6" max="16384" width="9.125" style="53" customWidth="1"/>
  </cols>
  <sheetData>
    <row r="1" spans="1:5" ht="26">
      <c r="A1" s="62" t="s">
        <v>1025</v>
      </c>
      <c r="C1" s="62" t="s">
        <v>920</v>
      </c>
      <c r="E1" s="61" t="s">
        <v>1024</v>
      </c>
    </row>
    <row r="2" spans="1:5" ht="16">
      <c r="A2" s="56" t="s">
        <v>921</v>
      </c>
      <c r="C2" s="56" t="s">
        <v>922</v>
      </c>
      <c r="E2" s="69" t="s">
        <v>1023</v>
      </c>
    </row>
    <row r="3" spans="1:5" ht="37.5" customHeight="1">
      <c r="A3" s="55" t="s">
        <v>1022</v>
      </c>
      <c r="C3" s="55" t="s">
        <v>923</v>
      </c>
      <c r="E3" s="63" t="s">
        <v>1026</v>
      </c>
    </row>
    <row r="4" spans="1:5" ht="41.25" customHeight="1">
      <c r="A4" s="55" t="s">
        <v>1021</v>
      </c>
      <c r="C4" s="55" t="s">
        <v>924</v>
      </c>
      <c r="E4" s="63" t="s">
        <v>1027</v>
      </c>
    </row>
    <row r="5" spans="1:5" ht="16">
      <c r="A5" s="55"/>
      <c r="C5" s="55"/>
      <c r="E5" s="67"/>
    </row>
    <row r="6" spans="1:5" ht="16">
      <c r="A6" s="56" t="s">
        <v>1020</v>
      </c>
      <c r="C6" s="56" t="s">
        <v>925</v>
      </c>
      <c r="E6" s="69" t="s">
        <v>1028</v>
      </c>
    </row>
    <row r="7" spans="1:5" ht="38.25" customHeight="1">
      <c r="A7" s="55" t="s">
        <v>1019</v>
      </c>
      <c r="C7" s="55" t="s">
        <v>926</v>
      </c>
      <c r="E7" s="64" t="s">
        <v>1029</v>
      </c>
    </row>
    <row r="8" spans="1:5" ht="15">
      <c r="A8" s="55" t="s">
        <v>1018</v>
      </c>
      <c r="C8" s="55" t="s">
        <v>1017</v>
      </c>
      <c r="E8" s="63" t="s">
        <v>1030</v>
      </c>
    </row>
    <row r="9" spans="1:5" ht="75">
      <c r="A9" s="60" t="s">
        <v>1016</v>
      </c>
      <c r="C9" s="60" t="s">
        <v>1015</v>
      </c>
      <c r="E9" s="63" t="s">
        <v>1031</v>
      </c>
    </row>
    <row r="10" spans="1:5" ht="64">
      <c r="A10" s="60" t="s">
        <v>1014</v>
      </c>
      <c r="C10" s="60" t="s">
        <v>1013</v>
      </c>
      <c r="E10" s="64" t="s">
        <v>1032</v>
      </c>
    </row>
    <row r="11" spans="1:5" ht="16">
      <c r="A11" s="54"/>
      <c r="C11" s="54"/>
      <c r="E11" s="65"/>
    </row>
    <row r="12" spans="1:5" ht="16">
      <c r="A12" s="59" t="s">
        <v>1012</v>
      </c>
      <c r="C12" s="59" t="s">
        <v>927</v>
      </c>
      <c r="E12" s="70" t="s">
        <v>1011</v>
      </c>
    </row>
    <row r="13" spans="1:5" ht="45">
      <c r="A13" s="55" t="s">
        <v>1010</v>
      </c>
      <c r="C13" s="55" t="s">
        <v>1009</v>
      </c>
      <c r="E13" s="63" t="s">
        <v>1033</v>
      </c>
    </row>
    <row r="14" spans="1:5" ht="64">
      <c r="A14" s="55" t="s">
        <v>1008</v>
      </c>
      <c r="C14" s="55" t="s">
        <v>1007</v>
      </c>
      <c r="E14" s="73" t="s">
        <v>1034</v>
      </c>
    </row>
    <row r="15" spans="1:5" ht="75">
      <c r="A15" s="55" t="s">
        <v>1006</v>
      </c>
      <c r="C15" s="55" t="s">
        <v>1005</v>
      </c>
      <c r="D15" s="68"/>
      <c r="E15" s="72" t="s">
        <v>1035</v>
      </c>
    </row>
    <row r="16" spans="1:5" ht="16">
      <c r="A16" s="54"/>
      <c r="C16" s="54"/>
      <c r="E16" s="65"/>
    </row>
    <row r="17" spans="1:5" ht="16">
      <c r="A17" s="59" t="s">
        <v>1004</v>
      </c>
      <c r="C17" s="59" t="s">
        <v>928</v>
      </c>
      <c r="E17" s="70" t="s">
        <v>1036</v>
      </c>
    </row>
    <row r="18" spans="1:5" ht="42" customHeight="1">
      <c r="A18" s="55" t="s">
        <v>1003</v>
      </c>
      <c r="C18" s="55" t="s">
        <v>1002</v>
      </c>
      <c r="E18" s="64" t="s">
        <v>1037</v>
      </c>
    </row>
    <row r="19" spans="1:5" ht="15">
      <c r="A19" s="55" t="s">
        <v>1001</v>
      </c>
      <c r="C19" s="55" t="s">
        <v>1000</v>
      </c>
      <c r="E19" s="63" t="s">
        <v>1038</v>
      </c>
    </row>
    <row r="20" spans="1:5" ht="41.25" customHeight="1">
      <c r="A20" s="55" t="s">
        <v>999</v>
      </c>
      <c r="C20" s="55" t="s">
        <v>998</v>
      </c>
      <c r="E20" s="63" t="s">
        <v>1039</v>
      </c>
    </row>
    <row r="21" spans="1:5" ht="16">
      <c r="A21" s="55"/>
      <c r="C21" s="55"/>
      <c r="E21" s="63"/>
    </row>
    <row r="22" spans="1:5" ht="16">
      <c r="A22" s="56" t="s">
        <v>997</v>
      </c>
      <c r="C22" s="56" t="s">
        <v>929</v>
      </c>
      <c r="E22" s="69" t="s">
        <v>1040</v>
      </c>
    </row>
    <row r="23" spans="1:5" ht="116.5" customHeight="1">
      <c r="A23" s="55" t="s">
        <v>996</v>
      </c>
      <c r="C23" s="55" t="s">
        <v>995</v>
      </c>
      <c r="E23" s="63" t="s">
        <v>1041</v>
      </c>
    </row>
    <row r="24" spans="1:5" ht="16">
      <c r="A24" s="58"/>
      <c r="C24" s="58"/>
      <c r="E24" s="66"/>
    </row>
    <row r="25" spans="1:5" ht="16">
      <c r="A25" s="56" t="s">
        <v>930</v>
      </c>
      <c r="C25" s="56" t="s">
        <v>931</v>
      </c>
      <c r="E25" s="69" t="s">
        <v>994</v>
      </c>
    </row>
    <row r="26" spans="1:5" ht="45">
      <c r="A26" s="55" t="s">
        <v>993</v>
      </c>
      <c r="C26" s="55" t="s">
        <v>992</v>
      </c>
      <c r="E26" s="64" t="s">
        <v>1042</v>
      </c>
    </row>
    <row r="27" spans="1:5" ht="30">
      <c r="A27" s="55" t="s">
        <v>991</v>
      </c>
      <c r="C27" s="55" t="s">
        <v>990</v>
      </c>
      <c r="E27" s="63" t="s">
        <v>1043</v>
      </c>
    </row>
    <row r="28" spans="1:5" ht="16">
      <c r="A28" s="55"/>
      <c r="C28" s="55"/>
      <c r="E28" s="63"/>
    </row>
    <row r="29" spans="1:5" ht="16">
      <c r="A29" s="56" t="s">
        <v>989</v>
      </c>
      <c r="C29" s="56" t="s">
        <v>988</v>
      </c>
      <c r="E29" s="69" t="s">
        <v>987</v>
      </c>
    </row>
    <row r="30" spans="1:5" ht="46.5" customHeight="1">
      <c r="A30" s="55" t="s">
        <v>986</v>
      </c>
      <c r="C30" s="55" t="s">
        <v>985</v>
      </c>
      <c r="E30" s="64" t="s">
        <v>1044</v>
      </c>
    </row>
    <row r="31" spans="1:5" ht="58.5" customHeight="1">
      <c r="A31" s="55" t="s">
        <v>984</v>
      </c>
      <c r="C31" s="55" t="s">
        <v>983</v>
      </c>
      <c r="E31" s="64" t="s">
        <v>1045</v>
      </c>
    </row>
    <row r="32" spans="1:5" ht="75">
      <c r="A32" s="55" t="s">
        <v>982</v>
      </c>
      <c r="C32" s="55" t="s">
        <v>981</v>
      </c>
      <c r="E32" s="64" t="s">
        <v>1046</v>
      </c>
    </row>
    <row r="33" spans="1:5" ht="34.5" customHeight="1">
      <c r="A33" s="55" t="s">
        <v>980</v>
      </c>
      <c r="C33" s="55" t="s">
        <v>932</v>
      </c>
      <c r="E33" s="63" t="s">
        <v>1047</v>
      </c>
    </row>
    <row r="34" spans="1:5" ht="15">
      <c r="A34" s="55"/>
      <c r="C34" s="55"/>
      <c r="E34" s="63"/>
    </row>
    <row r="35" spans="1:5" ht="15">
      <c r="A35" s="57" t="s">
        <v>933</v>
      </c>
      <c r="C35" s="57" t="s">
        <v>934</v>
      </c>
      <c r="E35" s="71" t="s">
        <v>979</v>
      </c>
    </row>
    <row r="36" spans="1:5" ht="60">
      <c r="A36" s="55" t="s">
        <v>978</v>
      </c>
      <c r="C36" s="55" t="s">
        <v>977</v>
      </c>
      <c r="E36" s="63" t="s">
        <v>1048</v>
      </c>
    </row>
    <row r="37" spans="1:5" ht="16">
      <c r="A37" s="55"/>
      <c r="C37" s="55"/>
      <c r="E37" s="63"/>
    </row>
    <row r="38" spans="1:5" ht="16">
      <c r="A38" s="56" t="s">
        <v>935</v>
      </c>
      <c r="C38" s="56" t="s">
        <v>936</v>
      </c>
      <c r="E38" s="69" t="s">
        <v>976</v>
      </c>
    </row>
    <row r="39" spans="1:5" ht="38.25" customHeight="1">
      <c r="A39" s="55" t="s">
        <v>975</v>
      </c>
      <c r="C39" s="55" t="s">
        <v>974</v>
      </c>
      <c r="E39" s="66" t="s">
        <v>1049</v>
      </c>
    </row>
    <row r="40" spans="1:5" ht="16">
      <c r="A40" s="54"/>
      <c r="C40" s="54"/>
      <c r="E40" s="65"/>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64"/>
  <sheetViews>
    <sheetView workbookViewId="0" topLeftCell="A1"/>
  </sheetViews>
  <sheetFormatPr defaultColWidth="9.1640625" defaultRowHeight="15"/>
  <cols>
    <col min="1" max="1" width="84.375" style="49" customWidth="1"/>
    <col min="2" max="2" width="112.625" style="51" customWidth="1"/>
    <col min="3" max="16384" width="9.125" style="49" customWidth="1"/>
  </cols>
  <sheetData>
    <row r="1" spans="1:2" s="36" customFormat="1" ht="16">
      <c r="A1" s="37" t="s">
        <v>937</v>
      </c>
      <c r="B1" s="38"/>
    </row>
    <row r="2" spans="1:2" s="36" customFormat="1" ht="15">
      <c r="A2" s="39"/>
      <c r="B2" s="74"/>
    </row>
    <row r="3" spans="1:2" s="36" customFormat="1" ht="112">
      <c r="A3" s="39" t="s">
        <v>938</v>
      </c>
      <c r="B3" s="74"/>
    </row>
    <row r="4" spans="1:2" s="36" customFormat="1" ht="16">
      <c r="A4" s="39" t="s">
        <v>939</v>
      </c>
      <c r="B4" s="74"/>
    </row>
    <row r="5" spans="1:2" s="36" customFormat="1" ht="32">
      <c r="A5" s="39" t="s">
        <v>940</v>
      </c>
      <c r="B5" s="74"/>
    </row>
    <row r="6" spans="1:2" s="36" customFormat="1" ht="15">
      <c r="A6" s="39"/>
      <c r="B6" s="74"/>
    </row>
    <row r="7" spans="1:2" s="36" customFormat="1" ht="16">
      <c r="A7" s="40" t="s">
        <v>941</v>
      </c>
      <c r="B7" s="74"/>
    </row>
    <row r="8" spans="1:2" s="36" customFormat="1" ht="15">
      <c r="A8" s="39"/>
      <c r="B8" s="74"/>
    </row>
    <row r="9" spans="1:2" s="36" customFormat="1" ht="32">
      <c r="A9" s="39" t="s">
        <v>942</v>
      </c>
      <c r="B9" s="74"/>
    </row>
    <row r="10" spans="1:2" s="36" customFormat="1" ht="64">
      <c r="A10" s="39" t="s">
        <v>943</v>
      </c>
      <c r="B10" s="74"/>
    </row>
    <row r="11" spans="1:2" s="36" customFormat="1" ht="16">
      <c r="A11" s="39" t="s">
        <v>944</v>
      </c>
      <c r="B11" s="74"/>
    </row>
    <row r="12" spans="1:2" s="36" customFormat="1" ht="16">
      <c r="A12" s="41" t="s">
        <v>945</v>
      </c>
      <c r="B12" s="74"/>
    </row>
    <row r="13" spans="1:2" s="36" customFormat="1" ht="16">
      <c r="A13" s="40" t="s">
        <v>946</v>
      </c>
      <c r="B13" s="74"/>
    </row>
    <row r="14" spans="1:2" s="36" customFormat="1" ht="15">
      <c r="A14" s="39"/>
      <c r="B14" s="74"/>
    </row>
    <row r="15" spans="1:2" s="36" customFormat="1" ht="64">
      <c r="A15" s="39" t="s">
        <v>947</v>
      </c>
      <c r="B15" s="74"/>
    </row>
    <row r="16" spans="1:2" s="36" customFormat="1" ht="48">
      <c r="A16" s="39" t="s">
        <v>948</v>
      </c>
      <c r="B16" s="74"/>
    </row>
    <row r="17" spans="1:2" s="36" customFormat="1" ht="15">
      <c r="A17" s="39"/>
      <c r="B17" s="74"/>
    </row>
    <row r="18" spans="1:2" s="36" customFormat="1" ht="16">
      <c r="A18" s="40" t="s">
        <v>949</v>
      </c>
      <c r="B18" s="74"/>
    </row>
    <row r="19" spans="1:2" s="36" customFormat="1" ht="15">
      <c r="A19" s="39"/>
      <c r="B19" s="74"/>
    </row>
    <row r="20" spans="1:2" s="36" customFormat="1" ht="48">
      <c r="A20" s="39" t="s">
        <v>950</v>
      </c>
      <c r="B20" s="74"/>
    </row>
    <row r="21" spans="1:2" s="36" customFormat="1" ht="15">
      <c r="A21" s="39"/>
      <c r="B21" s="74"/>
    </row>
    <row r="22" spans="1:2" s="36" customFormat="1" ht="16">
      <c r="A22" s="40" t="s">
        <v>951</v>
      </c>
      <c r="B22" s="74"/>
    </row>
    <row r="23" spans="1:2" s="36" customFormat="1" ht="15">
      <c r="A23" s="39"/>
      <c r="B23" s="74"/>
    </row>
    <row r="24" spans="1:2" s="36" customFormat="1" ht="48">
      <c r="A24" s="39" t="s">
        <v>952</v>
      </c>
      <c r="B24" s="74"/>
    </row>
    <row r="25" spans="1:2" s="36" customFormat="1" ht="80">
      <c r="A25" s="39" t="s">
        <v>953</v>
      </c>
      <c r="B25" s="74"/>
    </row>
    <row r="26" spans="1:2" s="36" customFormat="1" ht="15">
      <c r="A26" s="39"/>
      <c r="B26" s="74"/>
    </row>
    <row r="27" spans="1:2" s="36" customFormat="1" ht="16">
      <c r="A27" s="40" t="s">
        <v>954</v>
      </c>
      <c r="B27" s="74"/>
    </row>
    <row r="28" spans="1:2" s="36" customFormat="1" ht="15">
      <c r="A28" s="39"/>
      <c r="B28" s="74"/>
    </row>
    <row r="29" spans="1:2" s="36" customFormat="1" ht="32">
      <c r="A29" s="41" t="s">
        <v>955</v>
      </c>
      <c r="B29" s="75"/>
    </row>
    <row r="30" spans="1:2" s="36" customFormat="1" ht="15">
      <c r="A30" s="42"/>
      <c r="B30" s="43"/>
    </row>
    <row r="31" spans="1:2" s="36" customFormat="1" ht="15">
      <c r="A31" s="44"/>
      <c r="B31" s="45"/>
    </row>
    <row r="32" spans="1:2" s="36" customFormat="1" ht="16">
      <c r="A32" s="37" t="s">
        <v>956</v>
      </c>
      <c r="B32" s="76"/>
    </row>
    <row r="33" spans="1:2" s="36" customFormat="1" ht="15">
      <c r="A33" s="39"/>
      <c r="B33" s="77"/>
    </row>
    <row r="34" spans="1:2" s="36" customFormat="1" ht="96">
      <c r="A34" s="39" t="s">
        <v>957</v>
      </c>
      <c r="B34" s="77"/>
    </row>
    <row r="35" spans="1:2" s="36" customFormat="1" ht="16">
      <c r="A35" s="39" t="s">
        <v>958</v>
      </c>
      <c r="B35" s="77"/>
    </row>
    <row r="36" spans="1:2" s="36" customFormat="1" ht="16">
      <c r="A36" s="39" t="s">
        <v>959</v>
      </c>
      <c r="B36" s="77"/>
    </row>
    <row r="37" spans="1:2" s="36" customFormat="1" ht="15">
      <c r="A37" s="39"/>
      <c r="B37" s="77"/>
    </row>
    <row r="38" spans="1:2" s="36" customFormat="1" ht="16">
      <c r="A38" s="40" t="s">
        <v>960</v>
      </c>
      <c r="B38" s="77"/>
    </row>
    <row r="39" spans="1:2" s="36" customFormat="1" ht="15">
      <c r="A39" s="39"/>
      <c r="B39" s="77"/>
    </row>
    <row r="40" spans="1:2" s="36" customFormat="1" ht="32">
      <c r="A40" s="39" t="s">
        <v>961</v>
      </c>
      <c r="B40" s="77"/>
    </row>
    <row r="41" spans="1:2" s="36" customFormat="1" ht="48">
      <c r="A41" s="39" t="s">
        <v>962</v>
      </c>
      <c r="B41" s="77"/>
    </row>
    <row r="42" spans="1:2" s="36" customFormat="1" ht="16">
      <c r="A42" s="39" t="s">
        <v>963</v>
      </c>
      <c r="B42" s="77"/>
    </row>
    <row r="43" spans="1:2" s="36" customFormat="1" ht="16">
      <c r="A43" s="41" t="s">
        <v>945</v>
      </c>
      <c r="B43" s="77"/>
    </row>
    <row r="44" spans="1:2" s="36" customFormat="1" ht="16">
      <c r="A44" s="40" t="s">
        <v>964</v>
      </c>
      <c r="B44" s="77"/>
    </row>
    <row r="45" spans="1:2" s="36" customFormat="1" ht="15">
      <c r="A45" s="39"/>
      <c r="B45" s="77"/>
    </row>
    <row r="46" spans="1:2" s="36" customFormat="1" ht="48">
      <c r="A46" s="39" t="s">
        <v>965</v>
      </c>
      <c r="B46" s="77"/>
    </row>
    <row r="47" spans="1:2" s="36" customFormat="1" ht="32">
      <c r="A47" s="39" t="s">
        <v>966</v>
      </c>
      <c r="B47" s="77"/>
    </row>
    <row r="48" spans="1:2" s="36" customFormat="1" ht="15">
      <c r="A48" s="39"/>
      <c r="B48" s="77"/>
    </row>
    <row r="49" spans="1:2" s="36" customFormat="1" ht="16">
      <c r="A49" s="40" t="s">
        <v>967</v>
      </c>
      <c r="B49" s="77"/>
    </row>
    <row r="50" spans="1:2" s="36" customFormat="1" ht="15">
      <c r="A50" s="39"/>
      <c r="B50" s="77"/>
    </row>
    <row r="51" spans="1:2" s="36" customFormat="1" ht="80">
      <c r="A51" s="39" t="s">
        <v>968</v>
      </c>
      <c r="B51" s="77"/>
    </row>
    <row r="52" spans="1:2" s="36" customFormat="1" ht="15">
      <c r="A52" s="39"/>
      <c r="B52" s="77"/>
    </row>
    <row r="53" spans="1:2" s="36" customFormat="1" ht="16">
      <c r="A53" s="40" t="s">
        <v>969</v>
      </c>
      <c r="B53" s="77"/>
    </row>
    <row r="54" spans="1:2" s="36" customFormat="1" ht="15">
      <c r="A54" s="39"/>
      <c r="B54" s="77"/>
    </row>
    <row r="55" spans="1:2" s="36" customFormat="1" ht="32">
      <c r="A55" s="39" t="s">
        <v>970</v>
      </c>
      <c r="B55" s="77"/>
    </row>
    <row r="56" spans="1:2" s="36" customFormat="1" ht="64">
      <c r="A56" s="39" t="s">
        <v>971</v>
      </c>
      <c r="B56" s="77"/>
    </row>
    <row r="57" spans="1:2" s="36" customFormat="1" ht="15">
      <c r="A57" s="39"/>
      <c r="B57" s="77"/>
    </row>
    <row r="58" spans="1:2" s="36" customFormat="1" ht="16">
      <c r="A58" s="40" t="s">
        <v>972</v>
      </c>
      <c r="B58" s="77"/>
    </row>
    <row r="59" spans="1:2" s="36" customFormat="1" ht="15">
      <c r="A59" s="39"/>
      <c r="B59" s="77"/>
    </row>
    <row r="60" spans="1:2" s="36" customFormat="1" ht="32">
      <c r="A60" s="41" t="s">
        <v>973</v>
      </c>
      <c r="B60" s="77"/>
    </row>
    <row r="61" spans="1:2" s="48" customFormat="1" ht="15">
      <c r="A61" s="46"/>
      <c r="B61" s="47"/>
    </row>
    <row r="64" ht="15">
      <c r="B64" s="50"/>
    </row>
  </sheetData>
  <mergeCells count="2">
    <mergeCell ref="B2: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topLeftCell="A1"/>
  </sheetViews>
  <sheetFormatPr defaultColWidth="8.83203125" defaultRowHeight="15"/>
  <cols>
    <col min="1" max="1" width="30.625" style="24"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3" customFormat="1" ht="15">
      <c r="A1" s="22" t="s">
        <v>103</v>
      </c>
      <c r="B1" s="33" t="s">
        <v>14</v>
      </c>
    </row>
    <row r="2" spans="1:2" ht="15">
      <c r="A2" s="24" t="s">
        <v>104</v>
      </c>
      <c r="B2" s="26" t="s">
        <v>558</v>
      </c>
    </row>
    <row r="3" spans="1:2" ht="15">
      <c r="A3" s="24" t="s">
        <v>105</v>
      </c>
      <c r="B3" s="26" t="s">
        <v>559</v>
      </c>
    </row>
    <row r="4" spans="1:2" ht="15">
      <c r="A4" s="24" t="s">
        <v>106</v>
      </c>
      <c r="B4" s="26" t="s">
        <v>560</v>
      </c>
    </row>
    <row r="5" spans="1:2" ht="15">
      <c r="A5" s="24" t="s">
        <v>107</v>
      </c>
      <c r="B5" s="26" t="s">
        <v>561</v>
      </c>
    </row>
    <row r="6" spans="1:2" ht="15">
      <c r="A6" s="24" t="s">
        <v>108</v>
      </c>
      <c r="B6" s="26" t="s">
        <v>109</v>
      </c>
    </row>
    <row r="7" spans="1:2" ht="15">
      <c r="A7" s="24" t="s">
        <v>110</v>
      </c>
      <c r="B7" s="26" t="s">
        <v>562</v>
      </c>
    </row>
    <row r="8" spans="1:2" ht="15">
      <c r="A8" s="25" t="s">
        <v>111</v>
      </c>
      <c r="B8" s="26" t="s">
        <v>563</v>
      </c>
    </row>
    <row r="9" spans="1:2" ht="15">
      <c r="A9" s="24" t="s">
        <v>112</v>
      </c>
      <c r="B9" s="26" t="s">
        <v>113</v>
      </c>
    </row>
    <row r="10" spans="1:2" ht="15">
      <c r="A10" s="25" t="s">
        <v>114</v>
      </c>
      <c r="B10" s="26" t="s">
        <v>564</v>
      </c>
    </row>
    <row r="11" spans="1:2" ht="15">
      <c r="A11" s="24" t="s">
        <v>115</v>
      </c>
      <c r="B11" s="26"/>
    </row>
    <row r="12" spans="1:2" ht="15">
      <c r="A12" s="24" t="s">
        <v>116</v>
      </c>
      <c r="B12" s="26" t="s">
        <v>565</v>
      </c>
    </row>
    <row r="13" spans="1:2" ht="15">
      <c r="A13" s="24" t="s">
        <v>117</v>
      </c>
      <c r="B13" s="26" t="s">
        <v>566</v>
      </c>
    </row>
    <row r="14" spans="1:2" ht="15">
      <c r="A14" s="24" t="s">
        <v>118</v>
      </c>
      <c r="B14" s="26" t="s">
        <v>567</v>
      </c>
    </row>
    <row r="15" spans="1:2" ht="15">
      <c r="A15" s="24" t="s">
        <v>119</v>
      </c>
      <c r="B15" s="26" t="s">
        <v>568</v>
      </c>
    </row>
    <row r="16" spans="1:2" ht="15">
      <c r="A16" s="24" t="s">
        <v>120</v>
      </c>
      <c r="B16" s="26" t="s">
        <v>569</v>
      </c>
    </row>
    <row r="17" spans="1:2" ht="15">
      <c r="A17" s="24" t="s">
        <v>121</v>
      </c>
      <c r="B17" s="26" t="s">
        <v>570</v>
      </c>
    </row>
    <row r="18" spans="1:2" ht="15">
      <c r="A18" s="24" t="s">
        <v>122</v>
      </c>
      <c r="B18" s="26" t="s">
        <v>571</v>
      </c>
    </row>
    <row r="19" spans="1:2" ht="15">
      <c r="A19" s="24" t="s">
        <v>123</v>
      </c>
      <c r="B19" s="26" t="s">
        <v>572</v>
      </c>
    </row>
    <row r="20" spans="1:2" ht="15">
      <c r="A20" s="24" t="s">
        <v>124</v>
      </c>
      <c r="B20" s="26" t="s">
        <v>573</v>
      </c>
    </row>
    <row r="21" spans="1:2" ht="15">
      <c r="A21" s="24" t="s">
        <v>125</v>
      </c>
      <c r="B21" s="26" t="s">
        <v>574</v>
      </c>
    </row>
    <row r="22" spans="1:2" ht="15">
      <c r="A22" s="24" t="s">
        <v>126</v>
      </c>
      <c r="B22" s="26"/>
    </row>
    <row r="23" spans="1:2" ht="15">
      <c r="A23" s="24" t="s">
        <v>127</v>
      </c>
      <c r="B23" s="26" t="s">
        <v>575</v>
      </c>
    </row>
    <row r="24" spans="1:2" ht="15">
      <c r="A24" s="24" t="s">
        <v>128</v>
      </c>
      <c r="B24" s="26" t="s">
        <v>576</v>
      </c>
    </row>
    <row r="25" spans="1:2" ht="15">
      <c r="A25" s="24" t="s">
        <v>130</v>
      </c>
      <c r="B25" s="26" t="s">
        <v>577</v>
      </c>
    </row>
    <row r="26" spans="1:2" ht="15">
      <c r="A26" s="25" t="s">
        <v>131</v>
      </c>
      <c r="B26" s="26" t="s">
        <v>578</v>
      </c>
    </row>
    <row r="27" spans="1:2" ht="15">
      <c r="A27" s="24" t="s">
        <v>132</v>
      </c>
      <c r="B27" s="26" t="s">
        <v>579</v>
      </c>
    </row>
    <row r="28" spans="1:2" ht="15">
      <c r="A28" s="25" t="s">
        <v>133</v>
      </c>
      <c r="B28" s="26" t="s">
        <v>580</v>
      </c>
    </row>
    <row r="29" spans="1:2" ht="15">
      <c r="A29" s="25" t="s">
        <v>134</v>
      </c>
      <c r="B29" s="26" t="s">
        <v>581</v>
      </c>
    </row>
    <row r="30" spans="1:2" ht="15">
      <c r="A30" s="24" t="s">
        <v>135</v>
      </c>
      <c r="B30" s="26" t="s">
        <v>582</v>
      </c>
    </row>
    <row r="31" spans="1:2" ht="15">
      <c r="A31" s="24" t="s">
        <v>136</v>
      </c>
      <c r="B31" s="26" t="s">
        <v>583</v>
      </c>
    </row>
    <row r="32" spans="1:2" ht="15">
      <c r="A32" s="24" t="s">
        <v>137</v>
      </c>
      <c r="B32" s="26" t="s">
        <v>584</v>
      </c>
    </row>
    <row r="33" spans="1:2" ht="15">
      <c r="A33" s="24" t="s">
        <v>138</v>
      </c>
      <c r="B33" s="26" t="s">
        <v>585</v>
      </c>
    </row>
    <row r="34" spans="1:2" ht="15">
      <c r="A34" s="24" t="s">
        <v>139</v>
      </c>
      <c r="B34" s="26" t="s">
        <v>586</v>
      </c>
    </row>
    <row r="35" spans="1:2" ht="15">
      <c r="A35" s="24" t="s">
        <v>140</v>
      </c>
      <c r="B35" s="26" t="s">
        <v>587</v>
      </c>
    </row>
    <row r="36" spans="1:2" ht="15">
      <c r="A36" s="24" t="s">
        <v>141</v>
      </c>
      <c r="B36" s="26" t="s">
        <v>588</v>
      </c>
    </row>
    <row r="37" spans="1:2" ht="15">
      <c r="A37" s="24" t="s">
        <v>142</v>
      </c>
      <c r="B37" s="26" t="s">
        <v>589</v>
      </c>
    </row>
    <row r="38" spans="1:2" ht="15">
      <c r="A38" s="24" t="s">
        <v>143</v>
      </c>
      <c r="B38" s="26" t="s">
        <v>590</v>
      </c>
    </row>
    <row r="39" spans="1:2" ht="15">
      <c r="A39" s="24" t="s">
        <v>144</v>
      </c>
      <c r="B39" s="26" t="s">
        <v>591</v>
      </c>
    </row>
    <row r="40" spans="1:2" ht="15">
      <c r="A40" s="24" t="s">
        <v>145</v>
      </c>
      <c r="B40" s="26" t="s">
        <v>592</v>
      </c>
    </row>
    <row r="41" spans="1:2" ht="15">
      <c r="A41" s="24" t="s">
        <v>146</v>
      </c>
      <c r="B41" s="26" t="s">
        <v>593</v>
      </c>
    </row>
    <row r="42" spans="1:2" ht="15">
      <c r="A42" s="24" t="s">
        <v>147</v>
      </c>
      <c r="B42" s="26" t="s">
        <v>594</v>
      </c>
    </row>
    <row r="43" spans="1:2" ht="15">
      <c r="A43" s="24" t="s">
        <v>148</v>
      </c>
      <c r="B43" s="26" t="s">
        <v>595</v>
      </c>
    </row>
    <row r="44" spans="1:2" ht="15">
      <c r="A44" s="24" t="s">
        <v>149</v>
      </c>
      <c r="B44" s="26" t="s">
        <v>596</v>
      </c>
    </row>
    <row r="45" spans="1:2" ht="15">
      <c r="A45" s="24" t="s">
        <v>150</v>
      </c>
      <c r="B45" s="26" t="s">
        <v>597</v>
      </c>
    </row>
    <row r="46" spans="1:2" ht="15">
      <c r="A46" s="24" t="s">
        <v>151</v>
      </c>
      <c r="B46" s="26" t="s">
        <v>598</v>
      </c>
    </row>
    <row r="47" spans="1:2" ht="15">
      <c r="A47" s="24" t="s">
        <v>152</v>
      </c>
      <c r="B47" s="26" t="s">
        <v>599</v>
      </c>
    </row>
    <row r="48" spans="1:2" ht="15">
      <c r="A48" s="24" t="s">
        <v>153</v>
      </c>
      <c r="B48" s="26" t="s">
        <v>600</v>
      </c>
    </row>
    <row r="49" spans="1:2" ht="15">
      <c r="A49" s="24" t="s">
        <v>154</v>
      </c>
      <c r="B49" s="26" t="s">
        <v>601</v>
      </c>
    </row>
    <row r="50" spans="1:2" ht="15">
      <c r="A50" s="24" t="s">
        <v>155</v>
      </c>
      <c r="B50" s="26" t="s">
        <v>602</v>
      </c>
    </row>
    <row r="51" spans="1:2" ht="15">
      <c r="A51" s="24" t="s">
        <v>156</v>
      </c>
      <c r="B51" s="26" t="s">
        <v>603</v>
      </c>
    </row>
    <row r="52" spans="1:2" ht="15">
      <c r="A52" s="25" t="s">
        <v>157</v>
      </c>
      <c r="B52" s="26" t="s">
        <v>604</v>
      </c>
    </row>
    <row r="53" spans="1:2" ht="15">
      <c r="A53" s="25" t="s">
        <v>158</v>
      </c>
      <c r="B53" s="26"/>
    </row>
    <row r="54" spans="1:2" ht="15">
      <c r="A54" s="24" t="s">
        <v>159</v>
      </c>
      <c r="B54" s="26" t="s">
        <v>605</v>
      </c>
    </row>
    <row r="55" spans="1:2" ht="15">
      <c r="A55" s="24" t="s">
        <v>160</v>
      </c>
      <c r="B55" s="26" t="s">
        <v>606</v>
      </c>
    </row>
    <row r="56" spans="1:2" ht="15">
      <c r="A56" s="24" t="s">
        <v>161</v>
      </c>
      <c r="B56" s="26" t="s">
        <v>607</v>
      </c>
    </row>
    <row r="57" spans="1:2" ht="15">
      <c r="A57" s="24" t="s">
        <v>162</v>
      </c>
      <c r="B57" s="26" t="s">
        <v>608</v>
      </c>
    </row>
    <row r="58" spans="1:2" ht="15">
      <c r="A58" s="24" t="s">
        <v>163</v>
      </c>
      <c r="B58" s="26" t="s">
        <v>609</v>
      </c>
    </row>
    <row r="59" spans="1:2" ht="15">
      <c r="A59" s="24" t="s">
        <v>164</v>
      </c>
      <c r="B59" s="26" t="s">
        <v>610</v>
      </c>
    </row>
    <row r="60" spans="1:2" ht="15">
      <c r="A60" s="24" t="s">
        <v>165</v>
      </c>
      <c r="B60" s="26" t="s">
        <v>611</v>
      </c>
    </row>
    <row r="61" spans="1:2" ht="15">
      <c r="A61" s="24" t="s">
        <v>166</v>
      </c>
      <c r="B61" s="26"/>
    </row>
    <row r="62" spans="1:2" ht="15">
      <c r="A62" s="24" t="s">
        <v>167</v>
      </c>
      <c r="B62" s="26" t="s">
        <v>612</v>
      </c>
    </row>
    <row r="63" spans="1:2" ht="15">
      <c r="A63" s="24" t="s">
        <v>168</v>
      </c>
      <c r="B63" s="26" t="s">
        <v>613</v>
      </c>
    </row>
    <row r="64" spans="1:2" ht="15">
      <c r="A64" s="24" t="s">
        <v>169</v>
      </c>
      <c r="B64" s="26" t="s">
        <v>614</v>
      </c>
    </row>
    <row r="65" spans="1:2" ht="15">
      <c r="A65" s="24" t="s">
        <v>170</v>
      </c>
      <c r="B65" s="26" t="s">
        <v>615</v>
      </c>
    </row>
    <row r="66" spans="1:2" ht="15">
      <c r="A66" s="24" t="s">
        <v>171</v>
      </c>
      <c r="B66" s="26" t="s">
        <v>616</v>
      </c>
    </row>
    <row r="67" spans="1:2" ht="15">
      <c r="A67" s="24" t="s">
        <v>172</v>
      </c>
      <c r="B67" s="26" t="s">
        <v>617</v>
      </c>
    </row>
    <row r="68" spans="1:2" ht="15">
      <c r="A68" s="24" t="s">
        <v>173</v>
      </c>
      <c r="B68" s="26" t="s">
        <v>618</v>
      </c>
    </row>
    <row r="69" spans="1:2" ht="15">
      <c r="A69" s="24" t="s">
        <v>174</v>
      </c>
      <c r="B69" s="26" t="s">
        <v>619</v>
      </c>
    </row>
    <row r="70" spans="1:2" ht="15">
      <c r="A70" s="24" t="s">
        <v>175</v>
      </c>
      <c r="B70" s="26" t="s">
        <v>620</v>
      </c>
    </row>
    <row r="71" spans="1:2" ht="15">
      <c r="A71" s="25" t="s">
        <v>176</v>
      </c>
      <c r="B71" s="26" t="s">
        <v>621</v>
      </c>
    </row>
    <row r="72" spans="1:2" ht="15">
      <c r="A72" s="25" t="s">
        <v>177</v>
      </c>
      <c r="B72" s="26" t="s">
        <v>622</v>
      </c>
    </row>
    <row r="73" spans="1:2" ht="15">
      <c r="A73" s="25" t="s">
        <v>178</v>
      </c>
      <c r="B73" s="26" t="s">
        <v>623</v>
      </c>
    </row>
    <row r="74" spans="1:2" ht="15">
      <c r="A74" s="24" t="s">
        <v>179</v>
      </c>
      <c r="B74" s="26" t="s">
        <v>624</v>
      </c>
    </row>
    <row r="75" spans="1:2" ht="15">
      <c r="A75" s="24" t="s">
        <v>180</v>
      </c>
      <c r="B75" s="26" t="s">
        <v>625</v>
      </c>
    </row>
    <row r="76" spans="1:2" ht="15">
      <c r="A76" s="24" t="s">
        <v>181</v>
      </c>
      <c r="B76" s="26" t="s">
        <v>626</v>
      </c>
    </row>
    <row r="77" spans="1:2" ht="15">
      <c r="A77" s="24" t="s">
        <v>182</v>
      </c>
      <c r="B77" s="26" t="s">
        <v>627</v>
      </c>
    </row>
    <row r="78" spans="1:2" ht="15">
      <c r="A78" s="24" t="s">
        <v>183</v>
      </c>
      <c r="B78" s="34" t="s">
        <v>628</v>
      </c>
    </row>
    <row r="79" spans="1:2" ht="15">
      <c r="A79" s="24" t="s">
        <v>184</v>
      </c>
      <c r="B79" s="34" t="s">
        <v>629</v>
      </c>
    </row>
    <row r="80" spans="1:2" ht="15">
      <c r="A80" s="24" t="s">
        <v>185</v>
      </c>
      <c r="B80" s="34" t="s">
        <v>630</v>
      </c>
    </row>
    <row r="81" spans="1:2" ht="15">
      <c r="A81" s="24" t="s">
        <v>186</v>
      </c>
      <c r="B81" s="34" t="s">
        <v>631</v>
      </c>
    </row>
    <row r="82" spans="1:2" ht="15">
      <c r="A82" s="24" t="s">
        <v>187</v>
      </c>
      <c r="B82" s="34" t="s">
        <v>632</v>
      </c>
    </row>
    <row r="83" spans="1:2" ht="15">
      <c r="A83" s="24" t="s">
        <v>188</v>
      </c>
      <c r="B83" s="34" t="s">
        <v>633</v>
      </c>
    </row>
    <row r="84" spans="1:2" ht="15">
      <c r="A84" s="24" t="s">
        <v>189</v>
      </c>
      <c r="B84" s="34" t="s">
        <v>634</v>
      </c>
    </row>
    <row r="85" spans="1:2" ht="15">
      <c r="A85" s="24" t="s">
        <v>190</v>
      </c>
      <c r="B85" s="34" t="s">
        <v>635</v>
      </c>
    </row>
    <row r="86" spans="1:2" ht="15">
      <c r="A86" s="24" t="s">
        <v>191</v>
      </c>
      <c r="B86" s="34" t="s">
        <v>636</v>
      </c>
    </row>
    <row r="87" spans="1:2" ht="15">
      <c r="A87" s="24" t="s">
        <v>192</v>
      </c>
      <c r="B87" s="34" t="s">
        <v>637</v>
      </c>
    </row>
    <row r="88" spans="1:2" ht="15">
      <c r="A88" s="24" t="s">
        <v>193</v>
      </c>
      <c r="B88" s="34" t="s">
        <v>638</v>
      </c>
    </row>
    <row r="89" spans="1:2" ht="15">
      <c r="A89" s="24" t="s">
        <v>194</v>
      </c>
      <c r="B89" s="34" t="s">
        <v>639</v>
      </c>
    </row>
    <row r="90" spans="1:2" ht="15">
      <c r="A90" s="24" t="s">
        <v>195</v>
      </c>
      <c r="B90" s="34"/>
    </row>
    <row r="91" spans="1:2" ht="15">
      <c r="A91" s="24" t="s">
        <v>196</v>
      </c>
      <c r="B91" s="34" t="s">
        <v>640</v>
      </c>
    </row>
    <row r="92" spans="1:2" ht="15">
      <c r="A92" s="24" t="s">
        <v>197</v>
      </c>
      <c r="B92" s="34" t="s">
        <v>641</v>
      </c>
    </row>
    <row r="93" spans="1:2" ht="15">
      <c r="A93" s="24" t="s">
        <v>198</v>
      </c>
      <c r="B93" s="34" t="s">
        <v>642</v>
      </c>
    </row>
    <row r="94" spans="1:2" ht="15">
      <c r="A94" s="24" t="s">
        <v>199</v>
      </c>
      <c r="B94" s="34" t="s">
        <v>643</v>
      </c>
    </row>
    <row r="95" spans="1:2" ht="15">
      <c r="A95" s="24" t="s">
        <v>200</v>
      </c>
      <c r="B95" s="34"/>
    </row>
    <row r="96" spans="1:2" ht="15">
      <c r="A96" s="24" t="s">
        <v>201</v>
      </c>
      <c r="B96" s="34" t="s">
        <v>644</v>
      </c>
    </row>
    <row r="97" spans="1:2" ht="15">
      <c r="A97" s="24" t="s">
        <v>202</v>
      </c>
      <c r="B97" s="34" t="s">
        <v>645</v>
      </c>
    </row>
    <row r="98" spans="1:2" ht="15">
      <c r="A98" s="24" t="s">
        <v>203</v>
      </c>
      <c r="B98" s="34" t="s">
        <v>646</v>
      </c>
    </row>
    <row r="99" spans="1:2" ht="15">
      <c r="A99" s="24" t="s">
        <v>204</v>
      </c>
      <c r="B99" s="34" t="s">
        <v>647</v>
      </c>
    </row>
    <row r="100" spans="1:2" ht="15">
      <c r="A100" s="24" t="s">
        <v>205</v>
      </c>
      <c r="B100" s="34" t="s">
        <v>648</v>
      </c>
    </row>
    <row r="101" spans="1:2" ht="15">
      <c r="A101" s="24" t="s">
        <v>206</v>
      </c>
      <c r="B101" s="34" t="s">
        <v>649</v>
      </c>
    </row>
    <row r="102" spans="1:2" ht="15">
      <c r="A102" s="24" t="s">
        <v>207</v>
      </c>
      <c r="B102" s="34" t="s">
        <v>650</v>
      </c>
    </row>
    <row r="103" spans="1:2" ht="15">
      <c r="A103" s="25" t="s">
        <v>208</v>
      </c>
      <c r="B103" s="34" t="s">
        <v>651</v>
      </c>
    </row>
    <row r="104" spans="1:2" ht="15">
      <c r="A104" s="25" t="s">
        <v>209</v>
      </c>
      <c r="B104" s="34" t="s">
        <v>645</v>
      </c>
    </row>
    <row r="105" spans="1:2" ht="15">
      <c r="A105" s="25" t="s">
        <v>210</v>
      </c>
      <c r="B105" s="34" t="s">
        <v>652</v>
      </c>
    </row>
    <row r="106" spans="1:2" ht="15">
      <c r="A106" s="25" t="s">
        <v>211</v>
      </c>
      <c r="B106" s="34" t="s">
        <v>653</v>
      </c>
    </row>
    <row r="107" spans="1:2" ht="15">
      <c r="A107" s="25" t="s">
        <v>212</v>
      </c>
      <c r="B107" s="34" t="s">
        <v>654</v>
      </c>
    </row>
    <row r="108" spans="1:2" ht="15">
      <c r="A108" s="25" t="s">
        <v>213</v>
      </c>
      <c r="B108" s="34" t="s">
        <v>655</v>
      </c>
    </row>
    <row r="109" spans="1:2" ht="15">
      <c r="A109" s="24" t="s">
        <v>214</v>
      </c>
      <c r="B109" s="34" t="s">
        <v>656</v>
      </c>
    </row>
    <row r="110" spans="1:2" ht="15">
      <c r="A110" s="24" t="s">
        <v>215</v>
      </c>
      <c r="B110" s="34" t="s">
        <v>657</v>
      </c>
    </row>
    <row r="111" spans="1:2" ht="15">
      <c r="A111" s="24" t="s">
        <v>216</v>
      </c>
      <c r="B111" s="34" t="s">
        <v>658</v>
      </c>
    </row>
    <row r="112" spans="1:2" ht="15">
      <c r="A112" s="25" t="s">
        <v>217</v>
      </c>
      <c r="B112" s="34" t="s">
        <v>659</v>
      </c>
    </row>
    <row r="113" spans="1:2" ht="15">
      <c r="A113" s="25" t="s">
        <v>218</v>
      </c>
      <c r="B113" s="26" t="s">
        <v>219</v>
      </c>
    </row>
    <row r="114" spans="1:2" ht="15">
      <c r="A114" s="25" t="s">
        <v>220</v>
      </c>
      <c r="B114" s="34" t="s">
        <v>660</v>
      </c>
    </row>
    <row r="115" spans="1:2" ht="15">
      <c r="A115" s="24" t="s">
        <v>221</v>
      </c>
      <c r="B115" s="34" t="s">
        <v>661</v>
      </c>
    </row>
    <row r="116" spans="1:2" ht="15">
      <c r="A116" s="24" t="s">
        <v>222</v>
      </c>
      <c r="B116" s="34" t="s">
        <v>662</v>
      </c>
    </row>
    <row r="117" spans="1:2" ht="15">
      <c r="A117" s="24" t="s">
        <v>223</v>
      </c>
      <c r="B117" s="34" t="s">
        <v>663</v>
      </c>
    </row>
    <row r="118" spans="1:2" ht="15">
      <c r="A118" s="24" t="s">
        <v>224</v>
      </c>
      <c r="B118" s="34" t="s">
        <v>664</v>
      </c>
    </row>
    <row r="119" spans="1:2" ht="15">
      <c r="A119" s="24" t="s">
        <v>225</v>
      </c>
      <c r="B119" s="34" t="s">
        <v>665</v>
      </c>
    </row>
    <row r="120" spans="1:2" ht="15">
      <c r="A120" s="25" t="s">
        <v>226</v>
      </c>
      <c r="B120" s="34" t="s">
        <v>666</v>
      </c>
    </row>
    <row r="121" spans="1:2" ht="15">
      <c r="A121" s="25" t="s">
        <v>227</v>
      </c>
      <c r="B121" s="34" t="s">
        <v>667</v>
      </c>
    </row>
    <row r="122" spans="1:2" ht="15">
      <c r="A122" s="24" t="s">
        <v>228</v>
      </c>
      <c r="B122" s="34"/>
    </row>
    <row r="123" spans="1:2" ht="15">
      <c r="A123" s="24" t="s">
        <v>229</v>
      </c>
      <c r="B123" s="34" t="s">
        <v>668</v>
      </c>
    </row>
    <row r="124" spans="1:2" ht="15">
      <c r="A124" s="24" t="s">
        <v>230</v>
      </c>
      <c r="B124" s="34" t="s">
        <v>665</v>
      </c>
    </row>
    <row r="125" spans="1:2" ht="15">
      <c r="A125" s="24" t="s">
        <v>231</v>
      </c>
      <c r="B125" s="34" t="s">
        <v>669</v>
      </c>
    </row>
    <row r="126" spans="1:2" ht="15">
      <c r="A126" s="24" t="s">
        <v>232</v>
      </c>
      <c r="B126" s="34" t="s">
        <v>670</v>
      </c>
    </row>
    <row r="127" spans="1:2" ht="15">
      <c r="A127" s="24" t="s">
        <v>233</v>
      </c>
      <c r="B127" s="34" t="s">
        <v>671</v>
      </c>
    </row>
    <row r="128" spans="1:2" ht="15">
      <c r="A128" s="24" t="s">
        <v>234</v>
      </c>
      <c r="B128" s="34" t="s">
        <v>672</v>
      </c>
    </row>
    <row r="129" spans="1:2" ht="15">
      <c r="A129" s="24" t="s">
        <v>235</v>
      </c>
      <c r="B129" s="34" t="s">
        <v>673</v>
      </c>
    </row>
    <row r="130" spans="1:2" ht="15">
      <c r="A130" s="24" t="s">
        <v>236</v>
      </c>
      <c r="B130" s="34" t="s">
        <v>674</v>
      </c>
    </row>
    <row r="131" spans="1:2" ht="15">
      <c r="A131" s="24" t="s">
        <v>237</v>
      </c>
      <c r="B131" s="34" t="s">
        <v>675</v>
      </c>
    </row>
    <row r="132" spans="1:2" ht="15">
      <c r="A132" s="24" t="s">
        <v>238</v>
      </c>
      <c r="B132" s="34" t="s">
        <v>676</v>
      </c>
    </row>
    <row r="133" spans="1:2" ht="15">
      <c r="A133" s="24" t="s">
        <v>239</v>
      </c>
      <c r="B133" s="34" t="s">
        <v>673</v>
      </c>
    </row>
    <row r="134" spans="1:2" ht="15">
      <c r="A134" s="24" t="s">
        <v>240</v>
      </c>
      <c r="B134" s="34" t="s">
        <v>674</v>
      </c>
    </row>
    <row r="135" spans="1:2" ht="15">
      <c r="A135" s="24" t="s">
        <v>241</v>
      </c>
      <c r="B135" s="34" t="s">
        <v>677</v>
      </c>
    </row>
    <row r="136" spans="1:2" ht="15">
      <c r="A136" s="24" t="s">
        <v>242</v>
      </c>
      <c r="B136" s="34" t="s">
        <v>678</v>
      </c>
    </row>
    <row r="137" spans="1:2" ht="15">
      <c r="A137" s="24" t="s">
        <v>243</v>
      </c>
      <c r="B137" s="34" t="s">
        <v>673</v>
      </c>
    </row>
    <row r="138" spans="1:2" ht="15">
      <c r="A138" s="24" t="s">
        <v>244</v>
      </c>
      <c r="B138" s="34" t="s">
        <v>674</v>
      </c>
    </row>
    <row r="139" spans="1:2" ht="15">
      <c r="A139" s="24" t="s">
        <v>245</v>
      </c>
      <c r="B139" s="34" t="s">
        <v>679</v>
      </c>
    </row>
    <row r="140" spans="1:2" ht="15">
      <c r="A140" s="24" t="s">
        <v>246</v>
      </c>
      <c r="B140" s="34" t="s">
        <v>680</v>
      </c>
    </row>
    <row r="141" spans="1:2" ht="15">
      <c r="A141" s="24" t="s">
        <v>247</v>
      </c>
      <c r="B141" s="34" t="s">
        <v>681</v>
      </c>
    </row>
    <row r="142" spans="1:2" ht="15">
      <c r="A142" s="24" t="s">
        <v>248</v>
      </c>
      <c r="B142" s="34" t="s">
        <v>682</v>
      </c>
    </row>
    <row r="143" spans="1:2" ht="15">
      <c r="A143" s="24" t="s">
        <v>249</v>
      </c>
      <c r="B143" s="34" t="s">
        <v>683</v>
      </c>
    </row>
    <row r="144" spans="1:2" ht="15">
      <c r="A144" s="24" t="s">
        <v>250</v>
      </c>
      <c r="B144" s="34" t="s">
        <v>684</v>
      </c>
    </row>
    <row r="145" spans="1:2" ht="15">
      <c r="A145" s="24" t="s">
        <v>251</v>
      </c>
      <c r="B145" s="34" t="s">
        <v>685</v>
      </c>
    </row>
    <row r="146" spans="1:2" ht="15">
      <c r="A146" s="24" t="s">
        <v>253</v>
      </c>
      <c r="B146" s="26"/>
    </row>
    <row r="147" spans="1:2" ht="15">
      <c r="A147" s="24" t="s">
        <v>254</v>
      </c>
      <c r="B147" s="34" t="s">
        <v>686</v>
      </c>
    </row>
    <row r="148" spans="1:2" ht="15">
      <c r="A148" s="24" t="s">
        <v>255</v>
      </c>
      <c r="B148" s="34" t="s">
        <v>687</v>
      </c>
    </row>
    <row r="149" spans="1:2" ht="15">
      <c r="A149" s="24" t="s">
        <v>256</v>
      </c>
      <c r="B149" s="34" t="s">
        <v>688</v>
      </c>
    </row>
    <row r="150" spans="1:2" ht="15">
      <c r="A150" s="24" t="s">
        <v>257</v>
      </c>
      <c r="B150" s="34" t="s">
        <v>689</v>
      </c>
    </row>
    <row r="151" spans="1:2" ht="15">
      <c r="A151" s="24" t="s">
        <v>258</v>
      </c>
      <c r="B151" s="34" t="s">
        <v>690</v>
      </c>
    </row>
    <row r="152" spans="1:2" ht="15">
      <c r="A152" s="24" t="s">
        <v>259</v>
      </c>
      <c r="B152" s="34" t="s">
        <v>691</v>
      </c>
    </row>
    <row r="153" spans="1:2" ht="15">
      <c r="A153" s="24" t="s">
        <v>260</v>
      </c>
      <c r="B153" s="34" t="s">
        <v>692</v>
      </c>
    </row>
    <row r="154" spans="1:2" ht="15">
      <c r="A154" s="24" t="s">
        <v>261</v>
      </c>
      <c r="B154" s="34" t="s">
        <v>693</v>
      </c>
    </row>
    <row r="155" spans="1:2" ht="15">
      <c r="A155" s="24" t="s">
        <v>262</v>
      </c>
      <c r="B155" s="34" t="s">
        <v>694</v>
      </c>
    </row>
    <row r="156" spans="1:2" ht="15">
      <c r="A156" s="24" t="s">
        <v>263</v>
      </c>
      <c r="B156" s="34" t="s">
        <v>695</v>
      </c>
    </row>
    <row r="157" spans="1:2" ht="15">
      <c r="A157" s="25" t="s">
        <v>264</v>
      </c>
      <c r="B157" s="34" t="s">
        <v>696</v>
      </c>
    </row>
    <row r="158" spans="1:2" ht="15">
      <c r="A158" s="25" t="s">
        <v>265</v>
      </c>
      <c r="B158" s="34" t="s">
        <v>697</v>
      </c>
    </row>
    <row r="159" spans="1:2" ht="15">
      <c r="A159" s="25" t="s">
        <v>266</v>
      </c>
      <c r="B159" s="34" t="s">
        <v>698</v>
      </c>
    </row>
    <row r="160" spans="1:2" ht="15">
      <c r="A160" s="25" t="s">
        <v>267</v>
      </c>
      <c r="B160" s="34" t="s">
        <v>699</v>
      </c>
    </row>
    <row r="161" spans="1:2" ht="15">
      <c r="A161" s="24" t="s">
        <v>268</v>
      </c>
      <c r="B161" s="34" t="s">
        <v>685</v>
      </c>
    </row>
    <row r="162" spans="1:2" ht="15">
      <c r="A162" s="24" t="s">
        <v>269</v>
      </c>
      <c r="B162" s="34" t="s">
        <v>700</v>
      </c>
    </row>
    <row r="163" spans="1:2" ht="15">
      <c r="A163" s="24" t="s">
        <v>270</v>
      </c>
      <c r="B163" s="34" t="s">
        <v>701</v>
      </c>
    </row>
    <row r="164" spans="1:2" ht="15">
      <c r="A164" s="24" t="s">
        <v>271</v>
      </c>
      <c r="B164" s="34" t="s">
        <v>702</v>
      </c>
    </row>
    <row r="165" spans="1:2" ht="15">
      <c r="A165" s="24" t="s">
        <v>272</v>
      </c>
      <c r="B165" s="34" t="s">
        <v>703</v>
      </c>
    </row>
    <row r="166" spans="1:2" ht="15">
      <c r="A166" s="24" t="s">
        <v>273</v>
      </c>
      <c r="B166" s="34" t="s">
        <v>704</v>
      </c>
    </row>
    <row r="167" spans="1:2" ht="15">
      <c r="A167" s="24" t="s">
        <v>274</v>
      </c>
      <c r="B167" s="34" t="s">
        <v>705</v>
      </c>
    </row>
    <row r="168" spans="1:2" ht="15">
      <c r="A168" s="25" t="s">
        <v>275</v>
      </c>
      <c r="B168" s="34" t="s">
        <v>706</v>
      </c>
    </row>
    <row r="169" spans="1:2" ht="15">
      <c r="A169" s="24" t="s">
        <v>276</v>
      </c>
      <c r="B169" s="34" t="s">
        <v>707</v>
      </c>
    </row>
    <row r="170" spans="1:2" ht="15">
      <c r="A170" s="24" t="s">
        <v>277</v>
      </c>
      <c r="B170" s="34" t="s">
        <v>708</v>
      </c>
    </row>
    <row r="171" spans="1:2" ht="15">
      <c r="A171" s="24" t="s">
        <v>278</v>
      </c>
      <c r="B171" s="34" t="s">
        <v>709</v>
      </c>
    </row>
    <row r="172" spans="1:2" ht="15">
      <c r="A172" s="24" t="s">
        <v>279</v>
      </c>
      <c r="B172" s="34" t="s">
        <v>710</v>
      </c>
    </row>
    <row r="173" spans="1:2" ht="15">
      <c r="A173" s="24" t="s">
        <v>280</v>
      </c>
      <c r="B173" s="34" t="s">
        <v>711</v>
      </c>
    </row>
    <row r="174" spans="1:2" ht="15">
      <c r="A174" s="24" t="s">
        <v>281</v>
      </c>
      <c r="B174" s="34" t="s">
        <v>712</v>
      </c>
    </row>
    <row r="175" spans="1:2" ht="15">
      <c r="A175" s="24" t="s">
        <v>282</v>
      </c>
      <c r="B175" s="34" t="s">
        <v>713</v>
      </c>
    </row>
    <row r="176" spans="1:2" ht="15">
      <c r="A176" s="24" t="s">
        <v>283</v>
      </c>
      <c r="B176" s="34" t="s">
        <v>714</v>
      </c>
    </row>
    <row r="177" spans="1:2" ht="15">
      <c r="A177" s="24" t="s">
        <v>284</v>
      </c>
      <c r="B177" s="26"/>
    </row>
    <row r="178" spans="1:2" ht="15">
      <c r="A178" s="24" t="s">
        <v>285</v>
      </c>
      <c r="B178" s="34" t="s">
        <v>715</v>
      </c>
    </row>
    <row r="179" spans="1:2" ht="15">
      <c r="A179" s="24" t="s">
        <v>286</v>
      </c>
      <c r="B179" s="34" t="s">
        <v>716</v>
      </c>
    </row>
    <row r="180" spans="1:2" ht="15">
      <c r="A180" s="24" t="s">
        <v>287</v>
      </c>
      <c r="B180" s="34" t="s">
        <v>717</v>
      </c>
    </row>
    <row r="181" spans="1:2" ht="15">
      <c r="A181" s="24" t="s">
        <v>288</v>
      </c>
      <c r="B181" s="34" t="s">
        <v>718</v>
      </c>
    </row>
    <row r="182" spans="1:2" ht="15">
      <c r="A182" s="24" t="s">
        <v>289</v>
      </c>
      <c r="B182" s="34" t="s">
        <v>719</v>
      </c>
    </row>
    <row r="183" spans="1:2" ht="15">
      <c r="A183" s="25" t="s">
        <v>290</v>
      </c>
      <c r="B183" s="26"/>
    </row>
    <row r="184" spans="1:2" ht="15">
      <c r="A184" s="25" t="s">
        <v>291</v>
      </c>
      <c r="B184" s="34" t="s">
        <v>720</v>
      </c>
    </row>
    <row r="185" spans="1:2" s="26" customFormat="1" ht="15">
      <c r="A185" s="24" t="s">
        <v>292</v>
      </c>
      <c r="B185" s="34" t="s">
        <v>721</v>
      </c>
    </row>
    <row r="186" spans="1:2" ht="15">
      <c r="A186" s="24" t="s">
        <v>293</v>
      </c>
      <c r="B186" s="34" t="s">
        <v>722</v>
      </c>
    </row>
    <row r="187" spans="1:2" ht="15">
      <c r="A187" s="24" t="s">
        <v>294</v>
      </c>
      <c r="B187" s="34" t="s">
        <v>723</v>
      </c>
    </row>
    <row r="188" spans="1:2" ht="15">
      <c r="A188" s="24" t="s">
        <v>295</v>
      </c>
      <c r="B188" s="34" t="s">
        <v>724</v>
      </c>
    </row>
    <row r="189" spans="1:2" ht="15">
      <c r="A189" s="24" t="s">
        <v>296</v>
      </c>
      <c r="B189" s="34" t="s">
        <v>725</v>
      </c>
    </row>
    <row r="190" spans="1:2" ht="15">
      <c r="A190" s="24" t="s">
        <v>297</v>
      </c>
      <c r="B190" s="34" t="s">
        <v>726</v>
      </c>
    </row>
    <row r="191" spans="1:2" ht="15">
      <c r="A191" s="24" t="s">
        <v>298</v>
      </c>
      <c r="B191" s="34" t="s">
        <v>727</v>
      </c>
    </row>
    <row r="192" spans="1:2" ht="15">
      <c r="A192" s="24" t="s">
        <v>299</v>
      </c>
      <c r="B192" s="34" t="s">
        <v>728</v>
      </c>
    </row>
    <row r="193" spans="1:2" ht="15">
      <c r="A193" s="24" t="s">
        <v>300</v>
      </c>
      <c r="B193" s="34" t="s">
        <v>729</v>
      </c>
    </row>
    <row r="194" spans="1:2" ht="15">
      <c r="A194" s="24" t="s">
        <v>301</v>
      </c>
      <c r="B194" s="34" t="s">
        <v>730</v>
      </c>
    </row>
    <row r="195" spans="1:2" ht="15">
      <c r="A195" s="24" t="s">
        <v>302</v>
      </c>
      <c r="B195" s="34" t="s">
        <v>731</v>
      </c>
    </row>
    <row r="196" spans="1:2" ht="15">
      <c r="A196" s="24" t="s">
        <v>303</v>
      </c>
      <c r="B196" s="26"/>
    </row>
    <row r="197" spans="1:2" ht="15">
      <c r="A197" s="24" t="s">
        <v>304</v>
      </c>
      <c r="B197" s="34" t="s">
        <v>732</v>
      </c>
    </row>
    <row r="198" spans="1:2" ht="15">
      <c r="A198" s="24" t="s">
        <v>305</v>
      </c>
      <c r="B198" s="34" t="s">
        <v>733</v>
      </c>
    </row>
    <row r="199" spans="1:2" ht="15">
      <c r="A199" s="24" t="s">
        <v>306</v>
      </c>
      <c r="B199" s="34" t="s">
        <v>734</v>
      </c>
    </row>
    <row r="200" spans="1:2" ht="15">
      <c r="A200" s="24" t="s">
        <v>307</v>
      </c>
      <c r="B200" s="34" t="s">
        <v>735</v>
      </c>
    </row>
    <row r="201" spans="1:2" ht="15">
      <c r="A201" s="24" t="s">
        <v>308</v>
      </c>
      <c r="B201" s="34" t="s">
        <v>736</v>
      </c>
    </row>
    <row r="202" spans="1:2" ht="15">
      <c r="A202" s="24" t="s">
        <v>309</v>
      </c>
      <c r="B202" s="34" t="s">
        <v>737</v>
      </c>
    </row>
    <row r="203" spans="1:2" ht="15">
      <c r="A203" s="24" t="s">
        <v>310</v>
      </c>
      <c r="B203" s="34" t="s">
        <v>738</v>
      </c>
    </row>
    <row r="204" spans="1:2" ht="15">
      <c r="A204" s="24" t="s">
        <v>311</v>
      </c>
      <c r="B204" s="34" t="s">
        <v>739</v>
      </c>
    </row>
    <row r="205" spans="1:2" ht="15">
      <c r="A205" s="24" t="s">
        <v>312</v>
      </c>
      <c r="B205" s="34" t="s">
        <v>740</v>
      </c>
    </row>
    <row r="206" spans="1:2" ht="15">
      <c r="A206" s="24" t="s">
        <v>313</v>
      </c>
      <c r="B206" s="34" t="s">
        <v>732</v>
      </c>
    </row>
    <row r="207" spans="1:2" ht="15">
      <c r="A207" s="24" t="s">
        <v>314</v>
      </c>
      <c r="B207" s="34" t="s">
        <v>741</v>
      </c>
    </row>
    <row r="208" spans="1:2" ht="15">
      <c r="A208" s="24" t="s">
        <v>315</v>
      </c>
      <c r="B208" s="34" t="s">
        <v>589</v>
      </c>
    </row>
    <row r="209" spans="1:2" ht="15">
      <c r="A209" s="24" t="s">
        <v>316</v>
      </c>
      <c r="B209" s="34" t="s">
        <v>742</v>
      </c>
    </row>
    <row r="210" spans="1:2" ht="15">
      <c r="A210" s="24" t="s">
        <v>317</v>
      </c>
      <c r="B210" s="34" t="s">
        <v>743</v>
      </c>
    </row>
    <row r="211" spans="1:2" ht="15">
      <c r="A211" s="25" t="s">
        <v>318</v>
      </c>
      <c r="B211" s="34" t="s">
        <v>744</v>
      </c>
    </row>
    <row r="212" spans="1:2" ht="15">
      <c r="A212" s="24" t="s">
        <v>319</v>
      </c>
      <c r="B212" s="34" t="s">
        <v>745</v>
      </c>
    </row>
    <row r="213" spans="1:2" ht="15">
      <c r="A213" s="24" t="s">
        <v>320</v>
      </c>
      <c r="B213" s="34" t="s">
        <v>746</v>
      </c>
    </row>
    <row r="214" spans="1:2" ht="15">
      <c r="A214" s="24" t="s">
        <v>321</v>
      </c>
      <c r="B214" s="34" t="s">
        <v>747</v>
      </c>
    </row>
    <row r="215" spans="1:2" ht="15">
      <c r="A215" s="24" t="s">
        <v>322</v>
      </c>
      <c r="B215" s="34" t="s">
        <v>748</v>
      </c>
    </row>
    <row r="216" spans="1:2" ht="15">
      <c r="A216" s="24" t="s">
        <v>323</v>
      </c>
      <c r="B216" s="34" t="s">
        <v>749</v>
      </c>
    </row>
    <row r="217" spans="1:2" ht="15">
      <c r="A217" s="24" t="s">
        <v>324</v>
      </c>
      <c r="B217" s="26"/>
    </row>
    <row r="218" spans="1:2" ht="15">
      <c r="A218" s="24" t="s">
        <v>325</v>
      </c>
      <c r="B218" s="34" t="s">
        <v>750</v>
      </c>
    </row>
    <row r="219" spans="1:2" ht="15">
      <c r="A219" s="24" t="s">
        <v>326</v>
      </c>
      <c r="B219" s="34" t="s">
        <v>751</v>
      </c>
    </row>
    <row r="220" spans="1:2" ht="15">
      <c r="A220" s="24" t="s">
        <v>327</v>
      </c>
      <c r="B220" s="34" t="s">
        <v>752</v>
      </c>
    </row>
    <row r="221" spans="1:2" ht="15">
      <c r="A221" s="24" t="s">
        <v>328</v>
      </c>
      <c r="B221" s="34" t="s">
        <v>753</v>
      </c>
    </row>
    <row r="222" spans="1:2" ht="15">
      <c r="A222" s="24" t="s">
        <v>329</v>
      </c>
      <c r="B222" s="34" t="s">
        <v>754</v>
      </c>
    </row>
    <row r="223" spans="1:2" ht="15">
      <c r="A223" s="24" t="s">
        <v>330</v>
      </c>
      <c r="B223" s="34" t="s">
        <v>755</v>
      </c>
    </row>
    <row r="224" spans="1:2" ht="15">
      <c r="A224" s="24" t="s">
        <v>331</v>
      </c>
      <c r="B224" s="34" t="s">
        <v>756</v>
      </c>
    </row>
    <row r="225" spans="1:2" ht="15">
      <c r="A225" s="24" t="s">
        <v>332</v>
      </c>
      <c r="B225" s="34" t="s">
        <v>757</v>
      </c>
    </row>
    <row r="226" spans="1:2" ht="15">
      <c r="A226" s="24" t="s">
        <v>333</v>
      </c>
      <c r="B226" s="34" t="s">
        <v>758</v>
      </c>
    </row>
    <row r="227" spans="1:2" ht="15">
      <c r="A227" s="24" t="s">
        <v>334</v>
      </c>
      <c r="B227" s="34" t="s">
        <v>759</v>
      </c>
    </row>
    <row r="228" spans="1:2" ht="15">
      <c r="A228" s="24" t="s">
        <v>335</v>
      </c>
      <c r="B228" s="34" t="s">
        <v>760</v>
      </c>
    </row>
    <row r="229" spans="1:2" ht="15">
      <c r="A229" s="24" t="s">
        <v>336</v>
      </c>
      <c r="B229" s="34" t="s">
        <v>761</v>
      </c>
    </row>
    <row r="230" spans="1:2" ht="15">
      <c r="A230" s="24" t="s">
        <v>337</v>
      </c>
      <c r="B230" s="34" t="s">
        <v>762</v>
      </c>
    </row>
    <row r="231" spans="1:2" ht="15">
      <c r="A231" s="24" t="s">
        <v>338</v>
      </c>
      <c r="B231" s="34" t="s">
        <v>763</v>
      </c>
    </row>
    <row r="232" spans="1:2" ht="15">
      <c r="A232" s="24" t="s">
        <v>339</v>
      </c>
      <c r="B232" s="34" t="s">
        <v>764</v>
      </c>
    </row>
    <row r="233" spans="1:2" ht="15">
      <c r="A233" s="24" t="s">
        <v>340</v>
      </c>
      <c r="B233" s="34" t="s">
        <v>765</v>
      </c>
    </row>
    <row r="234" spans="1:2" ht="15">
      <c r="A234" s="24" t="s">
        <v>341</v>
      </c>
      <c r="B234" s="34" t="s">
        <v>766</v>
      </c>
    </row>
    <row r="235" spans="1:2" ht="15">
      <c r="A235" s="24" t="s">
        <v>342</v>
      </c>
      <c r="B235" s="34" t="s">
        <v>767</v>
      </c>
    </row>
    <row r="236" spans="1:2" ht="15">
      <c r="A236" s="24" t="s">
        <v>343</v>
      </c>
      <c r="B236" s="34" t="s">
        <v>768</v>
      </c>
    </row>
    <row r="237" spans="1:2" ht="15">
      <c r="A237" s="24" t="s">
        <v>344</v>
      </c>
      <c r="B237" s="34" t="s">
        <v>769</v>
      </c>
    </row>
    <row r="238" spans="1:2" ht="15">
      <c r="A238" s="24" t="s">
        <v>345</v>
      </c>
      <c r="B238" s="34" t="s">
        <v>770</v>
      </c>
    </row>
    <row r="239" spans="1:2" ht="15">
      <c r="A239" s="24" t="s">
        <v>346</v>
      </c>
      <c r="B239" s="34" t="s">
        <v>771</v>
      </c>
    </row>
    <row r="240" spans="1:2" ht="15">
      <c r="A240" s="24" t="s">
        <v>347</v>
      </c>
      <c r="B240" s="34" t="s">
        <v>772</v>
      </c>
    </row>
    <row r="241" spans="1:2" ht="15">
      <c r="A241" s="24" t="s">
        <v>348</v>
      </c>
      <c r="B241" s="34" t="s">
        <v>773</v>
      </c>
    </row>
    <row r="242" spans="1:2" ht="15">
      <c r="A242" s="24" t="s">
        <v>349</v>
      </c>
      <c r="B242" s="34" t="s">
        <v>774</v>
      </c>
    </row>
    <row r="243" spans="1:2" ht="15">
      <c r="A243" s="24" t="s">
        <v>350</v>
      </c>
      <c r="B243" s="34" t="s">
        <v>775</v>
      </c>
    </row>
    <row r="244" spans="1:2" ht="15">
      <c r="A244" s="24" t="s">
        <v>351</v>
      </c>
      <c r="B244" s="34" t="s">
        <v>776</v>
      </c>
    </row>
    <row r="245" spans="1:2" ht="15">
      <c r="A245" s="24" t="s">
        <v>352</v>
      </c>
      <c r="B245" s="34" t="s">
        <v>777</v>
      </c>
    </row>
    <row r="246" spans="1:2" ht="15">
      <c r="A246" s="25" t="s">
        <v>353</v>
      </c>
      <c r="B246" s="34" t="s">
        <v>778</v>
      </c>
    </row>
    <row r="247" spans="1:2" ht="15">
      <c r="A247" s="24" t="s">
        <v>354</v>
      </c>
      <c r="B247" s="26"/>
    </row>
    <row r="248" spans="1:2" ht="15">
      <c r="A248" s="24" t="s">
        <v>355</v>
      </c>
      <c r="B248" s="34" t="s">
        <v>779</v>
      </c>
    </row>
    <row r="249" spans="1:2" ht="15">
      <c r="A249" s="24" t="s">
        <v>356</v>
      </c>
      <c r="B249" s="34" t="s">
        <v>780</v>
      </c>
    </row>
    <row r="250" spans="1:2" ht="15">
      <c r="A250" s="24" t="s">
        <v>357</v>
      </c>
      <c r="B250" s="34" t="s">
        <v>781</v>
      </c>
    </row>
    <row r="251" spans="1:2" ht="15">
      <c r="A251" s="24" t="s">
        <v>358</v>
      </c>
      <c r="B251" s="34" t="s">
        <v>782</v>
      </c>
    </row>
    <row r="252" spans="1:2" ht="15">
      <c r="A252" s="24" t="s">
        <v>360</v>
      </c>
      <c r="B252" s="34" t="s">
        <v>783</v>
      </c>
    </row>
    <row r="253" spans="1:2" ht="15">
      <c r="A253" s="24" t="s">
        <v>361</v>
      </c>
      <c r="B253" s="34" t="s">
        <v>784</v>
      </c>
    </row>
    <row r="254" spans="1:2" ht="15">
      <c r="A254" s="24" t="s">
        <v>362</v>
      </c>
      <c r="B254" s="34" t="s">
        <v>785</v>
      </c>
    </row>
    <row r="255" spans="1:2" ht="15">
      <c r="A255" s="24" t="s">
        <v>363</v>
      </c>
      <c r="B255" s="34" t="s">
        <v>786</v>
      </c>
    </row>
    <row r="256" spans="1:2" ht="15">
      <c r="A256" s="24" t="s">
        <v>364</v>
      </c>
      <c r="B256" s="34" t="s">
        <v>787</v>
      </c>
    </row>
    <row r="257" spans="1:2" ht="15">
      <c r="A257" s="24" t="s">
        <v>365</v>
      </c>
      <c r="B257" s="34" t="s">
        <v>788</v>
      </c>
    </row>
    <row r="258" spans="1:2" ht="15">
      <c r="A258" s="24" t="s">
        <v>366</v>
      </c>
      <c r="B258" s="34" t="s">
        <v>789</v>
      </c>
    </row>
    <row r="259" spans="1:2" s="26" customFormat="1" ht="15">
      <c r="A259" s="24" t="s">
        <v>367</v>
      </c>
      <c r="B259" s="34" t="s">
        <v>790</v>
      </c>
    </row>
    <row r="260" spans="1:2" ht="15">
      <c r="A260" s="24" t="s">
        <v>368</v>
      </c>
      <c r="B260" s="34" t="s">
        <v>791</v>
      </c>
    </row>
    <row r="261" spans="1:2" ht="15">
      <c r="A261" s="24" t="s">
        <v>369</v>
      </c>
      <c r="B261" s="34" t="s">
        <v>792</v>
      </c>
    </row>
    <row r="262" spans="1:2" ht="15">
      <c r="A262" s="24" t="s">
        <v>370</v>
      </c>
      <c r="B262" s="34" t="s">
        <v>770</v>
      </c>
    </row>
    <row r="263" spans="1:2" ht="15">
      <c r="A263" s="24" t="s">
        <v>371</v>
      </c>
      <c r="B263" s="34" t="s">
        <v>793</v>
      </c>
    </row>
    <row r="264" spans="1:2" ht="15">
      <c r="A264" s="24" t="s">
        <v>372</v>
      </c>
      <c r="B264" s="34" t="s">
        <v>721</v>
      </c>
    </row>
    <row r="265" spans="1:2" ht="15">
      <c r="A265" s="24" t="s">
        <v>373</v>
      </c>
      <c r="B265" s="34" t="s">
        <v>794</v>
      </c>
    </row>
    <row r="266" spans="1:2" ht="15">
      <c r="A266" s="24" t="s">
        <v>374</v>
      </c>
      <c r="B266" s="34" t="s">
        <v>795</v>
      </c>
    </row>
    <row r="267" spans="1:2" ht="15">
      <c r="A267" s="24" t="s">
        <v>375</v>
      </c>
      <c r="B267" s="34" t="s">
        <v>770</v>
      </c>
    </row>
    <row r="268" spans="1:2" ht="15">
      <c r="A268" s="24" t="s">
        <v>376</v>
      </c>
      <c r="B268" s="34" t="s">
        <v>796</v>
      </c>
    </row>
    <row r="269" spans="1:2" ht="15">
      <c r="A269" s="24" t="s">
        <v>377</v>
      </c>
      <c r="B269" s="34" t="s">
        <v>797</v>
      </c>
    </row>
    <row r="270" spans="1:2" ht="15">
      <c r="A270" s="24" t="s">
        <v>378</v>
      </c>
      <c r="B270" s="34" t="s">
        <v>798</v>
      </c>
    </row>
    <row r="271" spans="1:2" ht="15">
      <c r="A271" s="24" t="s">
        <v>379</v>
      </c>
      <c r="B271" s="34" t="s">
        <v>799</v>
      </c>
    </row>
    <row r="272" spans="1:2" ht="15">
      <c r="A272" s="24" t="s">
        <v>380</v>
      </c>
      <c r="B272" s="34" t="s">
        <v>800</v>
      </c>
    </row>
    <row r="273" spans="1:2" ht="15">
      <c r="A273" s="24" t="s">
        <v>381</v>
      </c>
      <c r="B273" s="34" t="s">
        <v>801</v>
      </c>
    </row>
    <row r="274" spans="1:2" ht="15">
      <c r="A274" s="24" t="s">
        <v>382</v>
      </c>
      <c r="B274" s="34" t="s">
        <v>802</v>
      </c>
    </row>
    <row r="275" spans="1:2" ht="15">
      <c r="A275" s="24" t="s">
        <v>383</v>
      </c>
      <c r="B275" s="34" t="s">
        <v>803</v>
      </c>
    </row>
    <row r="276" spans="1:2" ht="15">
      <c r="A276" s="24" t="s">
        <v>384</v>
      </c>
      <c r="B276" s="34" t="s">
        <v>804</v>
      </c>
    </row>
    <row r="277" spans="1:2" ht="15">
      <c r="A277" s="24" t="s">
        <v>385</v>
      </c>
      <c r="B277" s="34" t="s">
        <v>805</v>
      </c>
    </row>
    <row r="278" spans="1:2" ht="15">
      <c r="A278" s="24" t="s">
        <v>386</v>
      </c>
      <c r="B278" s="34" t="s">
        <v>806</v>
      </c>
    </row>
    <row r="279" spans="1:2" ht="15">
      <c r="A279" s="24" t="s">
        <v>387</v>
      </c>
      <c r="B279" s="34"/>
    </row>
    <row r="280" spans="1:2" ht="15">
      <c r="A280" s="24" t="s">
        <v>388</v>
      </c>
      <c r="B280" s="34" t="s">
        <v>807</v>
      </c>
    </row>
    <row r="281" spans="1:2" ht="15">
      <c r="A281" s="24" t="s">
        <v>389</v>
      </c>
      <c r="B281" s="34" t="s">
        <v>808</v>
      </c>
    </row>
    <row r="282" spans="1:2" ht="15">
      <c r="A282" s="24" t="s">
        <v>390</v>
      </c>
      <c r="B282" s="34" t="s">
        <v>809</v>
      </c>
    </row>
    <row r="283" spans="1:2" ht="15">
      <c r="A283" s="24" t="s">
        <v>391</v>
      </c>
      <c r="B283" s="34" t="s">
        <v>810</v>
      </c>
    </row>
    <row r="284" spans="1:2" ht="15">
      <c r="A284" s="24" t="s">
        <v>392</v>
      </c>
      <c r="B284" s="34" t="s">
        <v>811</v>
      </c>
    </row>
    <row r="285" spans="1:2" ht="15">
      <c r="A285" s="24" t="s">
        <v>393</v>
      </c>
      <c r="B285" s="34" t="s">
        <v>812</v>
      </c>
    </row>
    <row r="286" spans="1:2" ht="15">
      <c r="A286" s="24" t="s">
        <v>394</v>
      </c>
      <c r="B286" s="34" t="s">
        <v>813</v>
      </c>
    </row>
    <row r="287" spans="1:2" ht="15">
      <c r="A287" s="24" t="s">
        <v>395</v>
      </c>
      <c r="B287" s="34" t="s">
        <v>814</v>
      </c>
    </row>
    <row r="288" spans="1:2" ht="15">
      <c r="A288" s="24" t="s">
        <v>396</v>
      </c>
      <c r="B288" s="34" t="s">
        <v>815</v>
      </c>
    </row>
    <row r="289" spans="1:2" ht="15">
      <c r="A289" s="24" t="s">
        <v>397</v>
      </c>
      <c r="B289" s="34" t="s">
        <v>816</v>
      </c>
    </row>
    <row r="290" spans="1:2" ht="15">
      <c r="A290" s="25" t="s">
        <v>398</v>
      </c>
      <c r="B290" s="34" t="s">
        <v>817</v>
      </c>
    </row>
    <row r="291" spans="1:2" ht="15">
      <c r="A291" s="24" t="s">
        <v>399</v>
      </c>
      <c r="B291" s="34" t="s">
        <v>818</v>
      </c>
    </row>
    <row r="292" spans="1:2" ht="15">
      <c r="A292" s="24" t="s">
        <v>400</v>
      </c>
      <c r="B292" s="34" t="s">
        <v>819</v>
      </c>
    </row>
    <row r="293" spans="1:2" ht="15">
      <c r="A293" s="24" t="s">
        <v>401</v>
      </c>
      <c r="B293" s="34" t="s">
        <v>820</v>
      </c>
    </row>
    <row r="294" spans="1:2" ht="15">
      <c r="A294" s="24" t="s">
        <v>402</v>
      </c>
      <c r="B294" s="34" t="s">
        <v>821</v>
      </c>
    </row>
    <row r="295" spans="1:2" ht="15">
      <c r="A295" s="24" t="s">
        <v>403</v>
      </c>
      <c r="B295" s="34" t="s">
        <v>822</v>
      </c>
    </row>
    <row r="296" spans="1:2" ht="15">
      <c r="A296" s="24" t="s">
        <v>404</v>
      </c>
      <c r="B296" s="34" t="s">
        <v>823</v>
      </c>
    </row>
    <row r="297" spans="1:2" ht="15">
      <c r="A297" s="24" t="s">
        <v>405</v>
      </c>
      <c r="B297" s="34" t="s">
        <v>824</v>
      </c>
    </row>
    <row r="298" spans="1:2" ht="15">
      <c r="A298" s="24" t="s">
        <v>406</v>
      </c>
      <c r="B298" s="34" t="s">
        <v>825</v>
      </c>
    </row>
    <row r="299" spans="1:2" ht="15">
      <c r="A299" s="24" t="s">
        <v>407</v>
      </c>
      <c r="B299" s="34" t="s">
        <v>754</v>
      </c>
    </row>
    <row r="300" spans="1:2" ht="15">
      <c r="A300" s="24" t="s">
        <v>408</v>
      </c>
      <c r="B300" s="34" t="s">
        <v>826</v>
      </c>
    </row>
    <row r="301" spans="1:2" ht="15">
      <c r="A301" s="24" t="s">
        <v>409</v>
      </c>
      <c r="B301" s="34" t="s">
        <v>827</v>
      </c>
    </row>
    <row r="302" spans="1:2" ht="15">
      <c r="A302" s="24" t="s">
        <v>410</v>
      </c>
      <c r="B302" s="26"/>
    </row>
    <row r="303" spans="1:2" ht="15">
      <c r="A303" s="24" t="s">
        <v>411</v>
      </c>
      <c r="B303" s="34" t="s">
        <v>828</v>
      </c>
    </row>
    <row r="304" spans="1:2" ht="15">
      <c r="A304" s="24" t="s">
        <v>412</v>
      </c>
      <c r="B304" s="34" t="s">
        <v>829</v>
      </c>
    </row>
    <row r="305" spans="1:2" ht="15">
      <c r="A305" s="24" t="s">
        <v>413</v>
      </c>
      <c r="B305" s="34" t="s">
        <v>830</v>
      </c>
    </row>
    <row r="306" spans="1:2" ht="15">
      <c r="A306" s="24" t="s">
        <v>414</v>
      </c>
      <c r="B306" s="34" t="s">
        <v>831</v>
      </c>
    </row>
    <row r="307" spans="1:2" ht="15">
      <c r="A307" s="24" t="s">
        <v>415</v>
      </c>
      <c r="B307" s="26"/>
    </row>
    <row r="308" spans="1:2" ht="15">
      <c r="A308" s="24" t="s">
        <v>416</v>
      </c>
      <c r="B308" s="34" t="s">
        <v>832</v>
      </c>
    </row>
    <row r="309" spans="1:2" ht="15">
      <c r="A309" s="24" t="s">
        <v>417</v>
      </c>
      <c r="B309" s="34" t="s">
        <v>833</v>
      </c>
    </row>
    <row r="310" spans="1:2" ht="15">
      <c r="A310" s="24" t="s">
        <v>418</v>
      </c>
      <c r="B310" s="34" t="s">
        <v>834</v>
      </c>
    </row>
    <row r="311" spans="1:2" ht="15">
      <c r="A311" s="24" t="s">
        <v>419</v>
      </c>
      <c r="B311" s="34" t="s">
        <v>835</v>
      </c>
    </row>
    <row r="312" spans="1:2" ht="15">
      <c r="A312" s="24" t="s">
        <v>420</v>
      </c>
      <c r="B312" s="34" t="s">
        <v>835</v>
      </c>
    </row>
    <row r="313" spans="1:2" ht="15">
      <c r="A313" s="24" t="s">
        <v>421</v>
      </c>
      <c r="B313" s="34" t="s">
        <v>836</v>
      </c>
    </row>
    <row r="314" spans="1:2" ht="15">
      <c r="A314" s="24" t="s">
        <v>422</v>
      </c>
      <c r="B314" s="34" t="s">
        <v>837</v>
      </c>
    </row>
    <row r="315" spans="1:2" ht="15">
      <c r="A315" s="24" t="s">
        <v>423</v>
      </c>
      <c r="B315" s="34" t="s">
        <v>838</v>
      </c>
    </row>
    <row r="316" spans="1:2" ht="15">
      <c r="A316" s="24" t="s">
        <v>424</v>
      </c>
      <c r="B316" s="34" t="s">
        <v>839</v>
      </c>
    </row>
    <row r="317" spans="1:2" ht="15">
      <c r="A317" s="24" t="s">
        <v>425</v>
      </c>
      <c r="B317" s="34" t="s">
        <v>840</v>
      </c>
    </row>
    <row r="318" spans="1:2" ht="15">
      <c r="A318" s="24" t="s">
        <v>426</v>
      </c>
      <c r="B318" s="35" t="s">
        <v>841</v>
      </c>
    </row>
    <row r="319" spans="1:2" ht="15">
      <c r="A319" s="24" t="s">
        <v>427</v>
      </c>
      <c r="B319" s="34" t="s">
        <v>842</v>
      </c>
    </row>
    <row r="320" spans="1:2" ht="15">
      <c r="A320" s="24" t="s">
        <v>428</v>
      </c>
      <c r="B320" s="34" t="s">
        <v>843</v>
      </c>
    </row>
    <row r="321" spans="1:2" ht="15">
      <c r="A321" s="24" t="s">
        <v>429</v>
      </c>
      <c r="B321" s="34" t="s">
        <v>844</v>
      </c>
    </row>
    <row r="322" spans="1:2" ht="15">
      <c r="A322" s="24" t="s">
        <v>430</v>
      </c>
      <c r="B322" s="34" t="s">
        <v>845</v>
      </c>
    </row>
    <row r="323" spans="1:2" ht="15">
      <c r="A323" s="24" t="s">
        <v>431</v>
      </c>
      <c r="B323" s="34" t="s">
        <v>846</v>
      </c>
    </row>
    <row r="324" spans="1:2" ht="15">
      <c r="A324" s="24" t="s">
        <v>433</v>
      </c>
      <c r="B324" s="34" t="s">
        <v>847</v>
      </c>
    </row>
    <row r="325" spans="1:2" ht="15">
      <c r="A325" s="24" t="s">
        <v>435</v>
      </c>
      <c r="B325" s="34" t="s">
        <v>848</v>
      </c>
    </row>
    <row r="326" spans="1:2" ht="15">
      <c r="A326" s="25" t="s">
        <v>436</v>
      </c>
      <c r="B326" s="34" t="s">
        <v>849</v>
      </c>
    </row>
    <row r="327" spans="1:2" ht="15">
      <c r="A327" s="24" t="s">
        <v>437</v>
      </c>
      <c r="B327" s="26"/>
    </row>
    <row r="328" spans="1:2" ht="15">
      <c r="A328" s="24" t="s">
        <v>438</v>
      </c>
      <c r="B328" s="34" t="s">
        <v>850</v>
      </c>
    </row>
    <row r="329" spans="1:2" ht="15">
      <c r="A329" s="24" t="s">
        <v>439</v>
      </c>
      <c r="B329" s="34" t="s">
        <v>851</v>
      </c>
    </row>
    <row r="330" spans="1:2" ht="15">
      <c r="A330" s="24" t="s">
        <v>440</v>
      </c>
      <c r="B330" s="34" t="s">
        <v>852</v>
      </c>
    </row>
    <row r="331" spans="1:2" ht="15">
      <c r="A331" s="25" t="s">
        <v>441</v>
      </c>
      <c r="B331" s="34" t="s">
        <v>853</v>
      </c>
    </row>
    <row r="332" spans="1:2" ht="15">
      <c r="A332" s="24" t="s">
        <v>442</v>
      </c>
      <c r="B332" s="34" t="s">
        <v>854</v>
      </c>
    </row>
    <row r="333" spans="1:2" ht="15">
      <c r="A333" s="24" t="s">
        <v>443</v>
      </c>
      <c r="B333" s="34"/>
    </row>
    <row r="334" spans="1:2" ht="15">
      <c r="A334" s="24" t="s">
        <v>444</v>
      </c>
      <c r="B334" s="34" t="s">
        <v>855</v>
      </c>
    </row>
    <row r="335" spans="1:2" ht="15">
      <c r="A335" s="24" t="s">
        <v>445</v>
      </c>
      <c r="B335" s="34" t="s">
        <v>856</v>
      </c>
    </row>
    <row r="336" spans="1:2" ht="15">
      <c r="A336" s="24" t="s">
        <v>446</v>
      </c>
      <c r="B336" s="34"/>
    </row>
    <row r="337" spans="1:2" ht="15">
      <c r="A337" s="24" t="s">
        <v>447</v>
      </c>
      <c r="B337" s="34" t="s">
        <v>857</v>
      </c>
    </row>
    <row r="338" spans="1:2" ht="15">
      <c r="A338" s="25" t="s">
        <v>448</v>
      </c>
      <c r="B338" s="34" t="s">
        <v>858</v>
      </c>
    </row>
    <row r="339" spans="1:2" ht="15">
      <c r="A339" s="25" t="s">
        <v>449</v>
      </c>
      <c r="B339" s="34" t="s">
        <v>859</v>
      </c>
    </row>
    <row r="340" spans="1:2" ht="15">
      <c r="A340" s="25" t="s">
        <v>450</v>
      </c>
      <c r="B340" s="34" t="s">
        <v>860</v>
      </c>
    </row>
    <row r="341" spans="1:2" ht="15">
      <c r="A341" s="25" t="s">
        <v>451</v>
      </c>
      <c r="B341" s="34" t="s">
        <v>861</v>
      </c>
    </row>
    <row r="342" spans="1:2" ht="15">
      <c r="A342" s="25" t="s">
        <v>452</v>
      </c>
      <c r="B342" s="34" t="s">
        <v>862</v>
      </c>
    </row>
    <row r="343" spans="1:2" ht="15">
      <c r="A343" s="25" t="s">
        <v>453</v>
      </c>
      <c r="B343" s="34" t="s">
        <v>863</v>
      </c>
    </row>
    <row r="344" spans="1:2" ht="15">
      <c r="A344" s="25" t="s">
        <v>454</v>
      </c>
      <c r="B344" s="34" t="s">
        <v>864</v>
      </c>
    </row>
    <row r="345" spans="1:2" ht="15">
      <c r="A345" s="24" t="s">
        <v>455</v>
      </c>
      <c r="B345" s="34" t="s">
        <v>865</v>
      </c>
    </row>
    <row r="346" spans="1:2" s="26" customFormat="1" ht="15">
      <c r="A346" s="24" t="s">
        <v>456</v>
      </c>
      <c r="B346" s="34" t="s">
        <v>866</v>
      </c>
    </row>
    <row r="347" spans="1:2" ht="15">
      <c r="A347" s="24" t="s">
        <v>458</v>
      </c>
      <c r="B347" s="34" t="s">
        <v>867</v>
      </c>
    </row>
    <row r="348" spans="1:2" ht="15">
      <c r="A348" s="24" t="s">
        <v>459</v>
      </c>
      <c r="B348" s="34" t="s">
        <v>835</v>
      </c>
    </row>
    <row r="349" spans="1:2" ht="15">
      <c r="A349" s="24" t="s">
        <v>460</v>
      </c>
      <c r="B349" s="34" t="s">
        <v>868</v>
      </c>
    </row>
    <row r="350" spans="1:2" ht="15">
      <c r="A350" s="24" t="s">
        <v>461</v>
      </c>
      <c r="B350" s="34" t="s">
        <v>869</v>
      </c>
    </row>
    <row r="351" spans="1:2" ht="15">
      <c r="A351" s="24" t="s">
        <v>462</v>
      </c>
      <c r="B351" s="34" t="s">
        <v>870</v>
      </c>
    </row>
    <row r="352" spans="1:2" ht="15">
      <c r="A352" s="24" t="s">
        <v>463</v>
      </c>
      <c r="B352" s="34" t="s">
        <v>871</v>
      </c>
    </row>
    <row r="353" spans="1:2" ht="15">
      <c r="A353" s="24" t="s">
        <v>464</v>
      </c>
      <c r="B353" s="34" t="s">
        <v>872</v>
      </c>
    </row>
    <row r="354" spans="1:2" ht="15">
      <c r="A354" s="25" t="s">
        <v>466</v>
      </c>
      <c r="B354" s="34" t="s">
        <v>873</v>
      </c>
    </row>
    <row r="355" spans="1:2" ht="15">
      <c r="A355" s="24" t="s">
        <v>467</v>
      </c>
      <c r="B355" s="34" t="s">
        <v>874</v>
      </c>
    </row>
    <row r="356" spans="1:2" ht="15">
      <c r="A356" s="24" t="s">
        <v>468</v>
      </c>
      <c r="B356" s="34" t="s">
        <v>875</v>
      </c>
    </row>
    <row r="357" spans="1:2" ht="15">
      <c r="A357" s="24" t="s">
        <v>469</v>
      </c>
      <c r="B357" s="34" t="s">
        <v>876</v>
      </c>
    </row>
    <row r="358" spans="1:2" ht="15">
      <c r="A358" s="24" t="s">
        <v>470</v>
      </c>
      <c r="B358" s="34" t="s">
        <v>877</v>
      </c>
    </row>
    <row r="359" spans="1:2" ht="15">
      <c r="A359" s="24" t="s">
        <v>471</v>
      </c>
      <c r="B359" s="34" t="s">
        <v>878</v>
      </c>
    </row>
    <row r="360" spans="1:2" ht="15">
      <c r="A360" s="24" t="s">
        <v>472</v>
      </c>
      <c r="B360" s="34" t="s">
        <v>879</v>
      </c>
    </row>
    <row r="361" spans="1:2" ht="15">
      <c r="A361" s="24" t="s">
        <v>473</v>
      </c>
      <c r="B361" s="34" t="s">
        <v>880</v>
      </c>
    </row>
    <row r="362" spans="1:2" ht="15">
      <c r="A362" s="24" t="s">
        <v>474</v>
      </c>
      <c r="B362" s="34" t="s">
        <v>881</v>
      </c>
    </row>
    <row r="363" spans="1:2" ht="15">
      <c r="A363" s="25" t="s">
        <v>475</v>
      </c>
      <c r="B363" s="34" t="s">
        <v>882</v>
      </c>
    </row>
    <row r="364" spans="1:2" ht="15">
      <c r="A364" s="24" t="s">
        <v>476</v>
      </c>
      <c r="B364" s="34" t="s">
        <v>883</v>
      </c>
    </row>
    <row r="365" spans="1:2" ht="15">
      <c r="A365" s="24" t="s">
        <v>477</v>
      </c>
      <c r="B365" s="34" t="s">
        <v>884</v>
      </c>
    </row>
    <row r="366" spans="1:2" ht="15">
      <c r="A366" s="25" t="s">
        <v>478</v>
      </c>
      <c r="B366" s="34" t="s">
        <v>885</v>
      </c>
    </row>
    <row r="367" spans="1:2" ht="15">
      <c r="A367" s="24" t="s">
        <v>479</v>
      </c>
      <c r="B367" s="34" t="s">
        <v>886</v>
      </c>
    </row>
    <row r="368" spans="1:2" ht="15">
      <c r="A368" s="24" t="s">
        <v>480</v>
      </c>
      <c r="B368" s="34" t="s">
        <v>887</v>
      </c>
    </row>
    <row r="369" spans="1:2" ht="15">
      <c r="A369" s="24" t="s">
        <v>481</v>
      </c>
      <c r="B369" s="34" t="s">
        <v>888</v>
      </c>
    </row>
    <row r="370" spans="1:2" ht="15">
      <c r="A370" s="25" t="s">
        <v>482</v>
      </c>
      <c r="B370" s="34" t="s">
        <v>889</v>
      </c>
    </row>
    <row r="371" spans="1:2" ht="15">
      <c r="A371" s="25" t="s">
        <v>483</v>
      </c>
      <c r="B371" s="34" t="s">
        <v>890</v>
      </c>
    </row>
    <row r="372" spans="1:2" ht="15">
      <c r="A372" s="25" t="s">
        <v>484</v>
      </c>
      <c r="B372" s="34" t="s">
        <v>891</v>
      </c>
    </row>
    <row r="373" spans="1:2" ht="15">
      <c r="A373" s="25" t="s">
        <v>485</v>
      </c>
      <c r="B373" s="34" t="s">
        <v>892</v>
      </c>
    </row>
    <row r="374" spans="1:2" ht="15">
      <c r="A374" s="24" t="s">
        <v>486</v>
      </c>
      <c r="B374" s="34" t="s">
        <v>893</v>
      </c>
    </row>
    <row r="375" spans="1:2" ht="15">
      <c r="A375" s="24" t="s">
        <v>487</v>
      </c>
      <c r="B375" s="34" t="s">
        <v>894</v>
      </c>
    </row>
    <row r="376" spans="1:2" ht="15">
      <c r="A376" s="25" t="s">
        <v>488</v>
      </c>
      <c r="B376" s="34" t="s">
        <v>895</v>
      </c>
    </row>
    <row r="377" spans="1:2" ht="15">
      <c r="A377" s="25" t="s">
        <v>489</v>
      </c>
      <c r="B377" s="34" t="s">
        <v>896</v>
      </c>
    </row>
    <row r="378" spans="1:2" ht="15">
      <c r="A378" s="25" t="s">
        <v>490</v>
      </c>
      <c r="B378" s="34" t="s">
        <v>897</v>
      </c>
    </row>
    <row r="379" spans="1:2" ht="15">
      <c r="A379" s="25" t="s">
        <v>491</v>
      </c>
      <c r="B379" s="34" t="s">
        <v>898</v>
      </c>
    </row>
    <row r="380" spans="1:2" ht="15">
      <c r="A380" s="24" t="s">
        <v>492</v>
      </c>
      <c r="B380" s="34" t="s">
        <v>899</v>
      </c>
    </row>
    <row r="381" spans="1:2" ht="15">
      <c r="A381" s="24" t="s">
        <v>493</v>
      </c>
      <c r="B381" s="34" t="s">
        <v>900</v>
      </c>
    </row>
    <row r="382" spans="1:2" ht="15">
      <c r="A382" s="24" t="s">
        <v>494</v>
      </c>
      <c r="B382" s="34" t="s">
        <v>901</v>
      </c>
    </row>
    <row r="383" spans="1:2" ht="15">
      <c r="A383" s="24" t="s">
        <v>495</v>
      </c>
      <c r="B383" s="34" t="s">
        <v>902</v>
      </c>
    </row>
    <row r="384" spans="1:2" ht="15">
      <c r="A384" s="24" t="s">
        <v>496</v>
      </c>
      <c r="B384" s="34" t="s">
        <v>903</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topLeftCell="A1">
      <selection pane="topLeft" activeCell="A2" sqref="A2"/>
    </sheetView>
  </sheetViews>
  <sheetFormatPr defaultColWidth="8.83203125" defaultRowHeight="15"/>
  <cols>
    <col min="1" max="1" width="34.625" style="29" customWidth="1"/>
    <col min="2" max="2" width="16" style="29" customWidth="1"/>
    <col min="3" max="3" width="34" style="29" customWidth="1"/>
    <col min="4" max="4" width="27.5" style="29" customWidth="1"/>
    <col min="5" max="5" width="74.5" style="29" customWidth="1"/>
    <col min="6" max="6" width="27.5" style="29" customWidth="1"/>
  </cols>
  <sheetData>
    <row r="1" spans="1:6" ht="15">
      <c r="A1" s="29" t="s">
        <v>552</v>
      </c>
      <c r="B1" s="29" t="s">
        <v>553</v>
      </c>
      <c r="C1" s="29" t="s">
        <v>554</v>
      </c>
      <c r="D1" s="29" t="s">
        <v>555</v>
      </c>
      <c r="E1" s="29" t="s">
        <v>556</v>
      </c>
      <c r="F1" s="29" t="s">
        <v>557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8" t="s">
        <v>497</v>
      </c>
      <c r="B1" s="28" t="s">
        <v>498</v>
      </c>
      <c r="C1" s="28" t="s">
        <v>499</v>
      </c>
      <c r="D1" s="28" t="s">
        <v>500</v>
      </c>
      <c r="E1" s="28" t="s">
        <v>14</v>
      </c>
    </row>
    <row r="2" spans="1:4" ht="15">
      <c r="A2" s="28" t="s">
        <v>501</v>
      </c>
      <c r="B2" s="28" t="s">
        <v>502</v>
      </c>
      <c r="D2" s="28" t="s">
        <v>503</v>
      </c>
    </row>
    <row r="3" spans="1:4" ht="15">
      <c r="A3" s="28" t="s">
        <v>504</v>
      </c>
      <c r="B3" s="28" t="s">
        <v>505</v>
      </c>
      <c r="D3" s="28" t="s">
        <v>506</v>
      </c>
    </row>
    <row r="4" spans="1:4" ht="15">
      <c r="A4" s="28" t="s">
        <v>507</v>
      </c>
      <c r="B4" s="28" t="s">
        <v>508</v>
      </c>
      <c r="D4" s="28" t="s">
        <v>509</v>
      </c>
    </row>
    <row r="5" spans="1:4" ht="15">
      <c r="A5" s="28" t="s">
        <v>510</v>
      </c>
      <c r="B5" s="28" t="s">
        <v>511</v>
      </c>
      <c r="D5" s="28" t="s">
        <v>512</v>
      </c>
    </row>
    <row r="6" spans="1:4" ht="15">
      <c r="A6" s="28" t="s">
        <v>513</v>
      </c>
      <c r="B6" s="28" t="s">
        <v>514</v>
      </c>
      <c r="D6" s="28" t="s">
        <v>515</v>
      </c>
    </row>
    <row r="7" spans="1:4" ht="15">
      <c r="A7" s="28" t="s">
        <v>516</v>
      </c>
      <c r="B7" s="28" t="s">
        <v>517</v>
      </c>
      <c r="D7" s="28" t="s">
        <v>518</v>
      </c>
    </row>
    <row r="8" spans="1:4" ht="15">
      <c r="A8" s="28" t="s">
        <v>519</v>
      </c>
      <c r="B8" s="28" t="s">
        <v>520</v>
      </c>
      <c r="D8" s="28" t="s">
        <v>521</v>
      </c>
    </row>
    <row r="9" spans="1:4" ht="15">
      <c r="A9" s="28" t="s">
        <v>522</v>
      </c>
      <c r="B9" s="28" t="s">
        <v>523</v>
      </c>
      <c r="D9" s="28" t="s">
        <v>524</v>
      </c>
    </row>
    <row r="10" spans="1:4" ht="15">
      <c r="A10" s="28" t="s">
        <v>525</v>
      </c>
      <c r="B10" s="28" t="s">
        <v>526</v>
      </c>
      <c r="D10" s="28" t="s">
        <v>527</v>
      </c>
    </row>
    <row r="11" spans="1:4" ht="15">
      <c r="A11" s="28" t="s">
        <v>528</v>
      </c>
      <c r="B11" s="28" t="s">
        <v>529</v>
      </c>
      <c r="D11" s="28" t="s">
        <v>530</v>
      </c>
    </row>
    <row r="12" spans="1:4" ht="15">
      <c r="A12" s="28" t="s">
        <v>531</v>
      </c>
      <c r="B12" s="28" t="s">
        <v>532</v>
      </c>
      <c r="D12" s="28" t="s">
        <v>533</v>
      </c>
    </row>
    <row r="13" spans="1:4" ht="15">
      <c r="A13" s="28" t="s">
        <v>534</v>
      </c>
      <c r="B13" s="28" t="s">
        <v>535</v>
      </c>
      <c r="D13" s="28" t="s">
        <v>536</v>
      </c>
    </row>
    <row r="14" spans="1:4" ht="15">
      <c r="A14" s="28" t="s">
        <v>537</v>
      </c>
      <c r="B14" s="28" t="s">
        <v>538</v>
      </c>
      <c r="D14" s="28" t="s">
        <v>539</v>
      </c>
    </row>
    <row r="15" spans="1:5" ht="15">
      <c r="A15" s="28" t="s">
        <v>540</v>
      </c>
      <c r="D15" s="28" t="s">
        <v>541</v>
      </c>
      <c r="E15" s="28" t="s">
        <v>904</v>
      </c>
    </row>
    <row r="16" spans="1:5" ht="15">
      <c r="A16" s="28" t="s">
        <v>542</v>
      </c>
      <c r="D16" s="28" t="s">
        <v>543</v>
      </c>
      <c r="E16" s="28" t="s">
        <v>905</v>
      </c>
    </row>
    <row r="17" spans="1:5" ht="15">
      <c r="A17" s="28" t="s">
        <v>544</v>
      </c>
      <c r="D17" s="28" t="s">
        <v>543</v>
      </c>
      <c r="E17" s="28" t="s">
        <v>906</v>
      </c>
    </row>
    <row r="18" spans="1:5" ht="15">
      <c r="A18" s="28" t="s">
        <v>545</v>
      </c>
      <c r="D18" s="28" t="s">
        <v>546</v>
      </c>
      <c r="E18" s="28" t="s">
        <v>547</v>
      </c>
    </row>
    <row r="19" spans="1:5" ht="15">
      <c r="A19" s="28" t="s">
        <v>548</v>
      </c>
      <c r="C19" s="28" t="s">
        <v>549</v>
      </c>
      <c r="D19" s="28" t="s">
        <v>550</v>
      </c>
      <c r="E19" s="28" t="s">
        <v>907</v>
      </c>
    </row>
    <row r="20" spans="1:5" ht="15">
      <c r="A20" s="28" t="s">
        <v>548</v>
      </c>
      <c r="C20" s="28" t="s">
        <v>113</v>
      </c>
      <c r="D20" s="28" t="s">
        <v>550</v>
      </c>
      <c r="E20" s="28" t="s">
        <v>113</v>
      </c>
    </row>
    <row r="21" spans="1:5" ht="15">
      <c r="A21" s="28" t="s">
        <v>548</v>
      </c>
      <c r="C21" s="28" t="s">
        <v>129</v>
      </c>
      <c r="D21" s="28" t="s">
        <v>550</v>
      </c>
      <c r="E21" s="28" t="s">
        <v>576</v>
      </c>
    </row>
    <row r="22" spans="1:5" ht="15">
      <c r="A22" s="28" t="s">
        <v>548</v>
      </c>
      <c r="C22" s="28" t="s">
        <v>252</v>
      </c>
      <c r="D22" s="28" t="s">
        <v>550</v>
      </c>
      <c r="E22" s="28" t="s">
        <v>908</v>
      </c>
    </row>
    <row r="23" spans="1:5" ht="15">
      <c r="A23" s="28" t="s">
        <v>548</v>
      </c>
      <c r="C23" s="28" t="s">
        <v>91</v>
      </c>
      <c r="D23" s="28" t="s">
        <v>550</v>
      </c>
      <c r="E23" s="28" t="s">
        <v>91</v>
      </c>
    </row>
    <row r="24" spans="1:5" ht="15">
      <c r="A24" s="28" t="s">
        <v>548</v>
      </c>
      <c r="C24" s="28" t="s">
        <v>359</v>
      </c>
      <c r="D24" s="28" t="s">
        <v>550</v>
      </c>
      <c r="E24" s="28" t="s">
        <v>782</v>
      </c>
    </row>
    <row r="25" spans="1:5" ht="15">
      <c r="A25" s="28" t="s">
        <v>548</v>
      </c>
      <c r="C25" s="28" t="s">
        <v>432</v>
      </c>
      <c r="D25" s="28" t="s">
        <v>550</v>
      </c>
      <c r="E25" s="28" t="s">
        <v>909</v>
      </c>
    </row>
    <row r="26" spans="1:5" ht="15">
      <c r="A26" s="28" t="s">
        <v>548</v>
      </c>
      <c r="C26" s="28" t="s">
        <v>434</v>
      </c>
      <c r="D26" s="28" t="s">
        <v>550</v>
      </c>
      <c r="E26" s="28" t="s">
        <v>910</v>
      </c>
    </row>
    <row r="27" spans="1:5" ht="15">
      <c r="A27" s="28" t="s">
        <v>548</v>
      </c>
      <c r="C27" s="28" t="s">
        <v>457</v>
      </c>
      <c r="D27" s="28" t="s">
        <v>550</v>
      </c>
      <c r="E27" s="28" t="s">
        <v>911</v>
      </c>
    </row>
    <row r="28" spans="1:5" ht="15">
      <c r="A28" s="28" t="s">
        <v>548</v>
      </c>
      <c r="C28" s="28" t="s">
        <v>465</v>
      </c>
      <c r="D28" s="28" t="s">
        <v>550</v>
      </c>
      <c r="E28" s="28" t="s">
        <v>912</v>
      </c>
    </row>
    <row r="29" spans="1:5" ht="15">
      <c r="A29" s="28" t="s">
        <v>548</v>
      </c>
      <c r="C29" s="28" t="s">
        <v>88</v>
      </c>
      <c r="D29" s="28" t="s">
        <v>550</v>
      </c>
      <c r="E29" s="28" t="s">
        <v>886</v>
      </c>
    </row>
    <row r="30" spans="1:5" ht="15">
      <c r="A30" s="28" t="s">
        <v>551</v>
      </c>
      <c r="C30" s="28" t="s">
        <v>549</v>
      </c>
      <c r="D30" s="28" t="s">
        <v>550</v>
      </c>
      <c r="E30" s="28" t="s">
        <v>907</v>
      </c>
    </row>
    <row r="31" spans="1:5" ht="15">
      <c r="A31" s="28" t="s">
        <v>551</v>
      </c>
      <c r="C31" s="28" t="s">
        <v>129</v>
      </c>
      <c r="D31" s="28" t="s">
        <v>550</v>
      </c>
      <c r="E31" s="28" t="s">
        <v>913</v>
      </c>
    </row>
    <row r="32" spans="1:5" ht="15">
      <c r="A32" s="28" t="s">
        <v>551</v>
      </c>
      <c r="C32" s="28" t="s">
        <v>91</v>
      </c>
      <c r="D32" s="28" t="s">
        <v>550</v>
      </c>
      <c r="E32" s="28" t="s">
        <v>91</v>
      </c>
    </row>
    <row r="33" spans="1:5" ht="15">
      <c r="A33" s="28" t="s">
        <v>551</v>
      </c>
      <c r="C33" s="28" t="s">
        <v>252</v>
      </c>
      <c r="D33" s="28" t="s">
        <v>550</v>
      </c>
      <c r="E33" s="28" t="s">
        <v>914</v>
      </c>
    </row>
    <row r="34" spans="1:5" ht="15">
      <c r="A34" s="28" t="s">
        <v>551</v>
      </c>
      <c r="C34" s="28" t="s">
        <v>359</v>
      </c>
      <c r="D34" s="28" t="s">
        <v>550</v>
      </c>
      <c r="E34" s="28" t="s">
        <v>915</v>
      </c>
    </row>
    <row r="35" spans="1:5" ht="15">
      <c r="A35" s="28" t="s">
        <v>551</v>
      </c>
      <c r="C35" s="28" t="s">
        <v>432</v>
      </c>
      <c r="D35" s="28" t="s">
        <v>550</v>
      </c>
      <c r="E35" s="28" t="s">
        <v>916</v>
      </c>
    </row>
    <row r="36" spans="1:5" ht="15">
      <c r="A36" s="28" t="s">
        <v>551</v>
      </c>
      <c r="C36" s="28" t="s">
        <v>434</v>
      </c>
      <c r="D36" s="28" t="s">
        <v>550</v>
      </c>
      <c r="E36" s="28" t="s">
        <v>916</v>
      </c>
    </row>
    <row r="37" spans="1:5" ht="15">
      <c r="A37" s="28" t="s">
        <v>551</v>
      </c>
      <c r="C37" s="28" t="s">
        <v>457</v>
      </c>
      <c r="D37" s="28" t="s">
        <v>550</v>
      </c>
      <c r="E37" s="28" t="s">
        <v>917</v>
      </c>
    </row>
    <row r="38" spans="1:5" ht="15">
      <c r="A38" s="28" t="s">
        <v>551</v>
      </c>
      <c r="C38" s="28" t="s">
        <v>465</v>
      </c>
      <c r="D38" s="28" t="s">
        <v>550</v>
      </c>
      <c r="E38" s="28" t="s">
        <v>918</v>
      </c>
    </row>
    <row r="39" spans="1:5" ht="15">
      <c r="A39" s="28" t="s">
        <v>551</v>
      </c>
      <c r="C39" s="28" t="s">
        <v>88</v>
      </c>
      <c r="D39" s="28" t="s">
        <v>550</v>
      </c>
      <c r="E39" s="28" t="s">
        <v>919</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dimension ref="A1:G140"/>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78" t="s">
        <v>1050</v>
      </c>
    </row>
    <row r="2" spans="1:7" ht="12.75">
      <c r="A2" s="79" t="s">
        <v>1051</v>
      </c>
      <c r="B2" s="79" t="s">
        <v>1052</v>
      </c>
      <c r="C2" s="79" t="s">
        <v>1053</v>
      </c>
      <c r="D2" s="79" t="s">
        <v>1054</v>
      </c>
      <c r="E2" s="79" t="s">
        <v>1055</v>
      </c>
      <c r="F2" s="79" t="s">
        <v>1056</v>
      </c>
      <c r="G2" s="79" t="s">
        <v>1057</v>
      </c>
    </row>
    <row r="3" ht="12.75">
      <c r="A3" s="80" t="s">
        <v>1058</v>
      </c>
    </row>
    <row r="4" spans="1:7" ht="12.75">
      <c r="A4" s="80"/>
      <c r="B4" s="81" t="s">
        <v>1059</v>
      </c>
      <c r="C4" s="81" t="s">
        <v>1060</v>
      </c>
      <c r="D4" s="81" t="s">
        <v>1061</v>
      </c>
      <c r="E4" s="81" t="s">
        <v>1062</v>
      </c>
      <c r="F4" s="81" t="s">
        <v>1063</v>
      </c>
      <c r="G4" s="82" t="s">
        <v>1058</v>
      </c>
    </row>
    <row r="5" spans="1:7" ht="12.75">
      <c r="A5" s="80"/>
      <c r="B5" s="81" t="s">
        <v>1064</v>
      </c>
      <c r="C5" s="81" t="s">
        <v>1065</v>
      </c>
      <c r="D5" s="81" t="s">
        <v>1066</v>
      </c>
      <c r="E5" s="81" t="s">
        <v>1067</v>
      </c>
      <c r="F5" s="81">
        <v>15700</v>
      </c>
      <c r="G5" s="82" t="s">
        <v>1058</v>
      </c>
    </row>
    <row r="6" spans="1:7" ht="12.75">
      <c r="A6" s="80"/>
      <c r="B6" s="81" t="s">
        <v>1068</v>
      </c>
      <c r="C6" s="81" t="s">
        <v>1069</v>
      </c>
      <c r="D6" s="81" t="s">
        <v>1070</v>
      </c>
      <c r="E6" s="81" t="s">
        <v>1071</v>
      </c>
      <c r="F6" s="81" t="s">
        <v>1072</v>
      </c>
      <c r="G6" s="82" t="s">
        <v>1058</v>
      </c>
    </row>
    <row r="7" spans="1:7" ht="12.75">
      <c r="A7" s="80"/>
      <c r="B7" s="81" t="s">
        <v>1073</v>
      </c>
      <c r="C7" s="81" t="s">
        <v>1074</v>
      </c>
      <c r="D7" s="81" t="s">
        <v>1075</v>
      </c>
      <c r="E7" s="81" t="s">
        <v>1076</v>
      </c>
      <c r="F7" s="81" t="s">
        <v>1077</v>
      </c>
      <c r="G7" s="82" t="s">
        <v>1058</v>
      </c>
    </row>
    <row r="8" spans="1:7" ht="12.75">
      <c r="A8" s="80"/>
      <c r="B8" s="81" t="s">
        <v>1078</v>
      </c>
      <c r="C8" s="81" t="s">
        <v>1079</v>
      </c>
      <c r="D8" s="81" t="s">
        <v>1080</v>
      </c>
      <c r="E8" s="81" t="s">
        <v>1081</v>
      </c>
      <c r="F8" s="81" t="s">
        <v>1082</v>
      </c>
      <c r="G8" s="82" t="s">
        <v>1058</v>
      </c>
    </row>
    <row r="9" spans="1:7" ht="12.75">
      <c r="A9" s="80"/>
      <c r="B9" s="81" t="s">
        <v>1083</v>
      </c>
      <c r="C9" s="81" t="s">
        <v>1084</v>
      </c>
      <c r="D9" s="81" t="s">
        <v>1085</v>
      </c>
      <c r="E9" s="81" t="s">
        <v>1086</v>
      </c>
      <c r="F9" s="81" t="s">
        <v>1087</v>
      </c>
      <c r="G9" s="82" t="s">
        <v>1058</v>
      </c>
    </row>
    <row r="10" spans="1:7" ht="12.75">
      <c r="A10" s="80"/>
      <c r="B10" s="81" t="s">
        <v>1088</v>
      </c>
      <c r="C10" s="81" t="s">
        <v>1089</v>
      </c>
      <c r="D10" s="81" t="s">
        <v>1090</v>
      </c>
      <c r="E10" s="81" t="s">
        <v>1071</v>
      </c>
      <c r="F10" s="81" t="s">
        <v>1091</v>
      </c>
      <c r="G10" s="82" t="s">
        <v>1058</v>
      </c>
    </row>
    <row r="11" spans="1:7" ht="12.75">
      <c r="A11" s="80"/>
      <c r="B11" s="81" t="s">
        <v>1092</v>
      </c>
      <c r="C11" s="81" t="s">
        <v>1093</v>
      </c>
      <c r="D11" s="81" t="s">
        <v>1094</v>
      </c>
      <c r="E11" s="81" t="s">
        <v>1071</v>
      </c>
      <c r="F11" s="81" t="s">
        <v>1095</v>
      </c>
      <c r="G11" s="82" t="s">
        <v>1058</v>
      </c>
    </row>
    <row r="12" spans="1:7" ht="12.75">
      <c r="A12" s="80"/>
      <c r="B12" s="81" t="s">
        <v>1096</v>
      </c>
      <c r="C12" s="81" t="s">
        <v>1097</v>
      </c>
      <c r="D12" s="81" t="s">
        <v>1098</v>
      </c>
      <c r="E12" s="81" t="s">
        <v>1099</v>
      </c>
      <c r="F12" s="81">
        <v>21000</v>
      </c>
      <c r="G12" s="82" t="s">
        <v>1058</v>
      </c>
    </row>
    <row r="13" spans="1:7" ht="12.75">
      <c r="A13" s="80"/>
      <c r="B13" s="81" t="s">
        <v>1100</v>
      </c>
      <c r="C13" s="81" t="s">
        <v>1101</v>
      </c>
      <c r="D13" s="81" t="s">
        <v>1102</v>
      </c>
      <c r="E13" s="81" t="s">
        <v>1103</v>
      </c>
      <c r="F13" s="81">
        <v>100</v>
      </c>
      <c r="G13" s="82" t="s">
        <v>1058</v>
      </c>
    </row>
    <row r="14" spans="1:7" ht="12.75">
      <c r="A14" s="80"/>
      <c r="B14" s="81" t="s">
        <v>1104</v>
      </c>
      <c r="C14" s="81" t="s">
        <v>1105</v>
      </c>
      <c r="D14" s="81" t="s">
        <v>1106</v>
      </c>
      <c r="E14" s="81" t="s">
        <v>1107</v>
      </c>
      <c r="F14" s="81" t="s">
        <v>1108</v>
      </c>
      <c r="G14" s="82" t="s">
        <v>1058</v>
      </c>
    </row>
    <row r="15" ht="12.75">
      <c r="A15" s="83" t="s">
        <v>1109</v>
      </c>
    </row>
    <row r="16" spans="1:7" ht="12.75">
      <c r="A16" s="83"/>
      <c r="B16" s="81" t="s">
        <v>1110</v>
      </c>
      <c r="C16" s="81" t="s">
        <v>1111</v>
      </c>
      <c r="D16" s="81" t="s">
        <v>1112</v>
      </c>
      <c r="E16" s="81" t="s">
        <v>1113</v>
      </c>
      <c r="F16" s="81" t="s">
        <v>1114</v>
      </c>
      <c r="G16" s="81" t="s">
        <v>1115</v>
      </c>
    </row>
    <row r="17" spans="1:7" ht="12.75">
      <c r="A17" s="83"/>
      <c r="B17" s="81" t="s">
        <v>1116</v>
      </c>
      <c r="C17" s="81" t="s">
        <v>1117</v>
      </c>
      <c r="D17" s="81" t="s">
        <v>1118</v>
      </c>
      <c r="E17" s="81" t="s">
        <v>1119</v>
      </c>
      <c r="F17" s="81" t="s">
        <v>1120</v>
      </c>
      <c r="G17" s="81" t="s">
        <v>1115</v>
      </c>
    </row>
    <row r="18" ht="12.75">
      <c r="A18" s="84" t="s">
        <v>1121</v>
      </c>
    </row>
    <row r="19" spans="1:7" ht="12.75">
      <c r="A19" s="84"/>
      <c r="B19" s="81" t="s">
        <v>1122</v>
      </c>
      <c r="C19" s="81" t="s">
        <v>1123</v>
      </c>
      <c r="D19" s="81" t="s">
        <v>1124</v>
      </c>
      <c r="E19" s="81" t="s">
        <v>1125</v>
      </c>
      <c r="F19" s="81">
        <v>15755</v>
      </c>
      <c r="G19" s="81" t="s">
        <v>1115</v>
      </c>
    </row>
    <row r="20" spans="1:7" ht="12.75">
      <c r="A20" s="84"/>
      <c r="B20" s="81" t="s">
        <v>1126</v>
      </c>
      <c r="C20" s="81" t="s">
        <v>1127</v>
      </c>
      <c r="D20" s="81" t="s">
        <v>1128</v>
      </c>
      <c r="E20" s="81" t="s">
        <v>1129</v>
      </c>
      <c r="F20" s="81" t="s">
        <v>1130</v>
      </c>
      <c r="G20" s="81" t="s">
        <v>1115</v>
      </c>
    </row>
    <row r="21" spans="1:7" ht="12.75">
      <c r="A21" s="84"/>
      <c r="B21" s="81" t="s">
        <v>1131</v>
      </c>
      <c r="C21" s="81" t="s">
        <v>1132</v>
      </c>
      <c r="D21" s="81" t="s">
        <v>1133</v>
      </c>
      <c r="E21" s="81" t="s">
        <v>1134</v>
      </c>
      <c r="F21" s="81" t="s">
        <v>1135</v>
      </c>
      <c r="G21" s="81" t="s">
        <v>1115</v>
      </c>
    </row>
    <row r="22" spans="1:7" ht="12.75">
      <c r="A22" s="84"/>
      <c r="B22" s="81" t="s">
        <v>1136</v>
      </c>
      <c r="C22" s="81" t="s">
        <v>1137</v>
      </c>
      <c r="D22" s="81" t="s">
        <v>1138</v>
      </c>
      <c r="E22" s="81" t="s">
        <v>1139</v>
      </c>
      <c r="F22" s="81" t="s">
        <v>1140</v>
      </c>
      <c r="G22" s="81" t="s">
        <v>1115</v>
      </c>
    </row>
    <row r="23" ht="12.75">
      <c r="A23" s="85" t="s">
        <v>1141</v>
      </c>
    </row>
    <row r="24" spans="1:7" ht="12.75">
      <c r="A24" s="85"/>
      <c r="B24" s="81" t="s">
        <v>1142</v>
      </c>
      <c r="C24" s="81" t="s">
        <v>1143</v>
      </c>
      <c r="D24" s="81" t="s">
        <v>1144</v>
      </c>
      <c r="E24" s="81" t="s">
        <v>1145</v>
      </c>
      <c r="F24" s="81" t="s">
        <v>457</v>
      </c>
      <c r="G24" s="81" t="s">
        <v>1115</v>
      </c>
    </row>
    <row r="25" spans="1:7" ht="12.75">
      <c r="A25" s="85"/>
      <c r="B25" s="81" t="s">
        <v>1146</v>
      </c>
      <c r="C25" s="81" t="s">
        <v>1147</v>
      </c>
      <c r="D25" s="81" t="s">
        <v>1148</v>
      </c>
      <c r="E25" s="81" t="s">
        <v>1149</v>
      </c>
      <c r="F25" s="81" t="s">
        <v>1150</v>
      </c>
      <c r="G25" s="81" t="s">
        <v>1115</v>
      </c>
    </row>
    <row r="26" spans="1:7" ht="12.75">
      <c r="A26" s="85"/>
      <c r="B26" s="81" t="s">
        <v>1151</v>
      </c>
      <c r="C26" s="81" t="s">
        <v>1152</v>
      </c>
      <c r="D26" s="81" t="s">
        <v>1153</v>
      </c>
      <c r="E26" s="81" t="s">
        <v>1154</v>
      </c>
      <c r="F26" s="81">
        <v>2945</v>
      </c>
      <c r="G26" s="81" t="s">
        <v>1115</v>
      </c>
    </row>
    <row r="27" spans="1:7" ht="12.75">
      <c r="A27" s="85"/>
      <c r="B27" s="81" t="s">
        <v>1155</v>
      </c>
      <c r="C27" s="81" t="s">
        <v>1156</v>
      </c>
      <c r="D27" s="81" t="s">
        <v>1156</v>
      </c>
      <c r="E27" s="81" t="s">
        <v>1071</v>
      </c>
      <c r="F27" s="81" t="s">
        <v>1157</v>
      </c>
      <c r="G27" s="81" t="s">
        <v>1115</v>
      </c>
    </row>
    <row r="28" spans="1:7" ht="12.75">
      <c r="A28" s="85"/>
      <c r="B28" s="81" t="s">
        <v>1158</v>
      </c>
      <c r="C28" s="81" t="s">
        <v>1159</v>
      </c>
      <c r="D28" s="81" t="s">
        <v>1160</v>
      </c>
      <c r="E28" s="81" t="s">
        <v>1161</v>
      </c>
      <c r="F28" s="81" t="s">
        <v>1162</v>
      </c>
      <c r="G28" s="81" t="s">
        <v>1115</v>
      </c>
    </row>
    <row r="29" spans="1:7" ht="12.75">
      <c r="A29" s="85"/>
      <c r="B29" s="81" t="s">
        <v>1163</v>
      </c>
      <c r="C29" s="81" t="s">
        <v>1164</v>
      </c>
      <c r="D29" s="81" t="s">
        <v>1165</v>
      </c>
      <c r="E29" s="81" t="s">
        <v>1165</v>
      </c>
      <c r="F29" s="81" t="s">
        <v>1165</v>
      </c>
      <c r="G29" s="81" t="s">
        <v>1115</v>
      </c>
    </row>
    <row r="30" ht="12.75">
      <c r="A30" s="86" t="s">
        <v>1166</v>
      </c>
    </row>
    <row r="31" spans="1:7" ht="12.75">
      <c r="A31" s="86"/>
      <c r="B31" s="81" t="s">
        <v>1167</v>
      </c>
      <c r="C31" s="81" t="s">
        <v>1168</v>
      </c>
      <c r="D31" s="81" t="s">
        <v>1169</v>
      </c>
      <c r="E31" s="81" t="s">
        <v>1170</v>
      </c>
      <c r="F31" s="81" t="s">
        <v>1171</v>
      </c>
      <c r="G31" s="81" t="s">
        <v>1115</v>
      </c>
    </row>
    <row r="32" spans="1:7" ht="12.75">
      <c r="A32" s="86"/>
      <c r="B32" s="81" t="s">
        <v>1172</v>
      </c>
      <c r="C32" s="81" t="s">
        <v>1173</v>
      </c>
      <c r="D32" s="81" t="s">
        <v>1173</v>
      </c>
      <c r="E32" s="81" t="s">
        <v>1174</v>
      </c>
      <c r="F32" s="81" t="s">
        <v>1175</v>
      </c>
      <c r="G32" s="81" t="s">
        <v>1115</v>
      </c>
    </row>
    <row r="33" spans="1:7" ht="12.75">
      <c r="A33" s="86"/>
      <c r="B33" s="81" t="s">
        <v>1176</v>
      </c>
      <c r="C33" s="81" t="s">
        <v>1177</v>
      </c>
      <c r="D33" s="81" t="s">
        <v>1178</v>
      </c>
      <c r="E33" s="81" t="s">
        <v>1179</v>
      </c>
      <c r="F33" s="81" t="s">
        <v>1180</v>
      </c>
      <c r="G33" s="81" t="s">
        <v>1115</v>
      </c>
    </row>
    <row r="34" spans="1:7" ht="12.75">
      <c r="A34" s="86"/>
      <c r="B34" s="81" t="s">
        <v>1181</v>
      </c>
      <c r="C34" s="81" t="s">
        <v>1182</v>
      </c>
      <c r="D34" s="81" t="s">
        <v>1183</v>
      </c>
      <c r="E34" s="81" t="s">
        <v>1184</v>
      </c>
      <c r="F34" s="81" t="s">
        <v>1185</v>
      </c>
      <c r="G34" s="81" t="s">
        <v>1115</v>
      </c>
    </row>
    <row r="35" spans="1:7" ht="12.75">
      <c r="A35" s="86"/>
      <c r="B35" s="81" t="s">
        <v>1186</v>
      </c>
      <c r="C35" s="81" t="s">
        <v>1187</v>
      </c>
      <c r="D35" s="81" t="s">
        <v>1188</v>
      </c>
      <c r="E35" s="81" t="s">
        <v>1189</v>
      </c>
      <c r="F35" s="81" t="s">
        <v>1190</v>
      </c>
      <c r="G35" s="81" t="s">
        <v>1115</v>
      </c>
    </row>
    <row r="36" spans="1:7" ht="12.75">
      <c r="A36" s="86"/>
      <c r="B36" s="81" t="s">
        <v>1191</v>
      </c>
      <c r="C36" s="81" t="s">
        <v>1192</v>
      </c>
      <c r="D36" s="81" t="s">
        <v>1193</v>
      </c>
      <c r="E36" s="81" t="s">
        <v>1071</v>
      </c>
      <c r="F36" s="81" t="s">
        <v>1194</v>
      </c>
      <c r="G36" s="81" t="s">
        <v>1115</v>
      </c>
    </row>
    <row r="37" spans="1:7" ht="12.75">
      <c r="A37" s="86"/>
      <c r="B37" s="81" t="s">
        <v>1195</v>
      </c>
      <c r="C37" s="81" t="s">
        <v>1196</v>
      </c>
      <c r="D37" s="81" t="s">
        <v>1197</v>
      </c>
      <c r="E37" s="81" t="s">
        <v>1198</v>
      </c>
      <c r="F37" s="81" t="s">
        <v>1199</v>
      </c>
      <c r="G37" s="81" t="s">
        <v>1115</v>
      </c>
    </row>
    <row r="38" spans="1:7" ht="12.75">
      <c r="A38" s="86"/>
      <c r="B38" s="81" t="s">
        <v>1200</v>
      </c>
      <c r="C38" s="81" t="s">
        <v>1201</v>
      </c>
      <c r="D38" s="81" t="s">
        <v>1202</v>
      </c>
      <c r="E38" s="81" t="s">
        <v>1071</v>
      </c>
      <c r="F38" s="81" t="s">
        <v>1203</v>
      </c>
      <c r="G38" s="81" t="s">
        <v>1115</v>
      </c>
    </row>
    <row r="39" spans="1:7" ht="12.75">
      <c r="A39" s="86"/>
      <c r="B39" s="81" t="s">
        <v>1204</v>
      </c>
      <c r="C39" s="81" t="s">
        <v>1205</v>
      </c>
      <c r="D39" s="81" t="s">
        <v>1205</v>
      </c>
      <c r="E39" s="81" t="s">
        <v>1206</v>
      </c>
      <c r="F39" s="81" t="s">
        <v>1207</v>
      </c>
      <c r="G39" s="81" t="s">
        <v>1115</v>
      </c>
    </row>
    <row r="40" spans="1:7" ht="12.75">
      <c r="A40" s="86"/>
      <c r="B40" s="81" t="s">
        <v>1208</v>
      </c>
      <c r="C40" s="81" t="s">
        <v>1209</v>
      </c>
      <c r="D40" s="81" t="s">
        <v>1210</v>
      </c>
      <c r="E40" s="81" t="s">
        <v>1211</v>
      </c>
      <c r="F40" s="81" t="s">
        <v>1212</v>
      </c>
      <c r="G40" s="81" t="s">
        <v>1115</v>
      </c>
    </row>
    <row r="41" spans="1:7" ht="12.75">
      <c r="A41" s="86"/>
      <c r="B41" s="81" t="s">
        <v>1213</v>
      </c>
      <c r="C41" s="81" t="s">
        <v>1214</v>
      </c>
      <c r="D41" s="81" t="s">
        <v>1215</v>
      </c>
      <c r="E41" s="81" t="s">
        <v>1216</v>
      </c>
      <c r="F41" s="81" t="s">
        <v>1217</v>
      </c>
      <c r="G41" s="81" t="s">
        <v>1115</v>
      </c>
    </row>
    <row r="42" spans="1:7" ht="12.75">
      <c r="A42" s="86"/>
      <c r="B42" s="81" t="s">
        <v>1218</v>
      </c>
      <c r="C42" s="81" t="s">
        <v>1219</v>
      </c>
      <c r="D42" s="81" t="s">
        <v>1165</v>
      </c>
      <c r="E42" s="81" t="s">
        <v>1220</v>
      </c>
      <c r="F42" s="81" t="s">
        <v>1221</v>
      </c>
      <c r="G42" s="81" t="s">
        <v>1115</v>
      </c>
    </row>
    <row r="43" spans="1:7" ht="12.75">
      <c r="A43" s="86"/>
      <c r="B43" s="81" t="s">
        <v>1222</v>
      </c>
      <c r="C43" s="81" t="s">
        <v>1223</v>
      </c>
      <c r="D43" s="81" t="s">
        <v>1165</v>
      </c>
      <c r="E43" s="81" t="s">
        <v>1224</v>
      </c>
      <c r="F43" s="81" t="s">
        <v>1225</v>
      </c>
      <c r="G43" s="81" t="s">
        <v>1115</v>
      </c>
    </row>
    <row r="44" spans="1:7" ht="12.75">
      <c r="A44" s="86"/>
      <c r="B44" s="81" t="s">
        <v>1226</v>
      </c>
      <c r="C44" s="81" t="s">
        <v>1227</v>
      </c>
      <c r="D44" s="81" t="s">
        <v>1165</v>
      </c>
      <c r="E44" s="81" t="s">
        <v>1228</v>
      </c>
      <c r="F44" s="81" t="s">
        <v>1229</v>
      </c>
      <c r="G44" s="81" t="s">
        <v>1115</v>
      </c>
    </row>
    <row r="45" spans="1:7" ht="12.75">
      <c r="A45" s="86"/>
      <c r="B45" s="81" t="s">
        <v>1230</v>
      </c>
      <c r="C45" s="81" t="s">
        <v>1231</v>
      </c>
      <c r="D45" s="81" t="s">
        <v>1232</v>
      </c>
      <c r="E45" s="81" t="s">
        <v>1233</v>
      </c>
      <c r="F45" s="81" t="s">
        <v>1234</v>
      </c>
      <c r="G45" s="81" t="s">
        <v>1115</v>
      </c>
    </row>
    <row r="46" spans="1:7" ht="12.75">
      <c r="A46" s="86"/>
      <c r="B46" s="81" t="s">
        <v>1235</v>
      </c>
      <c r="C46" s="81" t="s">
        <v>1236</v>
      </c>
      <c r="D46" s="81" t="s">
        <v>1165</v>
      </c>
      <c r="E46" s="81" t="s">
        <v>1237</v>
      </c>
      <c r="F46" s="81" t="s">
        <v>903</v>
      </c>
      <c r="G46" s="81" t="s">
        <v>1115</v>
      </c>
    </row>
    <row r="47" spans="1:7" ht="12.75">
      <c r="A47" s="86"/>
      <c r="B47" s="81" t="s">
        <v>1238</v>
      </c>
      <c r="C47" s="81" t="s">
        <v>1239</v>
      </c>
      <c r="D47" s="81" t="s">
        <v>1165</v>
      </c>
      <c r="E47" s="81" t="s">
        <v>1240</v>
      </c>
      <c r="F47" s="81">
        <v>5</v>
      </c>
      <c r="G47" s="81" t="s">
        <v>1115</v>
      </c>
    </row>
    <row r="48" spans="1:7" ht="12.75">
      <c r="A48" s="86"/>
      <c r="B48" s="81" t="s">
        <v>1241</v>
      </c>
      <c r="C48" s="81" t="s">
        <v>1242</v>
      </c>
      <c r="D48" s="81" t="s">
        <v>1165</v>
      </c>
      <c r="E48" s="81" t="s">
        <v>1243</v>
      </c>
      <c r="F48" s="81" t="s">
        <v>1244</v>
      </c>
      <c r="G48" s="81" t="s">
        <v>1115</v>
      </c>
    </row>
    <row r="49" ht="12.75">
      <c r="A49" s="87" t="s">
        <v>1245</v>
      </c>
    </row>
    <row r="50" spans="1:7" ht="12.75">
      <c r="A50" s="87"/>
      <c r="B50" s="81" t="s">
        <v>1246</v>
      </c>
      <c r="C50" s="81" t="s">
        <v>1247</v>
      </c>
      <c r="D50" s="81" t="s">
        <v>1248</v>
      </c>
      <c r="E50" s="81" t="s">
        <v>1071</v>
      </c>
      <c r="F50" s="81" t="s">
        <v>1249</v>
      </c>
      <c r="G50" s="81" t="s">
        <v>1115</v>
      </c>
    </row>
    <row r="51" spans="1:7" ht="12.75">
      <c r="A51" s="87"/>
      <c r="B51" s="81" t="s">
        <v>1250</v>
      </c>
      <c r="C51" s="81" t="s">
        <v>1251</v>
      </c>
      <c r="D51" s="81" t="s">
        <v>1252</v>
      </c>
      <c r="E51" s="81" t="s">
        <v>1253</v>
      </c>
      <c r="F51" s="81">
        <v>22</v>
      </c>
      <c r="G51" s="81" t="s">
        <v>1115</v>
      </c>
    </row>
    <row r="52" spans="1:7" ht="12.75">
      <c r="A52" s="87"/>
      <c r="B52" s="81" t="s">
        <v>1254</v>
      </c>
      <c r="C52" s="81" t="s">
        <v>1255</v>
      </c>
      <c r="D52" s="81" t="s">
        <v>1256</v>
      </c>
      <c r="E52" s="81" t="s">
        <v>1257</v>
      </c>
      <c r="F52" s="81" t="s">
        <v>1258</v>
      </c>
      <c r="G52" s="81" t="s">
        <v>1115</v>
      </c>
    </row>
    <row r="53" spans="1:7" ht="12.75">
      <c r="A53" s="87"/>
      <c r="B53" s="81" t="s">
        <v>1259</v>
      </c>
      <c r="C53" s="81" t="s">
        <v>1260</v>
      </c>
      <c r="D53" s="81" t="s">
        <v>1261</v>
      </c>
      <c r="E53" s="81" t="s">
        <v>1262</v>
      </c>
      <c r="F53" s="81" t="s">
        <v>1263</v>
      </c>
      <c r="G53" s="81" t="s">
        <v>1115</v>
      </c>
    </row>
    <row r="54" spans="1:7" ht="12.75">
      <c r="A54" s="87"/>
      <c r="B54" s="81" t="s">
        <v>1264</v>
      </c>
      <c r="C54" s="81" t="s">
        <v>1265</v>
      </c>
      <c r="D54" s="81" t="s">
        <v>1266</v>
      </c>
      <c r="E54" s="81" t="s">
        <v>1262</v>
      </c>
      <c r="F54" s="81" t="s">
        <v>1263</v>
      </c>
      <c r="G54" s="81" t="s">
        <v>1115</v>
      </c>
    </row>
    <row r="55" spans="1:7" ht="12.75">
      <c r="A55" s="87"/>
      <c r="B55" s="81" t="s">
        <v>1267</v>
      </c>
      <c r="C55" s="81" t="s">
        <v>1268</v>
      </c>
      <c r="D55" s="81" t="s">
        <v>1269</v>
      </c>
      <c r="E55" s="81" t="s">
        <v>1262</v>
      </c>
      <c r="F55" s="81" t="s">
        <v>1263</v>
      </c>
      <c r="G55" s="81" t="s">
        <v>1115</v>
      </c>
    </row>
    <row r="56" spans="1:7" ht="12.75">
      <c r="A56" s="87"/>
      <c r="B56" s="81" t="s">
        <v>1270</v>
      </c>
      <c r="C56" s="81" t="s">
        <v>1268</v>
      </c>
      <c r="D56" s="81" t="s">
        <v>1271</v>
      </c>
      <c r="E56" s="81" t="s">
        <v>1253</v>
      </c>
      <c r="F56" s="81" t="s">
        <v>1272</v>
      </c>
      <c r="G56" s="81" t="s">
        <v>1115</v>
      </c>
    </row>
    <row r="57" spans="1:7" ht="12.75">
      <c r="A57" s="87"/>
      <c r="B57" s="81" t="s">
        <v>1273</v>
      </c>
      <c r="C57" s="81" t="s">
        <v>1274</v>
      </c>
      <c r="D57" s="81" t="s">
        <v>1275</v>
      </c>
      <c r="E57" s="81" t="s">
        <v>1276</v>
      </c>
      <c r="F57" s="81" t="s">
        <v>1277</v>
      </c>
      <c r="G57" s="81" t="s">
        <v>1115</v>
      </c>
    </row>
    <row r="58" spans="1:7" ht="12.75">
      <c r="A58" s="87"/>
      <c r="B58" s="81" t="s">
        <v>1278</v>
      </c>
      <c r="C58" s="81" t="s">
        <v>1279</v>
      </c>
      <c r="D58" s="81" t="s">
        <v>1280</v>
      </c>
      <c r="E58" s="81" t="s">
        <v>1281</v>
      </c>
      <c r="F58" s="81">
        <v>5</v>
      </c>
      <c r="G58" s="81" t="s">
        <v>1115</v>
      </c>
    </row>
    <row r="59" spans="1:7" ht="12.75">
      <c r="A59" s="87"/>
      <c r="B59" s="81" t="s">
        <v>1282</v>
      </c>
      <c r="C59" s="81" t="s">
        <v>1283</v>
      </c>
      <c r="D59" s="81" t="s">
        <v>1283</v>
      </c>
      <c r="E59" s="81" t="s">
        <v>1284</v>
      </c>
      <c r="F59" s="81" t="s">
        <v>1285</v>
      </c>
      <c r="G59" s="81" t="s">
        <v>1115</v>
      </c>
    </row>
    <row r="60" spans="1:7" ht="12.75">
      <c r="A60" s="87"/>
      <c r="B60" s="81" t="s">
        <v>1286</v>
      </c>
      <c r="C60" s="81" t="s">
        <v>1268</v>
      </c>
      <c r="D60" s="81" t="s">
        <v>1271</v>
      </c>
      <c r="E60" s="81" t="s">
        <v>1271</v>
      </c>
      <c r="F60" s="81" t="s">
        <v>1287</v>
      </c>
      <c r="G60" s="81" t="s">
        <v>1115</v>
      </c>
    </row>
    <row r="61" spans="1:7" ht="12.75">
      <c r="A61" s="87"/>
      <c r="B61" s="81" t="s">
        <v>1288</v>
      </c>
      <c r="C61" s="81" t="s">
        <v>1289</v>
      </c>
      <c r="D61" s="81" t="s">
        <v>1290</v>
      </c>
      <c r="E61" s="81" t="s">
        <v>1276</v>
      </c>
      <c r="F61" s="81" t="s">
        <v>1291</v>
      </c>
      <c r="G61" s="81" t="s">
        <v>1115</v>
      </c>
    </row>
    <row r="62" spans="1:7" ht="12.75">
      <c r="A62" s="87"/>
      <c r="B62" s="81" t="s">
        <v>1292</v>
      </c>
      <c r="C62" s="81" t="s">
        <v>1293</v>
      </c>
      <c r="D62" s="81" t="s">
        <v>1165</v>
      </c>
      <c r="E62" s="81" t="s">
        <v>1165</v>
      </c>
      <c r="F62" s="81" t="s">
        <v>1165</v>
      </c>
      <c r="G62" s="81" t="s">
        <v>1115</v>
      </c>
    </row>
    <row r="63" spans="1:7" ht="12.75">
      <c r="A63" s="87"/>
      <c r="B63" s="81" t="s">
        <v>1294</v>
      </c>
      <c r="C63" s="81" t="s">
        <v>1295</v>
      </c>
      <c r="D63" s="81" t="s">
        <v>1296</v>
      </c>
      <c r="E63" s="81" t="s">
        <v>1284</v>
      </c>
      <c r="F63" s="81" t="s">
        <v>1297</v>
      </c>
      <c r="G63" s="81" t="s">
        <v>1115</v>
      </c>
    </row>
    <row r="64" spans="1:7" ht="12.75">
      <c r="A64" s="87"/>
      <c r="B64" s="81" t="s">
        <v>1298</v>
      </c>
      <c r="C64" s="81" t="s">
        <v>1299</v>
      </c>
      <c r="D64" s="81" t="s">
        <v>1165</v>
      </c>
      <c r="E64" s="81" t="s">
        <v>1165</v>
      </c>
      <c r="F64" s="81" t="s">
        <v>1165</v>
      </c>
      <c r="G64" s="81" t="s">
        <v>1115</v>
      </c>
    </row>
    <row r="65" ht="12.75">
      <c r="A65" s="88" t="s">
        <v>1300</v>
      </c>
    </row>
    <row r="66" spans="1:7" ht="12.75">
      <c r="A66" s="88"/>
      <c r="B66" s="81" t="s">
        <v>1301</v>
      </c>
      <c r="C66" s="81" t="s">
        <v>1302</v>
      </c>
      <c r="D66" s="81" t="s">
        <v>1303</v>
      </c>
      <c r="E66" s="81" t="s">
        <v>1304</v>
      </c>
      <c r="F66" s="81" t="s">
        <v>1305</v>
      </c>
      <c r="G66" s="81" t="s">
        <v>1115</v>
      </c>
    </row>
    <row r="67" spans="1:7" ht="12.75">
      <c r="A67" s="88"/>
      <c r="B67" s="81" t="s">
        <v>1306</v>
      </c>
      <c r="C67" s="81" t="s">
        <v>1307</v>
      </c>
      <c r="D67" s="81" t="s">
        <v>1308</v>
      </c>
      <c r="E67" s="81" t="s">
        <v>1309</v>
      </c>
      <c r="F67" s="81">
        <v>30</v>
      </c>
      <c r="G67" s="81" t="s">
        <v>1115</v>
      </c>
    </row>
    <row r="68" spans="1:7" ht="12.75">
      <c r="A68" s="88"/>
      <c r="B68" s="81" t="s">
        <v>1310</v>
      </c>
      <c r="C68" s="81" t="s">
        <v>1311</v>
      </c>
      <c r="D68" s="81" t="s">
        <v>1312</v>
      </c>
      <c r="E68" s="81" t="s">
        <v>1309</v>
      </c>
      <c r="F68" s="81">
        <v>10</v>
      </c>
      <c r="G68" s="81" t="s">
        <v>1115</v>
      </c>
    </row>
    <row r="69" spans="1:7" ht="12.75">
      <c r="A69" s="88"/>
      <c r="B69" s="81" t="s">
        <v>1313</v>
      </c>
      <c r="C69" s="81" t="s">
        <v>1314</v>
      </c>
      <c r="D69" s="81" t="s">
        <v>1315</v>
      </c>
      <c r="E69" s="81" t="s">
        <v>1309</v>
      </c>
      <c r="F69" s="81">
        <v>30</v>
      </c>
      <c r="G69" s="81" t="s">
        <v>1115</v>
      </c>
    </row>
    <row r="70" spans="1:7" ht="12.75">
      <c r="A70" s="88"/>
      <c r="B70" s="81" t="s">
        <v>1316</v>
      </c>
      <c r="C70" s="81" t="s">
        <v>1317</v>
      </c>
      <c r="D70" s="81" t="s">
        <v>1318</v>
      </c>
      <c r="E70" s="81" t="s">
        <v>1309</v>
      </c>
      <c r="F70" s="81">
        <v>10</v>
      </c>
      <c r="G70" s="81" t="s">
        <v>1115</v>
      </c>
    </row>
    <row r="71" spans="1:7" ht="12.75">
      <c r="A71" s="88"/>
      <c r="B71" s="81" t="s">
        <v>1319</v>
      </c>
      <c r="C71" s="81" t="s">
        <v>1320</v>
      </c>
      <c r="D71" s="81" t="s">
        <v>1321</v>
      </c>
      <c r="E71" s="81" t="s">
        <v>1322</v>
      </c>
      <c r="F71" s="81" t="s">
        <v>1323</v>
      </c>
      <c r="G71" s="81" t="s">
        <v>1115</v>
      </c>
    </row>
    <row r="72" spans="1:7" ht="12.75">
      <c r="A72" s="88"/>
      <c r="B72" s="81" t="s">
        <v>1324</v>
      </c>
      <c r="C72" s="81" t="s">
        <v>1325</v>
      </c>
      <c r="D72" s="81" t="s">
        <v>1326</v>
      </c>
      <c r="E72" s="81" t="s">
        <v>1165</v>
      </c>
      <c r="F72" s="81" t="s">
        <v>1323</v>
      </c>
      <c r="G72" s="81" t="s">
        <v>1115</v>
      </c>
    </row>
    <row r="73" spans="1:7" ht="12.75">
      <c r="A73" s="88"/>
      <c r="B73" s="81" t="s">
        <v>1327</v>
      </c>
      <c r="C73" s="81" t="s">
        <v>1328</v>
      </c>
      <c r="D73" s="81" t="s">
        <v>1329</v>
      </c>
      <c r="E73" s="81" t="s">
        <v>1330</v>
      </c>
      <c r="F73" s="81" t="s">
        <v>1331</v>
      </c>
      <c r="G73" s="81" t="s">
        <v>1115</v>
      </c>
    </row>
    <row r="74" spans="1:7" ht="12.75">
      <c r="A74" s="88"/>
      <c r="B74" s="81" t="s">
        <v>1332</v>
      </c>
      <c r="C74" s="81" t="s">
        <v>1333</v>
      </c>
      <c r="D74" s="81" t="s">
        <v>1334</v>
      </c>
      <c r="E74" s="81" t="s">
        <v>1165</v>
      </c>
      <c r="F74" s="81" t="s">
        <v>1277</v>
      </c>
      <c r="G74" s="81" t="s">
        <v>1115</v>
      </c>
    </row>
    <row r="75" ht="12.75">
      <c r="A75" s="89" t="s">
        <v>1335</v>
      </c>
    </row>
    <row r="76" spans="1:7" ht="12.75">
      <c r="A76" s="89"/>
      <c r="B76" s="81" t="s">
        <v>1336</v>
      </c>
      <c r="C76" s="81" t="s">
        <v>1337</v>
      </c>
      <c r="D76" s="81" t="s">
        <v>1337</v>
      </c>
      <c r="E76" s="81" t="s">
        <v>1337</v>
      </c>
      <c r="F76" s="81" t="s">
        <v>1338</v>
      </c>
      <c r="G76" s="81" t="s">
        <v>1115</v>
      </c>
    </row>
    <row r="77" spans="1:7" ht="12.75">
      <c r="A77" s="89"/>
      <c r="B77" s="81" t="s">
        <v>1339</v>
      </c>
      <c r="C77" s="81" t="s">
        <v>1340</v>
      </c>
      <c r="D77" s="81" t="s">
        <v>1341</v>
      </c>
      <c r="E77" s="81" t="s">
        <v>1216</v>
      </c>
      <c r="F77" s="81" t="s">
        <v>1342</v>
      </c>
      <c r="G77" s="82" t="s">
        <v>1058</v>
      </c>
    </row>
    <row r="78" spans="1:7" ht="12.75">
      <c r="A78" s="89"/>
      <c r="B78" s="81" t="s">
        <v>1343</v>
      </c>
      <c r="C78" s="81" t="s">
        <v>1344</v>
      </c>
      <c r="D78" s="81" t="s">
        <v>1341</v>
      </c>
      <c r="E78" s="81" t="s">
        <v>1345</v>
      </c>
      <c r="F78" s="81">
        <v>1</v>
      </c>
      <c r="G78" s="82" t="s">
        <v>1058</v>
      </c>
    </row>
    <row r="79" spans="1:7" ht="12.75">
      <c r="A79" s="89"/>
      <c r="B79" s="81" t="s">
        <v>1346</v>
      </c>
      <c r="C79" s="81" t="s">
        <v>1347</v>
      </c>
      <c r="D79" s="81" t="s">
        <v>1348</v>
      </c>
      <c r="E79" s="81" t="s">
        <v>1216</v>
      </c>
      <c r="F79" s="81" t="s">
        <v>1349</v>
      </c>
      <c r="G79" s="82" t="s">
        <v>1058</v>
      </c>
    </row>
    <row r="80" spans="1:7" ht="12.75">
      <c r="A80" s="89"/>
      <c r="B80" s="81" t="s">
        <v>1350</v>
      </c>
      <c r="C80" s="81" t="s">
        <v>1351</v>
      </c>
      <c r="D80" s="81" t="s">
        <v>1352</v>
      </c>
      <c r="E80" s="81" t="s">
        <v>1353</v>
      </c>
      <c r="F80" s="81">
        <v>4</v>
      </c>
      <c r="G80" s="82" t="s">
        <v>1058</v>
      </c>
    </row>
    <row r="81" spans="1:7" ht="12.75">
      <c r="A81" s="89"/>
      <c r="B81" s="81" t="s">
        <v>1354</v>
      </c>
      <c r="C81" s="81" t="s">
        <v>1355</v>
      </c>
      <c r="D81" s="81" t="s">
        <v>1356</v>
      </c>
      <c r="E81" s="81" t="s">
        <v>1357</v>
      </c>
      <c r="F81" s="81" t="s">
        <v>1358</v>
      </c>
      <c r="G81" s="82" t="s">
        <v>1058</v>
      </c>
    </row>
    <row r="82" spans="1:7" ht="12.75">
      <c r="A82" s="89"/>
      <c r="B82" s="81" t="s">
        <v>1359</v>
      </c>
      <c r="C82" s="81" t="s">
        <v>1360</v>
      </c>
      <c r="D82" s="81" t="s">
        <v>1361</v>
      </c>
      <c r="E82" s="81" t="s">
        <v>1362</v>
      </c>
      <c r="F82" s="81" t="s">
        <v>1363</v>
      </c>
      <c r="G82" s="82" t="s">
        <v>1058</v>
      </c>
    </row>
    <row r="83" spans="1:7" ht="12.75">
      <c r="A83" s="89"/>
      <c r="B83" s="81" t="s">
        <v>1364</v>
      </c>
      <c r="C83" s="81" t="s">
        <v>1365</v>
      </c>
      <c r="D83" s="81" t="s">
        <v>1366</v>
      </c>
      <c r="E83" s="81" t="s">
        <v>1362</v>
      </c>
      <c r="F83" s="81" t="s">
        <v>1367</v>
      </c>
      <c r="G83" s="82" t="s">
        <v>1058</v>
      </c>
    </row>
    <row r="84" spans="1:7" ht="12.75">
      <c r="A84" s="89"/>
      <c r="B84" s="81" t="s">
        <v>1368</v>
      </c>
      <c r="C84" s="81" t="s">
        <v>1369</v>
      </c>
      <c r="D84" s="81" t="s">
        <v>1370</v>
      </c>
      <c r="E84" s="81" t="s">
        <v>1253</v>
      </c>
      <c r="F84" s="81">
        <v>500</v>
      </c>
      <c r="G84" s="82" t="s">
        <v>1058</v>
      </c>
    </row>
    <row r="85" spans="1:7" ht="12.75">
      <c r="A85" s="89"/>
      <c r="B85" s="81" t="s">
        <v>1371</v>
      </c>
      <c r="C85" s="81" t="s">
        <v>1372</v>
      </c>
      <c r="D85" s="81" t="s">
        <v>1373</v>
      </c>
      <c r="E85" s="81" t="s">
        <v>1373</v>
      </c>
      <c r="F85" s="81" t="s">
        <v>1323</v>
      </c>
      <c r="G85" s="82" t="s">
        <v>1058</v>
      </c>
    </row>
    <row r="86" spans="1:7" ht="12.75">
      <c r="A86" s="89"/>
      <c r="B86" s="81" t="s">
        <v>1374</v>
      </c>
      <c r="C86" s="81" t="s">
        <v>1375</v>
      </c>
      <c r="D86" s="81" t="s">
        <v>1376</v>
      </c>
      <c r="E86" s="81" t="s">
        <v>1375</v>
      </c>
      <c r="F86" s="81">
        <v>150</v>
      </c>
      <c r="G86" s="82" t="s">
        <v>1058</v>
      </c>
    </row>
    <row r="87" spans="1:7" ht="12.75">
      <c r="A87" s="89"/>
      <c r="B87" s="81" t="s">
        <v>1377</v>
      </c>
      <c r="C87" s="81" t="s">
        <v>1378</v>
      </c>
      <c r="D87" s="81" t="s">
        <v>1378</v>
      </c>
      <c r="E87" s="81" t="s">
        <v>1378</v>
      </c>
      <c r="F87" s="81" t="s">
        <v>1379</v>
      </c>
      <c r="G87" s="82" t="s">
        <v>1058</v>
      </c>
    </row>
    <row r="88" spans="1:7" ht="12.75">
      <c r="A88" s="89"/>
      <c r="B88" s="81" t="s">
        <v>1380</v>
      </c>
      <c r="C88" s="81" t="s">
        <v>1381</v>
      </c>
      <c r="D88" s="81" t="s">
        <v>1382</v>
      </c>
      <c r="E88" s="81" t="s">
        <v>1383</v>
      </c>
      <c r="F88" s="81">
        <v>1</v>
      </c>
      <c r="G88" s="82" t="s">
        <v>1058</v>
      </c>
    </row>
    <row r="89" spans="1:7" ht="12.75">
      <c r="A89" s="89"/>
      <c r="B89" s="81" t="s">
        <v>1384</v>
      </c>
      <c r="C89" s="81" t="s">
        <v>1385</v>
      </c>
      <c r="D89" s="81" t="s">
        <v>1386</v>
      </c>
      <c r="E89" s="81" t="s">
        <v>1383</v>
      </c>
      <c r="F89" s="81">
        <v>1</v>
      </c>
      <c r="G89" s="82" t="s">
        <v>1058</v>
      </c>
    </row>
    <row r="90" spans="1:7" ht="12.75">
      <c r="A90" s="89"/>
      <c r="B90" s="81" t="s">
        <v>1387</v>
      </c>
      <c r="C90" s="81" t="s">
        <v>1388</v>
      </c>
      <c r="D90" s="81" t="s">
        <v>1388</v>
      </c>
      <c r="E90" s="81" t="s">
        <v>1388</v>
      </c>
      <c r="F90" s="81" t="s">
        <v>1389</v>
      </c>
      <c r="G90" s="82" t="s">
        <v>1058</v>
      </c>
    </row>
    <row r="91" spans="1:7" ht="12.75">
      <c r="A91" s="89"/>
      <c r="B91" s="81" t="s">
        <v>1390</v>
      </c>
      <c r="C91" s="81" t="s">
        <v>1391</v>
      </c>
      <c r="D91" s="81" t="s">
        <v>1392</v>
      </c>
      <c r="E91" s="81" t="s">
        <v>1393</v>
      </c>
      <c r="F91" s="81">
        <v>10</v>
      </c>
      <c r="G91" s="82" t="s">
        <v>1058</v>
      </c>
    </row>
    <row r="92" spans="1:7" ht="12.75">
      <c r="A92" s="89"/>
      <c r="B92" s="81" t="s">
        <v>1394</v>
      </c>
      <c r="C92" s="81" t="s">
        <v>1395</v>
      </c>
      <c r="D92" s="81" t="s">
        <v>1395</v>
      </c>
      <c r="E92" s="81" t="s">
        <v>1395</v>
      </c>
      <c r="F92" s="81" t="s">
        <v>1379</v>
      </c>
      <c r="G92" s="82" t="s">
        <v>1058</v>
      </c>
    </row>
    <row r="93" spans="1:7" ht="12.75">
      <c r="A93" s="89"/>
      <c r="B93" s="81" t="s">
        <v>1396</v>
      </c>
      <c r="C93" s="81" t="s">
        <v>1397</v>
      </c>
      <c r="D93" s="81" t="s">
        <v>1398</v>
      </c>
      <c r="E93" s="81" t="s">
        <v>1399</v>
      </c>
      <c r="F93" s="81" t="s">
        <v>1400</v>
      </c>
      <c r="G93" s="82" t="s">
        <v>1058</v>
      </c>
    </row>
    <row r="94" spans="1:7" ht="12.75">
      <c r="A94" s="89"/>
      <c r="B94" s="81" t="s">
        <v>1401</v>
      </c>
      <c r="C94" s="81" t="s">
        <v>1402</v>
      </c>
      <c r="D94" s="81" t="s">
        <v>1403</v>
      </c>
      <c r="E94" s="81" t="s">
        <v>1404</v>
      </c>
      <c r="F94" s="81" t="s">
        <v>1405</v>
      </c>
      <c r="G94" s="82" t="s">
        <v>1058</v>
      </c>
    </row>
    <row r="95" spans="1:7" ht="12.75">
      <c r="A95" s="89"/>
      <c r="B95" s="81" t="s">
        <v>1406</v>
      </c>
      <c r="C95" s="81" t="s">
        <v>1407</v>
      </c>
      <c r="D95" s="81" t="s">
        <v>1408</v>
      </c>
      <c r="E95" s="81" t="s">
        <v>1409</v>
      </c>
      <c r="F95" s="81" t="s">
        <v>1410</v>
      </c>
      <c r="G95" s="82" t="s">
        <v>1058</v>
      </c>
    </row>
    <row r="96" spans="1:7" ht="12.75">
      <c r="A96" s="89"/>
      <c r="B96" s="81" t="s">
        <v>1411</v>
      </c>
      <c r="C96" s="81" t="s">
        <v>1412</v>
      </c>
      <c r="D96" s="81" t="s">
        <v>1413</v>
      </c>
      <c r="E96" s="81" t="s">
        <v>1414</v>
      </c>
      <c r="F96" s="81" t="s">
        <v>1415</v>
      </c>
      <c r="G96" s="82" t="s">
        <v>1058</v>
      </c>
    </row>
    <row r="97" spans="1:7" ht="12.75">
      <c r="A97" s="89"/>
      <c r="B97" s="81" t="s">
        <v>1416</v>
      </c>
      <c r="C97" s="81" t="s">
        <v>1417</v>
      </c>
      <c r="D97" s="81" t="s">
        <v>1417</v>
      </c>
      <c r="E97" s="81" t="s">
        <v>1417</v>
      </c>
      <c r="F97" s="81" t="s">
        <v>1418</v>
      </c>
      <c r="G97" s="82" t="s">
        <v>1058</v>
      </c>
    </row>
    <row r="98" spans="1:7" ht="12.75">
      <c r="A98" s="89"/>
      <c r="B98" s="81" t="s">
        <v>1419</v>
      </c>
      <c r="C98" s="81" t="s">
        <v>1420</v>
      </c>
      <c r="D98" s="81" t="s">
        <v>1165</v>
      </c>
      <c r="E98" s="81" t="s">
        <v>1421</v>
      </c>
      <c r="F98" s="81" t="s">
        <v>1422</v>
      </c>
      <c r="G98" s="81" t="s">
        <v>1115</v>
      </c>
    </row>
    <row r="99" spans="1:7" ht="12.75">
      <c r="A99" s="89"/>
      <c r="B99" s="81" t="s">
        <v>1423</v>
      </c>
      <c r="C99" s="81" t="s">
        <v>1424</v>
      </c>
      <c r="D99" s="81" t="s">
        <v>1425</v>
      </c>
      <c r="E99" s="81" t="s">
        <v>1426</v>
      </c>
      <c r="F99" s="81">
        <v>180</v>
      </c>
      <c r="G99" s="81" t="s">
        <v>1115</v>
      </c>
    </row>
    <row r="100" spans="1:7" ht="12.75">
      <c r="A100" s="89"/>
      <c r="B100" s="81" t="s">
        <v>1427</v>
      </c>
      <c r="C100" s="81" t="s">
        <v>1428</v>
      </c>
      <c r="D100" s="81" t="s">
        <v>1165</v>
      </c>
      <c r="E100" s="81" t="s">
        <v>1429</v>
      </c>
      <c r="F100" s="81" t="s">
        <v>1430</v>
      </c>
      <c r="G100" s="81" t="s">
        <v>1115</v>
      </c>
    </row>
    <row r="101" spans="1:7" ht="12.75">
      <c r="A101" s="89"/>
      <c r="B101" s="81" t="s">
        <v>1431</v>
      </c>
      <c r="C101" s="81" t="s">
        <v>1432</v>
      </c>
      <c r="D101" s="81" t="s">
        <v>1165</v>
      </c>
      <c r="E101" s="81" t="s">
        <v>1433</v>
      </c>
      <c r="F101" s="81" t="s">
        <v>1434</v>
      </c>
      <c r="G101" s="81" t="s">
        <v>1115</v>
      </c>
    </row>
    <row r="102" spans="1:7" ht="12.75">
      <c r="A102" s="89"/>
      <c r="B102" s="81" t="s">
        <v>1435</v>
      </c>
      <c r="C102" s="81" t="s">
        <v>1436</v>
      </c>
      <c r="D102" s="81" t="s">
        <v>1165</v>
      </c>
      <c r="E102" s="81" t="s">
        <v>1165</v>
      </c>
      <c r="F102" s="81" t="s">
        <v>1165</v>
      </c>
      <c r="G102" s="81" t="s">
        <v>1115</v>
      </c>
    </row>
    <row r="103" spans="1:7" ht="12.75">
      <c r="A103" s="89"/>
      <c r="B103" s="81" t="s">
        <v>1437</v>
      </c>
      <c r="C103" s="81" t="s">
        <v>1438</v>
      </c>
      <c r="D103" s="81" t="s">
        <v>1165</v>
      </c>
      <c r="E103" s="81" t="s">
        <v>1439</v>
      </c>
      <c r="F103" s="81" t="s">
        <v>1440</v>
      </c>
      <c r="G103" s="81" t="s">
        <v>1115</v>
      </c>
    </row>
    <row r="104" spans="1:7" ht="12.75">
      <c r="A104" s="89"/>
      <c r="B104" s="81" t="s">
        <v>1441</v>
      </c>
      <c r="C104" s="81" t="s">
        <v>1426</v>
      </c>
      <c r="D104" s="81" t="s">
        <v>1442</v>
      </c>
      <c r="E104" s="81" t="s">
        <v>1442</v>
      </c>
      <c r="F104" s="81" t="s">
        <v>1443</v>
      </c>
      <c r="G104" s="82" t="s">
        <v>1058</v>
      </c>
    </row>
    <row r="105" ht="12.75">
      <c r="A105" s="90" t="s">
        <v>1444</v>
      </c>
    </row>
    <row r="106" spans="1:7" ht="12.75">
      <c r="A106" s="90"/>
      <c r="B106" s="81" t="s">
        <v>1445</v>
      </c>
      <c r="C106" s="81" t="s">
        <v>1446</v>
      </c>
      <c r="D106" s="81" t="s">
        <v>1447</v>
      </c>
      <c r="E106" s="81" t="s">
        <v>1448</v>
      </c>
      <c r="F106" s="81" t="s">
        <v>1449</v>
      </c>
      <c r="G106" s="81" t="s">
        <v>1115</v>
      </c>
    </row>
    <row r="107" spans="1:7" ht="12.75">
      <c r="A107" s="90"/>
      <c r="B107" s="81" t="s">
        <v>1450</v>
      </c>
      <c r="C107" s="81" t="s">
        <v>1451</v>
      </c>
      <c r="D107" s="81" t="s">
        <v>1452</v>
      </c>
      <c r="E107" s="81" t="s">
        <v>1453</v>
      </c>
      <c r="F107" s="81">
        <v>2800</v>
      </c>
      <c r="G107" s="81" t="s">
        <v>1115</v>
      </c>
    </row>
    <row r="108" spans="1:7" ht="12.75">
      <c r="A108" s="90"/>
      <c r="B108" s="81" t="s">
        <v>161</v>
      </c>
      <c r="C108" s="81" t="s">
        <v>1454</v>
      </c>
      <c r="D108" s="81" t="s">
        <v>1455</v>
      </c>
      <c r="E108" s="81" t="s">
        <v>1456</v>
      </c>
      <c r="F108" s="81" t="s">
        <v>1457</v>
      </c>
      <c r="G108" s="81" t="s">
        <v>1115</v>
      </c>
    </row>
    <row r="109" spans="1:7" ht="12.75">
      <c r="A109" s="90"/>
      <c r="B109" s="81" t="s">
        <v>1458</v>
      </c>
      <c r="C109" s="81" t="s">
        <v>1459</v>
      </c>
      <c r="D109" s="81" t="s">
        <v>1460</v>
      </c>
      <c r="E109" s="81" t="s">
        <v>1211</v>
      </c>
      <c r="F109" s="81" t="s">
        <v>1461</v>
      </c>
      <c r="G109" s="81" t="s">
        <v>1115</v>
      </c>
    </row>
    <row r="110" spans="1:7" ht="12.75">
      <c r="A110" s="90"/>
      <c r="B110" s="81" t="s">
        <v>1462</v>
      </c>
      <c r="C110" s="81" t="s">
        <v>1463</v>
      </c>
      <c r="D110" s="81" t="s">
        <v>1464</v>
      </c>
      <c r="E110" s="81" t="s">
        <v>1465</v>
      </c>
      <c r="F110" s="81">
        <v>10</v>
      </c>
      <c r="G110" s="81" t="s">
        <v>1115</v>
      </c>
    </row>
    <row r="111" spans="1:7" ht="12.75">
      <c r="A111" s="90"/>
      <c r="B111" s="81" t="s">
        <v>1466</v>
      </c>
      <c r="C111" s="81" t="s">
        <v>1467</v>
      </c>
      <c r="D111" s="81" t="s">
        <v>1468</v>
      </c>
      <c r="E111" s="81" t="s">
        <v>1469</v>
      </c>
      <c r="F111" s="81" t="s">
        <v>1470</v>
      </c>
      <c r="G111" s="81" t="s">
        <v>1115</v>
      </c>
    </row>
    <row r="112" spans="1:7" ht="12.75">
      <c r="A112" s="90"/>
      <c r="B112" s="81" t="s">
        <v>1471</v>
      </c>
      <c r="C112" s="81" t="s">
        <v>1472</v>
      </c>
      <c r="D112" s="81" t="s">
        <v>1473</v>
      </c>
      <c r="E112" s="81" t="s">
        <v>1099</v>
      </c>
      <c r="F112" s="81" t="s">
        <v>1474</v>
      </c>
      <c r="G112" s="81" t="s">
        <v>1115</v>
      </c>
    </row>
    <row r="113" spans="1:7" ht="12.75">
      <c r="A113" s="90"/>
      <c r="B113" s="81" t="s">
        <v>1475</v>
      </c>
      <c r="C113" s="81" t="s">
        <v>1476</v>
      </c>
      <c r="D113" s="81" t="s">
        <v>1477</v>
      </c>
      <c r="E113" s="81" t="s">
        <v>1478</v>
      </c>
      <c r="F113" s="81" t="s">
        <v>1479</v>
      </c>
      <c r="G113" s="81" t="s">
        <v>1115</v>
      </c>
    </row>
    <row r="114" spans="1:7" ht="12.75">
      <c r="A114" s="90"/>
      <c r="B114" s="81" t="s">
        <v>1480</v>
      </c>
      <c r="C114" s="81" t="s">
        <v>1481</v>
      </c>
      <c r="D114" s="81" t="s">
        <v>1482</v>
      </c>
      <c r="E114" s="81" t="s">
        <v>1478</v>
      </c>
      <c r="F114" s="81" t="s">
        <v>1483</v>
      </c>
      <c r="G114" s="81" t="s">
        <v>1115</v>
      </c>
    </row>
    <row r="115" spans="1:7" ht="12.75">
      <c r="A115" s="90"/>
      <c r="B115" s="81" t="s">
        <v>1484</v>
      </c>
      <c r="C115" s="81" t="s">
        <v>1485</v>
      </c>
      <c r="D115" s="81" t="s">
        <v>1485</v>
      </c>
      <c r="E115" s="81" t="s">
        <v>1353</v>
      </c>
      <c r="F115" s="81">
        <v>1</v>
      </c>
      <c r="G115" s="81" t="s">
        <v>1115</v>
      </c>
    </row>
    <row r="116" spans="1:7" ht="12.75">
      <c r="A116" s="90"/>
      <c r="B116" s="81" t="s">
        <v>1486</v>
      </c>
      <c r="C116" s="81" t="s">
        <v>1487</v>
      </c>
      <c r="D116" s="81" t="s">
        <v>1488</v>
      </c>
      <c r="E116" s="81" t="s">
        <v>1489</v>
      </c>
      <c r="F116" s="81">
        <v>5</v>
      </c>
      <c r="G116" s="81" t="s">
        <v>1115</v>
      </c>
    </row>
    <row r="117" spans="1:7" ht="12.75">
      <c r="A117" s="90"/>
      <c r="B117" s="81" t="s">
        <v>1490</v>
      </c>
      <c r="C117" s="81" t="s">
        <v>1491</v>
      </c>
      <c r="D117" s="81" t="s">
        <v>1492</v>
      </c>
      <c r="E117" s="81" t="s">
        <v>1493</v>
      </c>
      <c r="F117" s="81" t="s">
        <v>1363</v>
      </c>
      <c r="G117" s="81" t="s">
        <v>1115</v>
      </c>
    </row>
    <row r="118" spans="1:7" ht="12.75">
      <c r="A118" s="90"/>
      <c r="B118" s="81" t="s">
        <v>1494</v>
      </c>
      <c r="C118" s="81" t="s">
        <v>1495</v>
      </c>
      <c r="D118" s="81" t="s">
        <v>1496</v>
      </c>
      <c r="E118" s="81" t="s">
        <v>1497</v>
      </c>
      <c r="F118" s="81" t="s">
        <v>1367</v>
      </c>
      <c r="G118" s="81" t="s">
        <v>1115</v>
      </c>
    </row>
    <row r="119" spans="1:7" ht="12.75">
      <c r="A119" s="90"/>
      <c r="B119" s="81" t="s">
        <v>1498</v>
      </c>
      <c r="C119" s="81" t="s">
        <v>1499</v>
      </c>
      <c r="D119" s="81" t="s">
        <v>1500</v>
      </c>
      <c r="E119" s="81" t="s">
        <v>1501</v>
      </c>
      <c r="F119" s="81" t="s">
        <v>1502</v>
      </c>
      <c r="G119" s="81" t="s">
        <v>1115</v>
      </c>
    </row>
    <row r="120" spans="1:7" ht="12.75">
      <c r="A120" s="90"/>
      <c r="B120" s="81" t="s">
        <v>1503</v>
      </c>
      <c r="C120" s="81" t="s">
        <v>1504</v>
      </c>
      <c r="D120" s="81" t="s">
        <v>1505</v>
      </c>
      <c r="E120" s="81" t="s">
        <v>1506</v>
      </c>
      <c r="F120" s="81" t="s">
        <v>1502</v>
      </c>
      <c r="G120" s="81" t="s">
        <v>1115</v>
      </c>
    </row>
    <row r="121" spans="1:7" ht="12.75">
      <c r="A121" s="90"/>
      <c r="B121" s="81" t="s">
        <v>1507</v>
      </c>
      <c r="C121" s="81" t="s">
        <v>1508</v>
      </c>
      <c r="D121" s="81" t="s">
        <v>1509</v>
      </c>
      <c r="E121" s="81" t="s">
        <v>1510</v>
      </c>
      <c r="F121" s="81" t="s">
        <v>1502</v>
      </c>
      <c r="G121" s="81" t="s">
        <v>1115</v>
      </c>
    </row>
    <row r="122" spans="1:7" ht="12.75">
      <c r="A122" s="90"/>
      <c r="B122" s="81" t="s">
        <v>1511</v>
      </c>
      <c r="C122" s="81" t="s">
        <v>1512</v>
      </c>
      <c r="D122" s="81" t="s">
        <v>1513</v>
      </c>
      <c r="E122" s="81" t="s">
        <v>1514</v>
      </c>
      <c r="F122" s="81" t="s">
        <v>1515</v>
      </c>
      <c r="G122" s="81" t="s">
        <v>1115</v>
      </c>
    </row>
    <row r="123" spans="1:7" ht="12.75">
      <c r="A123" s="90"/>
      <c r="B123" s="81" t="s">
        <v>1516</v>
      </c>
      <c r="C123" s="81" t="s">
        <v>1517</v>
      </c>
      <c r="D123" s="81" t="s">
        <v>1518</v>
      </c>
      <c r="E123" s="81" t="s">
        <v>1519</v>
      </c>
      <c r="F123" s="81" t="s">
        <v>1165</v>
      </c>
      <c r="G123" s="81" t="s">
        <v>1115</v>
      </c>
    </row>
    <row r="124" spans="1:7" ht="12.75">
      <c r="A124" s="90"/>
      <c r="B124" s="81" t="s">
        <v>1520</v>
      </c>
      <c r="C124" s="81" t="s">
        <v>1521</v>
      </c>
      <c r="D124" s="81" t="s">
        <v>1522</v>
      </c>
      <c r="E124" s="81" t="s">
        <v>1523</v>
      </c>
      <c r="F124" s="81" t="s">
        <v>1502</v>
      </c>
      <c r="G124" s="81" t="s">
        <v>1115</v>
      </c>
    </row>
    <row r="125" spans="1:7" ht="12.75">
      <c r="A125" s="90"/>
      <c r="B125" s="81" t="s">
        <v>1524</v>
      </c>
      <c r="C125" s="81" t="s">
        <v>1525</v>
      </c>
      <c r="D125" s="81" t="s">
        <v>1165</v>
      </c>
      <c r="E125" s="81" t="s">
        <v>1526</v>
      </c>
      <c r="F125" s="81" t="s">
        <v>1527</v>
      </c>
      <c r="G125" s="81" t="s">
        <v>1115</v>
      </c>
    </row>
    <row r="126" spans="1:7" ht="12.75">
      <c r="A126" s="90"/>
      <c r="B126" s="81" t="s">
        <v>1528</v>
      </c>
      <c r="C126" s="81" t="s">
        <v>1529</v>
      </c>
      <c r="D126" s="81" t="s">
        <v>1530</v>
      </c>
      <c r="E126" s="81" t="s">
        <v>1531</v>
      </c>
      <c r="F126" s="81" t="s">
        <v>1502</v>
      </c>
      <c r="G126" s="81" t="s">
        <v>1115</v>
      </c>
    </row>
    <row r="127" spans="1:7" ht="12.75">
      <c r="A127" s="90"/>
      <c r="B127" s="81" t="s">
        <v>1532</v>
      </c>
      <c r="C127" s="81" t="s">
        <v>1533</v>
      </c>
      <c r="D127" s="81" t="s">
        <v>1534</v>
      </c>
      <c r="E127" s="81" t="s">
        <v>1535</v>
      </c>
      <c r="F127" s="81" t="s">
        <v>1536</v>
      </c>
      <c r="G127" s="81" t="s">
        <v>1115</v>
      </c>
    </row>
    <row r="128" spans="1:7" ht="12.75">
      <c r="A128" s="90"/>
      <c r="B128" s="81" t="s">
        <v>1537</v>
      </c>
      <c r="C128" s="81" t="s">
        <v>1538</v>
      </c>
      <c r="D128" s="81" t="s">
        <v>1539</v>
      </c>
      <c r="E128" s="81" t="s">
        <v>1540</v>
      </c>
      <c r="F128" s="81">
        <v>2</v>
      </c>
      <c r="G128" s="81" t="s">
        <v>1115</v>
      </c>
    </row>
    <row r="129" spans="1:7" ht="12.75">
      <c r="A129" s="90"/>
      <c r="B129" s="81" t="s">
        <v>1541</v>
      </c>
      <c r="C129" s="81" t="s">
        <v>1542</v>
      </c>
      <c r="D129" s="81" t="s">
        <v>1543</v>
      </c>
      <c r="E129" s="81" t="s">
        <v>1540</v>
      </c>
      <c r="F129" s="81">
        <v>3</v>
      </c>
      <c r="G129" s="81" t="s">
        <v>1115</v>
      </c>
    </row>
    <row r="130" ht="12.75">
      <c r="A130" s="91" t="s">
        <v>1544</v>
      </c>
    </row>
    <row r="131" spans="1:7" ht="12.75">
      <c r="A131" s="91"/>
      <c r="B131" s="81" t="s">
        <v>1545</v>
      </c>
      <c r="C131" s="81" t="s">
        <v>1546</v>
      </c>
      <c r="D131" s="81" t="s">
        <v>1547</v>
      </c>
      <c r="E131" s="81" t="s">
        <v>1548</v>
      </c>
      <c r="F131" s="81" t="s">
        <v>1549</v>
      </c>
      <c r="G131" s="81" t="s">
        <v>1115</v>
      </c>
    </row>
    <row r="132" spans="1:7" ht="12.75">
      <c r="A132" s="91"/>
      <c r="B132" s="81" t="s">
        <v>1550</v>
      </c>
      <c r="C132" s="81" t="s">
        <v>1551</v>
      </c>
      <c r="D132" s="81" t="s">
        <v>1552</v>
      </c>
      <c r="E132" s="81" t="s">
        <v>1553</v>
      </c>
      <c r="F132" s="81" t="s">
        <v>1554</v>
      </c>
      <c r="G132" s="81" t="s">
        <v>1115</v>
      </c>
    </row>
    <row r="133" spans="1:7" ht="12.75">
      <c r="A133" s="91"/>
      <c r="B133" s="81" t="s">
        <v>1555</v>
      </c>
      <c r="C133" s="81" t="s">
        <v>1556</v>
      </c>
      <c r="D133" s="81" t="s">
        <v>1557</v>
      </c>
      <c r="E133" s="81" t="s">
        <v>1558</v>
      </c>
      <c r="F133" s="81">
        <v>50</v>
      </c>
      <c r="G133" s="81" t="s">
        <v>1115</v>
      </c>
    </row>
    <row r="134" spans="1:7" ht="12.75">
      <c r="A134" s="91"/>
      <c r="B134" s="81" t="s">
        <v>1559</v>
      </c>
      <c r="C134" s="81" t="s">
        <v>1560</v>
      </c>
      <c r="D134" s="81" t="s">
        <v>1561</v>
      </c>
      <c r="E134" s="81" t="s">
        <v>1562</v>
      </c>
      <c r="F134" s="81" t="s">
        <v>1563</v>
      </c>
      <c r="G134" s="81" t="s">
        <v>1115</v>
      </c>
    </row>
    <row r="135" spans="1:7" ht="12.75">
      <c r="A135" s="91"/>
      <c r="B135" s="81" t="s">
        <v>1564</v>
      </c>
      <c r="C135" s="81" t="s">
        <v>1565</v>
      </c>
      <c r="D135" s="81" t="s">
        <v>1566</v>
      </c>
      <c r="E135" s="81" t="s">
        <v>1567</v>
      </c>
      <c r="F135" s="81" t="s">
        <v>1568</v>
      </c>
      <c r="G135" s="81" t="s">
        <v>1115</v>
      </c>
    </row>
    <row r="136" spans="1:7" ht="12.75">
      <c r="A136" s="91"/>
      <c r="B136" s="81" t="s">
        <v>1569</v>
      </c>
      <c r="C136" s="81" t="s">
        <v>1570</v>
      </c>
      <c r="D136" s="81" t="s">
        <v>1571</v>
      </c>
      <c r="E136" s="81" t="s">
        <v>1571</v>
      </c>
      <c r="F136" s="81">
        <v>200</v>
      </c>
      <c r="G136" s="81" t="s">
        <v>1115</v>
      </c>
    </row>
    <row r="137" spans="1:7" ht="12.75">
      <c r="A137" s="91"/>
      <c r="B137" s="81" t="s">
        <v>1572</v>
      </c>
      <c r="C137" s="81" t="s">
        <v>1573</v>
      </c>
      <c r="D137" s="81" t="s">
        <v>1574</v>
      </c>
      <c r="E137" s="81" t="s">
        <v>1575</v>
      </c>
      <c r="F137" s="81">
        <v>10</v>
      </c>
      <c r="G137" s="81" t="s">
        <v>1115</v>
      </c>
    </row>
    <row r="138" spans="1:7" ht="12.75">
      <c r="A138" s="91"/>
      <c r="B138" s="81" t="s">
        <v>1576</v>
      </c>
      <c r="C138" s="81" t="s">
        <v>1576</v>
      </c>
      <c r="D138" s="81" t="s">
        <v>1165</v>
      </c>
      <c r="E138" s="81" t="s">
        <v>1165</v>
      </c>
      <c r="F138" s="81" t="s">
        <v>1165</v>
      </c>
      <c r="G138" s="81" t="s">
        <v>1115</v>
      </c>
    </row>
    <row r="139" spans="1:7" ht="12.75">
      <c r="A139" s="91"/>
      <c r="B139" s="81" t="s">
        <v>1577</v>
      </c>
      <c r="C139" s="81" t="s">
        <v>1577</v>
      </c>
      <c r="D139" s="81" t="s">
        <v>1165</v>
      </c>
      <c r="E139" s="81" t="s">
        <v>1165</v>
      </c>
      <c r="F139" s="81" t="s">
        <v>1165</v>
      </c>
      <c r="G139" s="81" t="s">
        <v>1115</v>
      </c>
    </row>
    <row r="140" spans="1:7" ht="12.75">
      <c r="A140" s="91"/>
      <c r="B140" s="81" t="s">
        <v>1578</v>
      </c>
      <c r="C140" s="81" t="s">
        <v>1579</v>
      </c>
      <c r="D140" s="81" t="s">
        <v>1580</v>
      </c>
      <c r="E140" s="81" t="s">
        <v>1581</v>
      </c>
      <c r="F140" s="81" t="s">
        <v>1582</v>
      </c>
      <c r="G140" s="81" t="s">
        <v>1115</v>
      </c>
    </row>
  </sheetData>
  <mergeCells count="10">
    <mergeCell ref="A3:G3"/>
    <mergeCell ref="A15:G15"/>
    <mergeCell ref="A18:G18"/>
    <mergeCell ref="A23:G23"/>
    <mergeCell ref="A30:G30"/>
    <mergeCell ref="A49:G49"/>
    <mergeCell ref="A65:G65"/>
    <mergeCell ref="A75:G75"/>
    <mergeCell ref="A105:G105"/>
    <mergeCell ref="A130:G130"/>
  </mergeCells>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dimension ref="A1:BG271"/>
  <sheetViews>
    <sheetView workbookViewId="0" topLeftCell="A1"/>
  </sheetViews>
  <sheetFormatPr defaultColWidth="9" defaultRowHeight="12.75"/>
  <sheetData>
    <row r="1" spans="1:59" ht="12.75">
      <c r="A1" t="s">
        <v>1165</v>
      </c>
      <c r="B1" t="s">
        <v>1165</v>
      </c>
      <c r="C1" t="s">
        <v>1165</v>
      </c>
      <c r="D1" t="s">
        <v>1165</v>
      </c>
      <c r="E1" t="s">
        <v>1165</v>
      </c>
      <c r="F1" t="s">
        <v>1165</v>
      </c>
      <c r="G1" t="s">
        <v>1165</v>
      </c>
      <c r="H1" t="s">
        <v>1165</v>
      </c>
      <c r="I1" t="s">
        <v>1165</v>
      </c>
      <c r="J1" t="s">
        <v>1165</v>
      </c>
      <c r="K1" t="s">
        <v>1165</v>
      </c>
      <c r="L1" t="s">
        <v>1165</v>
      </c>
      <c r="M1" t="s">
        <v>1165</v>
      </c>
      <c r="N1" t="s">
        <v>1165</v>
      </c>
      <c r="O1" t="s">
        <v>1165</v>
      </c>
      <c r="P1" t="s">
        <v>1165</v>
      </c>
      <c r="Q1" t="s">
        <v>1165</v>
      </c>
      <c r="R1" t="s">
        <v>1165</v>
      </c>
      <c r="S1" t="s">
        <v>1165</v>
      </c>
      <c r="T1" t="s">
        <v>1165</v>
      </c>
      <c r="U1" t="s">
        <v>1165</v>
      </c>
      <c r="V1" t="s">
        <v>1165</v>
      </c>
      <c r="W1" t="s">
        <v>1165</v>
      </c>
      <c r="X1" t="s">
        <v>1165</v>
      </c>
      <c r="Y1" t="s">
        <v>1165</v>
      </c>
      <c r="Z1" t="s">
        <v>1165</v>
      </c>
      <c r="AA1" t="s">
        <v>1165</v>
      </c>
      <c r="AB1" t="s">
        <v>1165</v>
      </c>
      <c r="AC1" t="s">
        <v>1165</v>
      </c>
      <c r="AD1" t="s">
        <v>1165</v>
      </c>
      <c r="AE1" t="s">
        <v>1165</v>
      </c>
      <c r="AF1" t="s">
        <v>1165</v>
      </c>
      <c r="AG1" t="s">
        <v>1165</v>
      </c>
      <c r="AH1" t="s">
        <v>1165</v>
      </c>
      <c r="AI1" t="s">
        <v>1165</v>
      </c>
      <c r="AJ1" t="s">
        <v>1165</v>
      </c>
      <c r="AK1" t="s">
        <v>1165</v>
      </c>
      <c r="AL1" t="s">
        <v>1165</v>
      </c>
      <c r="AM1" t="s">
        <v>1165</v>
      </c>
      <c r="AN1" t="s">
        <v>1165</v>
      </c>
      <c r="AO1" t="s">
        <v>1165</v>
      </c>
      <c r="AP1" t="s">
        <v>1165</v>
      </c>
      <c r="AQ1" t="s">
        <v>1165</v>
      </c>
      <c r="AR1" t="s">
        <v>1165</v>
      </c>
      <c r="AS1" t="s">
        <v>1165</v>
      </c>
      <c r="AT1" t="s">
        <v>1165</v>
      </c>
      <c r="AU1" t="s">
        <v>1165</v>
      </c>
      <c r="AV1" t="s">
        <v>1165</v>
      </c>
      <c r="AW1" t="s">
        <v>1165</v>
      </c>
      <c r="AX1" t="s">
        <v>1165</v>
      </c>
      <c r="AY1" t="s">
        <v>1165</v>
      </c>
      <c r="AZ1" t="s">
        <v>1165</v>
      </c>
      <c r="BA1" t="s">
        <v>1165</v>
      </c>
      <c r="BB1" t="s">
        <v>1165</v>
      </c>
      <c r="BC1" t="s">
        <v>1165</v>
      </c>
      <c r="BD1" t="s">
        <v>1165</v>
      </c>
      <c r="BE1" t="s">
        <v>1165</v>
      </c>
      <c r="BF1" t="s">
        <v>1165</v>
      </c>
      <c r="BG1" t="s">
        <v>1165</v>
      </c>
    </row>
    <row r="2" spans="1:59" ht="12.75">
      <c r="B2" t="s">
        <v>1583</v>
      </c>
      <c r="C2" t="s">
        <v>1583</v>
      </c>
      <c r="D2" t="s">
        <v>1583</v>
      </c>
      <c r="E2" t="s">
        <v>1583</v>
      </c>
      <c r="F2" t="s">
        <v>1583</v>
      </c>
      <c r="G2" t="s">
        <v>1583</v>
      </c>
      <c r="H2" t="s">
        <v>1583</v>
      </c>
      <c r="I2" t="s">
        <v>1583</v>
      </c>
      <c r="J2" t="s">
        <v>1583</v>
      </c>
      <c r="K2" t="s">
        <v>1583</v>
      </c>
      <c r="L2" t="s">
        <v>1583</v>
      </c>
      <c r="M2" t="s">
        <v>1583</v>
      </c>
      <c r="N2" t="s">
        <v>1583</v>
      </c>
      <c r="O2" t="s">
        <v>1583</v>
      </c>
      <c r="P2" t="s">
        <v>1583</v>
      </c>
      <c r="Q2" t="s">
        <v>1583</v>
      </c>
      <c r="R2" t="s">
        <v>1583</v>
      </c>
      <c r="S2" t="s">
        <v>1583</v>
      </c>
      <c r="T2" t="s">
        <v>1583</v>
      </c>
      <c r="U2" t="s">
        <v>1583</v>
      </c>
      <c r="V2" t="s">
        <v>1583</v>
      </c>
      <c r="W2" t="s">
        <v>1583</v>
      </c>
      <c r="X2" t="s">
        <v>1583</v>
      </c>
      <c r="Y2" t="s">
        <v>1583</v>
      </c>
      <c r="Z2" t="s">
        <v>1583</v>
      </c>
      <c r="AA2" t="s">
        <v>1583</v>
      </c>
      <c r="AB2" t="s">
        <v>1583</v>
      </c>
      <c r="AC2" t="s">
        <v>1583</v>
      </c>
      <c r="AD2" t="s">
        <v>1583</v>
      </c>
      <c r="AE2" t="s">
        <v>1583</v>
      </c>
      <c r="AF2" t="s">
        <v>1583</v>
      </c>
      <c r="AG2" t="s">
        <v>1583</v>
      </c>
      <c r="AH2" t="s">
        <v>1583</v>
      </c>
      <c r="AI2" t="s">
        <v>1583</v>
      </c>
      <c r="AJ2" t="s">
        <v>1583</v>
      </c>
      <c r="AK2" t="s">
        <v>1583</v>
      </c>
      <c r="AL2" t="s">
        <v>1583</v>
      </c>
      <c r="AM2" t="s">
        <v>1583</v>
      </c>
      <c r="AN2" t="s">
        <v>1583</v>
      </c>
      <c r="AO2" t="s">
        <v>1583</v>
      </c>
      <c r="AP2" t="s">
        <v>1583</v>
      </c>
      <c r="AQ2" t="s">
        <v>1583</v>
      </c>
      <c r="AR2" t="s">
        <v>1583</v>
      </c>
      <c r="AS2" t="s">
        <v>1583</v>
      </c>
      <c r="AT2" t="s">
        <v>1583</v>
      </c>
      <c r="AU2" t="s">
        <v>1583</v>
      </c>
      <c r="AV2" t="s">
        <v>1583</v>
      </c>
      <c r="AW2" t="s">
        <v>1583</v>
      </c>
      <c r="AX2" t="s">
        <v>1583</v>
      </c>
      <c r="AY2" t="s">
        <v>1583</v>
      </c>
      <c r="AZ2" t="s">
        <v>1583</v>
      </c>
      <c r="BA2" t="s">
        <v>1583</v>
      </c>
      <c r="BB2" t="s">
        <v>1583</v>
      </c>
      <c r="BC2" t="s">
        <v>1583</v>
      </c>
      <c r="BD2" t="s">
        <v>1583</v>
      </c>
      <c r="BG2" t="s">
        <v>1583</v>
      </c>
    </row>
    <row r="3" spans="1:59" ht="12.75">
      <c r="A3" t="s">
        <v>1059</v>
      </c>
      <c r="B3" t="s">
        <v>1466</v>
      </c>
      <c r="C3" t="s">
        <v>1516</v>
      </c>
      <c r="D3" t="s">
        <v>1346</v>
      </c>
      <c r="E3" t="s">
        <v>1136</v>
      </c>
      <c r="F3" t="s">
        <v>1359</v>
      </c>
      <c r="G3" t="s">
        <v>1246</v>
      </c>
      <c r="H3" t="s">
        <v>1584</v>
      </c>
      <c r="I3" t="s">
        <v>1142</v>
      </c>
      <c r="J3" t="s">
        <v>1195</v>
      </c>
      <c r="K3" t="s">
        <v>1419</v>
      </c>
      <c r="L3" t="s">
        <v>1564</v>
      </c>
      <c r="M3" t="s">
        <v>1200</v>
      </c>
      <c r="N3" t="s">
        <v>1585</v>
      </c>
      <c r="O3" t="s">
        <v>1324</v>
      </c>
      <c r="P3" t="s">
        <v>1387</v>
      </c>
      <c r="Q3" t="s">
        <v>1586</v>
      </c>
      <c r="R3" t="s">
        <v>1254</v>
      </c>
      <c r="S3" t="s">
        <v>1181</v>
      </c>
      <c r="T3" t="s">
        <v>1273</v>
      </c>
      <c r="U3" t="s">
        <v>1163</v>
      </c>
      <c r="V3" t="s">
        <v>1371</v>
      </c>
      <c r="W3" t="s">
        <v>1416</v>
      </c>
      <c r="X3" t="s">
        <v>1282</v>
      </c>
      <c r="Y3" t="s">
        <v>1327</v>
      </c>
      <c r="Z3" t="s">
        <v>1226</v>
      </c>
      <c r="AA3" t="s">
        <v>1131</v>
      </c>
      <c r="AB3" t="s">
        <v>1288</v>
      </c>
      <c r="AC3" t="s">
        <v>1078</v>
      </c>
      <c r="AD3" t="s">
        <v>1587</v>
      </c>
      <c r="AE3" t="s">
        <v>1445</v>
      </c>
      <c r="AF3" t="s">
        <v>1588</v>
      </c>
      <c r="AG3" t="s">
        <v>1339</v>
      </c>
      <c r="AH3" t="s">
        <v>1319</v>
      </c>
      <c r="AI3" t="s">
        <v>1427</v>
      </c>
      <c r="AJ3" t="s">
        <v>1364</v>
      </c>
      <c r="AK3" t="s">
        <v>1431</v>
      </c>
      <c r="AL3" t="s">
        <v>1292</v>
      </c>
      <c r="AM3" t="s">
        <v>1294</v>
      </c>
      <c r="AN3" t="s">
        <v>1394</v>
      </c>
      <c r="AO3" t="s">
        <v>1301</v>
      </c>
      <c r="AP3" t="s">
        <v>1332</v>
      </c>
      <c r="AQ3" t="s">
        <v>1494</v>
      </c>
      <c r="AR3" t="s">
        <v>1235</v>
      </c>
      <c r="AS3" t="s">
        <v>1204</v>
      </c>
      <c r="AT3" t="s">
        <v>161</v>
      </c>
      <c r="AU3" t="s">
        <v>1377</v>
      </c>
      <c r="AV3" t="s">
        <v>1172</v>
      </c>
      <c r="AW3" t="s">
        <v>1578</v>
      </c>
      <c r="AX3" t="s">
        <v>1126</v>
      </c>
      <c r="AY3" t="s">
        <v>1298</v>
      </c>
      <c r="AZ3" t="s">
        <v>1550</v>
      </c>
      <c r="BA3" t="s">
        <v>1532</v>
      </c>
      <c r="BB3" t="s">
        <v>1241</v>
      </c>
      <c r="BC3" t="s">
        <v>1490</v>
      </c>
      <c r="BD3" t="s">
        <v>1336</v>
      </c>
      <c r="BE3" t="s">
        <v>1068</v>
      </c>
      <c r="BF3" t="s">
        <v>1511</v>
      </c>
      <c r="BG3" t="s">
        <v>1151</v>
      </c>
    </row>
    <row r="4" spans="1:59" ht="12.75">
      <c r="A4" t="s">
        <v>1583</v>
      </c>
      <c r="B4" t="s">
        <v>1589</v>
      </c>
      <c r="C4" t="s">
        <v>1590</v>
      </c>
      <c r="D4" t="s">
        <v>1591</v>
      </c>
      <c r="E4" t="s">
        <v>1592</v>
      </c>
      <c r="F4" t="s">
        <v>1593</v>
      </c>
      <c r="G4" t="s">
        <v>1594</v>
      </c>
      <c r="H4" t="s">
        <v>1595</v>
      </c>
      <c r="I4" t="s">
        <v>457</v>
      </c>
      <c r="J4" t="s">
        <v>1596</v>
      </c>
      <c r="K4" t="s">
        <v>1597</v>
      </c>
      <c r="L4" t="s">
        <v>1598</v>
      </c>
      <c r="M4" t="s">
        <v>1599</v>
      </c>
      <c r="N4" t="s">
        <v>1600</v>
      </c>
      <c r="O4" t="s">
        <v>1297</v>
      </c>
      <c r="P4" t="s">
        <v>1601</v>
      </c>
      <c r="Q4" t="s">
        <v>1602</v>
      </c>
      <c r="R4" t="s">
        <v>1297</v>
      </c>
      <c r="S4" t="s">
        <v>1603</v>
      </c>
      <c r="T4" t="s">
        <v>1297</v>
      </c>
      <c r="U4" t="s">
        <v>1604</v>
      </c>
      <c r="V4" t="s">
        <v>1605</v>
      </c>
      <c r="W4" t="s">
        <v>1285</v>
      </c>
      <c r="X4" t="s">
        <v>1285</v>
      </c>
      <c r="Y4" t="s">
        <v>1297</v>
      </c>
      <c r="Z4" t="s">
        <v>1606</v>
      </c>
      <c r="AA4" t="s">
        <v>1607</v>
      </c>
      <c r="AB4" t="s">
        <v>1297</v>
      </c>
      <c r="AC4" t="s">
        <v>1608</v>
      </c>
      <c r="AD4" t="s">
        <v>1609</v>
      </c>
      <c r="AE4" t="s">
        <v>1610</v>
      </c>
      <c r="AF4" t="s">
        <v>1611</v>
      </c>
      <c r="AG4" t="s">
        <v>1612</v>
      </c>
      <c r="AH4" t="s">
        <v>1605</v>
      </c>
      <c r="AI4" t="s">
        <v>1613</v>
      </c>
      <c r="AJ4" t="s">
        <v>1593</v>
      </c>
      <c r="AK4" t="s">
        <v>1614</v>
      </c>
      <c r="AL4" t="s">
        <v>1615</v>
      </c>
      <c r="AM4" t="s">
        <v>1297</v>
      </c>
      <c r="AN4" t="s">
        <v>1605</v>
      </c>
      <c r="AO4" t="s">
        <v>1616</v>
      </c>
      <c r="AP4" t="s">
        <v>1297</v>
      </c>
      <c r="AQ4" t="s">
        <v>903</v>
      </c>
      <c r="AR4" t="s">
        <v>903</v>
      </c>
      <c r="AS4" t="s">
        <v>1617</v>
      </c>
      <c r="AT4" t="s">
        <v>1618</v>
      </c>
      <c r="AU4" t="s">
        <v>1605</v>
      </c>
      <c r="AV4" t="s">
        <v>1619</v>
      </c>
      <c r="AW4" t="s">
        <v>1582</v>
      </c>
      <c r="AX4" t="s">
        <v>1620</v>
      </c>
      <c r="AY4" t="s">
        <v>1297</v>
      </c>
      <c r="AZ4" t="s">
        <v>1598</v>
      </c>
      <c r="BA4" t="s">
        <v>1536</v>
      </c>
      <c r="BB4" t="s">
        <v>1621</v>
      </c>
      <c r="BC4" t="s">
        <v>903</v>
      </c>
      <c r="BD4" t="s">
        <v>1622</v>
      </c>
      <c r="BE4" t="s">
        <v>1623</v>
      </c>
      <c r="BF4" t="s">
        <v>1624</v>
      </c>
      <c r="BG4" s="92" t="s">
        <v>1625</v>
      </c>
    </row>
    <row r="5" spans="2:58" ht="12.75">
      <c r="B5" t="s">
        <v>1626</v>
      </c>
      <c r="D5" t="s">
        <v>1627</v>
      </c>
      <c r="E5" t="s">
        <v>1628</v>
      </c>
      <c r="F5" t="s">
        <v>1629</v>
      </c>
      <c r="G5" t="s">
        <v>1630</v>
      </c>
      <c r="H5" t="s">
        <v>1631</v>
      </c>
      <c r="I5" t="s">
        <v>1632</v>
      </c>
      <c r="J5" t="s">
        <v>1633</v>
      </c>
      <c r="K5" t="s">
        <v>903</v>
      </c>
      <c r="L5" t="s">
        <v>1634</v>
      </c>
      <c r="M5" t="s">
        <v>1635</v>
      </c>
      <c r="N5" t="s">
        <v>1636</v>
      </c>
      <c r="O5" t="s">
        <v>1331</v>
      </c>
      <c r="P5" t="s">
        <v>1637</v>
      </c>
      <c r="Q5" t="s">
        <v>1638</v>
      </c>
      <c r="R5" t="s">
        <v>1331</v>
      </c>
      <c r="S5" t="s">
        <v>1639</v>
      </c>
      <c r="T5" t="s">
        <v>1331</v>
      </c>
      <c r="U5" t="s">
        <v>1640</v>
      </c>
      <c r="V5" t="s">
        <v>1323</v>
      </c>
      <c r="Y5" t="s">
        <v>1331</v>
      </c>
      <c r="Z5" t="s">
        <v>1641</v>
      </c>
      <c r="AB5" t="s">
        <v>1331</v>
      </c>
      <c r="AC5" t="s">
        <v>1082</v>
      </c>
      <c r="AD5" t="s">
        <v>1642</v>
      </c>
      <c r="AE5" t="s">
        <v>1643</v>
      </c>
      <c r="AF5" t="s">
        <v>1644</v>
      </c>
      <c r="AG5" t="s">
        <v>1645</v>
      </c>
      <c r="AH5" t="s">
        <v>1323</v>
      </c>
      <c r="AI5" t="s">
        <v>1646</v>
      </c>
      <c r="AJ5" t="s">
        <v>1629</v>
      </c>
      <c r="AK5" t="s">
        <v>1647</v>
      </c>
      <c r="AL5" t="s">
        <v>1648</v>
      </c>
      <c r="AM5" t="s">
        <v>1331</v>
      </c>
      <c r="AN5" t="s">
        <v>1323</v>
      </c>
      <c r="AO5" t="s">
        <v>1305</v>
      </c>
      <c r="AP5" t="s">
        <v>1331</v>
      </c>
      <c r="AQ5" t="s">
        <v>1597</v>
      </c>
      <c r="AR5" t="s">
        <v>1597</v>
      </c>
      <c r="AS5" t="s">
        <v>1649</v>
      </c>
      <c r="AT5" t="s">
        <v>1650</v>
      </c>
      <c r="AU5" t="s">
        <v>1323</v>
      </c>
      <c r="AV5" t="s">
        <v>1651</v>
      </c>
      <c r="AW5" t="s">
        <v>1652</v>
      </c>
      <c r="AX5" t="s">
        <v>1653</v>
      </c>
      <c r="AY5" t="s">
        <v>1331</v>
      </c>
      <c r="AZ5" t="s">
        <v>1634</v>
      </c>
      <c r="BA5" t="s">
        <v>1654</v>
      </c>
      <c r="BB5" t="s">
        <v>1655</v>
      </c>
      <c r="BC5" t="s">
        <v>1597</v>
      </c>
      <c r="BD5" t="s">
        <v>1656</v>
      </c>
      <c r="BE5" t="s">
        <v>1657</v>
      </c>
      <c r="BF5" t="s">
        <v>1658</v>
      </c>
    </row>
    <row r="6" spans="2:58" ht="12.75">
      <c r="B6" t="s">
        <v>1659</v>
      </c>
      <c r="D6" t="s">
        <v>1660</v>
      </c>
      <c r="E6" t="s">
        <v>1661</v>
      </c>
      <c r="G6" t="s">
        <v>1662</v>
      </c>
      <c r="H6" t="s">
        <v>1663</v>
      </c>
      <c r="I6" t="s">
        <v>1664</v>
      </c>
      <c r="J6" t="s">
        <v>1665</v>
      </c>
      <c r="M6" t="s">
        <v>1666</v>
      </c>
      <c r="N6" t="s">
        <v>1667</v>
      </c>
      <c r="O6" t="s">
        <v>1277</v>
      </c>
      <c r="P6" t="s">
        <v>1668</v>
      </c>
      <c r="Q6" t="s">
        <v>1669</v>
      </c>
      <c r="R6" t="s">
        <v>1277</v>
      </c>
      <c r="S6" t="s">
        <v>1670</v>
      </c>
      <c r="T6" t="s">
        <v>1277</v>
      </c>
      <c r="U6" t="s">
        <v>1671</v>
      </c>
      <c r="V6" t="s">
        <v>1672</v>
      </c>
      <c r="Y6" t="s">
        <v>1277</v>
      </c>
      <c r="Z6" t="s">
        <v>1673</v>
      </c>
      <c r="AB6" t="s">
        <v>1277</v>
      </c>
      <c r="AC6" t="s">
        <v>1674</v>
      </c>
      <c r="AD6" t="s">
        <v>1675</v>
      </c>
      <c r="AE6" t="s">
        <v>1676</v>
      </c>
      <c r="AF6" t="s">
        <v>1677</v>
      </c>
      <c r="AG6" t="s">
        <v>1678</v>
      </c>
      <c r="AH6" t="s">
        <v>1672</v>
      </c>
      <c r="AI6" t="s">
        <v>1679</v>
      </c>
      <c r="AK6" t="s">
        <v>1680</v>
      </c>
      <c r="AL6" t="s">
        <v>1681</v>
      </c>
      <c r="AM6" t="s">
        <v>1277</v>
      </c>
      <c r="AN6" t="s">
        <v>1672</v>
      </c>
      <c r="AP6" t="s">
        <v>1277</v>
      </c>
      <c r="AS6" t="s">
        <v>1682</v>
      </c>
      <c r="AT6" t="s">
        <v>1683</v>
      </c>
      <c r="AU6" t="s">
        <v>1672</v>
      </c>
      <c r="AV6" t="s">
        <v>1684</v>
      </c>
      <c r="AW6" t="s">
        <v>1685</v>
      </c>
      <c r="AY6" t="s">
        <v>1277</v>
      </c>
      <c r="BA6" t="s">
        <v>1686</v>
      </c>
      <c r="BB6" t="s">
        <v>1687</v>
      </c>
      <c r="BD6" t="s">
        <v>1688</v>
      </c>
      <c r="BF6" t="s">
        <v>1689</v>
      </c>
    </row>
    <row r="7" spans="2:58" ht="12.75">
      <c r="B7" t="s">
        <v>1690</v>
      </c>
      <c r="E7" t="s">
        <v>1140</v>
      </c>
      <c r="G7" t="s">
        <v>1691</v>
      </c>
      <c r="H7" t="s">
        <v>1692</v>
      </c>
      <c r="J7" t="s">
        <v>1693</v>
      </c>
      <c r="M7" t="s">
        <v>1694</v>
      </c>
      <c r="N7" t="s">
        <v>1695</v>
      </c>
      <c r="O7" t="s">
        <v>1696</v>
      </c>
      <c r="P7" t="s">
        <v>1697</v>
      </c>
      <c r="Q7" t="s">
        <v>1698</v>
      </c>
      <c r="R7" t="s">
        <v>1696</v>
      </c>
      <c r="S7" t="s">
        <v>1699</v>
      </c>
      <c r="T7" t="s">
        <v>1696</v>
      </c>
      <c r="U7" t="s">
        <v>1700</v>
      </c>
      <c r="V7" t="s">
        <v>1701</v>
      </c>
      <c r="Y7" t="s">
        <v>1696</v>
      </c>
      <c r="Z7" t="s">
        <v>1702</v>
      </c>
      <c r="AB7" t="s">
        <v>1696</v>
      </c>
      <c r="AC7" t="s">
        <v>1703</v>
      </c>
      <c r="AD7" t="s">
        <v>1704</v>
      </c>
      <c r="AE7" t="s">
        <v>1705</v>
      </c>
      <c r="AF7" t="s">
        <v>1706</v>
      </c>
      <c r="AG7" t="s">
        <v>1707</v>
      </c>
      <c r="AH7" t="s">
        <v>1701</v>
      </c>
      <c r="AI7" t="s">
        <v>1708</v>
      </c>
      <c r="AK7" t="s">
        <v>1709</v>
      </c>
      <c r="AL7" t="s">
        <v>1710</v>
      </c>
      <c r="AM7" t="s">
        <v>1696</v>
      </c>
      <c r="AN7" t="s">
        <v>1701</v>
      </c>
      <c r="AP7" t="s">
        <v>1696</v>
      </c>
      <c r="AT7" t="s">
        <v>1711</v>
      </c>
      <c r="AU7" t="s">
        <v>1701</v>
      </c>
      <c r="AY7" t="s">
        <v>1696</v>
      </c>
      <c r="BB7" t="s">
        <v>1712</v>
      </c>
      <c r="BD7" t="s">
        <v>1713</v>
      </c>
      <c r="BF7" t="s">
        <v>1714</v>
      </c>
    </row>
    <row r="8" spans="5:56" ht="12.75">
      <c r="E8" t="s">
        <v>1715</v>
      </c>
      <c r="G8" t="s">
        <v>1716</v>
      </c>
      <c r="H8" t="s">
        <v>1717</v>
      </c>
      <c r="J8" t="s">
        <v>1718</v>
      </c>
      <c r="M8" t="s">
        <v>1719</v>
      </c>
      <c r="N8" t="s">
        <v>1720</v>
      </c>
      <c r="O8" t="s">
        <v>1721</v>
      </c>
      <c r="P8" t="s">
        <v>1722</v>
      </c>
      <c r="Q8" t="s">
        <v>1723</v>
      </c>
      <c r="R8" t="s">
        <v>1721</v>
      </c>
      <c r="S8" t="s">
        <v>1724</v>
      </c>
      <c r="T8" t="s">
        <v>1721</v>
      </c>
      <c r="U8" t="s">
        <v>1725</v>
      </c>
      <c r="V8" t="s">
        <v>1726</v>
      </c>
      <c r="Y8" t="s">
        <v>1721</v>
      </c>
      <c r="Z8" t="s">
        <v>1727</v>
      </c>
      <c r="AB8" t="s">
        <v>1721</v>
      </c>
      <c r="AD8" t="s">
        <v>1728</v>
      </c>
      <c r="AE8" t="s">
        <v>1449</v>
      </c>
      <c r="AF8" t="s">
        <v>1729</v>
      </c>
      <c r="AG8" t="s">
        <v>1730</v>
      </c>
      <c r="AH8" t="s">
        <v>1726</v>
      </c>
      <c r="AI8" t="s">
        <v>1731</v>
      </c>
      <c r="AK8" t="s">
        <v>1732</v>
      </c>
      <c r="AL8" t="s">
        <v>1733</v>
      </c>
      <c r="AM8" t="s">
        <v>1721</v>
      </c>
      <c r="AN8" t="s">
        <v>1726</v>
      </c>
      <c r="AP8" t="s">
        <v>1721</v>
      </c>
      <c r="AT8" t="s">
        <v>1734</v>
      </c>
      <c r="AU8" t="s">
        <v>1726</v>
      </c>
      <c r="AY8" t="s">
        <v>1721</v>
      </c>
      <c r="BB8" t="s">
        <v>1735</v>
      </c>
      <c r="BD8" t="s">
        <v>1736</v>
      </c>
    </row>
    <row r="9" spans="5:56" ht="12.75">
      <c r="E9" t="s">
        <v>1737</v>
      </c>
      <c r="G9" t="s">
        <v>1738</v>
      </c>
      <c r="H9" t="s">
        <v>1739</v>
      </c>
      <c r="J9" t="s">
        <v>1740</v>
      </c>
      <c r="M9" t="s">
        <v>1741</v>
      </c>
      <c r="N9" t="s">
        <v>1742</v>
      </c>
      <c r="O9" t="s">
        <v>1743</v>
      </c>
      <c r="P9" t="s">
        <v>1744</v>
      </c>
      <c r="Q9" t="s">
        <v>1745</v>
      </c>
      <c r="R9" t="s">
        <v>1743</v>
      </c>
      <c r="S9" t="s">
        <v>1746</v>
      </c>
      <c r="T9" t="s">
        <v>1743</v>
      </c>
      <c r="U9" t="s">
        <v>1747</v>
      </c>
      <c r="V9" t="s">
        <v>1748</v>
      </c>
      <c r="Y9" t="s">
        <v>1743</v>
      </c>
      <c r="Z9" t="s">
        <v>1749</v>
      </c>
      <c r="AB9" t="s">
        <v>1743</v>
      </c>
      <c r="AD9" t="s">
        <v>1651</v>
      </c>
      <c r="AE9" t="s">
        <v>1750</v>
      </c>
      <c r="AF9" t="s">
        <v>1751</v>
      </c>
      <c r="AG9" t="s">
        <v>1752</v>
      </c>
      <c r="AH9" t="s">
        <v>1748</v>
      </c>
      <c r="AI9" t="s">
        <v>1753</v>
      </c>
      <c r="AK9" t="s">
        <v>1754</v>
      </c>
      <c r="AL9" t="s">
        <v>1755</v>
      </c>
      <c r="AM9" t="s">
        <v>1743</v>
      </c>
      <c r="AN9" t="s">
        <v>1748</v>
      </c>
      <c r="AP9" t="s">
        <v>1743</v>
      </c>
      <c r="AU9" t="s">
        <v>1748</v>
      </c>
      <c r="AY9" t="s">
        <v>1743</v>
      </c>
      <c r="BB9" t="s">
        <v>1756</v>
      </c>
      <c r="BD9" t="s">
        <v>1757</v>
      </c>
    </row>
    <row r="10" spans="5:56" ht="12.75">
      <c r="E10" t="s">
        <v>1758</v>
      </c>
      <c r="H10" t="s">
        <v>1759</v>
      </c>
      <c r="J10" t="s">
        <v>1760</v>
      </c>
      <c r="M10" t="s">
        <v>1761</v>
      </c>
      <c r="N10" t="s">
        <v>1762</v>
      </c>
      <c r="O10" t="s">
        <v>1763</v>
      </c>
      <c r="P10" t="s">
        <v>1764</v>
      </c>
      <c r="Q10" t="s">
        <v>1765</v>
      </c>
      <c r="R10" t="s">
        <v>1763</v>
      </c>
      <c r="S10" t="s">
        <v>1766</v>
      </c>
      <c r="T10" t="s">
        <v>1763</v>
      </c>
      <c r="V10" t="s">
        <v>1767</v>
      </c>
      <c r="Y10" t="s">
        <v>1763</v>
      </c>
      <c r="Z10" t="s">
        <v>1768</v>
      </c>
      <c r="AB10" t="s">
        <v>1763</v>
      </c>
      <c r="AD10" t="s">
        <v>1769</v>
      </c>
      <c r="AE10" t="s">
        <v>1770</v>
      </c>
      <c r="AF10" t="s">
        <v>1400</v>
      </c>
      <c r="AG10" t="s">
        <v>1771</v>
      </c>
      <c r="AH10" t="s">
        <v>1767</v>
      </c>
      <c r="AK10" t="s">
        <v>1772</v>
      </c>
      <c r="AL10" t="s">
        <v>1773</v>
      </c>
      <c r="AM10" t="s">
        <v>1763</v>
      </c>
      <c r="AN10" t="s">
        <v>1767</v>
      </c>
      <c r="AP10" t="s">
        <v>1763</v>
      </c>
      <c r="AU10" t="s">
        <v>1767</v>
      </c>
      <c r="AY10" t="s">
        <v>1763</v>
      </c>
      <c r="BB10" t="s">
        <v>1774</v>
      </c>
      <c r="BD10" t="s">
        <v>1775</v>
      </c>
    </row>
    <row r="11" spans="8:56" ht="12.75">
      <c r="H11" t="s">
        <v>1776</v>
      </c>
      <c r="J11" t="s">
        <v>1777</v>
      </c>
      <c r="M11" t="s">
        <v>1778</v>
      </c>
      <c r="N11" t="s">
        <v>1779</v>
      </c>
      <c r="O11" t="s">
        <v>1780</v>
      </c>
      <c r="P11" t="s">
        <v>1781</v>
      </c>
      <c r="Q11" t="s">
        <v>1782</v>
      </c>
      <c r="R11" t="s">
        <v>1780</v>
      </c>
      <c r="S11" t="s">
        <v>1783</v>
      </c>
      <c r="T11" t="s">
        <v>1780</v>
      </c>
      <c r="Y11" t="s">
        <v>1780</v>
      </c>
      <c r="Z11" t="s">
        <v>1784</v>
      </c>
      <c r="AB11" t="s">
        <v>1780</v>
      </c>
      <c r="AD11" t="s">
        <v>1785</v>
      </c>
      <c r="AE11" t="s">
        <v>1786</v>
      </c>
      <c r="AG11" t="s">
        <v>1787</v>
      </c>
      <c r="AK11" t="s">
        <v>1788</v>
      </c>
      <c r="AL11" t="s">
        <v>1789</v>
      </c>
      <c r="AM11" t="s">
        <v>1780</v>
      </c>
      <c r="AP11" t="s">
        <v>1780</v>
      </c>
      <c r="AY11" t="s">
        <v>1780</v>
      </c>
      <c r="BD11" t="s">
        <v>1790</v>
      </c>
    </row>
    <row r="12" spans="8:56" ht="12.75">
      <c r="H12" t="s">
        <v>1791</v>
      </c>
      <c r="J12" t="s">
        <v>1792</v>
      </c>
      <c r="M12" t="s">
        <v>1793</v>
      </c>
      <c r="N12" t="s">
        <v>1794</v>
      </c>
      <c r="O12" t="s">
        <v>1795</v>
      </c>
      <c r="P12" t="s">
        <v>1796</v>
      </c>
      <c r="Q12" t="s">
        <v>1797</v>
      </c>
      <c r="R12" t="s">
        <v>1795</v>
      </c>
      <c r="S12" t="s">
        <v>1798</v>
      </c>
      <c r="T12" t="s">
        <v>1795</v>
      </c>
      <c r="Y12" t="s">
        <v>1795</v>
      </c>
      <c r="Z12" t="s">
        <v>1799</v>
      </c>
      <c r="AB12" t="s">
        <v>1795</v>
      </c>
      <c r="AG12" t="s">
        <v>1800</v>
      </c>
      <c r="AK12" t="s">
        <v>1801</v>
      </c>
      <c r="AL12" t="s">
        <v>1802</v>
      </c>
      <c r="AM12" t="s">
        <v>1795</v>
      </c>
      <c r="AP12" t="s">
        <v>1795</v>
      </c>
      <c r="AY12" t="s">
        <v>1795</v>
      </c>
      <c r="BD12" t="s">
        <v>1803</v>
      </c>
    </row>
    <row r="13" spans="8:56" ht="12.75">
      <c r="H13" t="s">
        <v>1804</v>
      </c>
      <c r="J13" t="s">
        <v>1805</v>
      </c>
      <c r="M13" t="s">
        <v>1806</v>
      </c>
      <c r="N13" t="s">
        <v>1807</v>
      </c>
      <c r="O13" t="s">
        <v>1808</v>
      </c>
      <c r="Q13" t="s">
        <v>1809</v>
      </c>
      <c r="R13" t="s">
        <v>1808</v>
      </c>
      <c r="S13" t="s">
        <v>1810</v>
      </c>
      <c r="T13" t="s">
        <v>1808</v>
      </c>
      <c r="Y13" t="s">
        <v>1808</v>
      </c>
      <c r="Z13" t="s">
        <v>1811</v>
      </c>
      <c r="AB13" t="s">
        <v>1808</v>
      </c>
      <c r="AG13" t="s">
        <v>1812</v>
      </c>
      <c r="AK13" t="s">
        <v>1813</v>
      </c>
      <c r="AL13" t="s">
        <v>1814</v>
      </c>
      <c r="AM13" t="s">
        <v>1808</v>
      </c>
      <c r="AP13" t="s">
        <v>1808</v>
      </c>
      <c r="AY13" t="s">
        <v>1808</v>
      </c>
      <c r="BD13" t="s">
        <v>1815</v>
      </c>
    </row>
    <row r="14" spans="8:56" ht="12.75">
      <c r="H14" t="s">
        <v>1816</v>
      </c>
      <c r="J14" t="s">
        <v>1817</v>
      </c>
      <c r="M14" t="s">
        <v>1818</v>
      </c>
      <c r="O14" t="s">
        <v>1258</v>
      </c>
      <c r="Q14" t="s">
        <v>1819</v>
      </c>
      <c r="R14" t="s">
        <v>1258</v>
      </c>
      <c r="S14" t="s">
        <v>1820</v>
      </c>
      <c r="T14" t="s">
        <v>1258</v>
      </c>
      <c r="Y14" t="s">
        <v>1258</v>
      </c>
      <c r="Z14" t="s">
        <v>1821</v>
      </c>
      <c r="AB14" t="s">
        <v>1258</v>
      </c>
      <c r="AG14" t="s">
        <v>1822</v>
      </c>
      <c r="AK14" t="s">
        <v>1823</v>
      </c>
      <c r="AL14" t="s">
        <v>1824</v>
      </c>
      <c r="AM14" t="s">
        <v>1258</v>
      </c>
      <c r="AP14" t="s">
        <v>1258</v>
      </c>
      <c r="AY14" t="s">
        <v>1258</v>
      </c>
      <c r="BD14" t="s">
        <v>1825</v>
      </c>
    </row>
    <row r="15" spans="8:56" ht="12.75">
      <c r="H15" t="s">
        <v>1826</v>
      </c>
      <c r="J15" t="s">
        <v>1185</v>
      </c>
      <c r="M15" t="s">
        <v>1827</v>
      </c>
      <c r="O15" t="s">
        <v>1828</v>
      </c>
      <c r="Q15" t="s">
        <v>1829</v>
      </c>
      <c r="R15" t="s">
        <v>1828</v>
      </c>
      <c r="S15" t="s">
        <v>1830</v>
      </c>
      <c r="T15" t="s">
        <v>1828</v>
      </c>
      <c r="Y15" t="s">
        <v>1828</v>
      </c>
      <c r="Z15" t="s">
        <v>1831</v>
      </c>
      <c r="AB15" t="s">
        <v>1828</v>
      </c>
      <c r="AG15" t="s">
        <v>1832</v>
      </c>
      <c r="AK15" t="s">
        <v>1833</v>
      </c>
      <c r="AL15" t="s">
        <v>1834</v>
      </c>
      <c r="AM15" t="s">
        <v>1828</v>
      </c>
      <c r="AP15" t="s">
        <v>1828</v>
      </c>
      <c r="AY15" t="s">
        <v>1828</v>
      </c>
      <c r="BD15" t="s">
        <v>1835</v>
      </c>
    </row>
    <row r="16" spans="8:56" ht="12.75">
      <c r="H16" t="s">
        <v>1836</v>
      </c>
      <c r="J16" t="s">
        <v>1837</v>
      </c>
      <c r="M16" t="s">
        <v>1838</v>
      </c>
      <c r="O16" t="s">
        <v>1839</v>
      </c>
      <c r="Q16" t="s">
        <v>1840</v>
      </c>
      <c r="R16" t="s">
        <v>1839</v>
      </c>
      <c r="S16" t="s">
        <v>1841</v>
      </c>
      <c r="T16" t="s">
        <v>1839</v>
      </c>
      <c r="Y16" t="s">
        <v>1839</v>
      </c>
      <c r="AB16" t="s">
        <v>1839</v>
      </c>
      <c r="AG16" t="s">
        <v>1842</v>
      </c>
      <c r="AK16" t="s">
        <v>1843</v>
      </c>
      <c r="AL16" t="s">
        <v>1844</v>
      </c>
      <c r="AM16" t="s">
        <v>1839</v>
      </c>
      <c r="AP16" t="s">
        <v>1839</v>
      </c>
      <c r="AY16" t="s">
        <v>1839</v>
      </c>
      <c r="BD16" t="s">
        <v>1845</v>
      </c>
    </row>
    <row r="17" spans="8:56" ht="12.75">
      <c r="H17" t="s">
        <v>1846</v>
      </c>
      <c r="J17" t="s">
        <v>1847</v>
      </c>
      <c r="M17" t="s">
        <v>1848</v>
      </c>
      <c r="O17" t="s">
        <v>1849</v>
      </c>
      <c r="Q17" t="s">
        <v>1850</v>
      </c>
      <c r="R17" t="s">
        <v>1849</v>
      </c>
      <c r="S17" t="s">
        <v>1851</v>
      </c>
      <c r="T17" t="s">
        <v>1849</v>
      </c>
      <c r="Y17" t="s">
        <v>1849</v>
      </c>
      <c r="AB17" t="s">
        <v>1849</v>
      </c>
      <c r="AG17" t="s">
        <v>1852</v>
      </c>
      <c r="AK17" t="s">
        <v>1853</v>
      </c>
      <c r="AM17" t="s">
        <v>1849</v>
      </c>
      <c r="AP17" t="s">
        <v>1849</v>
      </c>
      <c r="AY17" t="s">
        <v>1849</v>
      </c>
      <c r="BD17" t="s">
        <v>1854</v>
      </c>
    </row>
    <row r="18" spans="8:56" ht="12.75">
      <c r="H18" t="s">
        <v>1855</v>
      </c>
      <c r="J18" t="s">
        <v>1856</v>
      </c>
      <c r="M18" t="s">
        <v>1857</v>
      </c>
      <c r="O18" t="s">
        <v>1858</v>
      </c>
      <c r="Q18" t="s">
        <v>1644</v>
      </c>
      <c r="R18" t="s">
        <v>1858</v>
      </c>
      <c r="S18" t="s">
        <v>1859</v>
      </c>
      <c r="T18" t="s">
        <v>1858</v>
      </c>
      <c r="Y18" t="s">
        <v>1858</v>
      </c>
      <c r="AB18" t="s">
        <v>1858</v>
      </c>
      <c r="AG18" t="s">
        <v>1860</v>
      </c>
      <c r="AK18" t="s">
        <v>1861</v>
      </c>
      <c r="AM18" t="s">
        <v>1858</v>
      </c>
      <c r="AP18" t="s">
        <v>1858</v>
      </c>
      <c r="AY18" t="s">
        <v>1858</v>
      </c>
      <c r="BD18" t="s">
        <v>1862</v>
      </c>
    </row>
    <row r="19" spans="8:56" ht="12.75">
      <c r="H19" t="s">
        <v>1863</v>
      </c>
      <c r="J19" t="s">
        <v>1864</v>
      </c>
      <c r="M19" t="s">
        <v>1865</v>
      </c>
      <c r="Q19" t="s">
        <v>1866</v>
      </c>
      <c r="S19" t="s">
        <v>1867</v>
      </c>
      <c r="AG19" t="s">
        <v>1868</v>
      </c>
      <c r="AK19" t="s">
        <v>1869</v>
      </c>
      <c r="BD19" t="s">
        <v>1870</v>
      </c>
    </row>
    <row r="20" spans="8:56" ht="12.75">
      <c r="H20" t="s">
        <v>1871</v>
      </c>
      <c r="J20" t="s">
        <v>1872</v>
      </c>
      <c r="M20" t="s">
        <v>1873</v>
      </c>
      <c r="Q20" t="s">
        <v>1874</v>
      </c>
      <c r="S20" t="s">
        <v>1875</v>
      </c>
      <c r="AG20" t="s">
        <v>1876</v>
      </c>
      <c r="AK20" t="s">
        <v>1877</v>
      </c>
      <c r="BD20" t="s">
        <v>1878</v>
      </c>
    </row>
    <row r="21" spans="8:56" ht="12.75">
      <c r="H21" t="s">
        <v>1879</v>
      </c>
      <c r="J21" t="s">
        <v>1880</v>
      </c>
      <c r="M21" t="s">
        <v>1881</v>
      </c>
      <c r="Q21" t="s">
        <v>1882</v>
      </c>
      <c r="S21" t="s">
        <v>1883</v>
      </c>
      <c r="AG21" t="s">
        <v>1884</v>
      </c>
      <c r="AK21" t="s">
        <v>1885</v>
      </c>
      <c r="BD21" t="s">
        <v>1886</v>
      </c>
    </row>
    <row r="22" spans="8:56" ht="12.75">
      <c r="H22" t="s">
        <v>1887</v>
      </c>
      <c r="J22" t="s">
        <v>1888</v>
      </c>
      <c r="M22" t="s">
        <v>1889</v>
      </c>
      <c r="Q22" t="s">
        <v>1890</v>
      </c>
      <c r="S22" t="s">
        <v>1891</v>
      </c>
      <c r="AG22" t="s">
        <v>1892</v>
      </c>
      <c r="AK22" t="s">
        <v>1893</v>
      </c>
      <c r="BD22" t="s">
        <v>1894</v>
      </c>
    </row>
    <row r="23" spans="8:56" ht="12.75">
      <c r="H23" t="s">
        <v>1895</v>
      </c>
      <c r="M23" t="s">
        <v>1896</v>
      </c>
      <c r="Q23" t="s">
        <v>1897</v>
      </c>
      <c r="S23" t="s">
        <v>1898</v>
      </c>
      <c r="AG23" t="s">
        <v>1899</v>
      </c>
      <c r="AK23" t="s">
        <v>1900</v>
      </c>
      <c r="BD23" t="s">
        <v>1901</v>
      </c>
    </row>
    <row r="24" spans="8:56" ht="12.75">
      <c r="H24" t="s">
        <v>1902</v>
      </c>
      <c r="M24" t="s">
        <v>1903</v>
      </c>
      <c r="Q24" t="s">
        <v>1904</v>
      </c>
      <c r="S24" t="s">
        <v>1905</v>
      </c>
      <c r="AG24" t="s">
        <v>1906</v>
      </c>
      <c r="AK24" t="s">
        <v>1907</v>
      </c>
      <c r="BD24" t="s">
        <v>1908</v>
      </c>
    </row>
    <row r="25" spans="8:56" ht="12.75">
      <c r="H25" t="s">
        <v>1909</v>
      </c>
      <c r="M25" t="s">
        <v>1910</v>
      </c>
      <c r="Q25" t="s">
        <v>1911</v>
      </c>
      <c r="S25" t="s">
        <v>1912</v>
      </c>
      <c r="AG25" t="s">
        <v>1669</v>
      </c>
      <c r="AK25" t="s">
        <v>1913</v>
      </c>
      <c r="BD25" t="s">
        <v>1914</v>
      </c>
    </row>
    <row r="26" spans="8:56" ht="12.75">
      <c r="H26" t="s">
        <v>1915</v>
      </c>
      <c r="M26" t="s">
        <v>1916</v>
      </c>
      <c r="S26" t="s">
        <v>1917</v>
      </c>
      <c r="AG26" t="s">
        <v>1918</v>
      </c>
      <c r="AK26" t="s">
        <v>1919</v>
      </c>
      <c r="BD26" t="s">
        <v>1920</v>
      </c>
    </row>
    <row r="27" spans="8:56" ht="12.75">
      <c r="H27" t="s">
        <v>1921</v>
      </c>
      <c r="M27" t="s">
        <v>1922</v>
      </c>
      <c r="S27" t="s">
        <v>1923</v>
      </c>
      <c r="AG27" t="s">
        <v>1924</v>
      </c>
      <c r="AK27" t="s">
        <v>1925</v>
      </c>
      <c r="BD27" t="s">
        <v>1926</v>
      </c>
    </row>
    <row r="28" spans="8:56" ht="12.75">
      <c r="H28" t="s">
        <v>1927</v>
      </c>
      <c r="M28" t="s">
        <v>1928</v>
      </c>
      <c r="S28" t="s">
        <v>1929</v>
      </c>
      <c r="AG28" t="s">
        <v>1930</v>
      </c>
      <c r="AK28" t="s">
        <v>1931</v>
      </c>
      <c r="BD28" t="s">
        <v>1932</v>
      </c>
    </row>
    <row r="29" spans="8:56" ht="12.75">
      <c r="H29" t="s">
        <v>1933</v>
      </c>
      <c r="M29" t="s">
        <v>1906</v>
      </c>
      <c r="S29" t="s">
        <v>1934</v>
      </c>
      <c r="AG29" t="s">
        <v>1935</v>
      </c>
      <c r="AK29" t="s">
        <v>1936</v>
      </c>
      <c r="BD29" t="s">
        <v>1937</v>
      </c>
    </row>
    <row r="30" spans="8:56" ht="12.75">
      <c r="H30" t="s">
        <v>1938</v>
      </c>
      <c r="M30" t="s">
        <v>1939</v>
      </c>
      <c r="AG30" t="s">
        <v>1940</v>
      </c>
      <c r="AK30" t="s">
        <v>1941</v>
      </c>
      <c r="BD30" t="s">
        <v>1942</v>
      </c>
    </row>
    <row r="31" spans="8:56" ht="12.75">
      <c r="H31" t="s">
        <v>1943</v>
      </c>
      <c r="M31" t="s">
        <v>1944</v>
      </c>
      <c r="AG31" t="s">
        <v>1945</v>
      </c>
      <c r="AK31" t="s">
        <v>1946</v>
      </c>
      <c r="BD31" t="s">
        <v>1947</v>
      </c>
    </row>
    <row r="32" spans="8:56" ht="12.75">
      <c r="H32" t="s">
        <v>1948</v>
      </c>
      <c r="M32" t="s">
        <v>1949</v>
      </c>
      <c r="AG32" t="s">
        <v>1950</v>
      </c>
      <c r="AK32" t="s">
        <v>1951</v>
      </c>
      <c r="BD32" t="s">
        <v>1952</v>
      </c>
    </row>
    <row r="33" spans="8:56" ht="12.75">
      <c r="H33" t="s">
        <v>1953</v>
      </c>
      <c r="M33" t="s">
        <v>1954</v>
      </c>
      <c r="AG33" t="s">
        <v>1955</v>
      </c>
      <c r="AK33" t="s">
        <v>1956</v>
      </c>
      <c r="BD33" t="s">
        <v>1957</v>
      </c>
    </row>
    <row r="34" spans="8:56" ht="12.75">
      <c r="H34" t="s">
        <v>1958</v>
      </c>
      <c r="M34" t="s">
        <v>1959</v>
      </c>
      <c r="AG34" t="s">
        <v>1960</v>
      </c>
      <c r="AK34" t="s">
        <v>1961</v>
      </c>
      <c r="BD34" t="s">
        <v>1962</v>
      </c>
    </row>
    <row r="35" spans="8:56" ht="12.75">
      <c r="H35" t="s">
        <v>1963</v>
      </c>
      <c r="M35" t="s">
        <v>1964</v>
      </c>
      <c r="AG35" t="s">
        <v>1965</v>
      </c>
      <c r="AK35" t="s">
        <v>1966</v>
      </c>
      <c r="BD35" t="s">
        <v>1967</v>
      </c>
    </row>
    <row r="36" spans="8:56" ht="12.75">
      <c r="H36" t="s">
        <v>1968</v>
      </c>
      <c r="AG36" t="s">
        <v>1969</v>
      </c>
      <c r="AK36" t="s">
        <v>1970</v>
      </c>
      <c r="BD36" t="s">
        <v>1971</v>
      </c>
    </row>
    <row r="37" spans="8:56" ht="12.75">
      <c r="H37" t="s">
        <v>1972</v>
      </c>
      <c r="AK37" t="s">
        <v>1973</v>
      </c>
      <c r="BD37" t="s">
        <v>1974</v>
      </c>
    </row>
    <row r="38" spans="8:56" ht="12.75">
      <c r="H38" t="s">
        <v>1975</v>
      </c>
      <c r="AK38" t="s">
        <v>1976</v>
      </c>
      <c r="BD38" t="s">
        <v>1977</v>
      </c>
    </row>
    <row r="39" spans="8:56" ht="12.75">
      <c r="H39" t="s">
        <v>1978</v>
      </c>
      <c r="AK39" t="s">
        <v>1979</v>
      </c>
      <c r="BD39" t="s">
        <v>1980</v>
      </c>
    </row>
    <row r="40" spans="8:56" ht="12.75">
      <c r="H40" t="s">
        <v>1981</v>
      </c>
      <c r="AK40" t="s">
        <v>1982</v>
      </c>
      <c r="BD40" t="s">
        <v>1983</v>
      </c>
    </row>
    <row r="41" spans="8:56" ht="12.75">
      <c r="H41" t="s">
        <v>1984</v>
      </c>
      <c r="BD41" t="s">
        <v>1985</v>
      </c>
    </row>
    <row r="42" spans="8:56" ht="12.75">
      <c r="H42" t="s">
        <v>1986</v>
      </c>
      <c r="BD42" t="s">
        <v>1987</v>
      </c>
    </row>
    <row r="43" spans="8:56" ht="12.75">
      <c r="H43" t="s">
        <v>1988</v>
      </c>
      <c r="BD43" t="s">
        <v>1989</v>
      </c>
    </row>
    <row r="44" spans="8:56" ht="12.75">
      <c r="H44" t="s">
        <v>1990</v>
      </c>
      <c r="BD44" t="s">
        <v>1991</v>
      </c>
    </row>
    <row r="45" spans="8:56" ht="12.75">
      <c r="H45" t="s">
        <v>1992</v>
      </c>
      <c r="BD45" t="s">
        <v>1993</v>
      </c>
    </row>
    <row r="46" spans="8:56" ht="12.75">
      <c r="H46" t="s">
        <v>1994</v>
      </c>
      <c r="BD46" t="s">
        <v>1995</v>
      </c>
    </row>
    <row r="47" spans="8:56" ht="12.75">
      <c r="H47" t="s">
        <v>1996</v>
      </c>
      <c r="BD47" t="s">
        <v>1997</v>
      </c>
    </row>
    <row r="48" spans="8:56" ht="12.75">
      <c r="H48" t="s">
        <v>1998</v>
      </c>
      <c r="BD48" t="s">
        <v>1999</v>
      </c>
    </row>
    <row r="49" spans="8:56" ht="12.75">
      <c r="H49" t="s">
        <v>2000</v>
      </c>
      <c r="BD49" t="s">
        <v>2001</v>
      </c>
    </row>
    <row r="50" spans="8:56" ht="12.75">
      <c r="H50" t="s">
        <v>2002</v>
      </c>
      <c r="BD50" t="s">
        <v>2003</v>
      </c>
    </row>
    <row r="51" spans="8:56" ht="12.75">
      <c r="H51" t="s">
        <v>2004</v>
      </c>
      <c r="BD51" t="s">
        <v>2005</v>
      </c>
    </row>
    <row r="52" spans="8:56" ht="12.75">
      <c r="H52" t="s">
        <v>2006</v>
      </c>
      <c r="BD52" t="s">
        <v>2007</v>
      </c>
    </row>
    <row r="53" spans="8:56" ht="12.75">
      <c r="H53" t="s">
        <v>2008</v>
      </c>
      <c r="BD53" t="s">
        <v>2009</v>
      </c>
    </row>
    <row r="54" spans="8:56" ht="12.75">
      <c r="H54" t="s">
        <v>2010</v>
      </c>
      <c r="BD54" t="s">
        <v>2011</v>
      </c>
    </row>
    <row r="55" spans="8:56" ht="12.75">
      <c r="H55" t="s">
        <v>2012</v>
      </c>
      <c r="BD55" t="s">
        <v>2013</v>
      </c>
    </row>
    <row r="56" spans="8:56" ht="12.75">
      <c r="H56" t="s">
        <v>2014</v>
      </c>
      <c r="BD56" t="s">
        <v>2015</v>
      </c>
    </row>
    <row r="57" spans="8:56" ht="12.75">
      <c r="H57" t="s">
        <v>2016</v>
      </c>
      <c r="BD57" t="s">
        <v>2017</v>
      </c>
    </row>
    <row r="58" spans="8:56" ht="12.75">
      <c r="H58" t="s">
        <v>2018</v>
      </c>
      <c r="BD58" t="s">
        <v>2019</v>
      </c>
    </row>
    <row r="59" spans="8:56" ht="12.75">
      <c r="H59" t="s">
        <v>2020</v>
      </c>
      <c r="BD59" t="s">
        <v>2021</v>
      </c>
    </row>
    <row r="60" spans="8:56" ht="12.75">
      <c r="H60" t="s">
        <v>2022</v>
      </c>
      <c r="BD60" t="s">
        <v>2023</v>
      </c>
    </row>
    <row r="61" spans="8:56" ht="12.75">
      <c r="H61" t="s">
        <v>2024</v>
      </c>
      <c r="BD61" t="s">
        <v>2025</v>
      </c>
    </row>
    <row r="62" spans="8:56" ht="12.75">
      <c r="H62" t="s">
        <v>2026</v>
      </c>
      <c r="BD62" t="s">
        <v>2027</v>
      </c>
    </row>
    <row r="63" ht="12.75">
      <c r="BD63" t="s">
        <v>2028</v>
      </c>
    </row>
    <row r="64" ht="12.75">
      <c r="BD64" t="s">
        <v>2029</v>
      </c>
    </row>
    <row r="65" ht="12.75">
      <c r="BD65" t="s">
        <v>2030</v>
      </c>
    </row>
    <row r="66" ht="12.75">
      <c r="BD66" t="s">
        <v>2031</v>
      </c>
    </row>
    <row r="67" ht="12.75">
      <c r="BD67" t="s">
        <v>2032</v>
      </c>
    </row>
    <row r="68" ht="12.75">
      <c r="BD68" t="s">
        <v>2033</v>
      </c>
    </row>
    <row r="69" ht="12.75">
      <c r="BD69" t="s">
        <v>2034</v>
      </c>
    </row>
    <row r="70" ht="12.75">
      <c r="BD70" t="s">
        <v>2035</v>
      </c>
    </row>
    <row r="71" ht="12.75">
      <c r="BD71" t="s">
        <v>2036</v>
      </c>
    </row>
    <row r="72" ht="12.75">
      <c r="BD72" t="s">
        <v>2037</v>
      </c>
    </row>
    <row r="73" ht="12.75">
      <c r="BD73" t="s">
        <v>2038</v>
      </c>
    </row>
    <row r="74" ht="12.75">
      <c r="BD74" t="s">
        <v>2039</v>
      </c>
    </row>
    <row r="75" ht="12.75">
      <c r="BD75" t="s">
        <v>2040</v>
      </c>
    </row>
    <row r="76" ht="12.75">
      <c r="BD76" t="s">
        <v>2041</v>
      </c>
    </row>
    <row r="77" ht="12.75">
      <c r="BD77" t="s">
        <v>2042</v>
      </c>
    </row>
    <row r="78" ht="12.75">
      <c r="BD78" t="s">
        <v>2043</v>
      </c>
    </row>
    <row r="79" ht="12.75">
      <c r="BD79" t="s">
        <v>2044</v>
      </c>
    </row>
    <row r="80" ht="12.75">
      <c r="BD80" t="s">
        <v>2045</v>
      </c>
    </row>
    <row r="81" ht="12.75">
      <c r="BD81" t="s">
        <v>2046</v>
      </c>
    </row>
    <row r="82" ht="12.75">
      <c r="BD82" t="s">
        <v>2047</v>
      </c>
    </row>
    <row r="83" ht="12.75">
      <c r="BD83" t="s">
        <v>2048</v>
      </c>
    </row>
    <row r="84" ht="12.75">
      <c r="BD84" t="s">
        <v>2049</v>
      </c>
    </row>
    <row r="85" ht="12.75">
      <c r="BD85" t="s">
        <v>2050</v>
      </c>
    </row>
    <row r="86" ht="12.75">
      <c r="BD86" t="s">
        <v>2051</v>
      </c>
    </row>
    <row r="87" ht="12.75">
      <c r="BD87" t="s">
        <v>2052</v>
      </c>
    </row>
    <row r="88" ht="12.75">
      <c r="BD88" t="s">
        <v>2053</v>
      </c>
    </row>
    <row r="89" ht="12.75">
      <c r="BD89" t="s">
        <v>2054</v>
      </c>
    </row>
    <row r="90" ht="12.75">
      <c r="BD90" t="s">
        <v>2055</v>
      </c>
    </row>
    <row r="91" ht="12.75">
      <c r="BD91" t="s">
        <v>2056</v>
      </c>
    </row>
    <row r="92" ht="12.75">
      <c r="BD92" t="s">
        <v>2057</v>
      </c>
    </row>
    <row r="93" ht="12.75">
      <c r="BD93" t="s">
        <v>2058</v>
      </c>
    </row>
    <row r="94" ht="12.75">
      <c r="BD94" t="s">
        <v>2059</v>
      </c>
    </row>
    <row r="95" ht="12.75">
      <c r="BD95" t="s">
        <v>2060</v>
      </c>
    </row>
    <row r="96" ht="12.75">
      <c r="BD96" t="s">
        <v>2061</v>
      </c>
    </row>
    <row r="97" ht="12.75">
      <c r="BD97" t="s">
        <v>2062</v>
      </c>
    </row>
    <row r="98" ht="12.75">
      <c r="BD98" t="s">
        <v>2063</v>
      </c>
    </row>
    <row r="99" ht="12.75">
      <c r="BD99" t="s">
        <v>2064</v>
      </c>
    </row>
    <row r="100" ht="12.75">
      <c r="BD100" t="s">
        <v>2065</v>
      </c>
    </row>
    <row r="101" ht="12.75">
      <c r="BD101" t="s">
        <v>2066</v>
      </c>
    </row>
    <row r="102" ht="12.75">
      <c r="BD102" t="s">
        <v>2067</v>
      </c>
    </row>
    <row r="103" ht="12.75">
      <c r="BD103" t="s">
        <v>2068</v>
      </c>
    </row>
    <row r="104" ht="12.75">
      <c r="BD104" t="s">
        <v>2069</v>
      </c>
    </row>
    <row r="105" ht="12.75">
      <c r="BD105" t="s">
        <v>2070</v>
      </c>
    </row>
    <row r="106" ht="12.75">
      <c r="BD106" t="s">
        <v>2071</v>
      </c>
    </row>
    <row r="107" ht="12.75">
      <c r="BD107" t="s">
        <v>2072</v>
      </c>
    </row>
    <row r="108" ht="12.75">
      <c r="BD108" t="s">
        <v>2073</v>
      </c>
    </row>
    <row r="109" ht="12.75">
      <c r="BD109" t="s">
        <v>2074</v>
      </c>
    </row>
    <row r="110" ht="12.75">
      <c r="BD110" t="s">
        <v>2075</v>
      </c>
    </row>
    <row r="111" ht="12.75">
      <c r="BD111" t="s">
        <v>2076</v>
      </c>
    </row>
    <row r="112" ht="12.75">
      <c r="BD112" t="s">
        <v>2077</v>
      </c>
    </row>
    <row r="113" ht="12.75">
      <c r="BD113" t="s">
        <v>2078</v>
      </c>
    </row>
    <row r="114" ht="12.75">
      <c r="BD114" t="s">
        <v>2079</v>
      </c>
    </row>
    <row r="115" ht="12.75">
      <c r="BD115" t="s">
        <v>2080</v>
      </c>
    </row>
    <row r="116" ht="12.75">
      <c r="BD116" t="s">
        <v>2081</v>
      </c>
    </row>
    <row r="117" ht="12.75">
      <c r="BD117" t="s">
        <v>2082</v>
      </c>
    </row>
    <row r="118" ht="12.75">
      <c r="BD118" t="s">
        <v>2083</v>
      </c>
    </row>
    <row r="119" ht="12.75">
      <c r="BD119" t="s">
        <v>2084</v>
      </c>
    </row>
    <row r="120" ht="12.75">
      <c r="BD120" t="s">
        <v>2085</v>
      </c>
    </row>
    <row r="121" ht="12.75">
      <c r="BD121" t="s">
        <v>2086</v>
      </c>
    </row>
    <row r="122" ht="12.75">
      <c r="BD122" t="s">
        <v>2087</v>
      </c>
    </row>
    <row r="123" ht="12.75">
      <c r="BD123" t="s">
        <v>2088</v>
      </c>
    </row>
    <row r="124" ht="12.75">
      <c r="BD124" t="s">
        <v>2089</v>
      </c>
    </row>
    <row r="125" ht="12.75">
      <c r="BD125" t="s">
        <v>2090</v>
      </c>
    </row>
    <row r="126" ht="12.75">
      <c r="BD126" t="s">
        <v>2091</v>
      </c>
    </row>
    <row r="127" ht="12.75">
      <c r="BD127" t="s">
        <v>2092</v>
      </c>
    </row>
    <row r="128" ht="12.75">
      <c r="BD128" t="s">
        <v>2093</v>
      </c>
    </row>
    <row r="129" ht="12.75">
      <c r="BD129" t="s">
        <v>2094</v>
      </c>
    </row>
    <row r="130" ht="12.75">
      <c r="BD130" t="s">
        <v>2095</v>
      </c>
    </row>
    <row r="131" ht="12.75">
      <c r="BD131" t="s">
        <v>2096</v>
      </c>
    </row>
    <row r="132" ht="12.75">
      <c r="BD132" t="s">
        <v>2097</v>
      </c>
    </row>
    <row r="133" ht="12.75">
      <c r="BD133" t="s">
        <v>2098</v>
      </c>
    </row>
    <row r="134" ht="12.75">
      <c r="BD134" t="s">
        <v>2099</v>
      </c>
    </row>
    <row r="135" ht="12.75">
      <c r="BD135" t="s">
        <v>2100</v>
      </c>
    </row>
    <row r="136" ht="12.75">
      <c r="BD136" t="s">
        <v>2101</v>
      </c>
    </row>
    <row r="137" ht="12.75">
      <c r="BD137" t="s">
        <v>2102</v>
      </c>
    </row>
    <row r="138" ht="12.75">
      <c r="BD138" t="s">
        <v>2103</v>
      </c>
    </row>
    <row r="139" ht="12.75">
      <c r="BD139" t="s">
        <v>2104</v>
      </c>
    </row>
    <row r="140" ht="12.75">
      <c r="BD140" t="s">
        <v>2105</v>
      </c>
    </row>
    <row r="141" ht="12.75">
      <c r="BD141" t="s">
        <v>2106</v>
      </c>
    </row>
    <row r="142" ht="12.75">
      <c r="BD142" t="s">
        <v>2107</v>
      </c>
    </row>
    <row r="143" ht="12.75">
      <c r="BD143" t="s">
        <v>2108</v>
      </c>
    </row>
    <row r="144" ht="12.75">
      <c r="BD144" t="s">
        <v>2109</v>
      </c>
    </row>
    <row r="145" ht="12.75">
      <c r="BD145" t="s">
        <v>2110</v>
      </c>
    </row>
    <row r="146" ht="12.75">
      <c r="BD146" t="s">
        <v>2111</v>
      </c>
    </row>
    <row r="147" ht="12.75">
      <c r="BD147" t="s">
        <v>2112</v>
      </c>
    </row>
    <row r="148" ht="12.75">
      <c r="BD148" t="s">
        <v>2113</v>
      </c>
    </row>
    <row r="149" ht="12.75">
      <c r="BD149" t="s">
        <v>2114</v>
      </c>
    </row>
    <row r="150" ht="12.75">
      <c r="BD150" t="s">
        <v>2115</v>
      </c>
    </row>
    <row r="151" ht="12.75">
      <c r="BD151" t="s">
        <v>2116</v>
      </c>
    </row>
    <row r="152" ht="12.75">
      <c r="BD152" t="s">
        <v>2117</v>
      </c>
    </row>
    <row r="153" ht="12.75">
      <c r="BD153" t="s">
        <v>2118</v>
      </c>
    </row>
    <row r="154" ht="12.75">
      <c r="BD154" t="s">
        <v>2119</v>
      </c>
    </row>
    <row r="155" ht="12.75">
      <c r="BD155" t="s">
        <v>2120</v>
      </c>
    </row>
    <row r="156" ht="12.75">
      <c r="BD156" t="s">
        <v>2121</v>
      </c>
    </row>
    <row r="157" ht="12.75">
      <c r="BD157" t="s">
        <v>2122</v>
      </c>
    </row>
    <row r="158" ht="12.75">
      <c r="BD158" t="s">
        <v>2123</v>
      </c>
    </row>
    <row r="159" ht="12.75">
      <c r="BD159" t="s">
        <v>2124</v>
      </c>
    </row>
    <row r="160" ht="12.75">
      <c r="BD160" t="s">
        <v>2125</v>
      </c>
    </row>
    <row r="161" ht="12.75">
      <c r="BD161" t="s">
        <v>2126</v>
      </c>
    </row>
    <row r="162" ht="12.75">
      <c r="BD162" t="s">
        <v>2127</v>
      </c>
    </row>
    <row r="163" ht="12.75">
      <c r="BD163" t="s">
        <v>2128</v>
      </c>
    </row>
    <row r="164" ht="12.75">
      <c r="BD164" t="s">
        <v>2129</v>
      </c>
    </row>
    <row r="165" ht="12.75">
      <c r="BD165" t="s">
        <v>2130</v>
      </c>
    </row>
    <row r="166" ht="12.75">
      <c r="BD166" t="s">
        <v>2131</v>
      </c>
    </row>
    <row r="167" ht="12.75">
      <c r="BD167" t="s">
        <v>2132</v>
      </c>
    </row>
    <row r="168" ht="12.75">
      <c r="BD168" t="s">
        <v>2133</v>
      </c>
    </row>
    <row r="169" ht="12.75">
      <c r="BD169" t="s">
        <v>2134</v>
      </c>
    </row>
    <row r="170" ht="12.75">
      <c r="BD170" t="s">
        <v>2135</v>
      </c>
    </row>
    <row r="171" ht="12.75">
      <c r="BD171" t="s">
        <v>2136</v>
      </c>
    </row>
    <row r="172" ht="12.75">
      <c r="BD172" t="s">
        <v>2137</v>
      </c>
    </row>
    <row r="173" ht="12.75">
      <c r="BD173" t="s">
        <v>2138</v>
      </c>
    </row>
    <row r="174" ht="12.75">
      <c r="BD174" t="s">
        <v>2139</v>
      </c>
    </row>
    <row r="175" ht="12.75">
      <c r="BD175" t="s">
        <v>2140</v>
      </c>
    </row>
    <row r="176" ht="12.75">
      <c r="BD176" t="s">
        <v>2141</v>
      </c>
    </row>
    <row r="177" ht="12.75">
      <c r="BD177" t="s">
        <v>2142</v>
      </c>
    </row>
    <row r="178" ht="12.75">
      <c r="BD178" t="s">
        <v>2143</v>
      </c>
    </row>
    <row r="179" ht="12.75">
      <c r="BD179" t="s">
        <v>2144</v>
      </c>
    </row>
    <row r="180" ht="12.75">
      <c r="BD180" t="s">
        <v>2145</v>
      </c>
    </row>
    <row r="181" ht="12.75">
      <c r="BD181" t="s">
        <v>2146</v>
      </c>
    </row>
    <row r="182" ht="12.75">
      <c r="BD182" t="s">
        <v>2147</v>
      </c>
    </row>
    <row r="183" ht="12.75">
      <c r="BD183" t="s">
        <v>2148</v>
      </c>
    </row>
    <row r="184" ht="12.75">
      <c r="BD184" t="s">
        <v>2149</v>
      </c>
    </row>
    <row r="185" ht="12.75">
      <c r="BD185" t="s">
        <v>2150</v>
      </c>
    </row>
    <row r="186" ht="12.75">
      <c r="BD186" t="s">
        <v>2151</v>
      </c>
    </row>
    <row r="187" ht="12.75">
      <c r="BD187" t="s">
        <v>2152</v>
      </c>
    </row>
    <row r="188" ht="12.75">
      <c r="BD188" t="s">
        <v>2153</v>
      </c>
    </row>
    <row r="189" ht="12.75">
      <c r="BD189" t="s">
        <v>2154</v>
      </c>
    </row>
    <row r="190" ht="12.75">
      <c r="BD190" t="s">
        <v>1338</v>
      </c>
    </row>
    <row r="191" ht="12.75">
      <c r="BD191" t="s">
        <v>2155</v>
      </c>
    </row>
    <row r="192" ht="12.75">
      <c r="BD192" t="s">
        <v>2156</v>
      </c>
    </row>
    <row r="193" ht="12.75">
      <c r="BD193" t="s">
        <v>2157</v>
      </c>
    </row>
    <row r="194" ht="12.75">
      <c r="BD194" t="s">
        <v>2158</v>
      </c>
    </row>
    <row r="195" ht="12.75">
      <c r="BD195" t="s">
        <v>2159</v>
      </c>
    </row>
    <row r="196" ht="12.75">
      <c r="BD196" t="s">
        <v>2160</v>
      </c>
    </row>
    <row r="197" ht="12.75">
      <c r="BD197" t="s">
        <v>2161</v>
      </c>
    </row>
    <row r="198" ht="12.75">
      <c r="BD198" t="s">
        <v>2162</v>
      </c>
    </row>
    <row r="199" ht="12.75">
      <c r="BD199" t="s">
        <v>2163</v>
      </c>
    </row>
    <row r="200" ht="12.75">
      <c r="BD200" t="s">
        <v>2164</v>
      </c>
    </row>
    <row r="201" ht="12.75">
      <c r="BD201" t="s">
        <v>2165</v>
      </c>
    </row>
    <row r="202" ht="12.75">
      <c r="BD202" t="s">
        <v>2166</v>
      </c>
    </row>
    <row r="203" ht="12.75">
      <c r="BD203" t="s">
        <v>2167</v>
      </c>
    </row>
    <row r="204" ht="12.75">
      <c r="BD204" t="s">
        <v>2168</v>
      </c>
    </row>
    <row r="205" ht="12.75">
      <c r="BD205" t="s">
        <v>2169</v>
      </c>
    </row>
    <row r="206" ht="12.75">
      <c r="BD206" t="s">
        <v>2170</v>
      </c>
    </row>
    <row r="207" ht="12.75">
      <c r="BD207" t="s">
        <v>2171</v>
      </c>
    </row>
    <row r="208" ht="12.75">
      <c r="BD208" t="s">
        <v>2172</v>
      </c>
    </row>
    <row r="209" ht="12.75">
      <c r="BD209" t="s">
        <v>2173</v>
      </c>
    </row>
    <row r="210" ht="12.75">
      <c r="BD210" t="s">
        <v>2174</v>
      </c>
    </row>
    <row r="211" ht="12.75">
      <c r="BD211" t="s">
        <v>2175</v>
      </c>
    </row>
    <row r="212" ht="12.75">
      <c r="BD212" t="s">
        <v>2176</v>
      </c>
    </row>
    <row r="213" ht="12.75">
      <c r="BD213" t="s">
        <v>2177</v>
      </c>
    </row>
    <row r="214" ht="12.75">
      <c r="BD214" t="s">
        <v>2178</v>
      </c>
    </row>
    <row r="215" ht="12.75">
      <c r="BD215" t="s">
        <v>2179</v>
      </c>
    </row>
    <row r="216" ht="12.75">
      <c r="BD216" t="s">
        <v>2180</v>
      </c>
    </row>
    <row r="217" ht="12.75">
      <c r="BD217" t="s">
        <v>2181</v>
      </c>
    </row>
    <row r="218" ht="12.75">
      <c r="BD218" t="s">
        <v>2182</v>
      </c>
    </row>
    <row r="219" ht="12.75">
      <c r="BD219" t="s">
        <v>2183</v>
      </c>
    </row>
    <row r="220" ht="12.75">
      <c r="BD220" t="s">
        <v>2184</v>
      </c>
    </row>
    <row r="221" ht="12.75">
      <c r="BD221" t="s">
        <v>2185</v>
      </c>
    </row>
    <row r="222" ht="12.75">
      <c r="BD222" t="s">
        <v>2186</v>
      </c>
    </row>
    <row r="223" ht="12.75">
      <c r="BD223" t="s">
        <v>2187</v>
      </c>
    </row>
    <row r="224" ht="12.75">
      <c r="BD224" t="s">
        <v>2188</v>
      </c>
    </row>
    <row r="225" ht="12.75">
      <c r="BD225" t="s">
        <v>2189</v>
      </c>
    </row>
    <row r="226" ht="12.75">
      <c r="BD226" t="s">
        <v>2190</v>
      </c>
    </row>
    <row r="227" ht="12.75">
      <c r="BD227" t="s">
        <v>2191</v>
      </c>
    </row>
    <row r="228" ht="12.75">
      <c r="BD228" t="s">
        <v>2192</v>
      </c>
    </row>
    <row r="229" ht="12.75">
      <c r="BD229" t="s">
        <v>2193</v>
      </c>
    </row>
    <row r="230" ht="12.75">
      <c r="BD230" t="s">
        <v>2194</v>
      </c>
    </row>
    <row r="231" ht="12.75">
      <c r="BD231" t="s">
        <v>2195</v>
      </c>
    </row>
    <row r="232" ht="12.75">
      <c r="BD232" t="s">
        <v>2196</v>
      </c>
    </row>
    <row r="233" ht="12.75">
      <c r="BD233" t="s">
        <v>2197</v>
      </c>
    </row>
    <row r="234" ht="12.75">
      <c r="BD234" t="s">
        <v>2198</v>
      </c>
    </row>
    <row r="235" ht="12.75">
      <c r="BD235" t="s">
        <v>2199</v>
      </c>
    </row>
    <row r="236" ht="12.75">
      <c r="BD236" t="s">
        <v>2200</v>
      </c>
    </row>
    <row r="237" ht="12.75">
      <c r="BD237" t="s">
        <v>2201</v>
      </c>
    </row>
    <row r="238" ht="12.75">
      <c r="BD238" t="s">
        <v>2202</v>
      </c>
    </row>
    <row r="239" ht="12.75">
      <c r="BD239" t="s">
        <v>2203</v>
      </c>
    </row>
    <row r="240" ht="12.75">
      <c r="BD240" t="s">
        <v>2204</v>
      </c>
    </row>
    <row r="241" ht="12.75">
      <c r="BD241" t="s">
        <v>2205</v>
      </c>
    </row>
    <row r="242" ht="12.75">
      <c r="BD242" t="s">
        <v>2206</v>
      </c>
    </row>
    <row r="243" ht="12.75">
      <c r="BD243" t="s">
        <v>2207</v>
      </c>
    </row>
    <row r="244" ht="12.75">
      <c r="BD244" t="s">
        <v>2208</v>
      </c>
    </row>
    <row r="245" ht="12.75">
      <c r="BD245" t="s">
        <v>2209</v>
      </c>
    </row>
    <row r="246" ht="12.75">
      <c r="BD246" t="s">
        <v>2210</v>
      </c>
    </row>
    <row r="247" ht="12.75">
      <c r="BD247" t="s">
        <v>2211</v>
      </c>
    </row>
    <row r="248" ht="12.75">
      <c r="BD248" t="s">
        <v>2212</v>
      </c>
    </row>
    <row r="249" ht="12.75">
      <c r="BD249" t="s">
        <v>2213</v>
      </c>
    </row>
    <row r="250" ht="12.75">
      <c r="BD250" t="s">
        <v>2214</v>
      </c>
    </row>
    <row r="251" ht="12.75">
      <c r="BD251" t="s">
        <v>2215</v>
      </c>
    </row>
    <row r="252" ht="12.75">
      <c r="BD252" t="s">
        <v>2216</v>
      </c>
    </row>
    <row r="253" ht="12.75">
      <c r="BD253" t="s">
        <v>2217</v>
      </c>
    </row>
    <row r="254" ht="12.75">
      <c r="BD254" t="s">
        <v>2218</v>
      </c>
    </row>
    <row r="255" ht="12.75">
      <c r="BD255" t="s">
        <v>2219</v>
      </c>
    </row>
    <row r="256" ht="12.75">
      <c r="BD256" t="s">
        <v>2220</v>
      </c>
    </row>
    <row r="257" ht="12.75">
      <c r="BD257" t="s">
        <v>2221</v>
      </c>
    </row>
    <row r="258" ht="12.75">
      <c r="BD258" t="s">
        <v>2222</v>
      </c>
    </row>
    <row r="259" ht="12.75">
      <c r="BD259" t="s">
        <v>2223</v>
      </c>
    </row>
    <row r="260" ht="12.75">
      <c r="BD260" t="s">
        <v>2224</v>
      </c>
    </row>
    <row r="261" ht="12.75">
      <c r="BD261" t="s">
        <v>2225</v>
      </c>
    </row>
    <row r="262" ht="12.75">
      <c r="BD262" t="s">
        <v>2226</v>
      </c>
    </row>
    <row r="263" ht="12.75">
      <c r="BD263" t="s">
        <v>2227</v>
      </c>
    </row>
    <row r="264" ht="12.75">
      <c r="BD264" t="s">
        <v>2228</v>
      </c>
    </row>
    <row r="265" ht="12.75">
      <c r="BD265" t="s">
        <v>2229</v>
      </c>
    </row>
    <row r="266" ht="12.75">
      <c r="BD266" t="s">
        <v>2230</v>
      </c>
    </row>
    <row r="267" ht="12.75">
      <c r="BD267" t="s">
        <v>2231</v>
      </c>
    </row>
    <row r="268" ht="12.75">
      <c r="BD268" t="s">
        <v>2232</v>
      </c>
    </row>
    <row r="269" ht="12.75">
      <c r="BD269" t="s">
        <v>2233</v>
      </c>
    </row>
    <row r="270" ht="12.75">
      <c r="BD270" t="s">
        <v>2234</v>
      </c>
    </row>
    <row r="271" ht="12.75">
      <c r="BD271" t="s">
        <v>1644</v>
      </c>
    </row>
  </sheetData>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M3"/>
  <sheetViews>
    <sheetView workbookViewId="0" topLeftCell="A1"/>
  </sheetViews>
  <sheetFormatPr defaultColWidth="9" defaultRowHeight="12.75"/>
  <cols>
    <col min="1" max="1" width="8" style="116" customWidth="1"/>
    <col min="2" max="2" width="9" style="116" customWidth="1"/>
    <col min="3" max="3" width="8" style="116" customWidth="1"/>
    <col min="4" max="4" width="18" style="116" customWidth="1"/>
    <col min="5" max="5" width="13.5" style="116" customWidth="1"/>
    <col min="6" max="6" width="5.25" style="116" customWidth="1"/>
    <col min="7" max="7" width="8" style="116" customWidth="1"/>
    <col min="8" max="8" width="9.375" style="116" customWidth="1"/>
    <col min="9" max="9" width="10.75" style="119" customWidth="1"/>
    <col min="10" max="10" width="5.25" style="122" customWidth="1"/>
    <col min="11" max="11" width="14.375" style="116" customWidth="1"/>
    <col min="12" max="19" width="15.375" style="116" customWidth="1"/>
    <col min="20" max="20" width="17.125" style="116" customWidth="1"/>
    <col min="21" max="21" width="19.875" style="116" customWidth="1"/>
    <col min="22" max="22" width="10.75" style="116" customWidth="1"/>
    <col min="23" max="23" width="12.125" style="116" customWidth="1"/>
    <col min="24" max="24" width="14.875" style="116" customWidth="1"/>
    <col min="25" max="25" width="13.5" style="116" customWidth="1"/>
    <col min="26" max="26" width="8" style="116" customWidth="1"/>
    <col min="27" max="27" width="14.5" style="116" customWidth="1"/>
    <col min="28" max="28" width="3.875" style="116" customWidth="1"/>
    <col min="29" max="29" width="5.25" style="116" customWidth="1"/>
    <col min="30" max="30" width="12.125" style="116" customWidth="1"/>
    <col min="31" max="35" width="8" style="116" customWidth="1"/>
    <col min="36" max="36" width="6.625" style="116" customWidth="1"/>
    <col min="37" max="37" width="10.75" style="116" customWidth="1"/>
    <col min="38" max="44" width="5.25" style="116" customWidth="1"/>
    <col min="45" max="45" width="9.375" style="116" customWidth="1"/>
    <col min="46" max="46" width="8" style="116" customWidth="1"/>
    <col min="47" max="47" width="12.125" style="116" customWidth="1"/>
    <col min="48" max="48" width="9.375" style="116" customWidth="1"/>
    <col min="49" max="49" width="8" style="116" customWidth="1"/>
    <col min="50" max="50" width="9.375" style="119" customWidth="1"/>
    <col min="51" max="55" width="16.25" style="116" customWidth="1"/>
    <col min="56" max="57" width="3.875" style="116" customWidth="1"/>
    <col min="58" max="58" width="30.125" style="116" customWidth="1"/>
    <col min="59" max="59" width="3.875" style="122" customWidth="1"/>
    <col min="60" max="60" width="12.125" style="116" customWidth="1"/>
    <col min="61" max="61" width="13.5" style="116" customWidth="1"/>
    <col min="62" max="62" width="12.125" style="119" customWidth="1"/>
    <col min="63" max="63" width="20.375" style="116" customWidth="1"/>
    <col min="64" max="64" width="8" style="119" customWidth="1"/>
    <col min="65" max="65" width="6.625" style="119" customWidth="1"/>
    <col min="66" max="67" width="8" style="119" customWidth="1"/>
    <col min="68" max="68" width="12.125" style="116" customWidth="1"/>
    <col min="69" max="69" width="6.625" style="119" customWidth="1"/>
    <col min="70" max="70" width="14.875" style="116" customWidth="1"/>
    <col min="71" max="71" width="8" style="119" customWidth="1"/>
    <col min="72" max="72" width="10.75" style="116" customWidth="1"/>
    <col min="73" max="73" width="9.375" style="116" customWidth="1"/>
    <col min="74" max="75" width="12.125" style="116" customWidth="1"/>
    <col min="76" max="76" width="19.375" style="116" customWidth="1"/>
    <col min="77" max="77" width="14.875" style="119" customWidth="1"/>
    <col min="78" max="78" width="13.5" style="119" customWidth="1"/>
    <col min="79" max="80" width="14.875" style="119" customWidth="1"/>
    <col min="81" max="82" width="19" style="116" customWidth="1"/>
    <col min="83" max="83" width="17.625" style="116" customWidth="1"/>
    <col min="84" max="84" width="19" style="116" customWidth="1"/>
    <col min="85" max="85" width="8.5" style="116" customWidth="1"/>
    <col min="86" max="86" width="8" style="116" customWidth="1"/>
    <col min="87" max="87" width="14.875" style="119" customWidth="1"/>
    <col min="88" max="88" width="16.25" style="116" customWidth="1"/>
    <col min="89" max="91" width="6.625" style="122" customWidth="1"/>
    <col min="92" max="94" width="13.5" style="116" customWidth="1"/>
    <col min="95" max="95" width="41" style="116" customWidth="1"/>
    <col min="96" max="96" width="6.625" style="116" customWidth="1"/>
    <col min="97" max="97" width="8" style="119" customWidth="1"/>
    <col min="98" max="98" width="12.125" style="116" customWidth="1"/>
    <col min="99" max="99" width="13.375" style="119" customWidth="1"/>
    <col min="100" max="100" width="14.875" style="116" customWidth="1"/>
    <col min="101" max="102" width="16.25" style="122" customWidth="1"/>
    <col min="103" max="103" width="24.5" style="116" customWidth="1"/>
    <col min="104" max="104" width="16.125" style="119" customWidth="1"/>
    <col min="105" max="105" width="20.375" style="116" customWidth="1"/>
    <col min="106" max="110" width="17.625" style="116" customWidth="1"/>
    <col min="111" max="111" width="10.375" style="116" customWidth="1"/>
    <col min="112" max="112" width="21.375" style="116" customWidth="1"/>
    <col min="113" max="113" width="8" style="119" customWidth="1"/>
    <col min="114" max="114" width="12.125" style="116" customWidth="1"/>
    <col min="115" max="115" width="13.5" style="116" customWidth="1"/>
    <col min="116" max="116" width="8.625" style="119" customWidth="1"/>
    <col min="117" max="117" width="10.75" style="116" customWidth="1"/>
    <col min="118" max="118" width="21.75" style="116" customWidth="1"/>
    <col min="119" max="119" width="13.5" style="116" customWidth="1"/>
    <col min="120" max="120" width="16.25" style="116" customWidth="1"/>
    <col min="121" max="123" width="32.625" style="116" customWidth="1"/>
    <col min="124" max="124" width="8" style="116" customWidth="1"/>
    <col min="125" max="125" width="12.125" style="119" customWidth="1"/>
    <col min="126" max="126" width="10.75" style="116" customWidth="1"/>
    <col min="127" max="127" width="17.625" style="116" customWidth="1"/>
    <col min="128" max="128" width="9.375" style="122" customWidth="1"/>
    <col min="129" max="129" width="14.875" style="116" customWidth="1"/>
    <col min="130" max="130" width="8" style="119" customWidth="1"/>
    <col min="131" max="132" width="9.375" style="157" customWidth="1"/>
    <col min="133" max="133" width="8" style="122" customWidth="1"/>
    <col min="134" max="134" width="9.375" style="122" customWidth="1"/>
    <col min="135" max="135" width="12.125" style="116" customWidth="1"/>
    <col min="136" max="136" width="8" style="116" customWidth="1"/>
    <col min="137" max="137" width="9.375" style="157" customWidth="1"/>
    <col min="138" max="138" width="14.875" style="157" customWidth="1"/>
    <col min="139" max="139" width="12.125" style="157" customWidth="1"/>
    <col min="140" max="140" width="9.375" style="116" customWidth="1"/>
    <col min="141" max="141" width="14.75" style="116" customWidth="1"/>
    <col min="142" max="142" width="12.125" style="157" customWidth="1"/>
    <col min="143" max="143" width="12.125" style="119" customWidth="1"/>
    <col min="144" max="144" width="12.125" style="157" customWidth="1"/>
    <col min="145" max="145" width="13.5" style="116" customWidth="1"/>
    <col min="146" max="146" width="13.5" style="122" customWidth="1"/>
    <col min="147" max="147" width="19" style="122" customWidth="1"/>
    <col min="148" max="148" width="6.625" style="119" customWidth="1"/>
    <col min="149" max="149" width="12.125" style="116" customWidth="1"/>
    <col min="150" max="150" width="9" style="122" customWidth="1"/>
    <col min="151" max="151" width="7.625" style="119" customWidth="1"/>
    <col min="152" max="152" width="9" style="122" customWidth="1"/>
    <col min="153" max="153" width="7.625" style="119" customWidth="1"/>
    <col min="154" max="154" width="9" style="122" customWidth="1"/>
    <col min="155" max="155" width="7.625" style="119" customWidth="1"/>
    <col min="156" max="156" width="9" style="122" customWidth="1"/>
    <col min="157" max="157" width="7.625" style="119" customWidth="1"/>
    <col min="158" max="158" width="9" style="122" customWidth="1"/>
    <col min="159" max="159" width="7.625" style="119" customWidth="1"/>
    <col min="160" max="160" width="14.875" style="116" customWidth="1"/>
    <col min="161" max="161" width="15.875" style="122" customWidth="1"/>
    <col min="162" max="162" width="13.125" style="119" customWidth="1"/>
    <col min="163" max="163" width="15.875" style="122" customWidth="1"/>
    <col min="164" max="164" width="13.125" style="119" customWidth="1"/>
    <col min="165" max="165" width="15.875" style="122" customWidth="1"/>
    <col min="166" max="166" width="13.125" style="119" customWidth="1"/>
    <col min="167" max="167" width="20" style="116" customWidth="1"/>
    <col min="168" max="168" width="12.125" style="116" customWidth="1"/>
    <col min="169" max="169" width="9.375" style="116" customWidth="1"/>
    <col min="170" max="16384" width="9" style="93" customWidth="1"/>
  </cols>
  <sheetData>
    <row r="1" spans="1:169" ht="12.75">
      <c r="A1" s="164" t="s">
        <v>2305</v>
      </c>
      <c r="B1" s="164" t="s">
        <v>2306</v>
      </c>
      <c r="C1" s="164" t="s">
        <v>2307</v>
      </c>
      <c r="D1" s="164" t="s">
        <v>2308</v>
      </c>
      <c r="E1" s="164" t="s">
        <v>2309</v>
      </c>
      <c r="F1" s="164"/>
      <c r="G1" s="164"/>
      <c r="H1" s="164"/>
      <c r="I1" s="165"/>
      <c r="J1" s="166"/>
      <c r="K1" s="164"/>
      <c r="L1" s="167" t="s">
        <v>2278</v>
      </c>
      <c r="M1" s="167"/>
      <c r="N1" s="167"/>
      <c r="O1" s="167"/>
      <c r="P1" s="167"/>
      <c r="Q1" s="167"/>
      <c r="R1" s="167"/>
      <c r="S1" s="167"/>
      <c r="T1" s="167"/>
      <c r="U1" s="168" t="s">
        <v>2286</v>
      </c>
      <c r="V1" s="168"/>
      <c r="W1" s="168"/>
      <c r="X1" s="168"/>
      <c r="Y1" s="169" t="s">
        <v>2287</v>
      </c>
      <c r="Z1" s="169"/>
      <c r="AA1" s="169"/>
      <c r="AB1" s="169"/>
      <c r="AC1" s="169"/>
      <c r="AD1" s="169"/>
      <c r="AE1" s="170" t="s">
        <v>2288</v>
      </c>
      <c r="AF1" s="170"/>
      <c r="AG1" s="170"/>
      <c r="AH1" s="170"/>
      <c r="AI1" s="170"/>
      <c r="AJ1" s="170"/>
      <c r="AK1" s="170"/>
      <c r="AL1" s="170"/>
      <c r="AM1" s="170"/>
      <c r="AN1" s="170"/>
      <c r="AO1" s="170"/>
      <c r="AP1" s="170"/>
      <c r="AQ1" s="170"/>
      <c r="AR1" s="170"/>
      <c r="AS1" s="170"/>
      <c r="AT1" s="170"/>
      <c r="AU1" s="170"/>
      <c r="AV1" s="170"/>
      <c r="AW1" s="170"/>
      <c r="AX1" s="171"/>
      <c r="AY1" s="170"/>
      <c r="AZ1" s="170"/>
      <c r="BA1" s="170"/>
      <c r="BB1" s="170"/>
      <c r="BC1" s="170"/>
      <c r="BD1" s="170"/>
      <c r="BE1" s="170"/>
      <c r="BF1" s="170"/>
      <c r="BG1" s="172"/>
      <c r="BH1" s="170"/>
      <c r="BI1" s="173" t="s">
        <v>2289</v>
      </c>
      <c r="BJ1" s="174"/>
      <c r="BK1" s="173"/>
      <c r="BL1" s="174"/>
      <c r="BM1" s="174"/>
      <c r="BN1" s="174"/>
      <c r="BO1" s="174"/>
      <c r="BP1" s="173"/>
      <c r="BQ1" s="174"/>
      <c r="BR1" s="173"/>
      <c r="BS1" s="174"/>
      <c r="BT1" s="173"/>
      <c r="BU1" s="173"/>
      <c r="BV1" s="173"/>
      <c r="BW1" s="173"/>
      <c r="BX1" s="175" t="s">
        <v>2290</v>
      </c>
      <c r="BY1" s="176"/>
      <c r="BZ1" s="176"/>
      <c r="CA1" s="176"/>
      <c r="CB1" s="176"/>
      <c r="CC1" s="175"/>
      <c r="CD1" s="175"/>
      <c r="CE1" s="175"/>
      <c r="CF1" s="175"/>
      <c r="CG1" s="177" t="s">
        <v>2291</v>
      </c>
      <c r="CH1" s="177"/>
      <c r="CI1" s="178"/>
      <c r="CJ1" s="177"/>
      <c r="CK1" s="179"/>
      <c r="CL1" s="179"/>
      <c r="CM1" s="179"/>
      <c r="CN1" s="177"/>
      <c r="CO1" s="177"/>
      <c r="CP1" s="177"/>
      <c r="CQ1" s="177"/>
      <c r="CR1" s="177"/>
      <c r="CS1" s="178"/>
      <c r="CT1" s="177"/>
      <c r="CU1" s="178"/>
      <c r="CV1" s="177"/>
      <c r="CW1" s="179"/>
      <c r="CX1" s="179"/>
      <c r="CY1" s="177"/>
      <c r="CZ1" s="178"/>
      <c r="DA1" s="177"/>
      <c r="DB1" s="177"/>
      <c r="DC1" s="177"/>
      <c r="DD1" s="177"/>
      <c r="DE1" s="177"/>
      <c r="DF1" s="177"/>
      <c r="DG1" s="177"/>
      <c r="DH1" s="177"/>
      <c r="DI1" s="178"/>
      <c r="DJ1" s="177"/>
      <c r="DK1" s="177"/>
      <c r="DL1" s="178"/>
      <c r="DM1" s="177"/>
      <c r="DN1" s="177"/>
      <c r="DO1" s="177"/>
      <c r="DP1" s="177"/>
      <c r="DQ1" s="177"/>
      <c r="DR1" s="177"/>
      <c r="DS1" s="177"/>
      <c r="DT1" s="180" t="s">
        <v>2292</v>
      </c>
      <c r="DU1" s="181"/>
      <c r="DV1" s="180"/>
      <c r="DW1" s="180"/>
      <c r="DX1" s="182"/>
      <c r="DY1" s="180"/>
      <c r="DZ1" s="181"/>
      <c r="EA1" s="183"/>
      <c r="EB1" s="183"/>
      <c r="EC1" s="182"/>
      <c r="ED1" s="182"/>
      <c r="EE1" s="180"/>
      <c r="EF1" s="180"/>
      <c r="EG1" s="183"/>
      <c r="EH1" s="183"/>
      <c r="EI1" s="183"/>
      <c r="EJ1" s="180"/>
      <c r="EK1" s="180"/>
      <c r="EL1" s="183"/>
      <c r="EM1" s="181"/>
      <c r="EN1" s="183"/>
      <c r="EO1" s="180"/>
      <c r="EP1" s="182"/>
      <c r="EQ1" s="182"/>
      <c r="ER1" s="184" t="s">
        <v>1544</v>
      </c>
      <c r="ES1" s="185"/>
      <c r="ET1" s="186"/>
      <c r="EU1" s="184"/>
      <c r="EV1" s="186"/>
      <c r="EW1" s="184"/>
      <c r="EX1" s="186"/>
      <c r="EY1" s="184"/>
      <c r="EZ1" s="186"/>
      <c r="FA1" s="184"/>
      <c r="FB1" s="186"/>
      <c r="FC1" s="184"/>
      <c r="FD1" s="185"/>
      <c r="FE1" s="186"/>
      <c r="FF1" s="184"/>
      <c r="FG1" s="186"/>
      <c r="FH1" s="184"/>
      <c r="FI1" s="186"/>
      <c r="FJ1" s="184"/>
      <c r="FK1" s="185"/>
      <c r="FL1" s="185"/>
      <c r="FM1" s="185"/>
    </row>
    <row r="2" spans="1:169" ht="28" customHeight="1">
      <c r="A2" s="187" t="s">
        <v>1060</v>
      </c>
      <c r="B2" s="187" t="s">
        <v>1065</v>
      </c>
      <c r="C2" s="187" t="s">
        <v>1069</v>
      </c>
      <c r="D2" s="187" t="s">
        <v>1074</v>
      </c>
      <c r="E2" s="187" t="s">
        <v>1079</v>
      </c>
      <c r="F2" s="187" t="s">
        <v>1084</v>
      </c>
      <c r="G2" s="187" t="s">
        <v>1089</v>
      </c>
      <c r="H2" s="187" t="s">
        <v>1093</v>
      </c>
      <c r="I2" s="188" t="s">
        <v>1097</v>
      </c>
      <c r="J2" s="189" t="s">
        <v>1101</v>
      </c>
      <c r="K2" s="187" t="s">
        <v>1105</v>
      </c>
      <c r="L2" s="190" t="s">
        <v>1111</v>
      </c>
      <c r="M2" s="190" t="s">
        <v>2279</v>
      </c>
      <c r="N2" s="190" t="s">
        <v>2280</v>
      </c>
      <c r="O2" s="190" t="s">
        <v>2281</v>
      </c>
      <c r="P2" s="190" t="s">
        <v>2282</v>
      </c>
      <c r="Q2" s="190" t="s">
        <v>2283</v>
      </c>
      <c r="R2" s="190" t="s">
        <v>2284</v>
      </c>
      <c r="S2" s="190" t="s">
        <v>2285</v>
      </c>
      <c r="T2" s="190" t="s">
        <v>1117</v>
      </c>
      <c r="U2" s="191" t="s">
        <v>1123</v>
      </c>
      <c r="V2" s="191" t="s">
        <v>1127</v>
      </c>
      <c r="W2" s="191" t="s">
        <v>1132</v>
      </c>
      <c r="X2" s="191" t="s">
        <v>1137</v>
      </c>
      <c r="Y2" s="192" t="s">
        <v>1143</v>
      </c>
      <c r="Z2" s="192" t="s">
        <v>1147</v>
      </c>
      <c r="AA2" s="192" t="s">
        <v>1152</v>
      </c>
      <c r="AB2" s="192" t="s">
        <v>1156</v>
      </c>
      <c r="AC2" s="192" t="s">
        <v>1159</v>
      </c>
      <c r="AD2" s="192" t="s">
        <v>1164</v>
      </c>
      <c r="AE2" s="193" t="s">
        <v>1168</v>
      </c>
      <c r="AF2" s="193" t="s">
        <v>1168</v>
      </c>
      <c r="AG2" s="193" t="s">
        <v>1168</v>
      </c>
      <c r="AH2" s="193" t="s">
        <v>1168</v>
      </c>
      <c r="AI2" s="193" t="s">
        <v>1168</v>
      </c>
      <c r="AJ2" s="193" t="s">
        <v>1173</v>
      </c>
      <c r="AK2" s="193" t="s">
        <v>1177</v>
      </c>
      <c r="AL2" s="193" t="s">
        <v>1182</v>
      </c>
      <c r="AM2" s="193" t="s">
        <v>1187</v>
      </c>
      <c r="AN2" s="193" t="s">
        <v>1192</v>
      </c>
      <c r="AO2" s="193" t="s">
        <v>1192</v>
      </c>
      <c r="AP2" s="193" t="s">
        <v>1192</v>
      </c>
      <c r="AQ2" s="193" t="s">
        <v>1192</v>
      </c>
      <c r="AR2" s="193" t="s">
        <v>1192</v>
      </c>
      <c r="AS2" s="193" t="s">
        <v>1196</v>
      </c>
      <c r="AT2" s="193" t="s">
        <v>1201</v>
      </c>
      <c r="AU2" s="193" t="s">
        <v>1205</v>
      </c>
      <c r="AV2" s="193" t="s">
        <v>1209</v>
      </c>
      <c r="AW2" s="193" t="s">
        <v>1214</v>
      </c>
      <c r="AX2" s="194" t="s">
        <v>1219</v>
      </c>
      <c r="AY2" s="193" t="s">
        <v>1223</v>
      </c>
      <c r="AZ2" s="193" t="s">
        <v>1223</v>
      </c>
      <c r="BA2" s="193" t="s">
        <v>1223</v>
      </c>
      <c r="BB2" s="193" t="s">
        <v>1223</v>
      </c>
      <c r="BC2" s="193" t="s">
        <v>1223</v>
      </c>
      <c r="BD2" s="193" t="s">
        <v>1227</v>
      </c>
      <c r="BE2" s="193" t="s">
        <v>1231</v>
      </c>
      <c r="BF2" s="193" t="s">
        <v>1236</v>
      </c>
      <c r="BG2" s="195" t="s">
        <v>1239</v>
      </c>
      <c r="BH2" s="193" t="s">
        <v>1242</v>
      </c>
      <c r="BI2" s="196" t="s">
        <v>1247</v>
      </c>
      <c r="BJ2" s="197" t="s">
        <v>1251</v>
      </c>
      <c r="BK2" s="196" t="s">
        <v>1255</v>
      </c>
      <c r="BL2" s="197" t="s">
        <v>1260</v>
      </c>
      <c r="BM2" s="197" t="s">
        <v>1265</v>
      </c>
      <c r="BN2" s="197" t="s">
        <v>1268</v>
      </c>
      <c r="BO2" s="197" t="s">
        <v>1268</v>
      </c>
      <c r="BP2" s="196" t="s">
        <v>1274</v>
      </c>
      <c r="BQ2" s="197" t="s">
        <v>1279</v>
      </c>
      <c r="BR2" s="196" t="s">
        <v>1283</v>
      </c>
      <c r="BS2" s="197" t="s">
        <v>1268</v>
      </c>
      <c r="BT2" s="196" t="s">
        <v>1289</v>
      </c>
      <c r="BU2" s="196" t="s">
        <v>1293</v>
      </c>
      <c r="BV2" s="196" t="s">
        <v>1295</v>
      </c>
      <c r="BW2" s="196" t="s">
        <v>1299</v>
      </c>
      <c r="BX2" s="198" t="s">
        <v>1302</v>
      </c>
      <c r="BY2" s="199" t="s">
        <v>1307</v>
      </c>
      <c r="BZ2" s="199" t="s">
        <v>1311</v>
      </c>
      <c r="CA2" s="199" t="s">
        <v>1314</v>
      </c>
      <c r="CB2" s="199" t="s">
        <v>1317</v>
      </c>
      <c r="CC2" s="198" t="s">
        <v>1320</v>
      </c>
      <c r="CD2" s="198" t="s">
        <v>1325</v>
      </c>
      <c r="CE2" s="198" t="s">
        <v>1328</v>
      </c>
      <c r="CF2" s="198" t="s">
        <v>1333</v>
      </c>
      <c r="CG2" s="200" t="s">
        <v>1337</v>
      </c>
      <c r="CH2" s="200" t="s">
        <v>1340</v>
      </c>
      <c r="CI2" s="201" t="s">
        <v>1344</v>
      </c>
      <c r="CJ2" s="200" t="s">
        <v>1347</v>
      </c>
      <c r="CK2" s="202" t="s">
        <v>1351</v>
      </c>
      <c r="CL2" s="202" t="s">
        <v>1351</v>
      </c>
      <c r="CM2" s="202" t="s">
        <v>1351</v>
      </c>
      <c r="CN2" s="200" t="s">
        <v>1355</v>
      </c>
      <c r="CO2" s="200" t="s">
        <v>1355</v>
      </c>
      <c r="CP2" s="200" t="s">
        <v>1355</v>
      </c>
      <c r="CQ2" s="200" t="s">
        <v>1360</v>
      </c>
      <c r="CR2" s="200" t="s">
        <v>1365</v>
      </c>
      <c r="CS2" s="201" t="s">
        <v>1369</v>
      </c>
      <c r="CT2" s="200" t="s">
        <v>1372</v>
      </c>
      <c r="CU2" s="201" t="s">
        <v>1375</v>
      </c>
      <c r="CV2" s="200" t="s">
        <v>1378</v>
      </c>
      <c r="CW2" s="202" t="s">
        <v>1381</v>
      </c>
      <c r="CX2" s="202" t="s">
        <v>1385</v>
      </c>
      <c r="CY2" s="200" t="s">
        <v>1388</v>
      </c>
      <c r="CZ2" s="201" t="s">
        <v>1391</v>
      </c>
      <c r="DA2" s="200" t="s">
        <v>1395</v>
      </c>
      <c r="DB2" s="200" t="s">
        <v>1397</v>
      </c>
      <c r="DC2" s="200" t="s">
        <v>1397</v>
      </c>
      <c r="DD2" s="200" t="s">
        <v>1397</v>
      </c>
      <c r="DE2" s="200" t="s">
        <v>1397</v>
      </c>
      <c r="DF2" s="200" t="s">
        <v>1397</v>
      </c>
      <c r="DG2" s="200" t="s">
        <v>1402</v>
      </c>
      <c r="DH2" s="200" t="s">
        <v>1407</v>
      </c>
      <c r="DI2" s="201" t="s">
        <v>1412</v>
      </c>
      <c r="DJ2" s="200" t="s">
        <v>1417</v>
      </c>
      <c r="DK2" s="200" t="s">
        <v>1420</v>
      </c>
      <c r="DL2" s="201" t="s">
        <v>1424</v>
      </c>
      <c r="DM2" s="200" t="s">
        <v>1428</v>
      </c>
      <c r="DN2" s="200" t="s">
        <v>1432</v>
      </c>
      <c r="DO2" s="200" t="s">
        <v>1436</v>
      </c>
      <c r="DP2" s="200" t="s">
        <v>1438</v>
      </c>
      <c r="DQ2" s="200" t="s">
        <v>1426</v>
      </c>
      <c r="DR2" s="200" t="s">
        <v>1426</v>
      </c>
      <c r="DS2" s="200" t="s">
        <v>1426</v>
      </c>
      <c r="DT2" s="203" t="s">
        <v>1446</v>
      </c>
      <c r="DU2" s="204" t="s">
        <v>1451</v>
      </c>
      <c r="DV2" s="203" t="s">
        <v>1454</v>
      </c>
      <c r="DW2" s="203" t="s">
        <v>1459</v>
      </c>
      <c r="DX2" s="205" t="s">
        <v>1463</v>
      </c>
      <c r="DY2" s="203" t="s">
        <v>1467</v>
      </c>
      <c r="DZ2" s="204" t="s">
        <v>1472</v>
      </c>
      <c r="EA2" s="206" t="s">
        <v>1476</v>
      </c>
      <c r="EB2" s="206" t="s">
        <v>1481</v>
      </c>
      <c r="EC2" s="205" t="s">
        <v>1485</v>
      </c>
      <c r="ED2" s="205" t="s">
        <v>1487</v>
      </c>
      <c r="EE2" s="203" t="s">
        <v>1491</v>
      </c>
      <c r="EF2" s="203" t="s">
        <v>1495</v>
      </c>
      <c r="EG2" s="206" t="s">
        <v>1499</v>
      </c>
      <c r="EH2" s="206" t="s">
        <v>1504</v>
      </c>
      <c r="EI2" s="206" t="s">
        <v>1508</v>
      </c>
      <c r="EJ2" s="203" t="s">
        <v>1512</v>
      </c>
      <c r="EK2" s="203" t="s">
        <v>1517</v>
      </c>
      <c r="EL2" s="206" t="s">
        <v>1521</v>
      </c>
      <c r="EM2" s="204" t="s">
        <v>1525</v>
      </c>
      <c r="EN2" s="206" t="s">
        <v>1529</v>
      </c>
      <c r="EO2" s="203" t="s">
        <v>1533</v>
      </c>
      <c r="EP2" s="205" t="s">
        <v>1538</v>
      </c>
      <c r="EQ2" s="205" t="s">
        <v>1542</v>
      </c>
      <c r="ER2" s="207" t="s">
        <v>1546</v>
      </c>
      <c r="ES2" s="208" t="s">
        <v>1551</v>
      </c>
      <c r="ET2" s="209" t="s">
        <v>1556</v>
      </c>
      <c r="EU2" s="207" t="s">
        <v>1560</v>
      </c>
      <c r="EV2" s="209" t="s">
        <v>2293</v>
      </c>
      <c r="EW2" s="207" t="s">
        <v>2294</v>
      </c>
      <c r="EX2" s="209" t="s">
        <v>2295</v>
      </c>
      <c r="EY2" s="207" t="s">
        <v>2296</v>
      </c>
      <c r="EZ2" s="209" t="s">
        <v>2297</v>
      </c>
      <c r="FA2" s="207" t="s">
        <v>2298</v>
      </c>
      <c r="FB2" s="209" t="s">
        <v>2299</v>
      </c>
      <c r="FC2" s="207" t="s">
        <v>2300</v>
      </c>
      <c r="FD2" s="208" t="s">
        <v>1565</v>
      </c>
      <c r="FE2" s="209" t="s">
        <v>1570</v>
      </c>
      <c r="FF2" s="207" t="s">
        <v>1573</v>
      </c>
      <c r="FG2" s="209" t="s">
        <v>2301</v>
      </c>
      <c r="FH2" s="207" t="s">
        <v>2302</v>
      </c>
      <c r="FI2" s="209" t="s">
        <v>2303</v>
      </c>
      <c r="FJ2" s="207" t="s">
        <v>2304</v>
      </c>
      <c r="FK2" s="208" t="s">
        <v>1576</v>
      </c>
      <c r="FL2" s="208" t="s">
        <v>1577</v>
      </c>
      <c r="FM2" s="208" t="s">
        <v>1579</v>
      </c>
    </row>
    <row r="3" spans="1:169" ht="12.75">
      <c r="A3" s="187" t="s">
        <v>1059</v>
      </c>
      <c r="B3" s="187" t="s">
        <v>1064</v>
      </c>
      <c r="C3" s="187" t="s">
        <v>1068</v>
      </c>
      <c r="D3" s="187" t="s">
        <v>1073</v>
      </c>
      <c r="E3" s="187" t="s">
        <v>1078</v>
      </c>
      <c r="F3" s="187" t="s">
        <v>1083</v>
      </c>
      <c r="G3" s="187" t="s">
        <v>1088</v>
      </c>
      <c r="H3" s="187" t="s">
        <v>1092</v>
      </c>
      <c r="I3" s="188" t="s">
        <v>1096</v>
      </c>
      <c r="J3" s="189" t="s">
        <v>1100</v>
      </c>
      <c r="K3" s="187" t="s">
        <v>1104</v>
      </c>
      <c r="L3" s="190" t="s">
        <v>1110</v>
      </c>
      <c r="M3" s="190" t="s">
        <v>2270</v>
      </c>
      <c r="N3" s="190" t="s">
        <v>2251</v>
      </c>
      <c r="O3" s="190" t="s">
        <v>2267</v>
      </c>
      <c r="P3" s="190" t="s">
        <v>2238</v>
      </c>
      <c r="Q3" s="190" t="s">
        <v>2260</v>
      </c>
      <c r="R3" s="190" t="s">
        <v>2245</v>
      </c>
      <c r="S3" s="190" t="s">
        <v>2269</v>
      </c>
      <c r="T3" s="190" t="s">
        <v>1116</v>
      </c>
      <c r="U3" s="191" t="s">
        <v>1122</v>
      </c>
      <c r="V3" s="191" t="s">
        <v>1126</v>
      </c>
      <c r="W3" s="191" t="s">
        <v>1131</v>
      </c>
      <c r="X3" s="191" t="s">
        <v>1136</v>
      </c>
      <c r="Y3" s="192" t="s">
        <v>1142</v>
      </c>
      <c r="Z3" s="192" t="s">
        <v>1146</v>
      </c>
      <c r="AA3" s="192" t="s">
        <v>1151</v>
      </c>
      <c r="AB3" s="192" t="s">
        <v>1155</v>
      </c>
      <c r="AC3" s="192" t="s">
        <v>1158</v>
      </c>
      <c r="AD3" s="192" t="s">
        <v>1163</v>
      </c>
      <c r="AE3" s="193" t="s">
        <v>2249</v>
      </c>
      <c r="AF3" s="193" t="s">
        <v>2277</v>
      </c>
      <c r="AG3" s="193" t="s">
        <v>2240</v>
      </c>
      <c r="AH3" s="193" t="s">
        <v>2246</v>
      </c>
      <c r="AI3" s="193" t="s">
        <v>2274</v>
      </c>
      <c r="AJ3" s="193" t="s">
        <v>1172</v>
      </c>
      <c r="AK3" s="193" t="s">
        <v>1176</v>
      </c>
      <c r="AL3" s="193" t="s">
        <v>1181</v>
      </c>
      <c r="AM3" s="193" t="s">
        <v>1186</v>
      </c>
      <c r="AN3" s="193" t="s">
        <v>1587</v>
      </c>
      <c r="AO3" s="193" t="s">
        <v>2276</v>
      </c>
      <c r="AP3" s="193" t="s">
        <v>2247</v>
      </c>
      <c r="AQ3" s="193" t="s">
        <v>2244</v>
      </c>
      <c r="AR3" s="193" t="s">
        <v>2235</v>
      </c>
      <c r="AS3" s="193" t="s">
        <v>1195</v>
      </c>
      <c r="AT3" s="193" t="s">
        <v>1200</v>
      </c>
      <c r="AU3" s="193" t="s">
        <v>1204</v>
      </c>
      <c r="AV3" s="193" t="s">
        <v>1208</v>
      </c>
      <c r="AW3" s="193" t="s">
        <v>1213</v>
      </c>
      <c r="AX3" s="194" t="s">
        <v>1218</v>
      </c>
      <c r="AY3" s="193" t="s">
        <v>1584</v>
      </c>
      <c r="AZ3" s="193" t="s">
        <v>2236</v>
      </c>
      <c r="BA3" s="193" t="s">
        <v>2254</v>
      </c>
      <c r="BB3" s="193" t="s">
        <v>2272</v>
      </c>
      <c r="BC3" s="193" t="s">
        <v>2266</v>
      </c>
      <c r="BD3" s="193" t="s">
        <v>1226</v>
      </c>
      <c r="BE3" s="193" t="s">
        <v>1230</v>
      </c>
      <c r="BF3" s="193" t="s">
        <v>1235</v>
      </c>
      <c r="BG3" s="195" t="s">
        <v>1238</v>
      </c>
      <c r="BH3" s="193" t="s">
        <v>1241</v>
      </c>
      <c r="BI3" s="196" t="s">
        <v>1246</v>
      </c>
      <c r="BJ3" s="197" t="s">
        <v>1250</v>
      </c>
      <c r="BK3" s="196" t="s">
        <v>1254</v>
      </c>
      <c r="BL3" s="197" t="s">
        <v>1259</v>
      </c>
      <c r="BM3" s="197" t="s">
        <v>1264</v>
      </c>
      <c r="BN3" s="197" t="s">
        <v>1267</v>
      </c>
      <c r="BO3" s="197" t="s">
        <v>1270</v>
      </c>
      <c r="BP3" s="196" t="s">
        <v>1273</v>
      </c>
      <c r="BQ3" s="197" t="s">
        <v>1278</v>
      </c>
      <c r="BR3" s="196" t="s">
        <v>1282</v>
      </c>
      <c r="BS3" s="197" t="s">
        <v>1286</v>
      </c>
      <c r="BT3" s="196" t="s">
        <v>1288</v>
      </c>
      <c r="BU3" s="196" t="s">
        <v>1292</v>
      </c>
      <c r="BV3" s="196" t="s">
        <v>1294</v>
      </c>
      <c r="BW3" s="196" t="s">
        <v>1298</v>
      </c>
      <c r="BX3" s="198" t="s">
        <v>1301</v>
      </c>
      <c r="BY3" s="199" t="s">
        <v>1306</v>
      </c>
      <c r="BZ3" s="199" t="s">
        <v>1310</v>
      </c>
      <c r="CA3" s="199" t="s">
        <v>1313</v>
      </c>
      <c r="CB3" s="199" t="s">
        <v>1316</v>
      </c>
      <c r="CC3" s="198" t="s">
        <v>1319</v>
      </c>
      <c r="CD3" s="198" t="s">
        <v>1324</v>
      </c>
      <c r="CE3" s="198" t="s">
        <v>1327</v>
      </c>
      <c r="CF3" s="198" t="s">
        <v>1332</v>
      </c>
      <c r="CG3" s="200" t="s">
        <v>1336</v>
      </c>
      <c r="CH3" s="200" t="s">
        <v>1339</v>
      </c>
      <c r="CI3" s="201" t="s">
        <v>1343</v>
      </c>
      <c r="CJ3" s="200" t="s">
        <v>1346</v>
      </c>
      <c r="CK3" s="202" t="s">
        <v>2263</v>
      </c>
      <c r="CL3" s="202" t="s">
        <v>2258</v>
      </c>
      <c r="CM3" s="202" t="s">
        <v>2253</v>
      </c>
      <c r="CN3" s="200" t="s">
        <v>1586</v>
      </c>
      <c r="CO3" s="200" t="s">
        <v>2265</v>
      </c>
      <c r="CP3" s="200" t="s">
        <v>2259</v>
      </c>
      <c r="CQ3" s="200" t="s">
        <v>1359</v>
      </c>
      <c r="CR3" s="200" t="s">
        <v>1364</v>
      </c>
      <c r="CS3" s="201" t="s">
        <v>1368</v>
      </c>
      <c r="CT3" s="200" t="s">
        <v>1371</v>
      </c>
      <c r="CU3" s="201" t="s">
        <v>1374</v>
      </c>
      <c r="CV3" s="200" t="s">
        <v>1377</v>
      </c>
      <c r="CW3" s="202" t="s">
        <v>1380</v>
      </c>
      <c r="CX3" s="202" t="s">
        <v>1384</v>
      </c>
      <c r="CY3" s="200" t="s">
        <v>1387</v>
      </c>
      <c r="CZ3" s="201" t="s">
        <v>1390</v>
      </c>
      <c r="DA3" s="200" t="s">
        <v>1394</v>
      </c>
      <c r="DB3" s="200" t="s">
        <v>1588</v>
      </c>
      <c r="DC3" s="200" t="s">
        <v>2250</v>
      </c>
      <c r="DD3" s="200" t="s">
        <v>2256</v>
      </c>
      <c r="DE3" s="200" t="s">
        <v>2273</v>
      </c>
      <c r="DF3" s="200" t="s">
        <v>2248</v>
      </c>
      <c r="DG3" s="200" t="s">
        <v>1401</v>
      </c>
      <c r="DH3" s="200" t="s">
        <v>1406</v>
      </c>
      <c r="DI3" s="201" t="s">
        <v>1411</v>
      </c>
      <c r="DJ3" s="200" t="s">
        <v>1416</v>
      </c>
      <c r="DK3" s="200" t="s">
        <v>1419</v>
      </c>
      <c r="DL3" s="201" t="s">
        <v>1423</v>
      </c>
      <c r="DM3" s="200" t="s">
        <v>1427</v>
      </c>
      <c r="DN3" s="200" t="s">
        <v>1431</v>
      </c>
      <c r="DO3" s="200" t="s">
        <v>1435</v>
      </c>
      <c r="DP3" s="200" t="s">
        <v>1437</v>
      </c>
      <c r="DQ3" s="200" t="s">
        <v>1585</v>
      </c>
      <c r="DR3" s="200" t="s">
        <v>2237</v>
      </c>
      <c r="DS3" s="200" t="s">
        <v>2243</v>
      </c>
      <c r="DT3" s="203" t="s">
        <v>1445</v>
      </c>
      <c r="DU3" s="204" t="s">
        <v>1450</v>
      </c>
      <c r="DV3" s="203" t="s">
        <v>161</v>
      </c>
      <c r="DW3" s="203" t="s">
        <v>1458</v>
      </c>
      <c r="DX3" s="205" t="s">
        <v>1462</v>
      </c>
      <c r="DY3" s="203" t="s">
        <v>1466</v>
      </c>
      <c r="DZ3" s="204" t="s">
        <v>1471</v>
      </c>
      <c r="EA3" s="206" t="s">
        <v>1475</v>
      </c>
      <c r="EB3" s="206" t="s">
        <v>1480</v>
      </c>
      <c r="EC3" s="205" t="s">
        <v>1484</v>
      </c>
      <c r="ED3" s="205" t="s">
        <v>1486</v>
      </c>
      <c r="EE3" s="203" t="s">
        <v>1490</v>
      </c>
      <c r="EF3" s="203" t="s">
        <v>1494</v>
      </c>
      <c r="EG3" s="206" t="s">
        <v>1498</v>
      </c>
      <c r="EH3" s="206" t="s">
        <v>1503</v>
      </c>
      <c r="EI3" s="206" t="s">
        <v>1507</v>
      </c>
      <c r="EJ3" s="203" t="s">
        <v>1511</v>
      </c>
      <c r="EK3" s="203" t="s">
        <v>1516</v>
      </c>
      <c r="EL3" s="206" t="s">
        <v>1520</v>
      </c>
      <c r="EM3" s="204" t="s">
        <v>1524</v>
      </c>
      <c r="EN3" s="206" t="s">
        <v>1528</v>
      </c>
      <c r="EO3" s="203" t="s">
        <v>1532</v>
      </c>
      <c r="EP3" s="205" t="s">
        <v>1537</v>
      </c>
      <c r="EQ3" s="205" t="s">
        <v>1541</v>
      </c>
      <c r="ER3" s="207" t="s">
        <v>1545</v>
      </c>
      <c r="ES3" s="208" t="s">
        <v>1550</v>
      </c>
      <c r="ET3" s="209" t="s">
        <v>1555</v>
      </c>
      <c r="EU3" s="207" t="s">
        <v>1559</v>
      </c>
      <c r="EV3" s="209" t="s">
        <v>2268</v>
      </c>
      <c r="EW3" s="207" t="s">
        <v>2242</v>
      </c>
      <c r="EX3" s="209" t="s">
        <v>2271</v>
      </c>
      <c r="EY3" s="207" t="s">
        <v>2262</v>
      </c>
      <c r="EZ3" s="209" t="s">
        <v>2255</v>
      </c>
      <c r="FA3" s="207" t="s">
        <v>2252</v>
      </c>
      <c r="FB3" s="209" t="s">
        <v>2261</v>
      </c>
      <c r="FC3" s="207" t="s">
        <v>2275</v>
      </c>
      <c r="FD3" s="208" t="s">
        <v>1564</v>
      </c>
      <c r="FE3" s="209" t="s">
        <v>1569</v>
      </c>
      <c r="FF3" s="207" t="s">
        <v>1572</v>
      </c>
      <c r="FG3" s="209" t="s">
        <v>2239</v>
      </c>
      <c r="FH3" s="207" t="s">
        <v>2264</v>
      </c>
      <c r="FI3" s="209" t="s">
        <v>2257</v>
      </c>
      <c r="FJ3" s="207" t="s">
        <v>2241</v>
      </c>
      <c r="FK3" s="208" t="s">
        <v>1576</v>
      </c>
      <c r="FL3" s="208" t="s">
        <v>1577</v>
      </c>
      <c r="FM3" s="208" t="s">
        <v>1578</v>
      </c>
    </row>
  </sheetData>
  <sheetProtection sheet="1" formatColumns="0" formatRows="0" insertRows="0" deleteColumns="0" deleteRows="0"/>
  <conditionalFormatting sqref="BX4:BX1048576">
    <cfRule type="expression" priority="1" dxfId="0">
      <formula>IF($V4&lt;&gt;"Parent",0,1)</formula>
    </cfRule>
    <cfRule type="expression" priority="372" dxfId="1">
      <formula>IF(LEN(BX4)&gt;0,1,0)</formula>
    </cfRule>
    <cfRule type="expression" priority="373" dxfId="2">
      <formula>IF(VLOOKUP($BX$3,requiredAttributePTDMap,MATCH($A4,attributeMapFeedProductType,0)+1,FALSE)&gt;0,1,0)</formula>
    </cfRule>
    <cfRule type="expression" priority="374" dxfId="3">
      <formula>IF(VLOOKUP($BX$3,optionalAttributePTDMap,MATCH($A4,attributeMapFeedProductType,0)+1,FALSE)&gt;0,1,0)</formula>
    </cfRule>
    <cfRule type="expression" priority="375" dxfId="4">
      <formula>IF(VLOOKUP($BX$3,preferredAttributePTDMap,MATCH($A4,attributeMapFeedProductType,0)+1,FALSE)&gt;0,1,0)</formula>
    </cfRule>
    <cfRule type="expression" priority="376"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4:B1048576">
    <cfRule type="expression" priority="2" dxfId="1">
      <formula>IF(LEN(B4)&gt;0,1,0)</formula>
    </cfRule>
    <cfRule type="expression" priority="3" dxfId="2">
      <formula>IF(VLOOKUP($B$3,requiredAttributePTDMap,MATCH($A4,attributeMapFeedProductType,0)+1,FALSE)&gt;0,1,0)</formula>
    </cfRule>
    <cfRule type="expression" priority="4" dxfId="3">
      <formula>IF(VLOOKUP($B$3,optionalAttributePTDMap,MATCH($A4,attributeMapFeedProductType,0)+1,FALSE)&gt;0,1,0)</formula>
    </cfRule>
    <cfRule type="expression" priority="5" dxfId="4">
      <formula>IF(VLOOKUP($B$3,preferredAttributePTDMap,MATCH($A4,attributeMapFeedProductType,0)+1,FALSE)&gt;0,1,0)</formula>
    </cfRule>
    <cfRule type="expression" priority="6"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formula>IF(LEN(C4)&gt;0,1,0)</formula>
    </cfRule>
    <cfRule type="expression" priority="8" dxfId="2">
      <formula>IF(VLOOKUP($C$3,requiredAttributePTDMap,MATCH($A4,attributeMapFeedProductType,0)+1,FALSE)&gt;0,1,0)</formula>
    </cfRule>
    <cfRule type="expression" priority="9" dxfId="3">
      <formula>IF(VLOOKUP($C$3,optionalAttributePTDMap,MATCH($A4,attributeMapFeedProductType,0)+1,FALSE)&gt;0,1,0)</formula>
    </cfRule>
    <cfRule type="expression" priority="10" dxfId="4">
      <formula>IF(VLOOKUP($C$3,preferredAttributePTDMap,MATCH($A4,attributeMapFeedProductType,0)+1,FALSE)&gt;0,1,0)</formula>
    </cfRule>
    <cfRule type="expression" priority="11"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formula>IF(LEN(D4)&gt;0,1,0)</formula>
    </cfRule>
    <cfRule type="expression" priority="13" dxfId="2">
      <formula>IF(VLOOKUP($D$3,requiredAttributePTDMap,MATCH($A4,attributeMapFeedProductType,0)+1,FALSE)&gt;0,1,0)</formula>
    </cfRule>
    <cfRule type="expression" priority="14" dxfId="3">
      <formula>IF(VLOOKUP($D$3,optionalAttributePTDMap,MATCH($A4,attributeMapFeedProductType,0)+1,FALSE)&gt;0,1,0)</formula>
    </cfRule>
    <cfRule type="expression" priority="15" dxfId="4">
      <formula>IF(VLOOKUP($D$3,preferredAttributePTDMap,MATCH($A4,attributeMapFeedProductType,0)+1,FALSE)&gt;0,1,0)</formula>
    </cfRule>
    <cfRule type="expression" priority="16"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formula>IF(LEN(E4)&gt;0,1,0)</formula>
    </cfRule>
    <cfRule type="expression" priority="18" dxfId="2">
      <formula>IF(VLOOKUP($E$3,requiredAttributePTDMap,MATCH($A4,attributeMapFeedProductType,0)+1,FALSE)&gt;0,1,0)</formula>
    </cfRule>
    <cfRule type="expression" priority="19" dxfId="3">
      <formula>IF(VLOOKUP($E$3,optionalAttributePTDMap,MATCH($A4,attributeMapFeedProductType,0)+1,FALSE)&gt;0,1,0)</formula>
    </cfRule>
    <cfRule type="expression" priority="20" dxfId="4">
      <formula>IF(VLOOKUP($E$3,preferredAttributePTDMap,MATCH($A4,attributeMapFeedProductType,0)+1,FALSE)&gt;0,1,0)</formula>
    </cfRule>
    <cfRule type="expression" priority="21"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formula>IF(LEN(F4)&gt;0,1,0)</formula>
    </cfRule>
    <cfRule type="expression" priority="23" dxfId="2">
      <formula>IF(VLOOKUP($F$3,requiredAttributePTDMap,MATCH($A4,attributeMapFeedProductType,0)+1,FALSE)&gt;0,1,0)</formula>
    </cfRule>
    <cfRule type="expression" priority="24" dxfId="3">
      <formula>IF(VLOOKUP($F$3,optionalAttributePTDMap,MATCH($A4,attributeMapFeedProductType,0)+1,FALSE)&gt;0,1,0)</formula>
    </cfRule>
    <cfRule type="expression" priority="25" dxfId="4">
      <formula>IF(VLOOKUP($F$3,preferredAttributePTDMap,MATCH($A4,attributeMapFeedProductType,0)+1,FALSE)&gt;0,1,0)</formula>
    </cfRule>
    <cfRule type="expression" priority="26"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formula>IF(LEN(G4)&gt;0,1,0)</formula>
    </cfRule>
    <cfRule type="expression" priority="28" dxfId="2">
      <formula>IF(VLOOKUP($G$3,requiredAttributePTDMap,MATCH($A4,attributeMapFeedProductType,0)+1,FALSE)&gt;0,1,0)</formula>
    </cfRule>
    <cfRule type="expression" priority="29" dxfId="3">
      <formula>IF(VLOOKUP($G$3,optionalAttributePTDMap,MATCH($A4,attributeMapFeedProductType,0)+1,FALSE)&gt;0,1,0)</formula>
    </cfRule>
    <cfRule type="expression" priority="30" dxfId="4">
      <formula>IF(VLOOKUP($G$3,preferredAttributePTDMap,MATCH($A4,attributeMapFeedProductType,0)+1,FALSE)&gt;0,1,0)</formula>
    </cfRule>
    <cfRule type="expression" priority="31"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formula>IF(LEN(H4)&gt;0,1,0)</formula>
    </cfRule>
    <cfRule type="expression" priority="33" dxfId="2">
      <formula>IF(VLOOKUP($H$3,requiredAttributePTDMap,MATCH($A4,attributeMapFeedProductType,0)+1,FALSE)&gt;0,1,0)</formula>
    </cfRule>
    <cfRule type="expression" priority="34" dxfId="3">
      <formula>IF(VLOOKUP($H$3,optionalAttributePTDMap,MATCH($A4,attributeMapFeedProductType,0)+1,FALSE)&gt;0,1,0)</formula>
    </cfRule>
    <cfRule type="expression" priority="35" dxfId="4">
      <formula>IF(VLOOKUP($H$3,preferredAttributePTDMap,MATCH($A4,attributeMapFeedProductType,0)+1,FALSE)&gt;0,1,0)</formula>
    </cfRule>
    <cfRule type="expression" priority="36"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formula>IF(LEN(I4)&gt;0,1,0)</formula>
    </cfRule>
    <cfRule type="expression" priority="38" dxfId="2">
      <formula>IF(VLOOKUP($I$3,requiredAttributePTDMap,MATCH($A4,attributeMapFeedProductType,0)+1,FALSE)&gt;0,1,0)</formula>
    </cfRule>
    <cfRule type="expression" priority="39" dxfId="3">
      <formula>IF(VLOOKUP($I$3,optionalAttributePTDMap,MATCH($A4,attributeMapFeedProductType,0)+1,FALSE)&gt;0,1,0)</formula>
    </cfRule>
    <cfRule type="expression" priority="40" dxfId="4">
      <formula>IF(VLOOKUP($I$3,preferredAttributePTDMap,MATCH($A4,attributeMapFeedProductType,0)+1,FALSE)&gt;0,1,0)</formula>
    </cfRule>
    <cfRule type="expression" priority="41"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formula>IF(LEN(J4)&gt;0,1,0)</formula>
    </cfRule>
    <cfRule type="expression" priority="43" dxfId="2">
      <formula>IF(VLOOKUP($J$3,requiredAttributePTDMap,MATCH($A4,attributeMapFeedProductType,0)+1,FALSE)&gt;0,1,0)</formula>
    </cfRule>
    <cfRule type="expression" priority="44" dxfId="3">
      <formula>IF(VLOOKUP($J$3,optionalAttributePTDMap,MATCH($A4,attributeMapFeedProductType,0)+1,FALSE)&gt;0,1,0)</formula>
    </cfRule>
    <cfRule type="expression" priority="45" dxfId="4">
      <formula>IF(VLOOKUP($J$3,preferredAttributePTDMap,MATCH($A4,attributeMapFeedProductType,0)+1,FALSE)&gt;0,1,0)</formula>
    </cfRule>
    <cfRule type="expression" priority="46"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formula>IF(LEN(K4)&gt;0,1,0)</formula>
    </cfRule>
    <cfRule type="expression" priority="48" dxfId="2">
      <formula>IF(VLOOKUP($K$3,requiredAttributePTDMap,MATCH($A4,attributeMapFeedProductType,0)+1,FALSE)&gt;0,1,0)</formula>
    </cfRule>
    <cfRule type="expression" priority="49" dxfId="3">
      <formula>IF(VLOOKUP($K$3,optionalAttributePTDMap,MATCH($A4,attributeMapFeedProductType,0)+1,FALSE)&gt;0,1,0)</formula>
    </cfRule>
    <cfRule type="expression" priority="50" dxfId="4">
      <formula>IF(VLOOKUP($K$3,preferredAttributePTDMap,MATCH($A4,attributeMapFeedProductType,0)+1,FALSE)&gt;0,1,0)</formula>
    </cfRule>
    <cfRule type="expression" priority="51"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formula>IF(LEN(L4)&gt;0,1,0)</formula>
    </cfRule>
    <cfRule type="expression" priority="53" dxfId="2">
      <formula>IF(VLOOKUP($L$3,requiredAttributePTDMap,MATCH($A4,attributeMapFeedProductType,0)+1,FALSE)&gt;0,1,0)</formula>
    </cfRule>
    <cfRule type="expression" priority="54" dxfId="3">
      <formula>IF(VLOOKUP($L$3,optionalAttributePTDMap,MATCH($A4,attributeMapFeedProductType,0)+1,FALSE)&gt;0,1,0)</formula>
    </cfRule>
    <cfRule type="expression" priority="55" dxfId="4">
      <formula>IF(VLOOKUP($L$3,preferredAttributePTDMap,MATCH($A4,attributeMapFeedProductType,0)+1,FALSE)&gt;0,1,0)</formula>
    </cfRule>
    <cfRule type="expression" priority="56"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formula>IF(LEN(M4)&gt;0,1,0)</formula>
    </cfRule>
    <cfRule type="expression" priority="58" dxfId="2">
      <formula>IF(VLOOKUP($M$3,requiredAttributePTDMap,MATCH($A4,attributeMapFeedProductType,0)+1,FALSE)&gt;0,1,0)</formula>
    </cfRule>
    <cfRule type="expression" priority="59" dxfId="3">
      <formula>IF(VLOOKUP($M$3,optionalAttributePTDMap,MATCH($A4,attributeMapFeedProductType,0)+1,FALSE)&gt;0,1,0)</formula>
    </cfRule>
    <cfRule type="expression" priority="60" dxfId="4">
      <formula>IF(VLOOKUP($M$3,preferredAttributePTDMap,MATCH($A4,attributeMapFeedProductType,0)+1,FALSE)&gt;0,1,0)</formula>
    </cfRule>
    <cfRule type="expression" priority="61"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formula>IF(LEN(N4)&gt;0,1,0)</formula>
    </cfRule>
    <cfRule type="expression" priority="63" dxfId="2">
      <formula>IF(VLOOKUP($N$3,requiredAttributePTDMap,MATCH($A4,attributeMapFeedProductType,0)+1,FALSE)&gt;0,1,0)</formula>
    </cfRule>
    <cfRule type="expression" priority="64" dxfId="3">
      <formula>IF(VLOOKUP($N$3,optionalAttributePTDMap,MATCH($A4,attributeMapFeedProductType,0)+1,FALSE)&gt;0,1,0)</formula>
    </cfRule>
    <cfRule type="expression" priority="65" dxfId="4">
      <formula>IF(VLOOKUP($N$3,preferredAttributePTDMap,MATCH($A4,attributeMapFeedProductType,0)+1,FALSE)&gt;0,1,0)</formula>
    </cfRule>
    <cfRule type="expression" priority="66"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formula>IF(LEN(O4)&gt;0,1,0)</formula>
    </cfRule>
    <cfRule type="expression" priority="68" dxfId="2">
      <formula>IF(VLOOKUP($O$3,requiredAttributePTDMap,MATCH($A4,attributeMapFeedProductType,0)+1,FALSE)&gt;0,1,0)</formula>
    </cfRule>
    <cfRule type="expression" priority="69" dxfId="3">
      <formula>IF(VLOOKUP($O$3,optionalAttributePTDMap,MATCH($A4,attributeMapFeedProductType,0)+1,FALSE)&gt;0,1,0)</formula>
    </cfRule>
    <cfRule type="expression" priority="70" dxfId="4">
      <formula>IF(VLOOKUP($O$3,preferredAttributePTDMap,MATCH($A4,attributeMapFeedProductType,0)+1,FALSE)&gt;0,1,0)</formula>
    </cfRule>
    <cfRule type="expression" priority="71"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formula>IF(LEN(P4)&gt;0,1,0)</formula>
    </cfRule>
    <cfRule type="expression" priority="73" dxfId="2">
      <formula>IF(VLOOKUP($P$3,requiredAttributePTDMap,MATCH($A4,attributeMapFeedProductType,0)+1,FALSE)&gt;0,1,0)</formula>
    </cfRule>
    <cfRule type="expression" priority="74" dxfId="3">
      <formula>IF(VLOOKUP($P$3,optionalAttributePTDMap,MATCH($A4,attributeMapFeedProductType,0)+1,FALSE)&gt;0,1,0)</formula>
    </cfRule>
    <cfRule type="expression" priority="75" dxfId="4">
      <formula>IF(VLOOKUP($P$3,preferredAttributePTDMap,MATCH($A4,attributeMapFeedProductType,0)+1,FALSE)&gt;0,1,0)</formula>
    </cfRule>
    <cfRule type="expression" priority="76"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formula>IF(LEN(Q4)&gt;0,1,0)</formula>
    </cfRule>
    <cfRule type="expression" priority="78" dxfId="2">
      <formula>IF(VLOOKUP($Q$3,requiredAttributePTDMap,MATCH($A4,attributeMapFeedProductType,0)+1,FALSE)&gt;0,1,0)</formula>
    </cfRule>
    <cfRule type="expression" priority="79" dxfId="3">
      <formula>IF(VLOOKUP($Q$3,optionalAttributePTDMap,MATCH($A4,attributeMapFeedProductType,0)+1,FALSE)&gt;0,1,0)</formula>
    </cfRule>
    <cfRule type="expression" priority="80" dxfId="4">
      <formula>IF(VLOOKUP($Q$3,preferredAttributePTDMap,MATCH($A4,attributeMapFeedProductType,0)+1,FALSE)&gt;0,1,0)</formula>
    </cfRule>
    <cfRule type="expression" priority="81"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formula>IF(LEN(R4)&gt;0,1,0)</formula>
    </cfRule>
    <cfRule type="expression" priority="83" dxfId="2">
      <formula>IF(VLOOKUP($R$3,requiredAttributePTDMap,MATCH($A4,attributeMapFeedProductType,0)+1,FALSE)&gt;0,1,0)</formula>
    </cfRule>
    <cfRule type="expression" priority="84" dxfId="3">
      <formula>IF(VLOOKUP($R$3,optionalAttributePTDMap,MATCH($A4,attributeMapFeedProductType,0)+1,FALSE)&gt;0,1,0)</formula>
    </cfRule>
    <cfRule type="expression" priority="85" dxfId="4">
      <formula>IF(VLOOKUP($R$3,preferredAttributePTDMap,MATCH($A4,attributeMapFeedProductType,0)+1,FALSE)&gt;0,1,0)</formula>
    </cfRule>
    <cfRule type="expression" priority="86"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formula>IF(LEN(S4)&gt;0,1,0)</formula>
    </cfRule>
    <cfRule type="expression" priority="88" dxfId="2">
      <formula>IF(VLOOKUP($S$3,requiredAttributePTDMap,MATCH($A4,attributeMapFeedProductType,0)+1,FALSE)&gt;0,1,0)</formula>
    </cfRule>
    <cfRule type="expression" priority="89" dxfId="3">
      <formula>IF(VLOOKUP($S$3,optionalAttributePTDMap,MATCH($A4,attributeMapFeedProductType,0)+1,FALSE)&gt;0,1,0)</formula>
    </cfRule>
    <cfRule type="expression" priority="90" dxfId="4">
      <formula>IF(VLOOKUP($S$3,preferredAttributePTDMap,MATCH($A4,attributeMapFeedProductType,0)+1,FALSE)&gt;0,1,0)</formula>
    </cfRule>
    <cfRule type="expression" priority="91"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formula>IF(LEN(T4)&gt;0,1,0)</formula>
    </cfRule>
    <cfRule type="expression" priority="93" dxfId="2">
      <formula>IF(VLOOKUP($T$3,requiredAttributePTDMap,MATCH($A4,attributeMapFeedProductType,0)+1,FALSE)&gt;0,1,0)</formula>
    </cfRule>
    <cfRule type="expression" priority="94" dxfId="3">
      <formula>IF(VLOOKUP($T$3,optionalAttributePTDMap,MATCH($A4,attributeMapFeedProductType,0)+1,FALSE)&gt;0,1,0)</formula>
    </cfRule>
    <cfRule type="expression" priority="95" dxfId="4">
      <formula>IF(VLOOKUP($T$3,preferredAttributePTDMap,MATCH($A4,attributeMapFeedProductType,0)+1,FALSE)&gt;0,1,0)</formula>
    </cfRule>
    <cfRule type="expression" priority="96"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formula>IF(LEN(U4)&gt;0,1,0)</formula>
    </cfRule>
    <cfRule type="expression" priority="98" dxfId="2">
      <formula>IF(VLOOKUP($U$3,requiredAttributePTDMap,MATCH($A4,attributeMapFeedProductType,0)+1,FALSE)&gt;0,1,0)</formula>
    </cfRule>
    <cfRule type="expression" priority="99" dxfId="3">
      <formula>IF(VLOOKUP($U$3,optionalAttributePTDMap,MATCH($A4,attributeMapFeedProductType,0)+1,FALSE)&gt;0,1,0)</formula>
    </cfRule>
    <cfRule type="expression" priority="100" dxfId="4">
      <formula>IF(VLOOKUP($U$3,preferredAttributePTDMap,MATCH($A4,attributeMapFeedProductType,0)+1,FALSE)&gt;0,1,0)</formula>
    </cfRule>
    <cfRule type="expression" priority="101"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formula>IF(LEN(V4)&gt;0,1,0)</formula>
    </cfRule>
    <cfRule type="expression" priority="103" dxfId="2">
      <formula>IF(VLOOKUP($V$3,requiredAttributePTDMap,MATCH($A4,attributeMapFeedProductType,0)+1,FALSE)&gt;0,1,0)</formula>
    </cfRule>
    <cfRule type="expression" priority="104" dxfId="3">
      <formula>IF(VLOOKUP($V$3,optionalAttributePTDMap,MATCH($A4,attributeMapFeedProductType,0)+1,FALSE)&gt;0,1,0)</formula>
    </cfRule>
    <cfRule type="expression" priority="105" dxfId="4">
      <formula>IF(VLOOKUP($V$3,preferredAttributePTDMap,MATCH($A4,attributeMapFeedProductType,0)+1,FALSE)&gt;0,1,0)</formula>
    </cfRule>
    <cfRule type="expression" priority="106"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formula>IF(LEN(W4)&gt;0,1,0)</formula>
    </cfRule>
    <cfRule type="expression" priority="108" dxfId="2">
      <formula>IF(VLOOKUP($W$3,requiredAttributePTDMap,MATCH($A4,attributeMapFeedProductType,0)+1,FALSE)&gt;0,1,0)</formula>
    </cfRule>
    <cfRule type="expression" priority="109" dxfId="3">
      <formula>IF(VLOOKUP($W$3,optionalAttributePTDMap,MATCH($A4,attributeMapFeedProductType,0)+1,FALSE)&gt;0,1,0)</formula>
    </cfRule>
    <cfRule type="expression" priority="110" dxfId="4">
      <formula>IF(VLOOKUP($W$3,preferredAttributePTDMap,MATCH($A4,attributeMapFeedProductType,0)+1,FALSE)&gt;0,1,0)</formula>
    </cfRule>
    <cfRule type="expression" priority="111"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formula>IF(LEN(X4)&gt;0,1,0)</formula>
    </cfRule>
    <cfRule type="expression" priority="113" dxfId="2">
      <formula>IF(VLOOKUP($X$3,requiredAttributePTDMap,MATCH($A4,attributeMapFeedProductType,0)+1,FALSE)&gt;0,1,0)</formula>
    </cfRule>
    <cfRule type="expression" priority="114" dxfId="3">
      <formula>IF(VLOOKUP($X$3,optionalAttributePTDMap,MATCH($A4,attributeMapFeedProductType,0)+1,FALSE)&gt;0,1,0)</formula>
    </cfRule>
    <cfRule type="expression" priority="115" dxfId="4">
      <formula>IF(VLOOKUP($X$3,preferredAttributePTDMap,MATCH($A4,attributeMapFeedProductType,0)+1,FALSE)&gt;0,1,0)</formula>
    </cfRule>
    <cfRule type="expression" priority="116"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formula>IF(LEN(Y4)&gt;0,1,0)</formula>
    </cfRule>
    <cfRule type="expression" priority="118" dxfId="2">
      <formula>IF(VLOOKUP($Y$3,requiredAttributePTDMap,MATCH($A4,attributeMapFeedProductType,0)+1,FALSE)&gt;0,1,0)</formula>
    </cfRule>
    <cfRule type="expression" priority="119" dxfId="3">
      <formula>IF(VLOOKUP($Y$3,optionalAttributePTDMap,MATCH($A4,attributeMapFeedProductType,0)+1,FALSE)&gt;0,1,0)</formula>
    </cfRule>
    <cfRule type="expression" priority="120" dxfId="4">
      <formula>IF(VLOOKUP($Y$3,preferredAttributePTDMap,MATCH($A4,attributeMapFeedProductType,0)+1,FALSE)&gt;0,1,0)</formula>
    </cfRule>
    <cfRule type="expression" priority="121"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formula>IF(LEN(Z4)&gt;0,1,0)</formula>
    </cfRule>
    <cfRule type="expression" priority="123" dxfId="2">
      <formula>IF(VLOOKUP($Z$3,requiredAttributePTDMap,MATCH($A4,attributeMapFeedProductType,0)+1,FALSE)&gt;0,1,0)</formula>
    </cfRule>
    <cfRule type="expression" priority="124" dxfId="3">
      <formula>IF(VLOOKUP($Z$3,optionalAttributePTDMap,MATCH($A4,attributeMapFeedProductType,0)+1,FALSE)&gt;0,1,0)</formula>
    </cfRule>
    <cfRule type="expression" priority="125" dxfId="4">
      <formula>IF(VLOOKUP($Z$3,preferredAttributePTDMap,MATCH($A4,attributeMapFeedProductType,0)+1,FALSE)&gt;0,1,0)</formula>
    </cfRule>
    <cfRule type="expression" priority="126"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formula>IF(LEN(AA4)&gt;0,1,0)</formula>
    </cfRule>
    <cfRule type="expression" priority="128" dxfId="2">
      <formula>IF(VLOOKUP($AA$3,requiredAttributePTDMap,MATCH($A4,attributeMapFeedProductType,0)+1,FALSE)&gt;0,1,0)</formula>
    </cfRule>
    <cfRule type="expression" priority="129" dxfId="3">
      <formula>IF(VLOOKUP($AA$3,optionalAttributePTDMap,MATCH($A4,attributeMapFeedProductType,0)+1,FALSE)&gt;0,1,0)</formula>
    </cfRule>
    <cfRule type="expression" priority="130" dxfId="4">
      <formula>IF(VLOOKUP($AA$3,preferredAttributePTDMap,MATCH($A4,attributeMapFeedProductType,0)+1,FALSE)&gt;0,1,0)</formula>
    </cfRule>
    <cfRule type="expression" priority="131"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formula>IF(LEN(AB4)&gt;0,1,0)</formula>
    </cfRule>
    <cfRule type="expression" priority="133" dxfId="2">
      <formula>IF(VLOOKUP($AB$3,requiredAttributePTDMap,MATCH($A4,attributeMapFeedProductType,0)+1,FALSE)&gt;0,1,0)</formula>
    </cfRule>
    <cfRule type="expression" priority="134" dxfId="3">
      <formula>IF(VLOOKUP($AB$3,optionalAttributePTDMap,MATCH($A4,attributeMapFeedProductType,0)+1,FALSE)&gt;0,1,0)</formula>
    </cfRule>
    <cfRule type="expression" priority="135" dxfId="4">
      <formula>IF(VLOOKUP($AB$3,preferredAttributePTDMap,MATCH($A4,attributeMapFeedProductType,0)+1,FALSE)&gt;0,1,0)</formula>
    </cfRule>
    <cfRule type="expression" priority="136"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formula>IF(LEN(AC4)&gt;0,1,0)</formula>
    </cfRule>
    <cfRule type="expression" priority="138" dxfId="2">
      <formula>IF(VLOOKUP($AC$3,requiredAttributePTDMap,MATCH($A4,attributeMapFeedProductType,0)+1,FALSE)&gt;0,1,0)</formula>
    </cfRule>
    <cfRule type="expression" priority="139" dxfId="3">
      <formula>IF(VLOOKUP($AC$3,optionalAttributePTDMap,MATCH($A4,attributeMapFeedProductType,0)+1,FALSE)&gt;0,1,0)</formula>
    </cfRule>
    <cfRule type="expression" priority="140" dxfId="4">
      <formula>IF(VLOOKUP($AC$3,preferredAttributePTDMap,MATCH($A4,attributeMapFeedProductType,0)+1,FALSE)&gt;0,1,0)</formula>
    </cfRule>
    <cfRule type="expression" priority="141"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formula>IF(LEN(AD4)&gt;0,1,0)</formula>
    </cfRule>
    <cfRule type="expression" priority="143" dxfId="2">
      <formula>IF(VLOOKUP($AD$3,requiredAttributePTDMap,MATCH($A4,attributeMapFeedProductType,0)+1,FALSE)&gt;0,1,0)</formula>
    </cfRule>
    <cfRule type="expression" priority="144" dxfId="3">
      <formula>IF(VLOOKUP($AD$3,optionalAttributePTDMap,MATCH($A4,attributeMapFeedProductType,0)+1,FALSE)&gt;0,1,0)</formula>
    </cfRule>
    <cfRule type="expression" priority="145" dxfId="4">
      <formula>IF(VLOOKUP($AD$3,preferredAttributePTDMap,MATCH($A4,attributeMapFeedProductType,0)+1,FALSE)&gt;0,1,0)</formula>
    </cfRule>
    <cfRule type="expression" priority="146"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formula>IF(LEN(AE4)&gt;0,1,0)</formula>
    </cfRule>
    <cfRule type="expression" priority="148" dxfId="2">
      <formula>IF(VLOOKUP($AE$3,requiredAttributePTDMap,MATCH($A4,attributeMapFeedProductType,0)+1,FALSE)&gt;0,1,0)</formula>
    </cfRule>
    <cfRule type="expression" priority="149" dxfId="3">
      <formula>IF(VLOOKUP($AE$3,optionalAttributePTDMap,MATCH($A4,attributeMapFeedProductType,0)+1,FALSE)&gt;0,1,0)</formula>
    </cfRule>
    <cfRule type="expression" priority="150" dxfId="4">
      <formula>IF(VLOOKUP($AE$3,preferredAttributePTDMap,MATCH($A4,attributeMapFeedProductType,0)+1,FALSE)&gt;0,1,0)</formula>
    </cfRule>
    <cfRule type="expression" priority="151"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formula>IF(LEN(AF4)&gt;0,1,0)</formula>
    </cfRule>
    <cfRule type="expression" priority="153" dxfId="2">
      <formula>IF(VLOOKUP($AF$3,requiredAttributePTDMap,MATCH($A4,attributeMapFeedProductType,0)+1,FALSE)&gt;0,1,0)</formula>
    </cfRule>
    <cfRule type="expression" priority="154" dxfId="3">
      <formula>IF(VLOOKUP($AF$3,optionalAttributePTDMap,MATCH($A4,attributeMapFeedProductType,0)+1,FALSE)&gt;0,1,0)</formula>
    </cfRule>
    <cfRule type="expression" priority="155" dxfId="4">
      <formula>IF(VLOOKUP($AF$3,preferredAttributePTDMap,MATCH($A4,attributeMapFeedProductType,0)+1,FALSE)&gt;0,1,0)</formula>
    </cfRule>
    <cfRule type="expression" priority="156"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formula>IF(LEN(AG4)&gt;0,1,0)</formula>
    </cfRule>
    <cfRule type="expression" priority="158" dxfId="2">
      <formula>IF(VLOOKUP($AG$3,requiredAttributePTDMap,MATCH($A4,attributeMapFeedProductType,0)+1,FALSE)&gt;0,1,0)</formula>
    </cfRule>
    <cfRule type="expression" priority="159" dxfId="3">
      <formula>IF(VLOOKUP($AG$3,optionalAttributePTDMap,MATCH($A4,attributeMapFeedProductType,0)+1,FALSE)&gt;0,1,0)</formula>
    </cfRule>
    <cfRule type="expression" priority="160" dxfId="4">
      <formula>IF(VLOOKUP($AG$3,preferredAttributePTDMap,MATCH($A4,attributeMapFeedProductType,0)+1,FALSE)&gt;0,1,0)</formula>
    </cfRule>
    <cfRule type="expression" priority="161"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formula>IF(LEN(AH4)&gt;0,1,0)</formula>
    </cfRule>
    <cfRule type="expression" priority="163" dxfId="2">
      <formula>IF(VLOOKUP($AH$3,requiredAttributePTDMap,MATCH($A4,attributeMapFeedProductType,0)+1,FALSE)&gt;0,1,0)</formula>
    </cfRule>
    <cfRule type="expression" priority="164" dxfId="3">
      <formula>IF(VLOOKUP($AH$3,optionalAttributePTDMap,MATCH($A4,attributeMapFeedProductType,0)+1,FALSE)&gt;0,1,0)</formula>
    </cfRule>
    <cfRule type="expression" priority="165" dxfId="4">
      <formula>IF(VLOOKUP($AH$3,preferredAttributePTDMap,MATCH($A4,attributeMapFeedProductType,0)+1,FALSE)&gt;0,1,0)</formula>
    </cfRule>
    <cfRule type="expression" priority="166"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formula>IF(LEN(AI4)&gt;0,1,0)</formula>
    </cfRule>
    <cfRule type="expression" priority="168" dxfId="2">
      <formula>IF(VLOOKUP($AI$3,requiredAttributePTDMap,MATCH($A4,attributeMapFeedProductType,0)+1,FALSE)&gt;0,1,0)</formula>
    </cfRule>
    <cfRule type="expression" priority="169" dxfId="3">
      <formula>IF(VLOOKUP($AI$3,optionalAttributePTDMap,MATCH($A4,attributeMapFeedProductType,0)+1,FALSE)&gt;0,1,0)</formula>
    </cfRule>
    <cfRule type="expression" priority="170" dxfId="4">
      <formula>IF(VLOOKUP($AI$3,preferredAttributePTDMap,MATCH($A4,attributeMapFeedProductType,0)+1,FALSE)&gt;0,1,0)</formula>
    </cfRule>
    <cfRule type="expression" priority="171"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formula>IF(LEN(AJ4)&gt;0,1,0)</formula>
    </cfRule>
    <cfRule type="expression" priority="173" dxfId="2">
      <formula>IF(VLOOKUP($AJ$3,requiredAttributePTDMap,MATCH($A4,attributeMapFeedProductType,0)+1,FALSE)&gt;0,1,0)</formula>
    </cfRule>
    <cfRule type="expression" priority="174" dxfId="3">
      <formula>IF(VLOOKUP($AJ$3,optionalAttributePTDMap,MATCH($A4,attributeMapFeedProductType,0)+1,FALSE)&gt;0,1,0)</formula>
    </cfRule>
    <cfRule type="expression" priority="175" dxfId="4">
      <formula>IF(VLOOKUP($AJ$3,preferredAttributePTDMap,MATCH($A4,attributeMapFeedProductType,0)+1,FALSE)&gt;0,1,0)</formula>
    </cfRule>
    <cfRule type="expression" priority="176"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formula>IF(LEN(AK4)&gt;0,1,0)</formula>
    </cfRule>
    <cfRule type="expression" priority="178" dxfId="2">
      <formula>IF(VLOOKUP($AK$3,requiredAttributePTDMap,MATCH($A4,attributeMapFeedProductType,0)+1,FALSE)&gt;0,1,0)</formula>
    </cfRule>
    <cfRule type="expression" priority="179" dxfId="3">
      <formula>IF(VLOOKUP($AK$3,optionalAttributePTDMap,MATCH($A4,attributeMapFeedProductType,0)+1,FALSE)&gt;0,1,0)</formula>
    </cfRule>
    <cfRule type="expression" priority="180" dxfId="4">
      <formula>IF(VLOOKUP($AK$3,preferredAttributePTDMap,MATCH($A4,attributeMapFeedProductType,0)+1,FALSE)&gt;0,1,0)</formula>
    </cfRule>
    <cfRule type="expression" priority="181"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formula>IF(LEN(AL4)&gt;0,1,0)</formula>
    </cfRule>
    <cfRule type="expression" priority="183" dxfId="2">
      <formula>IF(VLOOKUP($AL$3,requiredAttributePTDMap,MATCH($A4,attributeMapFeedProductType,0)+1,FALSE)&gt;0,1,0)</formula>
    </cfRule>
    <cfRule type="expression" priority="184" dxfId="3">
      <formula>IF(VLOOKUP($AL$3,optionalAttributePTDMap,MATCH($A4,attributeMapFeedProductType,0)+1,FALSE)&gt;0,1,0)</formula>
    </cfRule>
    <cfRule type="expression" priority="185" dxfId="4">
      <formula>IF(VLOOKUP($AL$3,preferredAttributePTDMap,MATCH($A4,attributeMapFeedProductType,0)+1,FALSE)&gt;0,1,0)</formula>
    </cfRule>
    <cfRule type="expression" priority="186"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formula>IF(LEN(AM4)&gt;0,1,0)</formula>
    </cfRule>
    <cfRule type="expression" priority="188" dxfId="2">
      <formula>IF(VLOOKUP($AM$3,requiredAttributePTDMap,MATCH($A4,attributeMapFeedProductType,0)+1,FALSE)&gt;0,1,0)</formula>
    </cfRule>
    <cfRule type="expression" priority="189" dxfId="3">
      <formula>IF(VLOOKUP($AM$3,optionalAttributePTDMap,MATCH($A4,attributeMapFeedProductType,0)+1,FALSE)&gt;0,1,0)</formula>
    </cfRule>
    <cfRule type="expression" priority="190" dxfId="4">
      <formula>IF(VLOOKUP($AM$3,preferredAttributePTDMap,MATCH($A4,attributeMapFeedProductType,0)+1,FALSE)&gt;0,1,0)</formula>
    </cfRule>
    <cfRule type="expression" priority="191"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formula>IF(LEN(AN4)&gt;0,1,0)</formula>
    </cfRule>
    <cfRule type="expression" priority="193" dxfId="2">
      <formula>IF(VLOOKUP($AN$3,requiredAttributePTDMap,MATCH($A4,attributeMapFeedProductType,0)+1,FALSE)&gt;0,1,0)</formula>
    </cfRule>
    <cfRule type="expression" priority="194" dxfId="3">
      <formula>IF(VLOOKUP($AN$3,optionalAttributePTDMap,MATCH($A4,attributeMapFeedProductType,0)+1,FALSE)&gt;0,1,0)</formula>
    </cfRule>
    <cfRule type="expression" priority="195" dxfId="4">
      <formula>IF(VLOOKUP($AN$3,preferredAttributePTDMap,MATCH($A4,attributeMapFeedProductType,0)+1,FALSE)&gt;0,1,0)</formula>
    </cfRule>
    <cfRule type="expression" priority="196"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formula>IF(LEN(AO4)&gt;0,1,0)</formula>
    </cfRule>
    <cfRule type="expression" priority="198" dxfId="2">
      <formula>IF(VLOOKUP($AO$3,requiredAttributePTDMap,MATCH($A4,attributeMapFeedProductType,0)+1,FALSE)&gt;0,1,0)</formula>
    </cfRule>
    <cfRule type="expression" priority="199" dxfId="3">
      <formula>IF(VLOOKUP($AO$3,optionalAttributePTDMap,MATCH($A4,attributeMapFeedProductType,0)+1,FALSE)&gt;0,1,0)</formula>
    </cfRule>
    <cfRule type="expression" priority="200" dxfId="4">
      <formula>IF(VLOOKUP($AO$3,preferredAttributePTDMap,MATCH($A4,attributeMapFeedProductType,0)+1,FALSE)&gt;0,1,0)</formula>
    </cfRule>
    <cfRule type="expression" priority="201"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formula>IF(LEN(AP4)&gt;0,1,0)</formula>
    </cfRule>
    <cfRule type="expression" priority="203" dxfId="2">
      <formula>IF(VLOOKUP($AP$3,requiredAttributePTDMap,MATCH($A4,attributeMapFeedProductType,0)+1,FALSE)&gt;0,1,0)</formula>
    </cfRule>
    <cfRule type="expression" priority="204" dxfId="3">
      <formula>IF(VLOOKUP($AP$3,optionalAttributePTDMap,MATCH($A4,attributeMapFeedProductType,0)+1,FALSE)&gt;0,1,0)</formula>
    </cfRule>
    <cfRule type="expression" priority="205" dxfId="4">
      <formula>IF(VLOOKUP($AP$3,preferredAttributePTDMap,MATCH($A4,attributeMapFeedProductType,0)+1,FALSE)&gt;0,1,0)</formula>
    </cfRule>
    <cfRule type="expression" priority="206"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formula>IF(LEN(AQ4)&gt;0,1,0)</formula>
    </cfRule>
    <cfRule type="expression" priority="208" dxfId="2">
      <formula>IF(VLOOKUP($AQ$3,requiredAttributePTDMap,MATCH($A4,attributeMapFeedProductType,0)+1,FALSE)&gt;0,1,0)</formula>
    </cfRule>
    <cfRule type="expression" priority="209" dxfId="3">
      <formula>IF(VLOOKUP($AQ$3,optionalAttributePTDMap,MATCH($A4,attributeMapFeedProductType,0)+1,FALSE)&gt;0,1,0)</formula>
    </cfRule>
    <cfRule type="expression" priority="210" dxfId="4">
      <formula>IF(VLOOKUP($AQ$3,preferredAttributePTDMap,MATCH($A4,attributeMapFeedProductType,0)+1,FALSE)&gt;0,1,0)</formula>
    </cfRule>
    <cfRule type="expression" priority="211"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formula>IF(LEN(AR4)&gt;0,1,0)</formula>
    </cfRule>
    <cfRule type="expression" priority="213" dxfId="2">
      <formula>IF(VLOOKUP($AR$3,requiredAttributePTDMap,MATCH($A4,attributeMapFeedProductType,0)+1,FALSE)&gt;0,1,0)</formula>
    </cfRule>
    <cfRule type="expression" priority="214" dxfId="3">
      <formula>IF(VLOOKUP($AR$3,optionalAttributePTDMap,MATCH($A4,attributeMapFeedProductType,0)+1,FALSE)&gt;0,1,0)</formula>
    </cfRule>
    <cfRule type="expression" priority="215" dxfId="4">
      <formula>IF(VLOOKUP($AR$3,preferredAttributePTDMap,MATCH($A4,attributeMapFeedProductType,0)+1,FALSE)&gt;0,1,0)</formula>
    </cfRule>
    <cfRule type="expression" priority="216"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formula>IF(LEN(AS4)&gt;0,1,0)</formula>
    </cfRule>
    <cfRule type="expression" priority="218" dxfId="2">
      <formula>IF(VLOOKUP($AS$3,requiredAttributePTDMap,MATCH($A4,attributeMapFeedProductType,0)+1,FALSE)&gt;0,1,0)</formula>
    </cfRule>
    <cfRule type="expression" priority="219" dxfId="3">
      <formula>IF(VLOOKUP($AS$3,optionalAttributePTDMap,MATCH($A4,attributeMapFeedProductType,0)+1,FALSE)&gt;0,1,0)</formula>
    </cfRule>
    <cfRule type="expression" priority="220" dxfId="4">
      <formula>IF(VLOOKUP($AS$3,preferredAttributePTDMap,MATCH($A4,attributeMapFeedProductType,0)+1,FALSE)&gt;0,1,0)</formula>
    </cfRule>
    <cfRule type="expression" priority="221"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formula>IF(LEN(AT4)&gt;0,1,0)</formula>
    </cfRule>
    <cfRule type="expression" priority="223" dxfId="2">
      <formula>IF(VLOOKUP($AT$3,requiredAttributePTDMap,MATCH($A4,attributeMapFeedProductType,0)+1,FALSE)&gt;0,1,0)</formula>
    </cfRule>
    <cfRule type="expression" priority="224" dxfId="3">
      <formula>IF(VLOOKUP($AT$3,optionalAttributePTDMap,MATCH($A4,attributeMapFeedProductType,0)+1,FALSE)&gt;0,1,0)</formula>
    </cfRule>
    <cfRule type="expression" priority="225" dxfId="4">
      <formula>IF(VLOOKUP($AT$3,preferredAttributePTDMap,MATCH($A4,attributeMapFeedProductType,0)+1,FALSE)&gt;0,1,0)</formula>
    </cfRule>
    <cfRule type="expression" priority="226"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formula>IF(LEN(AU4)&gt;0,1,0)</formula>
    </cfRule>
    <cfRule type="expression" priority="228" dxfId="2">
      <formula>IF(VLOOKUP($AU$3,requiredAttributePTDMap,MATCH($A4,attributeMapFeedProductType,0)+1,FALSE)&gt;0,1,0)</formula>
    </cfRule>
    <cfRule type="expression" priority="229" dxfId="3">
      <formula>IF(VLOOKUP($AU$3,optionalAttributePTDMap,MATCH($A4,attributeMapFeedProductType,0)+1,FALSE)&gt;0,1,0)</formula>
    </cfRule>
    <cfRule type="expression" priority="230" dxfId="4">
      <formula>IF(VLOOKUP($AU$3,preferredAttributePTDMap,MATCH($A4,attributeMapFeedProductType,0)+1,FALSE)&gt;0,1,0)</formula>
    </cfRule>
    <cfRule type="expression" priority="231"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formula>IF(LEN(AV4)&gt;0,1,0)</formula>
    </cfRule>
    <cfRule type="expression" priority="233" dxfId="2">
      <formula>IF(VLOOKUP($AV$3,requiredAttributePTDMap,MATCH($A4,attributeMapFeedProductType,0)+1,FALSE)&gt;0,1,0)</formula>
    </cfRule>
    <cfRule type="expression" priority="234" dxfId="3">
      <formula>IF(VLOOKUP($AV$3,optionalAttributePTDMap,MATCH($A4,attributeMapFeedProductType,0)+1,FALSE)&gt;0,1,0)</formula>
    </cfRule>
    <cfRule type="expression" priority="235" dxfId="4">
      <formula>IF(VLOOKUP($AV$3,preferredAttributePTDMap,MATCH($A4,attributeMapFeedProductType,0)+1,FALSE)&gt;0,1,0)</formula>
    </cfRule>
    <cfRule type="expression" priority="236"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formula>IF(LEN(AW4)&gt;0,1,0)</formula>
    </cfRule>
    <cfRule type="expression" priority="238" dxfId="2">
      <formula>IF(VLOOKUP($AW$3,requiredAttributePTDMap,MATCH($A4,attributeMapFeedProductType,0)+1,FALSE)&gt;0,1,0)</formula>
    </cfRule>
    <cfRule type="expression" priority="239" dxfId="3">
      <formula>IF(VLOOKUP($AW$3,optionalAttributePTDMap,MATCH($A4,attributeMapFeedProductType,0)+1,FALSE)&gt;0,1,0)</formula>
    </cfRule>
    <cfRule type="expression" priority="240" dxfId="4">
      <formula>IF(VLOOKUP($AW$3,preferredAttributePTDMap,MATCH($A4,attributeMapFeedProductType,0)+1,FALSE)&gt;0,1,0)</formula>
    </cfRule>
    <cfRule type="expression" priority="241"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formula>IF(LEN(AX4)&gt;0,1,0)</formula>
    </cfRule>
    <cfRule type="expression" priority="243" dxfId="2">
      <formula>IF(VLOOKUP($AX$3,requiredAttributePTDMap,MATCH($A4,attributeMapFeedProductType,0)+1,FALSE)&gt;0,1,0)</formula>
    </cfRule>
    <cfRule type="expression" priority="244" dxfId="3">
      <formula>IF(VLOOKUP($AX$3,optionalAttributePTDMap,MATCH($A4,attributeMapFeedProductType,0)+1,FALSE)&gt;0,1,0)</formula>
    </cfRule>
    <cfRule type="expression" priority="245" dxfId="4">
      <formula>IF(VLOOKUP($AX$3,preferredAttributePTDMap,MATCH($A4,attributeMapFeedProductType,0)+1,FALSE)&gt;0,1,0)</formula>
    </cfRule>
    <cfRule type="expression" priority="246"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formula>IF(LEN(AY4)&gt;0,1,0)</formula>
    </cfRule>
    <cfRule type="expression" priority="248" dxfId="2">
      <formula>IF(VLOOKUP($AY$3,requiredAttributePTDMap,MATCH($A4,attributeMapFeedProductType,0)+1,FALSE)&gt;0,1,0)</formula>
    </cfRule>
    <cfRule type="expression" priority="249" dxfId="3">
      <formula>IF(VLOOKUP($AY$3,optionalAttributePTDMap,MATCH($A4,attributeMapFeedProductType,0)+1,FALSE)&gt;0,1,0)</formula>
    </cfRule>
    <cfRule type="expression" priority="250" dxfId="4">
      <formula>IF(VLOOKUP($AY$3,preferredAttributePTDMap,MATCH($A4,attributeMapFeedProductType,0)+1,FALSE)&gt;0,1,0)</formula>
    </cfRule>
    <cfRule type="expression" priority="251"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formula>IF(LEN(AZ4)&gt;0,1,0)</formula>
    </cfRule>
    <cfRule type="expression" priority="253" dxfId="2">
      <formula>IF(VLOOKUP($AZ$3,requiredAttributePTDMap,MATCH($A4,attributeMapFeedProductType,0)+1,FALSE)&gt;0,1,0)</formula>
    </cfRule>
    <cfRule type="expression" priority="254" dxfId="3">
      <formula>IF(VLOOKUP($AZ$3,optionalAttributePTDMap,MATCH($A4,attributeMapFeedProductType,0)+1,FALSE)&gt;0,1,0)</formula>
    </cfRule>
    <cfRule type="expression" priority="255" dxfId="4">
      <formula>IF(VLOOKUP($AZ$3,preferredAttributePTDMap,MATCH($A4,attributeMapFeedProductType,0)+1,FALSE)&gt;0,1,0)</formula>
    </cfRule>
    <cfRule type="expression" priority="256"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formula>IF(LEN(BA4)&gt;0,1,0)</formula>
    </cfRule>
    <cfRule type="expression" priority="258" dxfId="2">
      <formula>IF(VLOOKUP($BA$3,requiredAttributePTDMap,MATCH($A4,attributeMapFeedProductType,0)+1,FALSE)&gt;0,1,0)</formula>
    </cfRule>
    <cfRule type="expression" priority="259" dxfId="3">
      <formula>IF(VLOOKUP($BA$3,optionalAttributePTDMap,MATCH($A4,attributeMapFeedProductType,0)+1,FALSE)&gt;0,1,0)</formula>
    </cfRule>
    <cfRule type="expression" priority="260" dxfId="4">
      <formula>IF(VLOOKUP($BA$3,preferredAttributePTDMap,MATCH($A4,attributeMapFeedProductType,0)+1,FALSE)&gt;0,1,0)</formula>
    </cfRule>
    <cfRule type="expression" priority="261"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formula>IF(LEN(BB4)&gt;0,1,0)</formula>
    </cfRule>
    <cfRule type="expression" priority="263" dxfId="2">
      <formula>IF(VLOOKUP($BB$3,requiredAttributePTDMap,MATCH($A4,attributeMapFeedProductType,0)+1,FALSE)&gt;0,1,0)</formula>
    </cfRule>
    <cfRule type="expression" priority="264" dxfId="3">
      <formula>IF(VLOOKUP($BB$3,optionalAttributePTDMap,MATCH($A4,attributeMapFeedProductType,0)+1,FALSE)&gt;0,1,0)</formula>
    </cfRule>
    <cfRule type="expression" priority="265" dxfId="4">
      <formula>IF(VLOOKUP($BB$3,preferredAttributePTDMap,MATCH($A4,attributeMapFeedProductType,0)+1,FALSE)&gt;0,1,0)</formula>
    </cfRule>
    <cfRule type="expression" priority="266"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formula>IF(LEN(BC4)&gt;0,1,0)</formula>
    </cfRule>
    <cfRule type="expression" priority="268" dxfId="2">
      <formula>IF(VLOOKUP($BC$3,requiredAttributePTDMap,MATCH($A4,attributeMapFeedProductType,0)+1,FALSE)&gt;0,1,0)</formula>
    </cfRule>
    <cfRule type="expression" priority="269" dxfId="3">
      <formula>IF(VLOOKUP($BC$3,optionalAttributePTDMap,MATCH($A4,attributeMapFeedProductType,0)+1,FALSE)&gt;0,1,0)</formula>
    </cfRule>
    <cfRule type="expression" priority="270" dxfId="4">
      <formula>IF(VLOOKUP($BC$3,preferredAttributePTDMap,MATCH($A4,attributeMapFeedProductType,0)+1,FALSE)&gt;0,1,0)</formula>
    </cfRule>
    <cfRule type="expression" priority="271"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formula>IF(LEN(BD4)&gt;0,1,0)</formula>
    </cfRule>
    <cfRule type="expression" priority="273" dxfId="2">
      <formula>IF(VLOOKUP($BD$3,requiredAttributePTDMap,MATCH($A4,attributeMapFeedProductType,0)+1,FALSE)&gt;0,1,0)</formula>
    </cfRule>
    <cfRule type="expression" priority="274" dxfId="3">
      <formula>IF(VLOOKUP($BD$3,optionalAttributePTDMap,MATCH($A4,attributeMapFeedProductType,0)+1,FALSE)&gt;0,1,0)</formula>
    </cfRule>
    <cfRule type="expression" priority="275" dxfId="4">
      <formula>IF(VLOOKUP($BD$3,preferredAttributePTDMap,MATCH($A4,attributeMapFeedProductType,0)+1,FALSE)&gt;0,1,0)</formula>
    </cfRule>
    <cfRule type="expression" priority="276"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formula>IF(LEN(BE4)&gt;0,1,0)</formula>
    </cfRule>
    <cfRule type="expression" priority="278" dxfId="2">
      <formula>IF(VLOOKUP($BE$3,requiredAttributePTDMap,MATCH($A4,attributeMapFeedProductType,0)+1,FALSE)&gt;0,1,0)</formula>
    </cfRule>
    <cfRule type="expression" priority="279" dxfId="3">
      <formula>IF(VLOOKUP($BE$3,optionalAttributePTDMap,MATCH($A4,attributeMapFeedProductType,0)+1,FALSE)&gt;0,1,0)</formula>
    </cfRule>
    <cfRule type="expression" priority="280" dxfId="4">
      <formula>IF(VLOOKUP($BE$3,preferredAttributePTDMap,MATCH($A4,attributeMapFeedProductType,0)+1,FALSE)&gt;0,1,0)</formula>
    </cfRule>
    <cfRule type="expression" priority="281"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formula>IF(LEN(BF4)&gt;0,1,0)</formula>
    </cfRule>
    <cfRule type="expression" priority="283" dxfId="2">
      <formula>IF(VLOOKUP($BF$3,requiredAttributePTDMap,MATCH($A4,attributeMapFeedProductType,0)+1,FALSE)&gt;0,1,0)</formula>
    </cfRule>
    <cfRule type="expression" priority="284" dxfId="3">
      <formula>IF(VLOOKUP($BF$3,optionalAttributePTDMap,MATCH($A4,attributeMapFeedProductType,0)+1,FALSE)&gt;0,1,0)</formula>
    </cfRule>
    <cfRule type="expression" priority="285" dxfId="4">
      <formula>IF(VLOOKUP($BF$3,preferredAttributePTDMap,MATCH($A4,attributeMapFeedProductType,0)+1,FALSE)&gt;0,1,0)</formula>
    </cfRule>
    <cfRule type="expression" priority="286"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formula>IF(LEN(BG4)&gt;0,1,0)</formula>
    </cfRule>
    <cfRule type="expression" priority="288" dxfId="2">
      <formula>IF(VLOOKUP($BG$3,requiredAttributePTDMap,MATCH($A4,attributeMapFeedProductType,0)+1,FALSE)&gt;0,1,0)</formula>
    </cfRule>
    <cfRule type="expression" priority="289" dxfId="3">
      <formula>IF(VLOOKUP($BG$3,optionalAttributePTDMap,MATCH($A4,attributeMapFeedProductType,0)+1,FALSE)&gt;0,1,0)</formula>
    </cfRule>
    <cfRule type="expression" priority="290" dxfId="4">
      <formula>IF(VLOOKUP($BG$3,preferredAttributePTDMap,MATCH($A4,attributeMapFeedProductType,0)+1,FALSE)&gt;0,1,0)</formula>
    </cfRule>
    <cfRule type="expression" priority="291"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formula>IF(LEN(BH4)&gt;0,1,0)</formula>
    </cfRule>
    <cfRule type="expression" priority="293" dxfId="2">
      <formula>IF(VLOOKUP($BH$3,requiredAttributePTDMap,MATCH($A4,attributeMapFeedProductType,0)+1,FALSE)&gt;0,1,0)</formula>
    </cfRule>
    <cfRule type="expression" priority="294" dxfId="3">
      <formula>IF(VLOOKUP($BH$3,optionalAttributePTDMap,MATCH($A4,attributeMapFeedProductType,0)+1,FALSE)&gt;0,1,0)</formula>
    </cfRule>
    <cfRule type="expression" priority="295" dxfId="4">
      <formula>IF(VLOOKUP($BH$3,preferredAttributePTDMap,MATCH($A4,attributeMapFeedProductType,0)+1,FALSE)&gt;0,1,0)</formula>
    </cfRule>
    <cfRule type="expression" priority="296"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formula>IF(LEN(BI4)&gt;0,1,0)</formula>
    </cfRule>
    <cfRule type="expression" priority="298" dxfId="2">
      <formula>IF(VLOOKUP($BI$3,requiredAttributePTDMap,MATCH($A4,attributeMapFeedProductType,0)+1,FALSE)&gt;0,1,0)</formula>
    </cfRule>
    <cfRule type="expression" priority="299" dxfId="3">
      <formula>IF(VLOOKUP($BI$3,optionalAttributePTDMap,MATCH($A4,attributeMapFeedProductType,0)+1,FALSE)&gt;0,1,0)</formula>
    </cfRule>
    <cfRule type="expression" priority="300" dxfId="4">
      <formula>IF(VLOOKUP($BI$3,preferredAttributePTDMap,MATCH($A4,attributeMapFeedProductType,0)+1,FALSE)&gt;0,1,0)</formula>
    </cfRule>
    <cfRule type="expression" priority="301"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formula>IF(LEN(BJ4)&gt;0,1,0)</formula>
    </cfRule>
    <cfRule type="expression" priority="303" dxfId="2">
      <formula>IF(VLOOKUP($BJ$3,requiredAttributePTDMap,MATCH($A4,attributeMapFeedProductType,0)+1,FALSE)&gt;0,1,0)</formula>
    </cfRule>
    <cfRule type="expression" priority="304" dxfId="3">
      <formula>IF(VLOOKUP($BJ$3,optionalAttributePTDMap,MATCH($A4,attributeMapFeedProductType,0)+1,FALSE)&gt;0,1,0)</formula>
    </cfRule>
    <cfRule type="expression" priority="305" dxfId="4">
      <formula>IF(VLOOKUP($BJ$3,preferredAttributePTDMap,MATCH($A4,attributeMapFeedProductType,0)+1,FALSE)&gt;0,1,0)</formula>
    </cfRule>
    <cfRule type="expression" priority="306"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formula>IF(LEN(BK4)&gt;0,1,0)</formula>
    </cfRule>
    <cfRule type="expression" priority="308" dxfId="2">
      <formula>IF(VLOOKUP($BK$3,requiredAttributePTDMap,MATCH($A4,attributeMapFeedProductType,0)+1,FALSE)&gt;0,1,0)</formula>
    </cfRule>
    <cfRule type="expression" priority="309" dxfId="3">
      <formula>IF(VLOOKUP($BK$3,optionalAttributePTDMap,MATCH($A4,attributeMapFeedProductType,0)+1,FALSE)&gt;0,1,0)</formula>
    </cfRule>
    <cfRule type="expression" priority="310" dxfId="4">
      <formula>IF(VLOOKUP($BK$3,preferredAttributePTDMap,MATCH($A4,attributeMapFeedProductType,0)+1,FALSE)&gt;0,1,0)</formula>
    </cfRule>
    <cfRule type="expression" priority="311"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formula>IF(LEN(BL4)&gt;0,1,0)</formula>
    </cfRule>
    <cfRule type="expression" priority="313" dxfId="2">
      <formula>IF(VLOOKUP($BL$3,requiredAttributePTDMap,MATCH($A4,attributeMapFeedProductType,0)+1,FALSE)&gt;0,1,0)</formula>
    </cfRule>
    <cfRule type="expression" priority="314" dxfId="3">
      <formula>IF(VLOOKUP($BL$3,optionalAttributePTDMap,MATCH($A4,attributeMapFeedProductType,0)+1,FALSE)&gt;0,1,0)</formula>
    </cfRule>
    <cfRule type="expression" priority="315" dxfId="4">
      <formula>IF(VLOOKUP($BL$3,preferredAttributePTDMap,MATCH($A4,attributeMapFeedProductType,0)+1,FALSE)&gt;0,1,0)</formula>
    </cfRule>
    <cfRule type="expression" priority="316"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formula>IF(LEN(BM4)&gt;0,1,0)</formula>
    </cfRule>
    <cfRule type="expression" priority="318" dxfId="2">
      <formula>IF(VLOOKUP($BM$3,requiredAttributePTDMap,MATCH($A4,attributeMapFeedProductType,0)+1,FALSE)&gt;0,1,0)</formula>
    </cfRule>
    <cfRule type="expression" priority="319" dxfId="3">
      <formula>IF(VLOOKUP($BM$3,optionalAttributePTDMap,MATCH($A4,attributeMapFeedProductType,0)+1,FALSE)&gt;0,1,0)</formula>
    </cfRule>
    <cfRule type="expression" priority="320" dxfId="4">
      <formula>IF(VLOOKUP($BM$3,preferredAttributePTDMap,MATCH($A4,attributeMapFeedProductType,0)+1,FALSE)&gt;0,1,0)</formula>
    </cfRule>
    <cfRule type="expression" priority="321"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formula>IF(LEN(BN4)&gt;0,1,0)</formula>
    </cfRule>
    <cfRule type="expression" priority="323" dxfId="2">
      <formula>IF(VLOOKUP($BN$3,requiredAttributePTDMap,MATCH($A4,attributeMapFeedProductType,0)+1,FALSE)&gt;0,1,0)</formula>
    </cfRule>
    <cfRule type="expression" priority="324" dxfId="3">
      <formula>IF(VLOOKUP($BN$3,optionalAttributePTDMap,MATCH($A4,attributeMapFeedProductType,0)+1,FALSE)&gt;0,1,0)</formula>
    </cfRule>
    <cfRule type="expression" priority="325" dxfId="4">
      <formula>IF(VLOOKUP($BN$3,preferredAttributePTDMap,MATCH($A4,attributeMapFeedProductType,0)+1,FALSE)&gt;0,1,0)</formula>
    </cfRule>
    <cfRule type="expression" priority="326"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formula>IF(LEN(BO4)&gt;0,1,0)</formula>
    </cfRule>
    <cfRule type="expression" priority="328" dxfId="2">
      <formula>IF(VLOOKUP($BO$3,requiredAttributePTDMap,MATCH($A4,attributeMapFeedProductType,0)+1,FALSE)&gt;0,1,0)</formula>
    </cfRule>
    <cfRule type="expression" priority="329" dxfId="3">
      <formula>IF(VLOOKUP($BO$3,optionalAttributePTDMap,MATCH($A4,attributeMapFeedProductType,0)+1,FALSE)&gt;0,1,0)</formula>
    </cfRule>
    <cfRule type="expression" priority="330" dxfId="4">
      <formula>IF(VLOOKUP($BO$3,preferredAttributePTDMap,MATCH($A4,attributeMapFeedProductType,0)+1,FALSE)&gt;0,1,0)</formula>
    </cfRule>
    <cfRule type="expression" priority="331"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formula>IF(LEN(BP4)&gt;0,1,0)</formula>
    </cfRule>
    <cfRule type="expression" priority="333" dxfId="2">
      <formula>IF(VLOOKUP($BP$3,requiredAttributePTDMap,MATCH($A4,attributeMapFeedProductType,0)+1,FALSE)&gt;0,1,0)</formula>
    </cfRule>
    <cfRule type="expression" priority="334" dxfId="3">
      <formula>IF(VLOOKUP($BP$3,optionalAttributePTDMap,MATCH($A4,attributeMapFeedProductType,0)+1,FALSE)&gt;0,1,0)</formula>
    </cfRule>
    <cfRule type="expression" priority="335" dxfId="4">
      <formula>IF(VLOOKUP($BP$3,preferredAttributePTDMap,MATCH($A4,attributeMapFeedProductType,0)+1,FALSE)&gt;0,1,0)</formula>
    </cfRule>
    <cfRule type="expression" priority="336"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formula>IF(LEN(BQ4)&gt;0,1,0)</formula>
    </cfRule>
    <cfRule type="expression" priority="338" dxfId="2">
      <formula>IF(VLOOKUP($BQ$3,requiredAttributePTDMap,MATCH($A4,attributeMapFeedProductType,0)+1,FALSE)&gt;0,1,0)</formula>
    </cfRule>
    <cfRule type="expression" priority="339" dxfId="3">
      <formula>IF(VLOOKUP($BQ$3,optionalAttributePTDMap,MATCH($A4,attributeMapFeedProductType,0)+1,FALSE)&gt;0,1,0)</formula>
    </cfRule>
    <cfRule type="expression" priority="340" dxfId="4">
      <formula>IF(VLOOKUP($BQ$3,preferredAttributePTDMap,MATCH($A4,attributeMapFeedProductType,0)+1,FALSE)&gt;0,1,0)</formula>
    </cfRule>
    <cfRule type="expression" priority="341"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formula>IF(LEN(BR4)&gt;0,1,0)</formula>
    </cfRule>
    <cfRule type="expression" priority="343" dxfId="2">
      <formula>IF(VLOOKUP($BR$3,requiredAttributePTDMap,MATCH($A4,attributeMapFeedProductType,0)+1,FALSE)&gt;0,1,0)</formula>
    </cfRule>
    <cfRule type="expression" priority="344" dxfId="3">
      <formula>IF(VLOOKUP($BR$3,optionalAttributePTDMap,MATCH($A4,attributeMapFeedProductType,0)+1,FALSE)&gt;0,1,0)</formula>
    </cfRule>
    <cfRule type="expression" priority="345" dxfId="4">
      <formula>IF(VLOOKUP($BR$3,preferredAttributePTDMap,MATCH($A4,attributeMapFeedProductType,0)+1,FALSE)&gt;0,1,0)</formula>
    </cfRule>
    <cfRule type="expression" priority="346"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formula>IF(LEN(BS4)&gt;0,1,0)</formula>
    </cfRule>
    <cfRule type="expression" priority="348" dxfId="2">
      <formula>IF(VLOOKUP($BS$3,requiredAttributePTDMap,MATCH($A4,attributeMapFeedProductType,0)+1,FALSE)&gt;0,1,0)</formula>
    </cfRule>
    <cfRule type="expression" priority="349" dxfId="3">
      <formula>IF(VLOOKUP($BS$3,optionalAttributePTDMap,MATCH($A4,attributeMapFeedProductType,0)+1,FALSE)&gt;0,1,0)</formula>
    </cfRule>
    <cfRule type="expression" priority="350" dxfId="4">
      <formula>IF(VLOOKUP($BS$3,preferredAttributePTDMap,MATCH($A4,attributeMapFeedProductType,0)+1,FALSE)&gt;0,1,0)</formula>
    </cfRule>
    <cfRule type="expression" priority="351"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formula>IF(LEN(BT4)&gt;0,1,0)</formula>
    </cfRule>
    <cfRule type="expression" priority="353" dxfId="2">
      <formula>IF(VLOOKUP($BT$3,requiredAttributePTDMap,MATCH($A4,attributeMapFeedProductType,0)+1,FALSE)&gt;0,1,0)</formula>
    </cfRule>
    <cfRule type="expression" priority="354" dxfId="3">
      <formula>IF(VLOOKUP($BT$3,optionalAttributePTDMap,MATCH($A4,attributeMapFeedProductType,0)+1,FALSE)&gt;0,1,0)</formula>
    </cfRule>
    <cfRule type="expression" priority="355" dxfId="4">
      <formula>IF(VLOOKUP($BT$3,preferredAttributePTDMap,MATCH($A4,attributeMapFeedProductType,0)+1,FALSE)&gt;0,1,0)</formula>
    </cfRule>
    <cfRule type="expression" priority="356"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formula>IF(LEN(BU4)&gt;0,1,0)</formula>
    </cfRule>
    <cfRule type="expression" priority="358" dxfId="2">
      <formula>IF(VLOOKUP($BU$3,requiredAttributePTDMap,MATCH($A4,attributeMapFeedProductType,0)+1,FALSE)&gt;0,1,0)</formula>
    </cfRule>
    <cfRule type="expression" priority="359" dxfId="3">
      <formula>IF(VLOOKUP($BU$3,optionalAttributePTDMap,MATCH($A4,attributeMapFeedProductType,0)+1,FALSE)&gt;0,1,0)</formula>
    </cfRule>
    <cfRule type="expression" priority="360" dxfId="4">
      <formula>IF(VLOOKUP($BU$3,preferredAttributePTDMap,MATCH($A4,attributeMapFeedProductType,0)+1,FALSE)&gt;0,1,0)</formula>
    </cfRule>
    <cfRule type="expression" priority="361"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formula>IF(LEN(BV4)&gt;0,1,0)</formula>
    </cfRule>
    <cfRule type="expression" priority="363" dxfId="2">
      <formula>IF(VLOOKUP($BV$3,requiredAttributePTDMap,MATCH($A4,attributeMapFeedProductType,0)+1,FALSE)&gt;0,1,0)</formula>
    </cfRule>
    <cfRule type="expression" priority="364" dxfId="3">
      <formula>IF(VLOOKUP($BV$3,optionalAttributePTDMap,MATCH($A4,attributeMapFeedProductType,0)+1,FALSE)&gt;0,1,0)</formula>
    </cfRule>
    <cfRule type="expression" priority="365" dxfId="4">
      <formula>IF(VLOOKUP($BV$3,preferredAttributePTDMap,MATCH($A4,attributeMapFeedProductType,0)+1,FALSE)&gt;0,1,0)</formula>
    </cfRule>
    <cfRule type="expression" priority="366"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formula>IF(LEN(BW4)&gt;0,1,0)</formula>
    </cfRule>
    <cfRule type="expression" priority="368" dxfId="2">
      <formula>IF(VLOOKUP($BW$3,requiredAttributePTDMap,MATCH($A4,attributeMapFeedProductType,0)+1,FALSE)&gt;0,1,0)</formula>
    </cfRule>
    <cfRule type="expression" priority="369" dxfId="3">
      <formula>IF(VLOOKUP($BW$3,optionalAttributePTDMap,MATCH($A4,attributeMapFeedProductType,0)+1,FALSE)&gt;0,1,0)</formula>
    </cfRule>
    <cfRule type="expression" priority="370" dxfId="4">
      <formula>IF(VLOOKUP($BW$3,preferredAttributePTDMap,MATCH($A4,attributeMapFeedProductType,0)+1,FALSE)&gt;0,1,0)</formula>
    </cfRule>
    <cfRule type="expression" priority="371"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Y4:BY1048576">
    <cfRule type="expression" priority="377" dxfId="1">
      <formula>IF(LEN(BY4)&gt;0,1,0)</formula>
    </cfRule>
    <cfRule type="expression" priority="378" dxfId="2">
      <formula>IF(VLOOKUP($BY$3,requiredAttributePTDMap,MATCH($A4,attributeMapFeedProductType,0)+1,FALSE)&gt;0,1,0)</formula>
    </cfRule>
    <cfRule type="expression" priority="379" dxfId="3">
      <formula>IF(VLOOKUP($BY$3,optionalAttributePTDMap,MATCH($A4,attributeMapFeedProductType,0)+1,FALSE)&gt;0,1,0)</formula>
    </cfRule>
    <cfRule type="expression" priority="380" dxfId="4">
      <formula>IF(VLOOKUP($BY$3,preferredAttributePTDMap,MATCH($A4,attributeMapFeedProductType,0)+1,FALSE)&gt;0,1,0)</formula>
    </cfRule>
    <cfRule type="expression" priority="381"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formula>IF(LEN(BZ4)&gt;0,1,0)</formula>
    </cfRule>
    <cfRule type="expression" priority="383" dxfId="2">
      <formula>IF(VLOOKUP($BZ$3,requiredAttributePTDMap,MATCH($A4,attributeMapFeedProductType,0)+1,FALSE)&gt;0,1,0)</formula>
    </cfRule>
    <cfRule type="expression" priority="384" dxfId="3">
      <formula>IF(VLOOKUP($BZ$3,optionalAttributePTDMap,MATCH($A4,attributeMapFeedProductType,0)+1,FALSE)&gt;0,1,0)</formula>
    </cfRule>
    <cfRule type="expression" priority="385" dxfId="4">
      <formula>IF(VLOOKUP($BZ$3,preferredAttributePTDMap,MATCH($A4,attributeMapFeedProductType,0)+1,FALSE)&gt;0,1,0)</formula>
    </cfRule>
    <cfRule type="expression" priority="386"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formula>IF(LEN(CA4)&gt;0,1,0)</formula>
    </cfRule>
    <cfRule type="expression" priority="388" dxfId="2">
      <formula>IF(VLOOKUP($CA$3,requiredAttributePTDMap,MATCH($A4,attributeMapFeedProductType,0)+1,FALSE)&gt;0,1,0)</formula>
    </cfRule>
    <cfRule type="expression" priority="389" dxfId="3">
      <formula>IF(VLOOKUP($CA$3,optionalAttributePTDMap,MATCH($A4,attributeMapFeedProductType,0)+1,FALSE)&gt;0,1,0)</formula>
    </cfRule>
    <cfRule type="expression" priority="390" dxfId="4">
      <formula>IF(VLOOKUP($CA$3,preferredAttributePTDMap,MATCH($A4,attributeMapFeedProductType,0)+1,FALSE)&gt;0,1,0)</formula>
    </cfRule>
    <cfRule type="expression" priority="391"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formula>IF(LEN(CB4)&gt;0,1,0)</formula>
    </cfRule>
    <cfRule type="expression" priority="393" dxfId="2">
      <formula>IF(VLOOKUP($CB$3,requiredAttributePTDMap,MATCH($A4,attributeMapFeedProductType,0)+1,FALSE)&gt;0,1,0)</formula>
    </cfRule>
    <cfRule type="expression" priority="394" dxfId="3">
      <formula>IF(VLOOKUP($CB$3,optionalAttributePTDMap,MATCH($A4,attributeMapFeedProductType,0)+1,FALSE)&gt;0,1,0)</formula>
    </cfRule>
    <cfRule type="expression" priority="395" dxfId="4">
      <formula>IF(VLOOKUP($CB$3,preferredAttributePTDMap,MATCH($A4,attributeMapFeedProductType,0)+1,FALSE)&gt;0,1,0)</formula>
    </cfRule>
    <cfRule type="expression" priority="396"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formula>IF(LEN(CC4)&gt;0,1,0)</formula>
    </cfRule>
    <cfRule type="expression" priority="398" dxfId="2">
      <formula>IF(VLOOKUP($CC$3,requiredAttributePTDMap,MATCH($A4,attributeMapFeedProductType,0)+1,FALSE)&gt;0,1,0)</formula>
    </cfRule>
    <cfRule type="expression" priority="399" dxfId="3">
      <formula>IF(VLOOKUP($CC$3,optionalAttributePTDMap,MATCH($A4,attributeMapFeedProductType,0)+1,FALSE)&gt;0,1,0)</formula>
    </cfRule>
    <cfRule type="expression" priority="400" dxfId="4">
      <formula>IF(VLOOKUP($CC$3,preferredAttributePTDMap,MATCH($A4,attributeMapFeedProductType,0)+1,FALSE)&gt;0,1,0)</formula>
    </cfRule>
    <cfRule type="expression" priority="401"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formula>IF(LEN(CD4)&gt;0,1,0)</formula>
    </cfRule>
    <cfRule type="expression" priority="403" dxfId="2">
      <formula>IF(VLOOKUP($CD$3,requiredAttributePTDMap,MATCH($A4,attributeMapFeedProductType,0)+1,FALSE)&gt;0,1,0)</formula>
    </cfRule>
    <cfRule type="expression" priority="404" dxfId="3">
      <formula>IF(VLOOKUP($CD$3,optionalAttributePTDMap,MATCH($A4,attributeMapFeedProductType,0)+1,FALSE)&gt;0,1,0)</formula>
    </cfRule>
    <cfRule type="expression" priority="405" dxfId="4">
      <formula>IF(VLOOKUP($CD$3,preferredAttributePTDMap,MATCH($A4,attributeMapFeedProductType,0)+1,FALSE)&gt;0,1,0)</formula>
    </cfRule>
    <cfRule type="expression" priority="406"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formula>IF(LEN(CE4)&gt;0,1,0)</formula>
    </cfRule>
    <cfRule type="expression" priority="408" dxfId="2">
      <formula>IF(VLOOKUP($CE$3,requiredAttributePTDMap,MATCH($A4,attributeMapFeedProductType,0)+1,FALSE)&gt;0,1,0)</formula>
    </cfRule>
    <cfRule type="expression" priority="409" dxfId="3">
      <formula>IF(VLOOKUP($CE$3,optionalAttributePTDMap,MATCH($A4,attributeMapFeedProductType,0)+1,FALSE)&gt;0,1,0)</formula>
    </cfRule>
    <cfRule type="expression" priority="410" dxfId="4">
      <formula>IF(VLOOKUP($CE$3,preferredAttributePTDMap,MATCH($A4,attributeMapFeedProductType,0)+1,FALSE)&gt;0,1,0)</formula>
    </cfRule>
    <cfRule type="expression" priority="411"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formula>IF(LEN(CF4)&gt;0,1,0)</formula>
    </cfRule>
    <cfRule type="expression" priority="413" dxfId="2">
      <formula>IF(VLOOKUP($CF$3,requiredAttributePTDMap,MATCH($A4,attributeMapFeedProductType,0)+1,FALSE)&gt;0,1,0)</formula>
    </cfRule>
    <cfRule type="expression" priority="414" dxfId="3">
      <formula>IF(VLOOKUP($CF$3,optionalAttributePTDMap,MATCH($A4,attributeMapFeedProductType,0)+1,FALSE)&gt;0,1,0)</formula>
    </cfRule>
    <cfRule type="expression" priority="415" dxfId="4">
      <formula>IF(VLOOKUP($CF$3,preferredAttributePTDMap,MATCH($A4,attributeMapFeedProductType,0)+1,FALSE)&gt;0,1,0)</formula>
    </cfRule>
    <cfRule type="expression" priority="416"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formula>IF(LEN(CG4)&gt;0,1,0)</formula>
    </cfRule>
    <cfRule type="expression" priority="418" dxfId="2">
      <formula>IF(VLOOKUP($CG$3,requiredAttributePTDMap,MATCH($A4,attributeMapFeedProductType,0)+1,FALSE)&gt;0,1,0)</formula>
    </cfRule>
    <cfRule type="expression" priority="419" dxfId="3">
      <formula>IF(VLOOKUP($CG$3,optionalAttributePTDMap,MATCH($A4,attributeMapFeedProductType,0)+1,FALSE)&gt;0,1,0)</formula>
    </cfRule>
    <cfRule type="expression" priority="420" dxfId="4">
      <formula>IF(VLOOKUP($CG$3,preferredAttributePTDMap,MATCH($A4,attributeMapFeedProductType,0)+1,FALSE)&gt;0,1,0)</formula>
    </cfRule>
    <cfRule type="expression" priority="421"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0">
      <formula>AND(AND((0)),1=1)</formula>
    </cfRule>
    <cfRule type="expression" priority="423" dxfId="0">
      <formula>AND(AND(OR(AND(AND(IF(COUNTIF(CONDITION_LIST_0, CR4)&gt;0,FALSE,TRUE)))),A4&lt;&gt;""))</formula>
    </cfRule>
    <cfRule type="expression" priority="424" dxfId="1">
      <formula>IF(LEN(CH4)&gt;0,1,0)</formula>
    </cfRule>
    <cfRule type="expression" priority="425" dxfId="2">
      <formula>IF(VLOOKUP($CH$3,requiredAttributePTDMap,MATCH($A4,attributeMapFeedProductType,0)+1,FALSE)&gt;0,1,0)</formula>
    </cfRule>
    <cfRule type="expression" priority="426" dxfId="3">
      <formula>IF(VLOOKUP($CH$3,optionalAttributePTDMap,MATCH($A4,attributeMapFeedProductType,0)+1,FALSE)&gt;0,1,0)</formula>
    </cfRule>
    <cfRule type="expression" priority="427" dxfId="4">
      <formula>IF(VLOOKUP($CH$3,preferredAttributePTDMap,MATCH($A4,attributeMapFeedProductType,0)+1,FALSE)&gt;0,1,0)</formula>
    </cfRule>
    <cfRule type="expression" priority="428"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9" dxfId="0">
      <formula>AND(AND((0)),1=1)</formula>
    </cfRule>
    <cfRule type="expression" priority="430" dxfId="0">
      <formula>AND(AND(OR(AND(AND(IF(COUNTIF(CONDITION_LIST_1, CH4)&gt;0,FALSE,TRUE)))),A4&lt;&gt;""))</formula>
    </cfRule>
    <cfRule type="expression" priority="431" dxfId="1">
      <formula>IF(LEN(CI4)&gt;0,1,0)</formula>
    </cfRule>
    <cfRule type="expression" priority="432" dxfId="2">
      <formula>IF(VLOOKUP($CI$3,requiredAttributePTDMap,MATCH($A4,attributeMapFeedProductType,0)+1,FALSE)&gt;0,1,0)</formula>
    </cfRule>
    <cfRule type="expression" priority="433" dxfId="3">
      <formula>IF(VLOOKUP($CI$3,optionalAttributePTDMap,MATCH($A4,attributeMapFeedProductType,0)+1,FALSE)&gt;0,1,0)</formula>
    </cfRule>
    <cfRule type="expression" priority="434" dxfId="4">
      <formula>IF(VLOOKUP($CI$3,preferredAttributePTDMap,MATCH($A4,attributeMapFeedProductType,0)+1,FALSE)&gt;0,1,0)</formula>
    </cfRule>
    <cfRule type="expression" priority="435"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6" dxfId="0">
      <formula>AND(AND((0)),1=1)</formula>
    </cfRule>
    <cfRule type="expression" priority="437" dxfId="0">
      <formula>AND(AND(OR(AND(AND(IF(COUNTIF(CONDITION_LIST_1, CH4)&gt;0,FALSE,TRUE)))),A4&lt;&gt;""))</formula>
    </cfRule>
    <cfRule type="expression" priority="438" dxfId="1">
      <formula>IF(LEN(CJ4)&gt;0,1,0)</formula>
    </cfRule>
    <cfRule type="expression" priority="439" dxfId="2">
      <formula>IF(VLOOKUP($CJ$3,requiredAttributePTDMap,MATCH($A4,attributeMapFeedProductType,0)+1,FALSE)&gt;0,1,0)</formula>
    </cfRule>
    <cfRule type="expression" priority="440" dxfId="3">
      <formula>IF(VLOOKUP($CJ$3,optionalAttributePTDMap,MATCH($A4,attributeMapFeedProductType,0)+1,FALSE)&gt;0,1,0)</formula>
    </cfRule>
    <cfRule type="expression" priority="441" dxfId="4">
      <formula>IF(VLOOKUP($CJ$3,preferredAttributePTDMap,MATCH($A4,attributeMapFeedProductType,0)+1,FALSE)&gt;0,1,0)</formula>
    </cfRule>
    <cfRule type="expression" priority="442"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3" dxfId="0">
      <formula>AND(AND((0)),1=1)</formula>
    </cfRule>
    <cfRule type="expression" priority="444" dxfId="0">
      <formula>AND(AND(OR(AND(AND(IF(COUNTIF(CONDITION_LIST_1, CH4)&gt;0,FALSE,TRUE)))),A4&lt;&gt;""))</formula>
    </cfRule>
    <cfRule type="expression" priority="445" dxfId="1">
      <formula>IF(LEN(CK4)&gt;0,1,0)</formula>
    </cfRule>
    <cfRule type="expression" priority="446" dxfId="2">
      <formula>IF(VLOOKUP($CK$3,requiredAttributePTDMap,MATCH($A4,attributeMapFeedProductType,0)+1,FALSE)&gt;0,1,0)</formula>
    </cfRule>
    <cfRule type="expression" priority="447" dxfId="3">
      <formula>IF(VLOOKUP($CK$3,optionalAttributePTDMap,MATCH($A4,attributeMapFeedProductType,0)+1,FALSE)&gt;0,1,0)</formula>
    </cfRule>
    <cfRule type="expression" priority="448" dxfId="4">
      <formula>IF(VLOOKUP($CK$3,preferredAttributePTDMap,MATCH($A4,attributeMapFeedProductType,0)+1,FALSE)&gt;0,1,0)</formula>
    </cfRule>
    <cfRule type="expression" priority="449"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50" dxfId="0">
      <formula>AND(AND((0)),1=1)</formula>
    </cfRule>
    <cfRule type="expression" priority="451" dxfId="0">
      <formula>AND(AND(OR(AND(AND(IF(COUNTIF(CONDITION_LIST_1, CH4)&gt;0,FALSE,TRUE)))),A4&lt;&gt;""))</formula>
    </cfRule>
    <cfRule type="expression" priority="452" dxfId="1">
      <formula>IF(LEN(CL4)&gt;0,1,0)</formula>
    </cfRule>
    <cfRule type="expression" priority="453" dxfId="2">
      <formula>IF(VLOOKUP($CL$3,requiredAttributePTDMap,MATCH($A4,attributeMapFeedProductType,0)+1,FALSE)&gt;0,1,0)</formula>
    </cfRule>
    <cfRule type="expression" priority="454" dxfId="3">
      <formula>IF(VLOOKUP($CL$3,optionalAttributePTDMap,MATCH($A4,attributeMapFeedProductType,0)+1,FALSE)&gt;0,1,0)</formula>
    </cfRule>
    <cfRule type="expression" priority="455" dxfId="4">
      <formula>IF(VLOOKUP($CL$3,preferredAttributePTDMap,MATCH($A4,attributeMapFeedProductType,0)+1,FALSE)&gt;0,1,0)</formula>
    </cfRule>
    <cfRule type="expression" priority="456"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7" dxfId="0">
      <formula>AND(AND((0)),1=1)</formula>
    </cfRule>
    <cfRule type="expression" priority="458" dxfId="0">
      <formula>AND(AND(OR(AND(AND(IF(COUNTIF(CONDITION_LIST_1, CH4)&gt;0,FALSE,TRUE)))),A4&lt;&gt;""))</formula>
    </cfRule>
    <cfRule type="expression" priority="459" dxfId="1">
      <formula>IF(LEN(CM4)&gt;0,1,0)</formula>
    </cfRule>
    <cfRule type="expression" priority="460" dxfId="2">
      <formula>IF(VLOOKUP($CM$3,requiredAttributePTDMap,MATCH($A4,attributeMapFeedProductType,0)+1,FALSE)&gt;0,1,0)</formula>
    </cfRule>
    <cfRule type="expression" priority="461" dxfId="3">
      <formula>IF(VLOOKUP($CM$3,optionalAttributePTDMap,MATCH($A4,attributeMapFeedProductType,0)+1,FALSE)&gt;0,1,0)</formula>
    </cfRule>
    <cfRule type="expression" priority="462" dxfId="4">
      <formula>IF(VLOOKUP($CM$3,preferredAttributePTDMap,MATCH($A4,attributeMapFeedProductType,0)+1,FALSE)&gt;0,1,0)</formula>
    </cfRule>
    <cfRule type="expression" priority="463"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64" dxfId="0">
      <formula>AND(AND((0)),1=1)</formula>
    </cfRule>
    <cfRule type="expression" priority="465" dxfId="0">
      <formula>AND(AND(OR(AND(AND(IF(COUNTIF(CONDITION_LIST_1, CH4)&gt;0,FALSE,TRUE)))),A4&lt;&gt;""))</formula>
    </cfRule>
    <cfRule type="expression" priority="466" dxfId="1">
      <formula>IF(LEN(CN4)&gt;0,1,0)</formula>
    </cfRule>
    <cfRule type="expression" priority="467" dxfId="2">
      <formula>IF(VLOOKUP($CN$3,requiredAttributePTDMap,MATCH($A4,attributeMapFeedProductType,0)+1,FALSE)&gt;0,1,0)</formula>
    </cfRule>
    <cfRule type="expression" priority="468" dxfId="3">
      <formula>IF(VLOOKUP($CN$3,optionalAttributePTDMap,MATCH($A4,attributeMapFeedProductType,0)+1,FALSE)&gt;0,1,0)</formula>
    </cfRule>
    <cfRule type="expression" priority="469" dxfId="4">
      <formula>IF(VLOOKUP($CN$3,preferredAttributePTDMap,MATCH($A4,attributeMapFeedProductType,0)+1,FALSE)&gt;0,1,0)</formula>
    </cfRule>
    <cfRule type="expression" priority="470"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71" dxfId="0">
      <formula>AND(AND((0)),1=1)</formula>
    </cfRule>
    <cfRule type="expression" priority="472" dxfId="0">
      <formula>AND(AND(OR(AND(AND(IF(COUNTIF(CONDITION_LIST_1, CH4)&gt;0,FALSE,TRUE)))),A4&lt;&gt;""))</formula>
    </cfRule>
    <cfRule type="expression" priority="473" dxfId="1">
      <formula>IF(LEN(CO4)&gt;0,1,0)</formula>
    </cfRule>
    <cfRule type="expression" priority="474" dxfId="2">
      <formula>IF(VLOOKUP($CO$3,requiredAttributePTDMap,MATCH($A4,attributeMapFeedProductType,0)+1,FALSE)&gt;0,1,0)</formula>
    </cfRule>
    <cfRule type="expression" priority="475" dxfId="3">
      <formula>IF(VLOOKUP($CO$3,optionalAttributePTDMap,MATCH($A4,attributeMapFeedProductType,0)+1,FALSE)&gt;0,1,0)</formula>
    </cfRule>
    <cfRule type="expression" priority="476" dxfId="4">
      <formula>IF(VLOOKUP($CO$3,preferredAttributePTDMap,MATCH($A4,attributeMapFeedProductType,0)+1,FALSE)&gt;0,1,0)</formula>
    </cfRule>
    <cfRule type="expression" priority="477"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78" dxfId="0">
      <formula>AND(AND((0)),1=1)</formula>
    </cfRule>
    <cfRule type="expression" priority="479" dxfId="0">
      <formula>AND(AND(OR(AND(AND(IF(COUNTIF(CONDITION_LIST_1, CH4)&gt;0,FALSE,TRUE)))),A4&lt;&gt;""))</formula>
    </cfRule>
    <cfRule type="expression" priority="480" dxfId="1">
      <formula>IF(LEN(CP4)&gt;0,1,0)</formula>
    </cfRule>
    <cfRule type="expression" priority="481" dxfId="2">
      <formula>IF(VLOOKUP($CP$3,requiredAttributePTDMap,MATCH($A4,attributeMapFeedProductType,0)+1,FALSE)&gt;0,1,0)</formula>
    </cfRule>
    <cfRule type="expression" priority="482" dxfId="3">
      <formula>IF(VLOOKUP($CP$3,optionalAttributePTDMap,MATCH($A4,attributeMapFeedProductType,0)+1,FALSE)&gt;0,1,0)</formula>
    </cfRule>
    <cfRule type="expression" priority="483" dxfId="4">
      <formula>IF(VLOOKUP($CP$3,preferredAttributePTDMap,MATCH($A4,attributeMapFeedProductType,0)+1,FALSE)&gt;0,1,0)</formula>
    </cfRule>
    <cfRule type="expression" priority="484"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85" dxfId="0">
      <formula>AND(AND((0)),1=1)</formula>
    </cfRule>
    <cfRule type="expression" priority="486" dxfId="0">
      <formula>AND(AND(OR(AND(OR(OR(NOT(BX4&lt;&gt;"DEFAULT"),BX4="")))),A4&lt;&gt;""))</formula>
    </cfRule>
    <cfRule type="expression" priority="487" dxfId="1">
      <formula>IF(LEN(CQ4)&gt;0,1,0)</formula>
    </cfRule>
    <cfRule type="expression" priority="488" dxfId="2">
      <formula>IF(VLOOKUP($CQ$3,requiredAttributePTDMap,MATCH($A4,attributeMapFeedProductType,0)+1,FALSE)&gt;0,1,0)</formula>
    </cfRule>
    <cfRule type="expression" priority="489" dxfId="3">
      <formula>IF(VLOOKUP($CQ$3,optionalAttributePTDMap,MATCH($A4,attributeMapFeedProductType,0)+1,FALSE)&gt;0,1,0)</formula>
    </cfRule>
    <cfRule type="expression" priority="490" dxfId="4">
      <formula>IF(VLOOKUP($CQ$3,preferredAttributePTDMap,MATCH($A4,attributeMapFeedProductType,0)+1,FALSE)&gt;0,1,0)</formula>
    </cfRule>
    <cfRule type="expression" priority="491"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92" dxfId="0">
      <formula>AND(AND((0)),1=1)</formula>
    </cfRule>
    <cfRule type="expression" priority="493" dxfId="0">
      <formula>AND(AND(OR(AND(AND(IF(COUNTIF(CONDITION_LIST_0, CQ4)&gt;0,FALSE,TRUE)))),A4&lt;&gt;""))</formula>
    </cfRule>
    <cfRule type="expression" priority="494" dxfId="1">
      <formula>IF(LEN(CR4)&gt;0,1,0)</formula>
    </cfRule>
    <cfRule type="expression" priority="495" dxfId="2">
      <formula>IF(VLOOKUP($CR$3,requiredAttributePTDMap,MATCH($A4,attributeMapFeedProductType,0)+1,FALSE)&gt;0,1,0)</formula>
    </cfRule>
    <cfRule type="expression" priority="496" dxfId="3">
      <formula>IF(VLOOKUP($CR$3,optionalAttributePTDMap,MATCH($A4,attributeMapFeedProductType,0)+1,FALSE)&gt;0,1,0)</formula>
    </cfRule>
    <cfRule type="expression" priority="497" dxfId="4">
      <formula>IF(VLOOKUP($CR$3,preferredAttributePTDMap,MATCH($A4,attributeMapFeedProductType,0)+1,FALSE)&gt;0,1,0)</formula>
    </cfRule>
    <cfRule type="expression" priority="498"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99" dxfId="0">
      <formula>AND(AND((0)),1=1)</formula>
    </cfRule>
    <cfRule type="expression" priority="500" dxfId="0">
      <formula>AND(AND(OR(AND(OR(OR(NOT(DB4&lt;&gt;"not_applicable"),DB4="")),OR(OR(NOT(DC4&lt;&gt;"not_applicable"),DC4="")),OR(OR(NOT(DD4&lt;&gt;"not_applicable"),DD4="")),OR(OR(NOT(DE4&lt;&gt;"not_applicable"),DE4="")),OR(OR(NOT(DF4&lt;&gt;"not_applicable"),DF4="")))),A4&lt;&gt;""))</formula>
    </cfRule>
    <cfRule type="expression" priority="501" dxfId="1">
      <formula>IF(LEN(CS4)&gt;0,1,0)</formula>
    </cfRule>
    <cfRule type="expression" priority="502" dxfId="2">
      <formula>IF(VLOOKUP($CS$3,requiredAttributePTDMap,MATCH($A4,attributeMapFeedProductType,0)+1,FALSE)&gt;0,1,0)</formula>
    </cfRule>
    <cfRule type="expression" priority="503" dxfId="3">
      <formula>IF(VLOOKUP($CS$3,optionalAttributePTDMap,MATCH($A4,attributeMapFeedProductType,0)+1,FALSE)&gt;0,1,0)</formula>
    </cfRule>
    <cfRule type="expression" priority="504" dxfId="4">
      <formula>IF(VLOOKUP($CS$3,preferredAttributePTDMap,MATCH($A4,attributeMapFeedProductType,0)+1,FALSE)&gt;0,1,0)</formula>
    </cfRule>
    <cfRule type="expression" priority="505"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06" dxfId="0">
      <formula>AND(AND((0)),1=1)</formula>
    </cfRule>
    <cfRule type="expression" priority="507" dxfId="0">
      <formula>AND(AND(OR(AND(OR(OR(NOT(DB4&lt;&gt;"not_applicable"),DB4="")),OR(OR(NOT(DC4&lt;&gt;"not_applicable"),DC4="")),OR(OR(NOT(DD4&lt;&gt;"not_applicable"),DD4="")),OR(OR(NOT(DE4&lt;&gt;"not_applicable"),DE4="")),OR(OR(NOT(DF4&lt;&gt;"not_applicable"),DF4="")))),A4&lt;&gt;""))</formula>
    </cfRule>
    <cfRule type="expression" priority="508" dxfId="1">
      <formula>IF(LEN(CT4)&gt;0,1,0)</formula>
    </cfRule>
    <cfRule type="expression" priority="509" dxfId="2">
      <formula>IF(VLOOKUP($CT$3,requiredAttributePTDMap,MATCH($A4,attributeMapFeedProductType,0)+1,FALSE)&gt;0,1,0)</formula>
    </cfRule>
    <cfRule type="expression" priority="510" dxfId="3">
      <formula>IF(VLOOKUP($CT$3,optionalAttributePTDMap,MATCH($A4,attributeMapFeedProductType,0)+1,FALSE)&gt;0,1,0)</formula>
    </cfRule>
    <cfRule type="expression" priority="511" dxfId="4">
      <formula>IF(VLOOKUP($CT$3,preferredAttributePTDMap,MATCH($A4,attributeMapFeedProductType,0)+1,FALSE)&gt;0,1,0)</formula>
    </cfRule>
    <cfRule type="expression" priority="512"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13" dxfId="0">
      <formula>AND(AND((0)),1=1)</formula>
    </cfRule>
    <cfRule type="expression" priority="514" dxfId="0">
      <formula>AND(AND(OR(AND(AND(IF(COUNTIF(CONDITION_LIST_1, CH4)&gt;0,FALSE,TRUE)))),A4&lt;&gt;""))</formula>
    </cfRule>
    <cfRule type="expression" priority="515" dxfId="1">
      <formula>IF(LEN(CU4)&gt;0,1,0)</formula>
    </cfRule>
    <cfRule type="expression" priority="516" dxfId="2">
      <formula>IF(VLOOKUP($CU$3,requiredAttributePTDMap,MATCH($A4,attributeMapFeedProductType,0)+1,FALSE)&gt;0,1,0)</formula>
    </cfRule>
    <cfRule type="expression" priority="517" dxfId="3">
      <formula>IF(VLOOKUP($CU$3,optionalAttributePTDMap,MATCH($A4,attributeMapFeedProductType,0)+1,FALSE)&gt;0,1,0)</formula>
    </cfRule>
    <cfRule type="expression" priority="518" dxfId="4">
      <formula>IF(VLOOKUP($CU$3,preferredAttributePTDMap,MATCH($A4,attributeMapFeedProductType,0)+1,FALSE)&gt;0,1,0)</formula>
    </cfRule>
    <cfRule type="expression" priority="519"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20" dxfId="0">
      <formula>AND(AND((0)),1=1)</formula>
    </cfRule>
    <cfRule type="expression" priority="521" dxfId="0">
      <formula>AND(AND(OR(AND(AND(IF(COUNTIF(CONDITION_LIST_1, CH4)&gt;0,FALSE,TRUE)))),A4&lt;&gt;""))</formula>
    </cfRule>
    <cfRule type="expression" priority="522" dxfId="1">
      <formula>IF(LEN(CV4)&gt;0,1,0)</formula>
    </cfRule>
    <cfRule type="expression" priority="523" dxfId="2">
      <formula>IF(VLOOKUP($CV$3,requiredAttributePTDMap,MATCH($A4,attributeMapFeedProductType,0)+1,FALSE)&gt;0,1,0)</formula>
    </cfRule>
    <cfRule type="expression" priority="524" dxfId="3">
      <formula>IF(VLOOKUP($CV$3,optionalAttributePTDMap,MATCH($A4,attributeMapFeedProductType,0)+1,FALSE)&gt;0,1,0)</formula>
    </cfRule>
    <cfRule type="expression" priority="525" dxfId="4">
      <formula>IF(VLOOKUP($CV$3,preferredAttributePTDMap,MATCH($A4,attributeMapFeedProductType,0)+1,FALSE)&gt;0,1,0)</formula>
    </cfRule>
    <cfRule type="expression" priority="526"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27" dxfId="0">
      <formula>AND(AND((0)),1=1)</formula>
    </cfRule>
    <cfRule type="expression" priority="528" dxfId="0">
      <formula>AND(AND(OR(AND(AND(IF(COUNTIF(CONDITION_LIST_1, CH4)&gt;0,FALSE,TRUE)))),A4&lt;&gt;""))</formula>
    </cfRule>
    <cfRule type="expression" priority="529" dxfId="1">
      <formula>IF(LEN(CW4)&gt;0,1,0)</formula>
    </cfRule>
    <cfRule type="expression" priority="530" dxfId="2">
      <formula>IF(VLOOKUP($CW$3,requiredAttributePTDMap,MATCH($A4,attributeMapFeedProductType,0)+1,FALSE)&gt;0,1,0)</formula>
    </cfRule>
    <cfRule type="expression" priority="531" dxfId="3">
      <formula>IF(VLOOKUP($CW$3,optionalAttributePTDMap,MATCH($A4,attributeMapFeedProductType,0)+1,FALSE)&gt;0,1,0)</formula>
    </cfRule>
    <cfRule type="expression" priority="532" dxfId="4">
      <formula>IF(VLOOKUP($CW$3,preferredAttributePTDMap,MATCH($A4,attributeMapFeedProductType,0)+1,FALSE)&gt;0,1,0)</formula>
    </cfRule>
    <cfRule type="expression" priority="533"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34" dxfId="0">
      <formula>AND(AND((0)),1=1)</formula>
    </cfRule>
    <cfRule type="expression" priority="535" dxfId="0">
      <formula>AND(AND(OR(AND(AND(IF(COUNTIF(CONDITION_LIST_1, CH4)&gt;0,FALSE,TRUE)))),A4&lt;&gt;""))</formula>
    </cfRule>
    <cfRule type="expression" priority="536" dxfId="1">
      <formula>IF(LEN(CX4)&gt;0,1,0)</formula>
    </cfRule>
    <cfRule type="expression" priority="537" dxfId="2">
      <formula>IF(VLOOKUP($CX$3,requiredAttributePTDMap,MATCH($A4,attributeMapFeedProductType,0)+1,FALSE)&gt;0,1,0)</formula>
    </cfRule>
    <cfRule type="expression" priority="538" dxfId="3">
      <formula>IF(VLOOKUP($CX$3,optionalAttributePTDMap,MATCH($A4,attributeMapFeedProductType,0)+1,FALSE)&gt;0,1,0)</formula>
    </cfRule>
    <cfRule type="expression" priority="539" dxfId="4">
      <formula>IF(VLOOKUP($CX$3,preferredAttributePTDMap,MATCH($A4,attributeMapFeedProductType,0)+1,FALSE)&gt;0,1,0)</formula>
    </cfRule>
    <cfRule type="expression" priority="540"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41" dxfId="0">
      <formula>AND(AND((0)),1=1)</formula>
    </cfRule>
    <cfRule type="expression" priority="542" dxfId="0">
      <formula>AND(AND(OR(AND(AND(IF(COUNTIF(CONDITION_LIST_1, CH4)&gt;0,FALSE,TRUE)))),A4&lt;&gt;""))</formula>
    </cfRule>
    <cfRule type="expression" priority="543" dxfId="1">
      <formula>IF(LEN(CY4)&gt;0,1,0)</formula>
    </cfRule>
    <cfRule type="expression" priority="544" dxfId="2">
      <formula>IF(VLOOKUP($CY$3,requiredAttributePTDMap,MATCH($A4,attributeMapFeedProductType,0)+1,FALSE)&gt;0,1,0)</formula>
    </cfRule>
    <cfRule type="expression" priority="545" dxfId="3">
      <formula>IF(VLOOKUP($CY$3,optionalAttributePTDMap,MATCH($A4,attributeMapFeedProductType,0)+1,FALSE)&gt;0,1,0)</formula>
    </cfRule>
    <cfRule type="expression" priority="546" dxfId="4">
      <formula>IF(VLOOKUP($CY$3,preferredAttributePTDMap,MATCH($A4,attributeMapFeedProductType,0)+1,FALSE)&gt;0,1,0)</formula>
    </cfRule>
    <cfRule type="expression" priority="547"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48" dxfId="0">
      <formula>AND(AND((0)),1=1)</formula>
    </cfRule>
    <cfRule type="expression" priority="549" dxfId="0">
      <formula>AND(AND(OR(AND(AND(IF(COUNTIF(CONDITION_LIST_1, CH4)&gt;0,FALSE,TRUE)))),A4&lt;&gt;""))</formula>
    </cfRule>
    <cfRule type="expression" priority="550" dxfId="1">
      <formula>IF(LEN(CZ4)&gt;0,1,0)</formula>
    </cfRule>
    <cfRule type="expression" priority="551" dxfId="2">
      <formula>IF(VLOOKUP($CZ$3,requiredAttributePTDMap,MATCH($A4,attributeMapFeedProductType,0)+1,FALSE)&gt;0,1,0)</formula>
    </cfRule>
    <cfRule type="expression" priority="552" dxfId="3">
      <formula>IF(VLOOKUP($CZ$3,optionalAttributePTDMap,MATCH($A4,attributeMapFeedProductType,0)+1,FALSE)&gt;0,1,0)</formula>
    </cfRule>
    <cfRule type="expression" priority="553" dxfId="4">
      <formula>IF(VLOOKUP($CZ$3,preferredAttributePTDMap,MATCH($A4,attributeMapFeedProductType,0)+1,FALSE)&gt;0,1,0)</formula>
    </cfRule>
    <cfRule type="expression" priority="554"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55" dxfId="0">
      <formula>AND(AND((0)),1=1)</formula>
    </cfRule>
    <cfRule type="expression" priority="556" dxfId="0">
      <formula>AND(AND(OR(AND(AND(IF(COUNTIF(CONDITION_LIST_1, CH4)&gt;0,FALSE,TRUE)))),A4&lt;&gt;""))</formula>
    </cfRule>
    <cfRule type="expression" priority="557" dxfId="1">
      <formula>IF(LEN(DA4)&gt;0,1,0)</formula>
    </cfRule>
    <cfRule type="expression" priority="558" dxfId="2">
      <formula>IF(VLOOKUP($DA$3,requiredAttributePTDMap,MATCH($A4,attributeMapFeedProductType,0)+1,FALSE)&gt;0,1,0)</formula>
    </cfRule>
    <cfRule type="expression" priority="559" dxfId="3">
      <formula>IF(VLOOKUP($DA$3,optionalAttributePTDMap,MATCH($A4,attributeMapFeedProductType,0)+1,FALSE)&gt;0,1,0)</formula>
    </cfRule>
    <cfRule type="expression" priority="560" dxfId="4">
      <formula>IF(VLOOKUP($DA$3,preferredAttributePTDMap,MATCH($A4,attributeMapFeedProductType,0)+1,FALSE)&gt;0,1,0)</formula>
    </cfRule>
    <cfRule type="expression" priority="561"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62" dxfId="0">
      <formula>AND(AND((0)),1=1)</formula>
    </cfRule>
    <cfRule type="expression" priority="563" dxfId="0">
      <formula>AND(AND(OR(AND(OR(OR(NOT(BX4&lt;&gt;"DEFAULT"),BX4="")))),A4&lt;&gt;""))</formula>
    </cfRule>
    <cfRule type="expression" priority="564" dxfId="1">
      <formula>IF(LEN(DB4)&gt;0,1,0)</formula>
    </cfRule>
    <cfRule type="expression" priority="565" dxfId="2">
      <formula>IF(VLOOKUP($DB$3,requiredAttributePTDMap,MATCH($A4,attributeMapFeedProductType,0)+1,FALSE)&gt;0,1,0)</formula>
    </cfRule>
    <cfRule type="expression" priority="566" dxfId="3">
      <formula>IF(VLOOKUP($DB$3,optionalAttributePTDMap,MATCH($A4,attributeMapFeedProductType,0)+1,FALSE)&gt;0,1,0)</formula>
    </cfRule>
    <cfRule type="expression" priority="567" dxfId="4">
      <formula>IF(VLOOKUP($DB$3,preferredAttributePTDMap,MATCH($A4,attributeMapFeedProductType,0)+1,FALSE)&gt;0,1,0)</formula>
    </cfRule>
    <cfRule type="expression" priority="568"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69" dxfId="0">
      <formula>AND(AND((0)),1=1)</formula>
    </cfRule>
    <cfRule type="expression" priority="570" dxfId="0">
      <formula>AND(AND(OR(AND(OR(OR(NOT(BX4&lt;&gt;"DEFAULT"),BX4="")))),A4&lt;&gt;""))</formula>
    </cfRule>
    <cfRule type="expression" priority="571" dxfId="1">
      <formula>IF(LEN(DC4)&gt;0,1,0)</formula>
    </cfRule>
    <cfRule type="expression" priority="572" dxfId="2">
      <formula>IF(VLOOKUP($DC$3,requiredAttributePTDMap,MATCH($A4,attributeMapFeedProductType,0)+1,FALSE)&gt;0,1,0)</formula>
    </cfRule>
    <cfRule type="expression" priority="573" dxfId="3">
      <formula>IF(VLOOKUP($DC$3,optionalAttributePTDMap,MATCH($A4,attributeMapFeedProductType,0)+1,FALSE)&gt;0,1,0)</formula>
    </cfRule>
    <cfRule type="expression" priority="574" dxfId="4">
      <formula>IF(VLOOKUP($DC$3,preferredAttributePTDMap,MATCH($A4,attributeMapFeedProductType,0)+1,FALSE)&gt;0,1,0)</formula>
    </cfRule>
    <cfRule type="expression" priority="575"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76" dxfId="0">
      <formula>AND(AND((0)),1=1)</formula>
    </cfRule>
    <cfRule type="expression" priority="577" dxfId="0">
      <formula>AND(AND(OR(AND(OR(OR(NOT(BX4&lt;&gt;"DEFAULT"),BX4="")))),A4&lt;&gt;""))</formula>
    </cfRule>
    <cfRule type="expression" priority="578" dxfId="1">
      <formula>IF(LEN(DD4)&gt;0,1,0)</formula>
    </cfRule>
    <cfRule type="expression" priority="579" dxfId="2">
      <formula>IF(VLOOKUP($DD$3,requiredAttributePTDMap,MATCH($A4,attributeMapFeedProductType,0)+1,FALSE)&gt;0,1,0)</formula>
    </cfRule>
    <cfRule type="expression" priority="580" dxfId="3">
      <formula>IF(VLOOKUP($DD$3,optionalAttributePTDMap,MATCH($A4,attributeMapFeedProductType,0)+1,FALSE)&gt;0,1,0)</formula>
    </cfRule>
    <cfRule type="expression" priority="581" dxfId="4">
      <formula>IF(VLOOKUP($DD$3,preferredAttributePTDMap,MATCH($A4,attributeMapFeedProductType,0)+1,FALSE)&gt;0,1,0)</formula>
    </cfRule>
    <cfRule type="expression" priority="582"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83" dxfId="0">
      <formula>AND(AND((0)),1=1)</formula>
    </cfRule>
    <cfRule type="expression" priority="584" dxfId="0">
      <formula>AND(AND(OR(AND(OR(OR(NOT(BX4&lt;&gt;"DEFAULT"),BX4="")))),A4&lt;&gt;""))</formula>
    </cfRule>
    <cfRule type="expression" priority="585" dxfId="1">
      <formula>IF(LEN(DE4)&gt;0,1,0)</formula>
    </cfRule>
    <cfRule type="expression" priority="586" dxfId="2">
      <formula>IF(VLOOKUP($DE$3,requiredAttributePTDMap,MATCH($A4,attributeMapFeedProductType,0)+1,FALSE)&gt;0,1,0)</formula>
    </cfRule>
    <cfRule type="expression" priority="587" dxfId="3">
      <formula>IF(VLOOKUP($DE$3,optionalAttributePTDMap,MATCH($A4,attributeMapFeedProductType,0)+1,FALSE)&gt;0,1,0)</formula>
    </cfRule>
    <cfRule type="expression" priority="588" dxfId="4">
      <formula>IF(VLOOKUP($DE$3,preferredAttributePTDMap,MATCH($A4,attributeMapFeedProductType,0)+1,FALSE)&gt;0,1,0)</formula>
    </cfRule>
    <cfRule type="expression" priority="589"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90" dxfId="0">
      <formula>AND(AND((0)),1=1)</formula>
    </cfRule>
    <cfRule type="expression" priority="591" dxfId="0">
      <formula>AND(AND(OR(AND(OR(OR(NOT(BX4&lt;&gt;"DEFAULT"),BX4="")))),A4&lt;&gt;""))</formula>
    </cfRule>
    <cfRule type="expression" priority="592" dxfId="1">
      <formula>IF(LEN(DF4)&gt;0,1,0)</formula>
    </cfRule>
    <cfRule type="expression" priority="593" dxfId="2">
      <formula>IF(VLOOKUP($DF$3,requiredAttributePTDMap,MATCH($A4,attributeMapFeedProductType,0)+1,FALSE)&gt;0,1,0)</formula>
    </cfRule>
    <cfRule type="expression" priority="594" dxfId="3">
      <formula>IF(VLOOKUP($DF$3,optionalAttributePTDMap,MATCH($A4,attributeMapFeedProductType,0)+1,FALSE)&gt;0,1,0)</formula>
    </cfRule>
    <cfRule type="expression" priority="595" dxfId="4">
      <formula>IF(VLOOKUP($DF$3,preferredAttributePTDMap,MATCH($A4,attributeMapFeedProductType,0)+1,FALSE)&gt;0,1,0)</formula>
    </cfRule>
    <cfRule type="expression" priority="596"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97" dxfId="0">
      <formula>AND(AND((0)),1=1)</formula>
    </cfRule>
    <cfRule type="expression" priority="598" dxfId="0">
      <formula>AND(AND(OR(AND(AND(IF(COUNTIF(CONDITION_LIST_2, DB4)&gt;0,FALSE,TRUE)),AND(IF(COUNTIF(CONDITION_LIST_2, DC4)&gt;0,FALSE,TRUE)),AND(IF(COUNTIF(CONDITION_LIST_2, DD4)&gt;0,FALSE,TRUE)),AND(IF(COUNTIF(CONDITION_LIST_2, DE4)&gt;0,FALSE,TRUE)),AND(IF(COUNTIF(CONDITION_LIST_2, DF4)&gt;0,FALSE,TRUE)))),A4&lt;&gt;""))</formula>
    </cfRule>
    <cfRule type="expression" priority="599" dxfId="1">
      <formula>IF(LEN(DG4)&gt;0,1,0)</formula>
    </cfRule>
    <cfRule type="expression" priority="600" dxfId="2">
      <formula>IF(VLOOKUP($DG$3,requiredAttributePTDMap,MATCH($A4,attributeMapFeedProductType,0)+1,FALSE)&gt;0,1,0)</formula>
    </cfRule>
    <cfRule type="expression" priority="601" dxfId="3">
      <formula>IF(VLOOKUP($DG$3,optionalAttributePTDMap,MATCH($A4,attributeMapFeedProductType,0)+1,FALSE)&gt;0,1,0)</formula>
    </cfRule>
    <cfRule type="expression" priority="602" dxfId="4">
      <formula>IF(VLOOKUP($DG$3,preferredAttributePTDMap,MATCH($A4,attributeMapFeedProductType,0)+1,FALSE)&gt;0,1,0)</formula>
    </cfRule>
    <cfRule type="expression" priority="603"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604" dxfId="0">
      <formula>AND(AND((0)),1=1)</formula>
    </cfRule>
    <cfRule type="expression" priority="605" dxfId="0">
      <formula>AND(AND(OR(AND(OR(OR(NOT(DB4&lt;&gt;"ghs"),DB4="")),OR(OR(NOT(DC4&lt;&gt;"ghs"),DC4="")),OR(OR(NOT(DD4&lt;&gt;"ghs"),DD4="")),OR(OR(NOT(DE4&lt;&gt;"ghs"),DE4="")),OR(OR(NOT(DF4&lt;&gt;"ghs"),DF4="")))),A4&lt;&gt;""))</formula>
    </cfRule>
    <cfRule type="expression" priority="606" dxfId="1">
      <formula>IF(LEN(DH4)&gt;0,1,0)</formula>
    </cfRule>
    <cfRule type="expression" priority="607" dxfId="2">
      <formula>IF(VLOOKUP($DH$3,requiredAttributePTDMap,MATCH($A4,attributeMapFeedProductType,0)+1,FALSE)&gt;0,1,0)</formula>
    </cfRule>
    <cfRule type="expression" priority="608" dxfId="3">
      <formula>IF(VLOOKUP($DH$3,optionalAttributePTDMap,MATCH($A4,attributeMapFeedProductType,0)+1,FALSE)&gt;0,1,0)</formula>
    </cfRule>
    <cfRule type="expression" priority="609" dxfId="4">
      <formula>IF(VLOOKUP($DH$3,preferredAttributePTDMap,MATCH($A4,attributeMapFeedProductType,0)+1,FALSE)&gt;0,1,0)</formula>
    </cfRule>
    <cfRule type="expression" priority="610"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611" dxfId="0">
      <formula>AND(AND((0)),1=1)</formula>
    </cfRule>
    <cfRule type="expression" priority="612" dxfId="0">
      <formula>AND(AND(OR(AND(OR(OR(NOT(DB4&lt;&gt;"not_applicable"),DB4="")),OR(OR(NOT(DC4&lt;&gt;"not_applicable"),DC4="")),OR(OR(NOT(DD4&lt;&gt;"not_applicable"),DD4="")),OR(OR(NOT(DE4&lt;&gt;"not_applicable"),DE4="")),OR(OR(NOT(DF4&lt;&gt;"not_applicable"),DF4="")))),A4&lt;&gt;""))</formula>
    </cfRule>
    <cfRule type="expression" priority="613" dxfId="1">
      <formula>IF(LEN(DI4)&gt;0,1,0)</formula>
    </cfRule>
    <cfRule type="expression" priority="614" dxfId="2">
      <formula>IF(VLOOKUP($DI$3,requiredAttributePTDMap,MATCH($A4,attributeMapFeedProductType,0)+1,FALSE)&gt;0,1,0)</formula>
    </cfRule>
    <cfRule type="expression" priority="615" dxfId="3">
      <formula>IF(VLOOKUP($DI$3,optionalAttributePTDMap,MATCH($A4,attributeMapFeedProductType,0)+1,FALSE)&gt;0,1,0)</formula>
    </cfRule>
    <cfRule type="expression" priority="616" dxfId="4">
      <formula>IF(VLOOKUP($DI$3,preferredAttributePTDMap,MATCH($A4,attributeMapFeedProductType,0)+1,FALSE)&gt;0,1,0)</formula>
    </cfRule>
    <cfRule type="expression" priority="617"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18" dxfId="0">
      <formula>AND(AND((0)),1=1)</formula>
    </cfRule>
    <cfRule type="expression" priority="619" dxfId="0">
      <formula>AND(AND(OR(AND(OR(OR(NOT(DB4&lt;&gt;"not_applicable"),DB4="")),OR(OR(NOT(DC4&lt;&gt;"not_applicable"),DC4="")),OR(OR(NOT(DD4&lt;&gt;"not_applicable"),DD4="")),OR(OR(NOT(DE4&lt;&gt;"not_applicable"),DE4="")),OR(OR(NOT(DF4&lt;&gt;"not_applicable"),DF4="")))),A4&lt;&gt;""))</formula>
    </cfRule>
    <cfRule type="expression" priority="620" dxfId="1">
      <formula>IF(LEN(DJ4)&gt;0,1,0)</formula>
    </cfRule>
    <cfRule type="expression" priority="621" dxfId="2">
      <formula>IF(VLOOKUP($DJ$3,requiredAttributePTDMap,MATCH($A4,attributeMapFeedProductType,0)+1,FALSE)&gt;0,1,0)</formula>
    </cfRule>
    <cfRule type="expression" priority="622" dxfId="3">
      <formula>IF(VLOOKUP($DJ$3,optionalAttributePTDMap,MATCH($A4,attributeMapFeedProductType,0)+1,FALSE)&gt;0,1,0)</formula>
    </cfRule>
    <cfRule type="expression" priority="623" dxfId="4">
      <formula>IF(VLOOKUP($DJ$3,preferredAttributePTDMap,MATCH($A4,attributeMapFeedProductType,0)+1,FALSE)&gt;0,1,0)</formula>
    </cfRule>
    <cfRule type="expression" priority="624"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25" dxfId="1">
      <formula>IF(LEN(DK4)&gt;0,1,0)</formula>
    </cfRule>
    <cfRule type="expression" priority="626" dxfId="2">
      <formula>IF(VLOOKUP($DK$3,requiredAttributePTDMap,MATCH($A4,attributeMapFeedProductType,0)+1,FALSE)&gt;0,1,0)</formula>
    </cfRule>
    <cfRule type="expression" priority="627" dxfId="3">
      <formula>IF(VLOOKUP($DK$3,optionalAttributePTDMap,MATCH($A4,attributeMapFeedProductType,0)+1,FALSE)&gt;0,1,0)</formula>
    </cfRule>
    <cfRule type="expression" priority="628" dxfId="4">
      <formula>IF(VLOOKUP($DK$3,preferredAttributePTDMap,MATCH($A4,attributeMapFeedProductType,0)+1,FALSE)&gt;0,1,0)</formula>
    </cfRule>
    <cfRule type="expression" priority="629"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30" dxfId="1">
      <formula>IF(LEN(DL4)&gt;0,1,0)</formula>
    </cfRule>
    <cfRule type="expression" priority="631" dxfId="2">
      <formula>IF(VLOOKUP($DL$3,requiredAttributePTDMap,MATCH($A4,attributeMapFeedProductType,0)+1,FALSE)&gt;0,1,0)</formula>
    </cfRule>
    <cfRule type="expression" priority="632" dxfId="3">
      <formula>IF(VLOOKUP($DL$3,optionalAttributePTDMap,MATCH($A4,attributeMapFeedProductType,0)+1,FALSE)&gt;0,1,0)</formula>
    </cfRule>
    <cfRule type="expression" priority="633" dxfId="4">
      <formula>IF(VLOOKUP($DL$3,preferredAttributePTDMap,MATCH($A4,attributeMapFeedProductType,0)+1,FALSE)&gt;0,1,0)</formula>
    </cfRule>
    <cfRule type="expression" priority="634"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35" dxfId="1">
      <formula>IF(LEN(DM4)&gt;0,1,0)</formula>
    </cfRule>
    <cfRule type="expression" priority="636" dxfId="2">
      <formula>IF(VLOOKUP($DM$3,requiredAttributePTDMap,MATCH($A4,attributeMapFeedProductType,0)+1,FALSE)&gt;0,1,0)</formula>
    </cfRule>
    <cfRule type="expression" priority="637" dxfId="3">
      <formula>IF(VLOOKUP($DM$3,optionalAttributePTDMap,MATCH($A4,attributeMapFeedProductType,0)+1,FALSE)&gt;0,1,0)</formula>
    </cfRule>
    <cfRule type="expression" priority="638" dxfId="4">
      <formula>IF(VLOOKUP($DM$3,preferredAttributePTDMap,MATCH($A4,attributeMapFeedProductType,0)+1,FALSE)&gt;0,1,0)</formula>
    </cfRule>
    <cfRule type="expression" priority="639"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40" dxfId="1">
      <formula>IF(LEN(DN4)&gt;0,1,0)</formula>
    </cfRule>
    <cfRule type="expression" priority="641" dxfId="2">
      <formula>IF(VLOOKUP($DN$3,requiredAttributePTDMap,MATCH($A4,attributeMapFeedProductType,0)+1,FALSE)&gt;0,1,0)</formula>
    </cfRule>
    <cfRule type="expression" priority="642" dxfId="3">
      <formula>IF(VLOOKUP($DN$3,optionalAttributePTDMap,MATCH($A4,attributeMapFeedProductType,0)+1,FALSE)&gt;0,1,0)</formula>
    </cfRule>
    <cfRule type="expression" priority="643" dxfId="4">
      <formula>IF(VLOOKUP($DN$3,preferredAttributePTDMap,MATCH($A4,attributeMapFeedProductType,0)+1,FALSE)&gt;0,1,0)</formula>
    </cfRule>
    <cfRule type="expression" priority="644"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45" dxfId="1">
      <formula>IF(LEN(DO4)&gt;0,1,0)</formula>
    </cfRule>
    <cfRule type="expression" priority="646" dxfId="2">
      <formula>IF(VLOOKUP($DO$3,requiredAttributePTDMap,MATCH($A4,attributeMapFeedProductType,0)+1,FALSE)&gt;0,1,0)</formula>
    </cfRule>
    <cfRule type="expression" priority="647" dxfId="3">
      <formula>IF(VLOOKUP($DO$3,optionalAttributePTDMap,MATCH($A4,attributeMapFeedProductType,0)+1,FALSE)&gt;0,1,0)</formula>
    </cfRule>
    <cfRule type="expression" priority="648" dxfId="4">
      <formula>IF(VLOOKUP($DO$3,preferredAttributePTDMap,MATCH($A4,attributeMapFeedProductType,0)+1,FALSE)&gt;0,1,0)</formula>
    </cfRule>
    <cfRule type="expression" priority="649"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50" dxfId="1">
      <formula>IF(LEN(DP4)&gt;0,1,0)</formula>
    </cfRule>
    <cfRule type="expression" priority="651" dxfId="2">
      <formula>IF(VLOOKUP($DP$3,requiredAttributePTDMap,MATCH($A4,attributeMapFeedProductType,0)+1,FALSE)&gt;0,1,0)</formula>
    </cfRule>
    <cfRule type="expression" priority="652" dxfId="3">
      <formula>IF(VLOOKUP($DP$3,optionalAttributePTDMap,MATCH($A4,attributeMapFeedProductType,0)+1,FALSE)&gt;0,1,0)</formula>
    </cfRule>
    <cfRule type="expression" priority="653" dxfId="4">
      <formula>IF(VLOOKUP($DP$3,preferredAttributePTDMap,MATCH($A4,attributeMapFeedProductType,0)+1,FALSE)&gt;0,1,0)</formula>
    </cfRule>
    <cfRule type="expression" priority="654"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55" dxfId="0">
      <formula>AND(AND((0)),1=1)</formula>
    </cfRule>
    <cfRule type="expression" priority="656" dxfId="0">
      <formula>AND(AND(OR(AND(AND(IF(COUNTIF(CONDITION_LIST_3, DB4)&gt;0,FALSE,TRUE)),AND(IF(COUNTIF(CONDITION_LIST_3, DC4)&gt;0,FALSE,TRUE)),AND(IF(COUNTIF(CONDITION_LIST_3, DD4)&gt;0,FALSE,TRUE)),AND(IF(COUNTIF(CONDITION_LIST_3, DE4)&gt;0,FALSE,TRUE)),AND(IF(COUNTIF(CONDITION_LIST_3, DF4)&gt;0,FALSE,TRUE)))),A4&lt;&gt;""))</formula>
    </cfRule>
    <cfRule type="expression" priority="657" dxfId="1">
      <formula>IF(LEN(DQ4)&gt;0,1,0)</formula>
    </cfRule>
    <cfRule type="expression" priority="658" dxfId="2">
      <formula>IF(VLOOKUP($DQ$3,requiredAttributePTDMap,MATCH($A4,attributeMapFeedProductType,0)+1,FALSE)&gt;0,1,0)</formula>
    </cfRule>
    <cfRule type="expression" priority="659" dxfId="3">
      <formula>IF(VLOOKUP($DQ$3,optionalAttributePTDMap,MATCH($A4,attributeMapFeedProductType,0)+1,FALSE)&gt;0,1,0)</formula>
    </cfRule>
    <cfRule type="expression" priority="660" dxfId="4">
      <formula>IF(VLOOKUP($DQ$3,preferredAttributePTDMap,MATCH($A4,attributeMapFeedProductType,0)+1,FALSE)&gt;0,1,0)</formula>
    </cfRule>
    <cfRule type="expression" priority="661"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62" dxfId="0">
      <formula>AND(AND((0)),1=1)</formula>
    </cfRule>
    <cfRule type="expression" priority="663" dxfId="0">
      <formula>AND(AND(OR(AND(AND(IF(COUNTIF(CONDITION_LIST_3, DB4)&gt;0,FALSE,TRUE)),AND(IF(COUNTIF(CONDITION_LIST_3, DC4)&gt;0,FALSE,TRUE)),AND(IF(COUNTIF(CONDITION_LIST_3, DD4)&gt;0,FALSE,TRUE)),AND(IF(COUNTIF(CONDITION_LIST_3, DE4)&gt;0,FALSE,TRUE)),AND(IF(COUNTIF(CONDITION_LIST_3, DF4)&gt;0,FALSE,TRUE)))),A4&lt;&gt;""))</formula>
    </cfRule>
    <cfRule type="expression" priority="664" dxfId="1">
      <formula>IF(LEN(DR4)&gt;0,1,0)</formula>
    </cfRule>
    <cfRule type="expression" priority="665" dxfId="2">
      <formula>IF(VLOOKUP($DR$3,requiredAttributePTDMap,MATCH($A4,attributeMapFeedProductType,0)+1,FALSE)&gt;0,1,0)</formula>
    </cfRule>
    <cfRule type="expression" priority="666" dxfId="3">
      <formula>IF(VLOOKUP($DR$3,optionalAttributePTDMap,MATCH($A4,attributeMapFeedProductType,0)+1,FALSE)&gt;0,1,0)</formula>
    </cfRule>
    <cfRule type="expression" priority="667" dxfId="4">
      <formula>IF(VLOOKUP($DR$3,preferredAttributePTDMap,MATCH($A4,attributeMapFeedProductType,0)+1,FALSE)&gt;0,1,0)</formula>
    </cfRule>
    <cfRule type="expression" priority="668"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69" dxfId="0">
      <formula>AND(AND((0)),1=1)</formula>
    </cfRule>
    <cfRule type="expression" priority="670" dxfId="0">
      <formula>AND(AND(OR(AND(AND(IF(COUNTIF(CONDITION_LIST_3, DB4)&gt;0,FALSE,TRUE)),AND(IF(COUNTIF(CONDITION_LIST_3, DC4)&gt;0,FALSE,TRUE)),AND(IF(COUNTIF(CONDITION_LIST_3, DD4)&gt;0,FALSE,TRUE)),AND(IF(COUNTIF(CONDITION_LIST_3, DE4)&gt;0,FALSE,TRUE)),AND(IF(COUNTIF(CONDITION_LIST_3, DF4)&gt;0,FALSE,TRUE)))),A4&lt;&gt;""))</formula>
    </cfRule>
    <cfRule type="expression" priority="671" dxfId="1">
      <formula>IF(LEN(DS4)&gt;0,1,0)</formula>
    </cfRule>
    <cfRule type="expression" priority="672" dxfId="2">
      <formula>IF(VLOOKUP($DS$3,requiredAttributePTDMap,MATCH($A4,attributeMapFeedProductType,0)+1,FALSE)&gt;0,1,0)</formula>
    </cfRule>
    <cfRule type="expression" priority="673" dxfId="3">
      <formula>IF(VLOOKUP($DS$3,optionalAttributePTDMap,MATCH($A4,attributeMapFeedProductType,0)+1,FALSE)&gt;0,1,0)</formula>
    </cfRule>
    <cfRule type="expression" priority="674" dxfId="4">
      <formula>IF(VLOOKUP($DS$3,preferredAttributePTDMap,MATCH($A4,attributeMapFeedProductType,0)+1,FALSE)&gt;0,1,0)</formula>
    </cfRule>
    <cfRule type="expression" priority="675"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76" dxfId="1">
      <formula>IF(LEN(DT4)&gt;0,1,0)</formula>
    </cfRule>
    <cfRule type="expression" priority="677" dxfId="2">
      <formula>IF(VLOOKUP($DT$3,requiredAttributePTDMap,MATCH($A4,attributeMapFeedProductType,0)+1,FALSE)&gt;0,1,0)</formula>
    </cfRule>
    <cfRule type="expression" priority="678" dxfId="3">
      <formula>IF(VLOOKUP($DT$3,optionalAttributePTDMap,MATCH($A4,attributeMapFeedProductType,0)+1,FALSE)&gt;0,1,0)</formula>
    </cfRule>
    <cfRule type="expression" priority="679" dxfId="4">
      <formula>IF(VLOOKUP($DT$3,preferredAttributePTDMap,MATCH($A4,attributeMapFeedProductType,0)+1,FALSE)&gt;0,1,0)</formula>
    </cfRule>
    <cfRule type="expression" priority="680"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81" dxfId="1">
      <formula>IF(LEN(DU4)&gt;0,1,0)</formula>
    </cfRule>
    <cfRule type="expression" priority="682" dxfId="2">
      <formula>IF(VLOOKUP($DU$3,requiredAttributePTDMap,MATCH($A4,attributeMapFeedProductType,0)+1,FALSE)&gt;0,1,0)</formula>
    </cfRule>
    <cfRule type="expression" priority="683" dxfId="3">
      <formula>IF(VLOOKUP($DU$3,optionalAttributePTDMap,MATCH($A4,attributeMapFeedProductType,0)+1,FALSE)&gt;0,1,0)</formula>
    </cfRule>
    <cfRule type="expression" priority="684" dxfId="4">
      <formula>IF(VLOOKUP($DU$3,preferredAttributePTDMap,MATCH($A4,attributeMapFeedProductType,0)+1,FALSE)&gt;0,1,0)</formula>
    </cfRule>
    <cfRule type="expression" priority="685"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86" dxfId="1">
      <formula>IF(LEN(DV4)&gt;0,1,0)</formula>
    </cfRule>
    <cfRule type="expression" priority="687" dxfId="2">
      <formula>IF(VLOOKUP($DV$3,requiredAttributePTDMap,MATCH($A4,attributeMapFeedProductType,0)+1,FALSE)&gt;0,1,0)</formula>
    </cfRule>
    <cfRule type="expression" priority="688" dxfId="3">
      <formula>IF(VLOOKUP($DV$3,optionalAttributePTDMap,MATCH($A4,attributeMapFeedProductType,0)+1,FALSE)&gt;0,1,0)</formula>
    </cfRule>
    <cfRule type="expression" priority="689" dxfId="4">
      <formula>IF(VLOOKUP($DV$3,preferredAttributePTDMap,MATCH($A4,attributeMapFeedProductType,0)+1,FALSE)&gt;0,1,0)</formula>
    </cfRule>
    <cfRule type="expression" priority="690"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91" dxfId="1">
      <formula>IF(LEN(DW4)&gt;0,1,0)</formula>
    </cfRule>
    <cfRule type="expression" priority="692" dxfId="2">
      <formula>IF(VLOOKUP($DW$3,requiredAttributePTDMap,MATCH($A4,attributeMapFeedProductType,0)+1,FALSE)&gt;0,1,0)</formula>
    </cfRule>
    <cfRule type="expression" priority="693" dxfId="3">
      <formula>IF(VLOOKUP($DW$3,optionalAttributePTDMap,MATCH($A4,attributeMapFeedProductType,0)+1,FALSE)&gt;0,1,0)</formula>
    </cfRule>
    <cfRule type="expression" priority="694" dxfId="4">
      <formula>IF(VLOOKUP($DW$3,preferredAttributePTDMap,MATCH($A4,attributeMapFeedProductType,0)+1,FALSE)&gt;0,1,0)</formula>
    </cfRule>
    <cfRule type="expression" priority="695"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96" dxfId="1">
      <formula>IF(LEN(DX4)&gt;0,1,0)</formula>
    </cfRule>
    <cfRule type="expression" priority="697" dxfId="2">
      <formula>IF(VLOOKUP($DX$3,requiredAttributePTDMap,MATCH($A4,attributeMapFeedProductType,0)+1,FALSE)&gt;0,1,0)</formula>
    </cfRule>
    <cfRule type="expression" priority="698" dxfId="3">
      <formula>IF(VLOOKUP($DX$3,optionalAttributePTDMap,MATCH($A4,attributeMapFeedProductType,0)+1,FALSE)&gt;0,1,0)</formula>
    </cfRule>
    <cfRule type="expression" priority="699" dxfId="4">
      <formula>IF(VLOOKUP($DX$3,preferredAttributePTDMap,MATCH($A4,attributeMapFeedProductType,0)+1,FALSE)&gt;0,1,0)</formula>
    </cfRule>
    <cfRule type="expression" priority="700"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701" dxfId="1">
      <formula>IF(LEN(DY4)&gt;0,1,0)</formula>
    </cfRule>
    <cfRule type="expression" priority="702" dxfId="2">
      <formula>IF(VLOOKUP($DY$3,requiredAttributePTDMap,MATCH($A4,attributeMapFeedProductType,0)+1,FALSE)&gt;0,1,0)</formula>
    </cfRule>
    <cfRule type="expression" priority="703" dxfId="3">
      <formula>IF(VLOOKUP($DY$3,optionalAttributePTDMap,MATCH($A4,attributeMapFeedProductType,0)+1,FALSE)&gt;0,1,0)</formula>
    </cfRule>
    <cfRule type="expression" priority="704" dxfId="4">
      <formula>IF(VLOOKUP($DY$3,preferredAttributePTDMap,MATCH($A4,attributeMapFeedProductType,0)+1,FALSE)&gt;0,1,0)</formula>
    </cfRule>
    <cfRule type="expression" priority="705"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706" dxfId="1">
      <formula>IF(LEN(DZ4)&gt;0,1,0)</formula>
    </cfRule>
    <cfRule type="expression" priority="707" dxfId="2">
      <formula>IF(VLOOKUP($DZ$3,requiredAttributePTDMap,MATCH($A4,attributeMapFeedProductType,0)+1,FALSE)&gt;0,1,0)</formula>
    </cfRule>
    <cfRule type="expression" priority="708" dxfId="3">
      <formula>IF(VLOOKUP($DZ$3,optionalAttributePTDMap,MATCH($A4,attributeMapFeedProductType,0)+1,FALSE)&gt;0,1,0)</formula>
    </cfRule>
    <cfRule type="expression" priority="709" dxfId="4">
      <formula>IF(VLOOKUP($DZ$3,preferredAttributePTDMap,MATCH($A4,attributeMapFeedProductType,0)+1,FALSE)&gt;0,1,0)</formula>
    </cfRule>
    <cfRule type="expression" priority="710"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711" dxfId="1">
      <formula>IF(LEN(EA4)&gt;0,1,0)</formula>
    </cfRule>
    <cfRule type="expression" priority="712" dxfId="2">
      <formula>IF(VLOOKUP($EA$3,requiredAttributePTDMap,MATCH($A4,attributeMapFeedProductType,0)+1,FALSE)&gt;0,1,0)</formula>
    </cfRule>
    <cfRule type="expression" priority="713" dxfId="3">
      <formula>IF(VLOOKUP($EA$3,optionalAttributePTDMap,MATCH($A4,attributeMapFeedProductType,0)+1,FALSE)&gt;0,1,0)</formula>
    </cfRule>
    <cfRule type="expression" priority="714" dxfId="4">
      <formula>IF(VLOOKUP($EA$3,preferredAttributePTDMap,MATCH($A4,attributeMapFeedProductType,0)+1,FALSE)&gt;0,1,0)</formula>
    </cfRule>
    <cfRule type="expression" priority="715"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716" dxfId="1">
      <formula>IF(LEN(EB4)&gt;0,1,0)</formula>
    </cfRule>
    <cfRule type="expression" priority="717" dxfId="2">
      <formula>IF(VLOOKUP($EB$3,requiredAttributePTDMap,MATCH($A4,attributeMapFeedProductType,0)+1,FALSE)&gt;0,1,0)</formula>
    </cfRule>
    <cfRule type="expression" priority="718" dxfId="3">
      <formula>IF(VLOOKUP($EB$3,optionalAttributePTDMap,MATCH($A4,attributeMapFeedProductType,0)+1,FALSE)&gt;0,1,0)</formula>
    </cfRule>
    <cfRule type="expression" priority="719" dxfId="4">
      <formula>IF(VLOOKUP($EB$3,preferredAttributePTDMap,MATCH($A4,attributeMapFeedProductType,0)+1,FALSE)&gt;0,1,0)</formula>
    </cfRule>
    <cfRule type="expression" priority="720"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21" dxfId="1">
      <formula>IF(LEN(EC4)&gt;0,1,0)</formula>
    </cfRule>
    <cfRule type="expression" priority="722" dxfId="2">
      <formula>IF(VLOOKUP($EC$3,requiredAttributePTDMap,MATCH($A4,attributeMapFeedProductType,0)+1,FALSE)&gt;0,1,0)</formula>
    </cfRule>
    <cfRule type="expression" priority="723" dxfId="3">
      <formula>IF(VLOOKUP($EC$3,optionalAttributePTDMap,MATCH($A4,attributeMapFeedProductType,0)+1,FALSE)&gt;0,1,0)</formula>
    </cfRule>
    <cfRule type="expression" priority="724" dxfId="4">
      <formula>IF(VLOOKUP($EC$3,preferredAttributePTDMap,MATCH($A4,attributeMapFeedProductType,0)+1,FALSE)&gt;0,1,0)</formula>
    </cfRule>
    <cfRule type="expression" priority="725"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26" dxfId="1">
      <formula>IF(LEN(ED4)&gt;0,1,0)</formula>
    </cfRule>
    <cfRule type="expression" priority="727" dxfId="2">
      <formula>IF(VLOOKUP($ED$3,requiredAttributePTDMap,MATCH($A4,attributeMapFeedProductType,0)+1,FALSE)&gt;0,1,0)</formula>
    </cfRule>
    <cfRule type="expression" priority="728" dxfId="3">
      <formula>IF(VLOOKUP($ED$3,optionalAttributePTDMap,MATCH($A4,attributeMapFeedProductType,0)+1,FALSE)&gt;0,1,0)</formula>
    </cfRule>
    <cfRule type="expression" priority="729" dxfId="4">
      <formula>IF(VLOOKUP($ED$3,preferredAttributePTDMap,MATCH($A4,attributeMapFeedProductType,0)+1,FALSE)&gt;0,1,0)</formula>
    </cfRule>
    <cfRule type="expression" priority="730"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31" dxfId="1">
      <formula>IF(LEN(EE4)&gt;0,1,0)</formula>
    </cfRule>
    <cfRule type="expression" priority="732" dxfId="2">
      <formula>IF(VLOOKUP($EE$3,requiredAttributePTDMap,MATCH($A4,attributeMapFeedProductType,0)+1,FALSE)&gt;0,1,0)</formula>
    </cfRule>
    <cfRule type="expression" priority="733" dxfId="3">
      <formula>IF(VLOOKUP($EE$3,optionalAttributePTDMap,MATCH($A4,attributeMapFeedProductType,0)+1,FALSE)&gt;0,1,0)</formula>
    </cfRule>
    <cfRule type="expression" priority="734" dxfId="4">
      <formula>IF(VLOOKUP($EE$3,preferredAttributePTDMap,MATCH($A4,attributeMapFeedProductType,0)+1,FALSE)&gt;0,1,0)</formula>
    </cfRule>
    <cfRule type="expression" priority="735"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36" dxfId="1">
      <formula>IF(LEN(EF4)&gt;0,1,0)</formula>
    </cfRule>
    <cfRule type="expression" priority="737" dxfId="2">
      <formula>IF(VLOOKUP($EF$3,requiredAttributePTDMap,MATCH($A4,attributeMapFeedProductType,0)+1,FALSE)&gt;0,1,0)</formula>
    </cfRule>
    <cfRule type="expression" priority="738" dxfId="3">
      <formula>IF(VLOOKUP($EF$3,optionalAttributePTDMap,MATCH($A4,attributeMapFeedProductType,0)+1,FALSE)&gt;0,1,0)</formula>
    </cfRule>
    <cfRule type="expression" priority="739" dxfId="4">
      <formula>IF(VLOOKUP($EF$3,preferredAttributePTDMap,MATCH($A4,attributeMapFeedProductType,0)+1,FALSE)&gt;0,1,0)</formula>
    </cfRule>
    <cfRule type="expression" priority="740"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41" dxfId="1">
      <formula>IF(LEN(EG4)&gt;0,1,0)</formula>
    </cfRule>
    <cfRule type="expression" priority="742" dxfId="2">
      <formula>IF(VLOOKUP($EG$3,requiredAttributePTDMap,MATCH($A4,attributeMapFeedProductType,0)+1,FALSE)&gt;0,1,0)</formula>
    </cfRule>
    <cfRule type="expression" priority="743" dxfId="3">
      <formula>IF(VLOOKUP($EG$3,optionalAttributePTDMap,MATCH($A4,attributeMapFeedProductType,0)+1,FALSE)&gt;0,1,0)</formula>
    </cfRule>
    <cfRule type="expression" priority="744" dxfId="4">
      <formula>IF(VLOOKUP($EG$3,preferredAttributePTDMap,MATCH($A4,attributeMapFeedProductType,0)+1,FALSE)&gt;0,1,0)</formula>
    </cfRule>
    <cfRule type="expression" priority="745"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46" dxfId="1">
      <formula>IF(LEN(EH4)&gt;0,1,0)</formula>
    </cfRule>
    <cfRule type="expression" priority="747" dxfId="2">
      <formula>IF(VLOOKUP($EH$3,requiredAttributePTDMap,MATCH($A4,attributeMapFeedProductType,0)+1,FALSE)&gt;0,1,0)</formula>
    </cfRule>
    <cfRule type="expression" priority="748" dxfId="3">
      <formula>IF(VLOOKUP($EH$3,optionalAttributePTDMap,MATCH($A4,attributeMapFeedProductType,0)+1,FALSE)&gt;0,1,0)</formula>
    </cfRule>
    <cfRule type="expression" priority="749" dxfId="4">
      <formula>IF(VLOOKUP($EH$3,preferredAttributePTDMap,MATCH($A4,attributeMapFeedProductType,0)+1,FALSE)&gt;0,1,0)</formula>
    </cfRule>
    <cfRule type="expression" priority="750"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51" dxfId="1">
      <formula>IF(LEN(EI4)&gt;0,1,0)</formula>
    </cfRule>
    <cfRule type="expression" priority="752" dxfId="2">
      <formula>IF(VLOOKUP($EI$3,requiredAttributePTDMap,MATCH($A4,attributeMapFeedProductType,0)+1,FALSE)&gt;0,1,0)</formula>
    </cfRule>
    <cfRule type="expression" priority="753" dxfId="3">
      <formula>IF(VLOOKUP($EI$3,optionalAttributePTDMap,MATCH($A4,attributeMapFeedProductType,0)+1,FALSE)&gt;0,1,0)</formula>
    </cfRule>
    <cfRule type="expression" priority="754" dxfId="4">
      <formula>IF(VLOOKUP($EI$3,preferredAttributePTDMap,MATCH($A4,attributeMapFeedProductType,0)+1,FALSE)&gt;0,1,0)</formula>
    </cfRule>
    <cfRule type="expression" priority="755"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56" dxfId="1">
      <formula>IF(LEN(EJ4)&gt;0,1,0)</formula>
    </cfRule>
    <cfRule type="expression" priority="757" dxfId="2">
      <formula>IF(VLOOKUP($EJ$3,requiredAttributePTDMap,MATCH($A4,attributeMapFeedProductType,0)+1,FALSE)&gt;0,1,0)</formula>
    </cfRule>
    <cfRule type="expression" priority="758" dxfId="3">
      <formula>IF(VLOOKUP($EJ$3,optionalAttributePTDMap,MATCH($A4,attributeMapFeedProductType,0)+1,FALSE)&gt;0,1,0)</formula>
    </cfRule>
    <cfRule type="expression" priority="759" dxfId="4">
      <formula>IF(VLOOKUP($EJ$3,preferredAttributePTDMap,MATCH($A4,attributeMapFeedProductType,0)+1,FALSE)&gt;0,1,0)</formula>
    </cfRule>
    <cfRule type="expression" priority="760"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61" dxfId="1">
      <formula>IF(LEN(EK4)&gt;0,1,0)</formula>
    </cfRule>
    <cfRule type="expression" priority="762" dxfId="2">
      <formula>IF(VLOOKUP($EK$3,requiredAttributePTDMap,MATCH($A4,attributeMapFeedProductType,0)+1,FALSE)&gt;0,1,0)</formula>
    </cfRule>
    <cfRule type="expression" priority="763" dxfId="3">
      <formula>IF(VLOOKUP($EK$3,optionalAttributePTDMap,MATCH($A4,attributeMapFeedProductType,0)+1,FALSE)&gt;0,1,0)</formula>
    </cfRule>
    <cfRule type="expression" priority="764" dxfId="4">
      <formula>IF(VLOOKUP($EK$3,preferredAttributePTDMap,MATCH($A4,attributeMapFeedProductType,0)+1,FALSE)&gt;0,1,0)</formula>
    </cfRule>
    <cfRule type="expression" priority="765"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66" dxfId="1">
      <formula>IF(LEN(EL4)&gt;0,1,0)</formula>
    </cfRule>
    <cfRule type="expression" priority="767" dxfId="2">
      <formula>IF(VLOOKUP($EL$3,requiredAttributePTDMap,MATCH($A4,attributeMapFeedProductType,0)+1,FALSE)&gt;0,1,0)</formula>
    </cfRule>
    <cfRule type="expression" priority="768" dxfId="3">
      <formula>IF(VLOOKUP($EL$3,optionalAttributePTDMap,MATCH($A4,attributeMapFeedProductType,0)+1,FALSE)&gt;0,1,0)</formula>
    </cfRule>
    <cfRule type="expression" priority="769" dxfId="4">
      <formula>IF(VLOOKUP($EL$3,preferredAttributePTDMap,MATCH($A4,attributeMapFeedProductType,0)+1,FALSE)&gt;0,1,0)</formula>
    </cfRule>
    <cfRule type="expression" priority="770"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71" dxfId="1">
      <formula>IF(LEN(EM4)&gt;0,1,0)</formula>
    </cfRule>
    <cfRule type="expression" priority="772" dxfId="2">
      <formula>IF(VLOOKUP($EM$3,requiredAttributePTDMap,MATCH($A4,attributeMapFeedProductType,0)+1,FALSE)&gt;0,1,0)</formula>
    </cfRule>
    <cfRule type="expression" priority="773" dxfId="3">
      <formula>IF(VLOOKUP($EM$3,optionalAttributePTDMap,MATCH($A4,attributeMapFeedProductType,0)+1,FALSE)&gt;0,1,0)</formula>
    </cfRule>
    <cfRule type="expression" priority="774" dxfId="4">
      <formula>IF(VLOOKUP($EM$3,preferredAttributePTDMap,MATCH($A4,attributeMapFeedProductType,0)+1,FALSE)&gt;0,1,0)</formula>
    </cfRule>
    <cfRule type="expression" priority="775"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76" dxfId="1">
      <formula>IF(LEN(EN4)&gt;0,1,0)</formula>
    </cfRule>
    <cfRule type="expression" priority="777" dxfId="2">
      <formula>IF(VLOOKUP($EN$3,requiredAttributePTDMap,MATCH($A4,attributeMapFeedProductType,0)+1,FALSE)&gt;0,1,0)</formula>
    </cfRule>
    <cfRule type="expression" priority="778" dxfId="3">
      <formula>IF(VLOOKUP($EN$3,optionalAttributePTDMap,MATCH($A4,attributeMapFeedProductType,0)+1,FALSE)&gt;0,1,0)</formula>
    </cfRule>
    <cfRule type="expression" priority="779" dxfId="4">
      <formula>IF(VLOOKUP($EN$3,preferredAttributePTDMap,MATCH($A4,attributeMapFeedProductType,0)+1,FALSE)&gt;0,1,0)</formula>
    </cfRule>
    <cfRule type="expression" priority="780"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81" dxfId="1">
      <formula>IF(LEN(EO4)&gt;0,1,0)</formula>
    </cfRule>
    <cfRule type="expression" priority="782" dxfId="2">
      <formula>IF(VLOOKUP($EO$3,requiredAttributePTDMap,MATCH($A4,attributeMapFeedProductType,0)+1,FALSE)&gt;0,1,0)</formula>
    </cfRule>
    <cfRule type="expression" priority="783" dxfId="3">
      <formula>IF(VLOOKUP($EO$3,optionalAttributePTDMap,MATCH($A4,attributeMapFeedProductType,0)+1,FALSE)&gt;0,1,0)</formula>
    </cfRule>
    <cfRule type="expression" priority="784" dxfId="4">
      <formula>IF(VLOOKUP($EO$3,preferredAttributePTDMap,MATCH($A4,attributeMapFeedProductType,0)+1,FALSE)&gt;0,1,0)</formula>
    </cfRule>
    <cfRule type="expression" priority="785"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86" dxfId="1">
      <formula>IF(LEN(EP4)&gt;0,1,0)</formula>
    </cfRule>
    <cfRule type="expression" priority="787" dxfId="2">
      <formula>IF(VLOOKUP($EP$3,requiredAttributePTDMap,MATCH($A4,attributeMapFeedProductType,0)+1,FALSE)&gt;0,1,0)</formula>
    </cfRule>
    <cfRule type="expression" priority="788" dxfId="3">
      <formula>IF(VLOOKUP($EP$3,optionalAttributePTDMap,MATCH($A4,attributeMapFeedProductType,0)+1,FALSE)&gt;0,1,0)</formula>
    </cfRule>
    <cfRule type="expression" priority="789" dxfId="4">
      <formula>IF(VLOOKUP($EP$3,preferredAttributePTDMap,MATCH($A4,attributeMapFeedProductType,0)+1,FALSE)&gt;0,1,0)</formula>
    </cfRule>
    <cfRule type="expression" priority="790"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91" dxfId="1">
      <formula>IF(LEN(EQ4)&gt;0,1,0)</formula>
    </cfRule>
    <cfRule type="expression" priority="792" dxfId="2">
      <formula>IF(VLOOKUP($EQ$3,requiredAttributePTDMap,MATCH($A4,attributeMapFeedProductType,0)+1,FALSE)&gt;0,1,0)</formula>
    </cfRule>
    <cfRule type="expression" priority="793" dxfId="3">
      <formula>IF(VLOOKUP($EQ$3,optionalAttributePTDMap,MATCH($A4,attributeMapFeedProductType,0)+1,FALSE)&gt;0,1,0)</formula>
    </cfRule>
    <cfRule type="expression" priority="794" dxfId="4">
      <formula>IF(VLOOKUP($EQ$3,preferredAttributePTDMap,MATCH($A4,attributeMapFeedProductType,0)+1,FALSE)&gt;0,1,0)</formula>
    </cfRule>
    <cfRule type="expression" priority="795"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96" dxfId="1">
      <formula>IF(LEN(ER4)&gt;0,1,0)</formula>
    </cfRule>
    <cfRule type="expression" priority="797" dxfId="2">
      <formula>IF(VLOOKUP($ER$3,requiredAttributePTDMap,MATCH($A4,attributeMapFeedProductType,0)+1,FALSE)&gt;0,1,0)</formula>
    </cfRule>
    <cfRule type="expression" priority="798" dxfId="3">
      <formula>IF(VLOOKUP($ER$3,optionalAttributePTDMap,MATCH($A4,attributeMapFeedProductType,0)+1,FALSE)&gt;0,1,0)</formula>
    </cfRule>
    <cfRule type="expression" priority="799" dxfId="4">
      <formula>IF(VLOOKUP($ER$3,preferredAttributePTDMap,MATCH($A4,attributeMapFeedProductType,0)+1,FALSE)&gt;0,1,0)</formula>
    </cfRule>
    <cfRule type="expression" priority="800"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801" dxfId="1">
      <formula>IF(LEN(ES4)&gt;0,1,0)</formula>
    </cfRule>
    <cfRule type="expression" priority="802" dxfId="2">
      <formula>IF(VLOOKUP($ES$3,requiredAttributePTDMap,MATCH($A4,attributeMapFeedProductType,0)+1,FALSE)&gt;0,1,0)</formula>
    </cfRule>
    <cfRule type="expression" priority="803" dxfId="3">
      <formula>IF(VLOOKUP($ES$3,optionalAttributePTDMap,MATCH($A4,attributeMapFeedProductType,0)+1,FALSE)&gt;0,1,0)</formula>
    </cfRule>
    <cfRule type="expression" priority="804" dxfId="4">
      <formula>IF(VLOOKUP($ES$3,preferredAttributePTDMap,MATCH($A4,attributeMapFeedProductType,0)+1,FALSE)&gt;0,1,0)</formula>
    </cfRule>
    <cfRule type="expression" priority="805"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6" dxfId="1">
      <formula>IF(LEN(ET4)&gt;0,1,0)</formula>
    </cfRule>
    <cfRule type="expression" priority="807" dxfId="2">
      <formula>IF(VLOOKUP($ET$3,requiredAttributePTDMap,MATCH($A4,attributeMapFeedProductType,0)+1,FALSE)&gt;0,1,0)</formula>
    </cfRule>
    <cfRule type="expression" priority="808" dxfId="3">
      <formula>IF(VLOOKUP($ET$3,optionalAttributePTDMap,MATCH($A4,attributeMapFeedProductType,0)+1,FALSE)&gt;0,1,0)</formula>
    </cfRule>
    <cfRule type="expression" priority="809" dxfId="4">
      <formula>IF(VLOOKUP($ET$3,preferredAttributePTDMap,MATCH($A4,attributeMapFeedProductType,0)+1,FALSE)&gt;0,1,0)</formula>
    </cfRule>
    <cfRule type="expression" priority="810"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1" dxfId="1">
      <formula>IF(LEN(EU4)&gt;0,1,0)</formula>
    </cfRule>
    <cfRule type="expression" priority="812" dxfId="2">
      <formula>IF(VLOOKUP($EU$3,requiredAttributePTDMap,MATCH($A4,attributeMapFeedProductType,0)+1,FALSE)&gt;0,1,0)</formula>
    </cfRule>
    <cfRule type="expression" priority="813" dxfId="3">
      <formula>IF(VLOOKUP($EU$3,optionalAttributePTDMap,MATCH($A4,attributeMapFeedProductType,0)+1,FALSE)&gt;0,1,0)</formula>
    </cfRule>
    <cfRule type="expression" priority="814" dxfId="4">
      <formula>IF(VLOOKUP($EU$3,preferredAttributePTDMap,MATCH($A4,attributeMapFeedProductType,0)+1,FALSE)&gt;0,1,0)</formula>
    </cfRule>
    <cfRule type="expression" priority="815"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6" dxfId="1">
      <formula>IF(LEN(EV4)&gt;0,1,0)</formula>
    </cfRule>
    <cfRule type="expression" priority="817" dxfId="2">
      <formula>IF(VLOOKUP($EV$3,requiredAttributePTDMap,MATCH($A4,attributeMapFeedProductType,0)+1,FALSE)&gt;0,1,0)</formula>
    </cfRule>
    <cfRule type="expression" priority="818" dxfId="3">
      <formula>IF(VLOOKUP($EV$3,optionalAttributePTDMap,MATCH($A4,attributeMapFeedProductType,0)+1,FALSE)&gt;0,1,0)</formula>
    </cfRule>
    <cfRule type="expression" priority="819" dxfId="4">
      <formula>IF(VLOOKUP($EV$3,preferredAttributePTDMap,MATCH($A4,attributeMapFeedProductType,0)+1,FALSE)&gt;0,1,0)</formula>
    </cfRule>
    <cfRule type="expression" priority="820"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1" dxfId="1">
      <formula>IF(LEN(EW4)&gt;0,1,0)</formula>
    </cfRule>
    <cfRule type="expression" priority="822" dxfId="2">
      <formula>IF(VLOOKUP($EW$3,requiredAttributePTDMap,MATCH($A4,attributeMapFeedProductType,0)+1,FALSE)&gt;0,1,0)</formula>
    </cfRule>
    <cfRule type="expression" priority="823" dxfId="3">
      <formula>IF(VLOOKUP($EW$3,optionalAttributePTDMap,MATCH($A4,attributeMapFeedProductType,0)+1,FALSE)&gt;0,1,0)</formula>
    </cfRule>
    <cfRule type="expression" priority="824" dxfId="4">
      <formula>IF(VLOOKUP($EW$3,preferredAttributePTDMap,MATCH($A4,attributeMapFeedProductType,0)+1,FALSE)&gt;0,1,0)</formula>
    </cfRule>
    <cfRule type="expression" priority="825"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6" dxfId="1">
      <formula>IF(LEN(EX4)&gt;0,1,0)</formula>
    </cfRule>
    <cfRule type="expression" priority="827" dxfId="2">
      <formula>IF(VLOOKUP($EX$3,requiredAttributePTDMap,MATCH($A4,attributeMapFeedProductType,0)+1,FALSE)&gt;0,1,0)</formula>
    </cfRule>
    <cfRule type="expression" priority="828" dxfId="3">
      <formula>IF(VLOOKUP($EX$3,optionalAttributePTDMap,MATCH($A4,attributeMapFeedProductType,0)+1,FALSE)&gt;0,1,0)</formula>
    </cfRule>
    <cfRule type="expression" priority="829" dxfId="4">
      <formula>IF(VLOOKUP($EX$3,preferredAttributePTDMap,MATCH($A4,attributeMapFeedProductType,0)+1,FALSE)&gt;0,1,0)</formula>
    </cfRule>
    <cfRule type="expression" priority="830"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1" dxfId="1">
      <formula>IF(LEN(EY4)&gt;0,1,0)</formula>
    </cfRule>
    <cfRule type="expression" priority="832" dxfId="2">
      <formula>IF(VLOOKUP($EY$3,requiredAttributePTDMap,MATCH($A4,attributeMapFeedProductType,0)+1,FALSE)&gt;0,1,0)</formula>
    </cfRule>
    <cfRule type="expression" priority="833" dxfId="3">
      <formula>IF(VLOOKUP($EY$3,optionalAttributePTDMap,MATCH($A4,attributeMapFeedProductType,0)+1,FALSE)&gt;0,1,0)</formula>
    </cfRule>
    <cfRule type="expression" priority="834" dxfId="4">
      <formula>IF(VLOOKUP($EY$3,preferredAttributePTDMap,MATCH($A4,attributeMapFeedProductType,0)+1,FALSE)&gt;0,1,0)</formula>
    </cfRule>
    <cfRule type="expression" priority="835"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36" dxfId="1">
      <formula>IF(LEN(EZ4)&gt;0,1,0)</formula>
    </cfRule>
    <cfRule type="expression" priority="837" dxfId="2">
      <formula>IF(VLOOKUP($EZ$3,requiredAttributePTDMap,MATCH($A4,attributeMapFeedProductType,0)+1,FALSE)&gt;0,1,0)</formula>
    </cfRule>
    <cfRule type="expression" priority="838" dxfId="3">
      <formula>IF(VLOOKUP($EZ$3,optionalAttributePTDMap,MATCH($A4,attributeMapFeedProductType,0)+1,FALSE)&gt;0,1,0)</formula>
    </cfRule>
    <cfRule type="expression" priority="839" dxfId="4">
      <formula>IF(VLOOKUP($EZ$3,preferredAttributePTDMap,MATCH($A4,attributeMapFeedProductType,0)+1,FALSE)&gt;0,1,0)</formula>
    </cfRule>
    <cfRule type="expression" priority="840"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1" dxfId="1">
      <formula>IF(LEN(FA4)&gt;0,1,0)</formula>
    </cfRule>
    <cfRule type="expression" priority="842" dxfId="2">
      <formula>IF(VLOOKUP($FA$3,requiredAttributePTDMap,MATCH($A4,attributeMapFeedProductType,0)+1,FALSE)&gt;0,1,0)</formula>
    </cfRule>
    <cfRule type="expression" priority="843" dxfId="3">
      <formula>IF(VLOOKUP($FA$3,optionalAttributePTDMap,MATCH($A4,attributeMapFeedProductType,0)+1,FALSE)&gt;0,1,0)</formula>
    </cfRule>
    <cfRule type="expression" priority="844" dxfId="4">
      <formula>IF(VLOOKUP($FA$3,preferredAttributePTDMap,MATCH($A4,attributeMapFeedProductType,0)+1,FALSE)&gt;0,1,0)</formula>
    </cfRule>
    <cfRule type="expression" priority="845"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6" dxfId="1">
      <formula>IF(LEN(FB4)&gt;0,1,0)</formula>
    </cfRule>
    <cfRule type="expression" priority="847" dxfId="2">
      <formula>IF(VLOOKUP($FB$3,requiredAttributePTDMap,MATCH($A4,attributeMapFeedProductType,0)+1,FALSE)&gt;0,1,0)</formula>
    </cfRule>
    <cfRule type="expression" priority="848" dxfId="3">
      <formula>IF(VLOOKUP($FB$3,optionalAttributePTDMap,MATCH($A4,attributeMapFeedProductType,0)+1,FALSE)&gt;0,1,0)</formula>
    </cfRule>
    <cfRule type="expression" priority="849" dxfId="4">
      <formula>IF(VLOOKUP($FB$3,preferredAttributePTDMap,MATCH($A4,attributeMapFeedProductType,0)+1,FALSE)&gt;0,1,0)</formula>
    </cfRule>
    <cfRule type="expression" priority="850"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1" dxfId="1">
      <formula>IF(LEN(FC4)&gt;0,1,0)</formula>
    </cfRule>
    <cfRule type="expression" priority="852" dxfId="2">
      <formula>IF(VLOOKUP($FC$3,requiredAttributePTDMap,MATCH($A4,attributeMapFeedProductType,0)+1,FALSE)&gt;0,1,0)</formula>
    </cfRule>
    <cfRule type="expression" priority="853" dxfId="3">
      <formula>IF(VLOOKUP($FC$3,optionalAttributePTDMap,MATCH($A4,attributeMapFeedProductType,0)+1,FALSE)&gt;0,1,0)</formula>
    </cfRule>
    <cfRule type="expression" priority="854" dxfId="4">
      <formula>IF(VLOOKUP($FC$3,preferredAttributePTDMap,MATCH($A4,attributeMapFeedProductType,0)+1,FALSE)&gt;0,1,0)</formula>
    </cfRule>
    <cfRule type="expression" priority="855"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6" dxfId="1">
      <formula>IF(LEN(FD4)&gt;0,1,0)</formula>
    </cfRule>
    <cfRule type="expression" priority="857" dxfId="2">
      <formula>IF(VLOOKUP($FD$3,requiredAttributePTDMap,MATCH($A4,attributeMapFeedProductType,0)+1,FALSE)&gt;0,1,0)</formula>
    </cfRule>
    <cfRule type="expression" priority="858" dxfId="3">
      <formula>IF(VLOOKUP($FD$3,optionalAttributePTDMap,MATCH($A4,attributeMapFeedProductType,0)+1,FALSE)&gt;0,1,0)</formula>
    </cfRule>
    <cfRule type="expression" priority="859" dxfId="4">
      <formula>IF(VLOOKUP($FD$3,preferredAttributePTDMap,MATCH($A4,attributeMapFeedProductType,0)+1,FALSE)&gt;0,1,0)</formula>
    </cfRule>
    <cfRule type="expression" priority="860"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1" dxfId="1">
      <formula>IF(LEN(FE4)&gt;0,1,0)</formula>
    </cfRule>
    <cfRule type="expression" priority="862" dxfId="2">
      <formula>IF(VLOOKUP($FE$3,requiredAttributePTDMap,MATCH($A4,attributeMapFeedProductType,0)+1,FALSE)&gt;0,1,0)</formula>
    </cfRule>
    <cfRule type="expression" priority="863" dxfId="3">
      <formula>IF(VLOOKUP($FE$3,optionalAttributePTDMap,MATCH($A4,attributeMapFeedProductType,0)+1,FALSE)&gt;0,1,0)</formula>
    </cfRule>
    <cfRule type="expression" priority="864" dxfId="4">
      <formula>IF(VLOOKUP($FE$3,preferredAttributePTDMap,MATCH($A4,attributeMapFeedProductType,0)+1,FALSE)&gt;0,1,0)</formula>
    </cfRule>
    <cfRule type="expression" priority="865"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66" dxfId="1">
      <formula>IF(LEN(FF4)&gt;0,1,0)</formula>
    </cfRule>
    <cfRule type="expression" priority="867" dxfId="2">
      <formula>IF(VLOOKUP($FF$3,requiredAttributePTDMap,MATCH($A4,attributeMapFeedProductType,0)+1,FALSE)&gt;0,1,0)</formula>
    </cfRule>
    <cfRule type="expression" priority="868" dxfId="3">
      <formula>IF(VLOOKUP($FF$3,optionalAttributePTDMap,MATCH($A4,attributeMapFeedProductType,0)+1,FALSE)&gt;0,1,0)</formula>
    </cfRule>
    <cfRule type="expression" priority="869" dxfId="4">
      <formula>IF(VLOOKUP($FF$3,preferredAttributePTDMap,MATCH($A4,attributeMapFeedProductType,0)+1,FALSE)&gt;0,1,0)</formula>
    </cfRule>
    <cfRule type="expression" priority="870"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1" dxfId="1">
      <formula>IF(LEN(FG4)&gt;0,1,0)</formula>
    </cfRule>
    <cfRule type="expression" priority="872" dxfId="2">
      <formula>IF(VLOOKUP($FG$3,requiredAttributePTDMap,MATCH($A4,attributeMapFeedProductType,0)+1,FALSE)&gt;0,1,0)</formula>
    </cfRule>
    <cfRule type="expression" priority="873" dxfId="3">
      <formula>IF(VLOOKUP($FG$3,optionalAttributePTDMap,MATCH($A4,attributeMapFeedProductType,0)+1,FALSE)&gt;0,1,0)</formula>
    </cfRule>
    <cfRule type="expression" priority="874" dxfId="4">
      <formula>IF(VLOOKUP($FG$3,preferredAttributePTDMap,MATCH($A4,attributeMapFeedProductType,0)+1,FALSE)&gt;0,1,0)</formula>
    </cfRule>
    <cfRule type="expression" priority="875"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6" dxfId="1">
      <formula>IF(LEN(FH4)&gt;0,1,0)</formula>
    </cfRule>
    <cfRule type="expression" priority="877" dxfId="2">
      <formula>IF(VLOOKUP($FH$3,requiredAttributePTDMap,MATCH($A4,attributeMapFeedProductType,0)+1,FALSE)&gt;0,1,0)</formula>
    </cfRule>
    <cfRule type="expression" priority="878" dxfId="3">
      <formula>IF(VLOOKUP($FH$3,optionalAttributePTDMap,MATCH($A4,attributeMapFeedProductType,0)+1,FALSE)&gt;0,1,0)</formula>
    </cfRule>
    <cfRule type="expression" priority="879" dxfId="4">
      <formula>IF(VLOOKUP($FH$3,preferredAttributePTDMap,MATCH($A4,attributeMapFeedProductType,0)+1,FALSE)&gt;0,1,0)</formula>
    </cfRule>
    <cfRule type="expression" priority="880"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1" dxfId="1">
      <formula>IF(LEN(FI4)&gt;0,1,0)</formula>
    </cfRule>
    <cfRule type="expression" priority="882" dxfId="2">
      <formula>IF(VLOOKUP($FI$3,requiredAttributePTDMap,MATCH($A4,attributeMapFeedProductType,0)+1,FALSE)&gt;0,1,0)</formula>
    </cfRule>
    <cfRule type="expression" priority="883" dxfId="3">
      <formula>IF(VLOOKUP($FI$3,optionalAttributePTDMap,MATCH($A4,attributeMapFeedProductType,0)+1,FALSE)&gt;0,1,0)</formula>
    </cfRule>
    <cfRule type="expression" priority="884" dxfId="4">
      <formula>IF(VLOOKUP($FI$3,preferredAttributePTDMap,MATCH($A4,attributeMapFeedProductType,0)+1,FALSE)&gt;0,1,0)</formula>
    </cfRule>
    <cfRule type="expression" priority="885"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6" dxfId="1">
      <formula>IF(LEN(FJ4)&gt;0,1,0)</formula>
    </cfRule>
    <cfRule type="expression" priority="887" dxfId="2">
      <formula>IF(VLOOKUP($FJ$3,requiredAttributePTDMap,MATCH($A4,attributeMapFeedProductType,0)+1,FALSE)&gt;0,1,0)</formula>
    </cfRule>
    <cfRule type="expression" priority="888" dxfId="3">
      <formula>IF(VLOOKUP($FJ$3,optionalAttributePTDMap,MATCH($A4,attributeMapFeedProductType,0)+1,FALSE)&gt;0,1,0)</formula>
    </cfRule>
    <cfRule type="expression" priority="889" dxfId="4">
      <formula>IF(VLOOKUP($FJ$3,preferredAttributePTDMap,MATCH($A4,attributeMapFeedProductType,0)+1,FALSE)&gt;0,1,0)</formula>
    </cfRule>
    <cfRule type="expression" priority="890"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1" dxfId="1">
      <formula>IF(LEN(FK4)&gt;0,1,0)</formula>
    </cfRule>
    <cfRule type="expression" priority="892" dxfId="2">
      <formula>IF(VLOOKUP($FK$3,requiredAttributePTDMap,MATCH($A4,attributeMapFeedProductType,0)+1,FALSE)&gt;0,1,0)</formula>
    </cfRule>
    <cfRule type="expression" priority="893" dxfId="3">
      <formula>IF(VLOOKUP($FK$3,optionalAttributePTDMap,MATCH($A4,attributeMapFeedProductType,0)+1,FALSE)&gt;0,1,0)</formula>
    </cfRule>
    <cfRule type="expression" priority="894" dxfId="4">
      <formula>IF(VLOOKUP($FK$3,preferredAttributePTDMap,MATCH($A4,attributeMapFeedProductType,0)+1,FALSE)&gt;0,1,0)</formula>
    </cfRule>
    <cfRule type="expression" priority="895"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96" dxfId="1">
      <formula>IF(LEN(FL4)&gt;0,1,0)</formula>
    </cfRule>
    <cfRule type="expression" priority="897" dxfId="2">
      <formula>IF(VLOOKUP($FL$3,requiredAttributePTDMap,MATCH($A4,attributeMapFeedProductType,0)+1,FALSE)&gt;0,1,0)</formula>
    </cfRule>
    <cfRule type="expression" priority="898" dxfId="3">
      <formula>IF(VLOOKUP($FL$3,optionalAttributePTDMap,MATCH($A4,attributeMapFeedProductType,0)+1,FALSE)&gt;0,1,0)</formula>
    </cfRule>
    <cfRule type="expression" priority="899" dxfId="4">
      <formula>IF(VLOOKUP($FL$3,preferredAttributePTDMap,MATCH($A4,attributeMapFeedProductType,0)+1,FALSE)&gt;0,1,0)</formula>
    </cfRule>
    <cfRule type="expression" priority="900"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1" dxfId="1">
      <formula>IF(LEN(FM4)&gt;0,1,0)</formula>
    </cfRule>
    <cfRule type="expression" priority="902" dxfId="2">
      <formula>IF(VLOOKUP($FM$3,requiredAttributePTDMap,MATCH($A4,attributeMapFeedProductType,0)+1,FALSE)&gt;0,1,0)</formula>
    </cfRule>
    <cfRule type="expression" priority="903" dxfId="3">
      <formula>IF(VLOOKUP($FM$3,optionalAttributePTDMap,MATCH($A4,attributeMapFeedProductType,0)+1,FALSE)&gt;0,1,0)</formula>
    </cfRule>
    <cfRule type="expression" priority="904" dxfId="4">
      <formula>IF(VLOOKUP($FM$3,preferredAttributePTDMap,MATCH($A4,attributeMapFeedProductType,0)+1,FALSE)&gt;0,1,0)</formula>
    </cfRule>
    <cfRule type="expression" priority="905"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dataValidations count="338">
    <dataValidation type="list" allowBlank="1" showInputMessage="1" showErrorMessage="1" sqref="A4:A1048576">
      <formula1>feed_product_type</formula1>
    </dataValidation>
    <dataValidation allowBlank="1" showInputMessage="1" prompt="以下の値から選択。_x000a__x000a_AccessoryOrPartOrSupply_x000a_AudioOrVideo_x000a_AvFurniture_x000a_Camcorder_x000a_CameraBagsAndCases_x000a_DigitalCamera_x000a_FilmCamera_x000a_CameraLenses_x000a_CameraOtherAccessories_x000a_CarElectronics_x000a_ConsumerElectronics_x000a_GpsOrNavigationSystem_x000a_Headphones_x000a_Phone_x000a_PhoneAccessory_x000a_Television_x000a_Vi..." sqref="A3"/>
    <dataValidation allowBlank="1" showInputMessage="1" sqref="B4:B1048576"/>
    <dataValidation allowBlank="1" showInputMessage="1" prompt="各商品の個別の識別子。" sqref="B3"/>
    <dataValidation type="list" allowBlank="1" showInputMessage="1" sqref="C4:C1048576">
      <formula1>brand_name</formula1>
    </dataValidation>
    <dataValidation allowBlank="1" showInputMessage="1" prompt="文字列。最大50文字です。HTMLタグと標準キーボードにない特殊文字（®、©、™、その他のType 1 High ASCII文字など）はサポートされていません。" sqref="C3"/>
    <dataValidation allowBlank="1" showInputMessage="1" sqref="D4:D1048576"/>
    <dataValidation allowBlank="1" showInputMessage="1" prompt="GCIDなら16バイトの英数字、UPC (12桁), EAN (13桁)。 _x000a_※エクセルをテキスト形式に保存するときに前のゼロが消えないようご注意ください。" sqref="D3"/>
    <dataValidation type="list" allowBlank="1" showInputMessage="1" showErrorMessage="1" sqref="E4:E1048576">
      <formula1>INDIRECT(SUBSTITUTE(SUBSTITUTE(A4,"-","_")," ","") &amp;"external_product_id_type")</formula1>
    </dataValidation>
    <dataValidation allowBlank="1" showInputMessage="1" prompt="商品コード(external_product_id)欄に入力された商品識別コードの種別。JANをご利用の場合はEANをご選択ください。" sqref="E3"/>
    <dataValidation allowBlank="1" showInputMessage="1" sqref="F4:F1048576"/>
    <dataValidation allowBlank="1" showInputMessage="1" prompt="文字列。最大50文字です。HTMLタグと標準キーボードにない特殊文字（®、©、™、その他のType 1 High ASCII文字など）はサポートされていません。_x000a__x000a_〔メーカー〕 〔ブランド〕 〔商品名〕 〔仕様/色・サイズ・タイプ等〕 〔型番〕_x000a_　※それぞれを半角スペースで区切ってください_x000a_注意していただく点_x000a_・スペースも含め全角50文字以内_x000a_　　・言葉の並び順_x000a_　　・スペースは半角で入力_x000a_　　・半角カタカナは使用不可_x000a_　　・英数文字、ハイフンは半角で入力_x000a_　　・Type 1 High ASCII文..." sqref="F3"/>
    <dataValidation allowBlank="1" showInputMessage="1" sqref="G4:G1048576"/>
    <dataValidation allowBlank="1" showInputMessage="1" prompt="文字列。最大50文字です。HTMLタグと標準キーボードにない特殊文字（®、©、™、その他のType 1 High ASCII文字など）はサポートされていません。" sqref="G3"/>
    <dataValidation allowBlank="1" showInputMessage="1" sqref="H4:H1048576"/>
    <dataValidation allowBlank="1" showInputMessage="1" prompt="文字列。最大50文字です。HTMLタグと標準キーボードにない特殊文字（®、©、™、その他のType 1 High ASCII文字など）はサポートされていません。" sqref="H3"/>
    <dataValidation allowBlank="1" showInputMessage="1" sqref="I4:I1048576"/>
    <dataValidation allowBlank="1" showInputMessage="1" prompt="最大18桁までの数値。カンマや通貨記号の使用は不可。" sqref="I3"/>
    <dataValidation allowBlank="1" showInputMessage="1" sqref="J4:J1048576"/>
    <dataValidation allowBlank="1" showInputMessage="1" prompt="0以上の整数" sqref="J3"/>
    <dataValidation allowBlank="1" showInputMessage="1" sqref="K4:K1048576"/>
    <dataValidation allowBlank="1" showInputMessage="1" prompt="画像をWebサーバーに保存し、そのURLを入力すること。_x000a__x000a_＝注意＝_x000a_画像は1インチ当たり72ピクセルの画質で、最長辺側で最低500ピクセルなければならない。_x000a_望ましいフォーマットはJPEGでURL は省略しないこと (http://も含める)。_x000a_画像に名前を付ける時は、商品SKU + 表示タイプ(swatch) + ファイル拡張子 (jpg).のようにするとわかりやすい。（例：15774.swatch.jpg）画像のURLにはスペースやhigh ascii 文字は使用不可。_x000a_Amazonのサーバが..." sqref="K3"/>
    <dataValidation allowBlank="1" showInputMessage="1" sqref="L4:L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L3"/>
    <dataValidation allowBlank="1" showInputMessage="1" sqref="M4:M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M3"/>
    <dataValidation allowBlank="1" showInputMessage="1" sqref="N4:N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N3"/>
    <dataValidation allowBlank="1" showInputMessage="1" sqref="O4:O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O3"/>
    <dataValidation allowBlank="1" showInputMessage="1" sqref="P4:P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P3"/>
    <dataValidation allowBlank="1" showInputMessage="1" sqref="Q4:Q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Q3"/>
    <dataValidation allowBlank="1" showInputMessage="1" sqref="R4:R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R3"/>
    <dataValidation allowBlank="1" showInputMessage="1" sqref="S4:S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S3"/>
    <dataValidation allowBlank="1" showInputMessage="1" sqref="T4:T1048576"/>
    <dataValidation allowBlank="1" showInputMessage="1" prompt="バリエーションを組む場合のカラーサンプル画像のURL。" sqref="T3"/>
    <dataValidation allowBlank="1" showInputMessage="1" sqref="U4:U1048576"/>
    <dataValidation allowBlank="1" showInputMessage="1" prompt="最大40バイトの半角英数字文字列" sqref="U3"/>
    <dataValidation type="list" allowBlank="1" showInputMessage="1" showErrorMessage="1" sqref="V4:V1048576">
      <formula1>INDIRECT(SUBSTITUTE(SUBSTITUTE(A4,"-","_")," ","") &amp;"parent_child")</formula1>
    </dataValidation>
    <dataValidation allowBlank="1" showInputMessage="1" prompt="バリエーションを定義を行う場合に、次のいずれかより選択する。_x000a__x000a_parent_x000a_child" sqref="V3"/>
    <dataValidation type="list" allowBlank="1" showInputMessage="1" showErrorMessage="1" sqref="W4:W1048576">
      <formula1>INDIRECT(SUBSTITUTE(SUBSTITUTE(A4,"-","_")," ","") &amp;"relationship_type")</formula1>
    </dataValidation>
    <dataValidation allowBlank="1" showInputMessage="1" prompt="バリエーションとなる子商品の場合に、次の値を設定。_x000a__x000a_Variation" sqref="W3"/>
    <dataValidation type="list" allowBlank="1" showInputMessage="1" showErrorMessage="1" sqref="X4:X1048576">
      <formula1>INDIRECT(SUBSTITUTE(SUBSTITUTE(A4,"-","_")," ","") &amp;"variation_theme")</formula1>
    </dataValidation>
    <dataValidation allowBlank="1" showInputMessage="1" prompt="推奨値シートをご参照ください。" sqref="X3"/>
    <dataValidation type="list" allowBlank="1" showInputMessage="1" showErrorMessage="1" sqref="Y4:Y1048576">
      <formula1>INDIRECT(SUBSTITUTE(SUBSTITUTE(A4,"-","_")," ","") &amp;"update_delete")</formula1>
    </dataValidation>
    <dataValidation allowBlank="1" showInputMessage="1" prompt="次のいずれかより選択。_x000a__x000a_Update_x000a_PartialUpdate_x000a_Delete" sqref="Y3"/>
    <dataValidation allowBlank="1" showInputMessage="1" sqref="Z4:Z1048576"/>
    <dataValidation allowBlank="1" showInputMessage="1" prompt="文字列。最大2000文字です。HTMLタグと標準キーボードにない特殊文字（®、©、™、その他のType 1 High ASCII文字など）はサポートされていません。" sqref="Z3"/>
    <dataValidation type="list" allowBlank="1" showInputMessage="1" sqref="AA4:AA1048576">
      <formula1>INDIRECT(SUBSTITUTE(SUBSTITUTE(A4,"-","_")," ","") &amp;"recommended_browse_nodes")</formula1>
    </dataValidation>
    <dataValidation allowBlank="1" showInputMessage="1" prompt="整数。ブラウズツリーガイド(BTG)に載っているコード。" sqref="AA3"/>
    <dataValidation allowBlank="1" showInputMessage="1" sqref="AB4:AB1048576"/>
    <dataValidation allowBlank="1" showInputMessage="1" prompt="文字列。最大50文字です。HTMLタグと標準キーボードにない特殊文字（®、©、™、その他のType 1 High ASCII文字など）はサポートされていません。" sqref="AB3"/>
    <dataValidation allowBlank="1" showInputMessage="1" sqref="AC4:AC1048576"/>
    <dataValidation allowBlank="1" showInputMessage="1" prompt="モデル。商品のモデル名。" sqref="AC3"/>
    <dataValidation type="list" allowBlank="1" showInputMessage="1" showErrorMessage="1" sqref="AD4:AD1048576">
      <formula1>INDIRECT(SUBSTITUTE(SUBSTITUTE(A4,"-","_")," ","") &amp;"gtin_exemption_reason")</formula1>
    </dataValidation>
    <dataValidation allowBlank="1" showInputMessage="1" sqref="AD3"/>
    <dataValidation allowBlank="1" showInputMessage="1" sqref="AE4:AE1048576"/>
    <dataValidation allowBlank="1" showInputMessage="1" prompt="文字列。最大100文字です。中黒は入力せずに、商品説明文のみを入力のこと。HTMLタグと標準キーボードにない特殊文字（®、©、™、その他のType 1 High ASCII文字など）はサポートされていません。" sqref="AE3"/>
    <dataValidation allowBlank="1" showInputMessage="1" sqref="AF4:AF1048576"/>
    <dataValidation allowBlank="1" showInputMessage="1" prompt="文字列。最大100文字です。中黒は入力せずに、商品説明文のみを入力のこと。HTMLタグと標準キーボードにない特殊文字（®、©、™、その他のType 1 High ASCII文字など）はサポートされていません。" sqref="AF3"/>
    <dataValidation allowBlank="1" showInputMessage="1" sqref="AG4:AG1048576"/>
    <dataValidation allowBlank="1" showInputMessage="1" prompt="文字列。最大100文字です。中黒は入力せずに、商品説明文のみを入力のこと。HTMLタグと標準キーボードにない特殊文字（®、©、™、その他のType 1 High ASCII文字など）はサポートされていません。" sqref="AG3"/>
    <dataValidation allowBlank="1" showInputMessage="1" sqref="AH4:AH1048576"/>
    <dataValidation allowBlank="1" showInputMessage="1" prompt="文字列。最大100文字です。中黒は入力せずに、商品説明文のみを入力のこと。HTMLタグと標準キーボードにない特殊文字（®、©、™、その他のType 1 High ASCII文字など）はサポートされていません。" sqref="AH3"/>
    <dataValidation allowBlank="1" showInputMessage="1" sqref="AI4:AI1048576"/>
    <dataValidation allowBlank="1" showInputMessage="1" prompt="文字列。最大100文字です。中黒は入力せずに、商品説明文のみを入力のこと。HTMLタグと標準キーボードにない特殊文字（®、©、™、その他のType 1 High ASCII文字など）はサポートされていません。" sqref="AI3"/>
    <dataValidation type="list" allowBlank="1" showInputMessage="1" sqref="AJ4:AJ1048576">
      <formula1>INDIRECT(SUBSTITUTE(SUBSTITUTE(A4,"-","_")," ","") &amp;"included_components")</formula1>
    </dataValidation>
    <dataValidation allowBlank="1" showInputMessage="1" prompt="文字列。最大200文字です。中黒は入力せずに、商品説明文のみを入力のこと。HTMLタグと標準キーボードにない特殊文字（®、©、™、その他のType 1 High ASCII文字など）はサポートされていません。" sqref="AJ3"/>
    <dataValidation allowBlank="1" showInputMessage="1" sqref="AK4:AK1048576"/>
    <dataValidation allowBlank="1" showInputMessage="1" prompt="商品を説明する検索キーワード：重複する文言、競合他社のブランド名またはASIN情報を含まないこと_x000a_最大文字数にご注意ください。詳しくは各カテゴリーの商品登録規約をご覧ください。https://sellercentral.amazon.co.jp/gp/help/G1641" sqref="AK3"/>
    <dataValidation type="list" allowBlank="1" showInputMessage="1" sqref="AL4:AL1048576">
      <formula1>INDIRECT(SUBSTITUTE(SUBSTITUTE(A4,"-","_")," ","") &amp;"color_name")</formula1>
    </dataValidation>
    <dataValidation allowBlank="1" showInputMessage="1" prompt="文字列。最大20文字です。HTMLタグと標準キーボードにない特殊文字（®、©、™、その他のType 1 High ASCII文字など）はサポートされていません。" sqref="AL3"/>
    <dataValidation allowBlank="1" showInputMessage="1" sqref="AM4:AM1048576"/>
    <dataValidation allowBlank="1" showInputMessage="1" prompt="最小1バイトから最大50バイトまでの文字列（全角で最大16文字相当）。  複数のサイズがある時は、各商品ごとのデータを作成のこと。" sqref="AM3"/>
    <dataValidation type="list" allowBlank="1" showInputMessage="1" sqref="AN4:AN1048576">
      <formula1>INDIRECT(SUBSTITUTE(SUBSTITUTE(A4,"-","_")," ","") &amp;"special_features")</formula1>
    </dataValidation>
    <dataValidation allowBlank="1" showInputMessage="1" prompt="文字列。最大50文字です。HTMLタグと標準キーボードにない特殊文字（®、©、™、その他のType 1 High ASCII文字など）はサポートされていません。" sqref="AN3"/>
    <dataValidation type="list" allowBlank="1" showInputMessage="1" sqref="AO4:AO1048576">
      <formula1>INDIRECT(SUBSTITUTE(SUBSTITUTE(A4,"-","_")," ","") &amp;"special_features")</formula1>
    </dataValidation>
    <dataValidation allowBlank="1" showInputMessage="1" prompt="文字列。最大50文字です。HTMLタグと標準キーボードにない特殊文字（®、©、™、その他のType 1 High ASCII文字など）はサポートされていません。" sqref="AO3"/>
    <dataValidation type="list" allowBlank="1" showInputMessage="1" sqref="AP4:AP1048576">
      <formula1>INDIRECT(SUBSTITUTE(SUBSTITUTE(A4,"-","_")," ","") &amp;"special_features")</formula1>
    </dataValidation>
    <dataValidation allowBlank="1" showInputMessage="1" prompt="文字列。最大50文字です。HTMLタグと標準キーボードにない特殊文字（®、©、™、その他のType 1 High ASCII文字など）はサポートされていません。" sqref="AP3"/>
    <dataValidation type="list" allowBlank="1" showInputMessage="1" sqref="AQ4:AQ1048576">
      <formula1>INDIRECT(SUBSTITUTE(SUBSTITUTE(A4,"-","_")," ","") &amp;"special_features")</formula1>
    </dataValidation>
    <dataValidation allowBlank="1" showInputMessage="1" prompt="文字列。最大50文字です。HTMLタグと標準キーボードにない特殊文字（®、©、™、その他のType 1 High ASCII文字など）はサポートされていません。" sqref="AQ3"/>
    <dataValidation type="list" allowBlank="1" showInputMessage="1" sqref="AR4:AR1048576">
      <formula1>INDIRECT(SUBSTITUTE(SUBSTITUTE(A4,"-","_")," ","") &amp;"special_features")</formula1>
    </dataValidation>
    <dataValidation allowBlank="1" showInputMessage="1" prompt="文字列。最大50文字です。HTMLタグと標準キーボードにない特殊文字（®、©、™、その他のType 1 High ASCII文字など）はサポートされていません。" sqref="AR3"/>
    <dataValidation type="list" allowBlank="1" showInputMessage="1" sqref="AS4:AS1048576">
      <formula1>INDIRECT(SUBSTITUTE(SUBSTITUTE(A4,"-","_")," ","") &amp;"color_map")</formula1>
    </dataValidation>
    <dataValidation allowBlank="1" showInputMessage="1" prompt="推奨値のワークシートを参照してください。" sqref="AS3"/>
    <dataValidation type="list" allowBlank="1" showInputMessage="1" sqref="AT4:AT1048576">
      <formula1>INDIRECT(SUBSTITUTE(SUBSTITUTE(A4,"-","_")," ","") &amp;"material_type")</formula1>
    </dataValidation>
    <dataValidation allowBlank="1" showInputMessage="1" prompt="文字列。最大50文字です。HTMLタグと標準キーボードにない特殊文字（®、©、™、その他のType 1 High ASCII文字など）はサポートされていません。" sqref="AT3"/>
    <dataValidation type="list" allowBlank="1" showInputMessage="1" showErrorMessage="1" sqref="AU4:AU1048576">
      <formula1>INDIRECT(SUBSTITUTE(SUBSTITUTE(A4,"-","_")," ","") &amp;"water_resistance_level")</formula1>
    </dataValidation>
    <dataValidation allowBlank="1" showInputMessage="1" prompt="not_water_resistant_x000a_water_resistant_x000a_waterproof" sqref="AU3"/>
    <dataValidation allowBlank="1" showInputMessage="1" sqref="AV4:AV1048576"/>
    <dataValidation allowBlank="1" showInputMessage="1" prompt="文字列。最大500文字です。HTMLタグと標準キーボードにない特殊文字（®、©、™、その他のType 1 High ASCII文字など）はサポートされていません。" sqref="AV3"/>
    <dataValidation allowBlank="1" showInputMessage="1" sqref="AW4:AW1048576"/>
    <dataValidation allowBlank="1" showInputMessage="1" prompt="推奨値タブから適切な値を選択。" sqref="AW3"/>
    <dataValidation allowBlank="1" showInputMessage="1" sqref="AX4:AX1048576"/>
    <dataValidation allowBlank="1" showInputMessage="1" prompt="通話が行われなかった場合に電話が課金され続ける期間を数値として指定する" sqref="AX3"/>
    <dataValidation type="list" allowBlank="1" showInputMessage="1" sqref="AY4:AY1048576">
      <formula1>INDIRECT(SUBSTITUTE(SUBSTITUTE(A4,"-","_")," ","") &amp;"compatible_phone_models")</formula1>
    </dataValidation>
    <dataValidation allowBlank="1" showInputMessage="1" prompt="この商品と互換性がある電話モデルを入力" sqref="AY3"/>
    <dataValidation type="list" allowBlank="1" showInputMessage="1" sqref="AZ4:AZ1048576">
      <formula1>INDIRECT(SUBSTITUTE(SUBSTITUTE(A4,"-","_")," ","") &amp;"compatible_phone_models")</formula1>
    </dataValidation>
    <dataValidation allowBlank="1" showInputMessage="1" prompt="この商品と互換性がある電話モデルを入力" sqref="AZ3"/>
    <dataValidation type="list" allowBlank="1" showInputMessage="1" sqref="BA4:BA1048576">
      <formula1>INDIRECT(SUBSTITUTE(SUBSTITUTE(A4,"-","_")," ","") &amp;"compatible_phone_models")</formula1>
    </dataValidation>
    <dataValidation allowBlank="1" showInputMessage="1" prompt="この商品と互換性がある電話モデルを入力" sqref="BA3"/>
    <dataValidation type="list" allowBlank="1" showInputMessage="1" sqref="BB4:BB1048576">
      <formula1>INDIRECT(SUBSTITUTE(SUBSTITUTE(A4,"-","_")," ","") &amp;"compatible_phone_models")</formula1>
    </dataValidation>
    <dataValidation allowBlank="1" showInputMessage="1" prompt="この商品と互換性がある電話モデルを入力" sqref="BB3"/>
    <dataValidation type="list" allowBlank="1" showInputMessage="1" sqref="BC4:BC1048576">
      <formula1>INDIRECT(SUBSTITUTE(SUBSTITUTE(A4,"-","_")," ","") &amp;"compatible_phone_models")</formula1>
    </dataValidation>
    <dataValidation allowBlank="1" showInputMessage="1" prompt="この商品と互換性がある電話モデルを入力" sqref="BC3"/>
    <dataValidation type="list" allowBlank="1" showInputMessage="1" sqref="BD4:BD1048576">
      <formula1>INDIRECT(SUBSTITUTE(SUBSTITUTE(A4,"-","_")," ","") &amp;"pattern_name")</formula1>
    </dataValidation>
    <dataValidation allowBlank="1" showInputMessage="1" prompt="商品の模様・パターンをプルダウンから選択、または入力してください" sqref="BD3"/>
    <dataValidation allowBlank="1" showInputMessage="1" sqref="BE4:BE1048576"/>
    <dataValidation allowBlank="1" showInputMessage="1" prompt="プルダウンの値のみ選択可能" sqref="BE3"/>
    <dataValidation type="list" allowBlank="1" showInputMessage="1" showErrorMessage="1" sqref="BF4:BF1048576">
      <formula1>INDIRECT(SUBSTITUTE(SUBSTITUTE(A4,"-","_")," ","") &amp;"is_exclusive_product")</formula1>
    </dataValidation>
    <dataValidation allowBlank="1" showInputMessage="1" prompt="商品がAmazon限定商品の場合は「はい」、そうでない場合は「いいえ」をプルダウンから選択してください" sqref="BF3"/>
    <dataValidation allowBlank="1" showInputMessage="1" sqref="BG4:BG1048576"/>
    <dataValidation allowBlank="1" showInputMessage="1" prompt="商品の出荷用梱包箱の数をご記入ください" sqref="BG3"/>
    <dataValidation type="list" allowBlank="1" showInputMessage="1" showErrorMessage="1" sqref="BH4:BH1048576">
      <formula1>INDIRECT(SUBSTITUTE(SUBSTITUTE(A4,"-","_")," ","") &amp;"phone_standby_time_unit_of_measure")</formula1>
    </dataValidation>
    <dataValidation allowBlank="1" showInputMessage="1" prompt="換算する単位を選択する" sqref="BH3"/>
    <dataValidation type="list" allowBlank="1" showInputMessage="1" sqref="BI4:BI1048576">
      <formula1>INDIRECT(SUBSTITUTE(SUBSTITUTE(A4,"-","_")," ","") &amp;"form_factor")</formula1>
    </dataValidation>
    <dataValidation allowBlank="1" showInputMessage="1" prompt="文字列。最大50文字です。HTMLタグと標準キーボードにない特殊文字（®、©、™、その他のType 1 High ASCII文字など）はサポートされていません。" sqref="BI3"/>
    <dataValidation allowBlank="1" showInputMessage="1" sqref="BJ4:BJ1048576"/>
    <dataValidation allowBlank="1" showInputMessage="1" prompt="小数点以上最大10桁、小数点以下2桁までの数値。カンマの使用は不可。" sqref="BJ3"/>
    <dataValidation type="list" allowBlank="1" showInputMessage="1" showErrorMessage="1" sqref="BK4:BK1048576">
      <formula1>INDIRECT(SUBSTITUTE(SUBSTITUTE(A4,"-","_")," ","") &amp;"display_size_unit_of_measure")</formula1>
    </dataValidation>
    <dataValidation allowBlank="1" showInputMessage="1" prompt="次のいずれかより選択。_x000a_MM _x000a_CM_x000a_M_x000a_IN_x000a_FT" sqref="BK3"/>
    <dataValidation allowBlank="1" showInputMessage="1" sqref="BL4:BL1048576"/>
    <dataValidation allowBlank="1" showInputMessage="1" prompt="小数点以下第2位までの数字。小数点にはカンマ（,）ではなくピリオド（.）を使用してください。" sqref="BL3"/>
    <dataValidation allowBlank="1" showInputMessage="1" sqref="BM4:BM1048576"/>
    <dataValidation allowBlank="1" showInputMessage="1" prompt="小数点以下第2位までの数字。小数点にはカンマ（,）ではなくピリオド（.）を使用してください。" sqref="BM3"/>
    <dataValidation allowBlank="1" showInputMessage="1" sqref="BN4:BN1048576"/>
    <dataValidation allowBlank="1" showInputMessage="1" prompt="小数点以下第2位までの数字。小数点にはカンマ（,）ではなくピリオド（.）を使用してください。" sqref="BN3"/>
    <dataValidation allowBlank="1" showInputMessage="1" sqref="BO4:BO1048576"/>
    <dataValidation allowBlank="1" showInputMessage="1" prompt="小数点以上最大10桁、小数点以下2桁までの数値。カンマの使用は不可。" sqref="BO3"/>
    <dataValidation type="list" allowBlank="1" showInputMessage="1" showErrorMessage="1" sqref="BP4:BP1048576">
      <formula1>INDIRECT(SUBSTITUTE(SUBSTITUTE(A4,"-","_")," ","") &amp;"item_height_unit_of_measure")</formula1>
    </dataValidation>
    <dataValidation allowBlank="1" showInputMessage="1" prompt="推奨値のリストから選択。" sqref="BP3"/>
    <dataValidation allowBlank="1" showInputMessage="1" sqref="BQ4:BQ1048576"/>
    <dataValidation allowBlank="1" showInputMessage="1" prompt="整数を入力のこと" sqref="BQ3"/>
    <dataValidation type="list" allowBlank="1" showInputMessage="1" showErrorMessage="1" sqref="BR4:BR1048576">
      <formula1>INDIRECT(SUBSTITUTE(SUBSTITUTE(A4,"-","_")," ","") &amp;"liquid_volume_unit_of_measure")</formula1>
    </dataValidation>
    <dataValidation allowBlank="1" showInputMessage="1" prompt="推奨値シートから適切な値を選択し、ご利用ください。" sqref="BR3"/>
    <dataValidation allowBlank="1" showInputMessage="1" sqref="BS4:BS1048576"/>
    <dataValidation allowBlank="1" showInputMessage="1" prompt="商品の奥行を指定。" sqref="BS3"/>
    <dataValidation type="list" allowBlank="1" showInputMessage="1" showErrorMessage="1" sqref="BT4:BT1048576">
      <formula1>INDIRECT(SUBSTITUTE(SUBSTITUTE(A4,"-","_")," ","") &amp;"item_width_unit_of_measure")</formula1>
    </dataValidation>
    <dataValidation allowBlank="1" showInputMessage="1" prompt="推奨値のリストから選択。" sqref="BT3"/>
    <dataValidation type="list" allowBlank="1" showInputMessage="1" sqref="BU4:BU1048576">
      <formula1>INDIRECT(SUBSTITUTE(SUBSTITUTE(A4,"-","_")," ","") &amp;"size_map")</formula1>
    </dataValidation>
    <dataValidation allowBlank="1" showInputMessage="1" sqref="BU3"/>
    <dataValidation type="list" allowBlank="1" showInputMessage="1" showErrorMessage="1" sqref="BV4:BV1048576">
      <formula1>INDIRECT(SUBSTITUTE(SUBSTITUTE(A4,"-","_")," ","") &amp;"item_thickness_unit_of_measure")</formula1>
    </dataValidation>
    <dataValidation allowBlank="1" showInputMessage="1" prompt="推奨値シートから適切な値を選択し、ご利用ください。" sqref="BV3"/>
    <dataValidation type="list" allowBlank="1" showInputMessage="1" showErrorMessage="1" sqref="BW4:BW1048576">
      <formula1>INDIRECT(SUBSTITUTE(SUBSTITUTE(A4,"-","_")," ","") &amp;"item_length_unit_of_measure")</formula1>
    </dataValidation>
    <dataValidation allowBlank="1" showInputMessage="1" sqref="BW3"/>
    <dataValidation type="list" allowBlank="1" showInputMessage="1" showErrorMessage="1" sqref="BX4:BX1048576">
      <formula1>INDIRECT(SUBSTITUTE(SUBSTITUTE(A4,"-","_")," ","") &amp;"fulfillment_center_id")</formula1>
    </dataValidation>
    <dataValidation allowBlank="1" showInputMessage="1" prompt="フルフィルメント by Amazonを利用する場合次の値を入力：_x000a__x000a_AMAZON_JP" sqref="BX3"/>
    <dataValidation allowBlank="1" showInputMessage="1" sqref="BY4:BY1048576"/>
    <dataValidation allowBlank="1" showInputMessage="1" prompt="小数点以上最大10桁、小数点以下2桁までの数値。カンマの使用は不可" sqref="BY3"/>
    <dataValidation allowBlank="1" showInputMessage="1" sqref="BZ4:BZ1048576"/>
    <dataValidation allowBlank="1" showInputMessage="1" prompt="小数点以上最大10桁、小数点以下2桁までの数値。カンマの使用は不可" sqref="BZ3"/>
    <dataValidation allowBlank="1" showInputMessage="1" sqref="CA4:CA1048576"/>
    <dataValidation allowBlank="1" showInputMessage="1" prompt="小数点以上最大10桁、小数点以下2桁までの数値。カンマの使用は不可" sqref="CA3"/>
    <dataValidation allowBlank="1" showInputMessage="1" sqref="CB4:CB1048576"/>
    <dataValidation allowBlank="1" showInputMessage="1" prompt="小数点以上最大10桁、小数点以下2桁までの数値。カンマの使用は不可" sqref="CB3"/>
    <dataValidation type="list" allowBlank="1" showInputMessage="1" showErrorMessage="1" sqref="CC4:CC1048576">
      <formula1>INDIRECT(SUBSTITUTE(SUBSTITUTE(A4,"-","_")," ","") &amp;"package_weight_unit_of_measure")</formula1>
    </dataValidation>
    <dataValidation allowBlank="1" showInputMessage="1" prompt="次のいずれかより選択。_x000a_GR_x000a_KG_x000a_OZ_x000a_LB_x000a_注意：実際の重量は商品の重量の項目に入るので、ここには入力しないこと。_x000a_KGを推奨。" sqref="CC3"/>
    <dataValidation type="list" allowBlank="1" showInputMessage="1" showErrorMessage="1" sqref="CD4:CD1048576">
      <formula1>INDIRECT(SUBSTITUTE(SUBSTITUTE(A4,"-","_")," ","") &amp;"package_height_unit_of_measure")</formula1>
    </dataValidation>
    <dataValidation allowBlank="1" showInputMessage="1" sqref="CD3"/>
    <dataValidation type="list" allowBlank="1" showInputMessage="1" showErrorMessage="1" sqref="CE4:CE1048576">
      <formula1>INDIRECT(SUBSTITUTE(SUBSTITUTE(A4,"-","_")," ","") &amp;"package_width_unit_of_measure")</formula1>
    </dataValidation>
    <dataValidation allowBlank="1" showInputMessage="1" prompt="商品パッケージの幅の単位。n(フルフィルメント by Amazonを利用する場合にのみ使用)nnミリメートル(MM)、センチ(CM)、メートル(M)、のいずれかで表示。" sqref="CE3"/>
    <dataValidation type="list" allowBlank="1" showInputMessage="1" showErrorMessage="1" sqref="CF4:CF1048576">
      <formula1>INDIRECT(SUBSTITUTE(SUBSTITUTE(A4,"-","_")," ","") &amp;"package_length_unit_of_measure")</formula1>
    </dataValidation>
    <dataValidation allowBlank="1" showInputMessage="1" sqref="CF3"/>
    <dataValidation type="list" allowBlank="1" showInputMessage="1" showErrorMessage="1" sqref="CG4:CG1048576">
      <formula1>INDIRECT(SUBSTITUTE(SUBSTITUTE(A4,"-","_")," ","") &amp;"country_of_origin")</formula1>
    </dataValidation>
    <dataValidation allowBlank="1" showInputMessage="1" prompt="原産国/地域" sqref="CG3"/>
    <dataValidation type="list" allowBlank="1" showInputMessage="1" showErrorMessage="1" sqref="CH4:CH1048576">
      <formula1>INDIRECT(SUBSTITUTE(SUBSTITUTE(A4,"-","_")," ","") &amp;"battery_cell_composition")</formula1>
    </dataValidation>
    <dataValidation allowBlank="1" showInputMessage="1" prompt="推奨値タブから適切な値を選択。" sqref="CH3"/>
    <dataValidation allowBlank="1" showInputMessage="1" sqref="CI4:CI1048576"/>
    <dataValidation allowBlank="1" showInputMessage="1" prompt="電池の持続時間を10のように数字で記載。" sqref="CI3"/>
    <dataValidation type="list" allowBlank="1" showInputMessage="1" showErrorMessage="1" sqref="CJ4:CJ1048576">
      <formula1>INDIRECT(SUBSTITUTE(SUBSTITUTE(A4,"-","_")," ","") &amp;"lithium_battery_packaging")</formula1>
    </dataValidation>
    <dataValidation allowBlank="1" showInputMessage="1" prompt="推奨値タブから適切な値を選択。" sqref="CJ3"/>
    <dataValidation allowBlank="1" showInputMessage="1" sqref="CK4:CK1048576"/>
    <dataValidation allowBlank="1" showInputMessage="1" prompt="整数" sqref="CK3"/>
    <dataValidation allowBlank="1" showInputMessage="1" sqref="CL4:CL1048576"/>
    <dataValidation allowBlank="1" showInputMessage="1" prompt="整数" sqref="CL3"/>
    <dataValidation allowBlank="1" showInputMessage="1" sqref="CM4:CM1048576"/>
    <dataValidation allowBlank="1" showInputMessage="1" prompt="整数" sqref="CM3"/>
    <dataValidation type="list" allowBlank="1" showInputMessage="1" showErrorMessage="1" sqref="CN4:CN1048576">
      <formula1>INDIRECT(SUBSTITUTE(SUBSTITUTE(A4,"-","_")," ","") &amp;"battery_type")</formula1>
    </dataValidation>
    <dataValidation allowBlank="1" showInputMessage="1" prompt="推奨値タブから適切な値を選択。電源が「バッテリー」の場合のみ使用。" sqref="CN3"/>
    <dataValidation type="list" allowBlank="1" showInputMessage="1" showErrorMessage="1" sqref="CO4:CO1048576">
      <formula1>INDIRECT(SUBSTITUTE(SUBSTITUTE(A4,"-","_")," ","") &amp;"battery_type")</formula1>
    </dataValidation>
    <dataValidation allowBlank="1" showInputMessage="1" prompt="推奨値タブから適切な値を選択。電源が「バッテリー」の場合のみ使用。" sqref="CO3"/>
    <dataValidation type="list" allowBlank="1" showInputMessage="1" showErrorMessage="1" sqref="CP4:CP1048576">
      <formula1>INDIRECT(SUBSTITUTE(SUBSTITUTE(A4,"-","_")," ","") &amp;"battery_type")</formula1>
    </dataValidation>
    <dataValidation allowBlank="1" showInputMessage="1" prompt="推奨値タブから適切な値を選択。電源が「バッテリー」の場合のみ使用。" sqref="CP3"/>
    <dataValidation type="list" allowBlank="1" showInputMessage="1" showErrorMessage="1" sqref="CQ4:CQ1048576">
      <formula1>INDIRECT(SUBSTITUTE(SUBSTITUTE(A4,"-","_")," ","") &amp;"batteries_required")</formula1>
    </dataValidation>
    <dataValidation allowBlank="1" showInputMessage="1" prompt="次のいずれかより選択。ntruenfalse." sqref="CQ3"/>
    <dataValidation type="list" allowBlank="1" showInputMessage="1" showErrorMessage="1" sqref="CR4:CR1048576">
      <formula1>INDIRECT(SUBSTITUTE(SUBSTITUTE(A4,"-","_")," ","") &amp;"are_batteries_included")</formula1>
    </dataValidation>
    <dataValidation allowBlank="1" showInputMessage="1" prompt="次のいずれかより選択。ntruenfalse." sqref="CR3"/>
    <dataValidation allowBlank="1" showInputMessage="1" sqref="CS4:CS1048576"/>
    <dataValidation allowBlank="1" showInputMessage="1" prompt="小数点以上最大10桁、小数点以下2桁までの数値。カンマの使用は不可。" sqref="CS3"/>
    <dataValidation type="list" allowBlank="1" showInputMessage="1" showErrorMessage="1" sqref="CT4:CT1048576">
      <formula1>INDIRECT(SUBSTITUTE(SUBSTITUTE(A4,"-","_")," ","") &amp;"item_weight_unit_of_measure")</formula1>
    </dataValidation>
    <dataValidation allowBlank="1" showInputMessage="1" prompt="商品の重量の単位。nnグラム(GR)、キログラム(KG)、オンス(OZ)、ポンド(LB)のいずれかを指定。" sqref="CT3"/>
    <dataValidation allowBlank="1" showInputMessage="1" sqref="CU4:CU1048576"/>
    <dataValidation allowBlank="1" showInputMessage="1" prompt="電池の重量(グラム)" sqref="CU3"/>
    <dataValidation type="list" allowBlank="1" showInputMessage="1" showErrorMessage="1" sqref="CV4:CV1048576">
      <formula1>INDIRECT(SUBSTITUTE(SUBSTITUTE(A4,"-","_")," ","") &amp;"battery_weight_unit_of_measure")</formula1>
    </dataValidation>
    <dataValidation allowBlank="1" showInputMessage="1" prompt="電池の重量の測定単位" sqref="CV3"/>
    <dataValidation allowBlank="1" showInputMessage="1" sqref="CW4:CW1048576"/>
    <dataValidation allowBlank="1" showInputMessage="1" prompt="商品に含まれる電池の数量。1,2のように数字で記載。" sqref="CW3"/>
    <dataValidation allowBlank="1" showInputMessage="1" sqref="CX4:CX1048576"/>
    <dataValidation allowBlank="1" showInputMessage="1" prompt="商品に含まれる電池の数量。1,2のように数字で記載。" sqref="CX3"/>
    <dataValidation type="list" allowBlank="1" showInputMessage="1" showErrorMessage="1" sqref="CY4:CY1048576">
      <formula1>INDIRECT(SUBSTITUTE(SUBSTITUTE(A4,"-","_")," ","") &amp;"lithium_battery_energy_content_unit_of_measure")</formula1>
    </dataValidation>
    <dataValidation allowBlank="1" showInputMessage="1" prompt="リチウム電池のエネルギー量測定単位" sqref="CY3"/>
    <dataValidation allowBlank="1" showInputMessage="1" sqref="CZ4:CZ1048576"/>
    <dataValidation allowBlank="1" showInputMessage="1" prompt="電池の重量を10のように数字で記載。" sqref="CZ3"/>
    <dataValidation type="list" allowBlank="1" showInputMessage="1" showErrorMessage="1" sqref="DA4:DA1048576">
      <formula1>INDIRECT(SUBSTITUTE(SUBSTITUTE(A4,"-","_")," ","") &amp;"lithium_battery_weight_unit_of_measure")</formula1>
    </dataValidation>
    <dataValidation allowBlank="1" showInputMessage="1" prompt="リチウム電池の重量の測定単位" sqref="DA3"/>
    <dataValidation type="list" allowBlank="1" showInputMessage="1" showErrorMessage="1" sqref="DB4:DB1048576">
      <formula1>INDIRECT(SUBSTITUTE(SUBSTITUTE(A4,"-","_")," ","") &amp;"supplier_declared_dg_hz_regulation")</formula1>
    </dataValidation>
    <dataValidation allowBlank="1" showInputMessage="1" prompt=" 該当する回答をドロップダウンメニューから選択してください。" sqref="DB3"/>
    <dataValidation type="list" allowBlank="1" showInputMessage="1" showErrorMessage="1" sqref="DC4:DC1048576">
      <formula1>INDIRECT(SUBSTITUTE(SUBSTITUTE(A4,"-","_")," ","") &amp;"supplier_declared_dg_hz_regulation")</formula1>
    </dataValidation>
    <dataValidation allowBlank="1" showInputMessage="1" prompt=" 該当する回答をドロップダウンメニューから選択してください。" sqref="DC3"/>
    <dataValidation type="list" allowBlank="1" showInputMessage="1" showErrorMessage="1" sqref="DD4:DD1048576">
      <formula1>INDIRECT(SUBSTITUTE(SUBSTITUTE(A4,"-","_")," ","") &amp;"supplier_declared_dg_hz_regulation")</formula1>
    </dataValidation>
    <dataValidation allowBlank="1" showInputMessage="1" prompt=" 該当する回答をドロップダウンメニューから選択してください。" sqref="DD3"/>
    <dataValidation type="list" allowBlank="1" showInputMessage="1" showErrorMessage="1" sqref="DE4:DE1048576">
      <formula1>INDIRECT(SUBSTITUTE(SUBSTITUTE(A4,"-","_")," ","") &amp;"supplier_declared_dg_hz_regulation")</formula1>
    </dataValidation>
    <dataValidation allowBlank="1" showInputMessage="1" prompt=" 該当する回答をドロップダウンメニューから選択してください。" sqref="DE3"/>
    <dataValidation type="list" allowBlank="1" showInputMessage="1" showErrorMessage="1" sqref="DF4:DF1048576">
      <formula1>INDIRECT(SUBSTITUTE(SUBSTITUTE(A4,"-","_")," ","") &amp;"supplier_declared_dg_hz_regulation")</formula1>
    </dataValidation>
    <dataValidation allowBlank="1" showInputMessage="1" prompt=" 該当する回答をドロップダウンメニューから選択してください。" sqref="DF3"/>
    <dataValidation allowBlank="1" showInputMessage="1" sqref="DG4:DG1048576"/>
    <dataValidation allowBlank="1" showInputMessage="1" prompt="通常安全データシートに記載があり、メーカーまたは代理店が提供しています。詳しくは、ヘルプページ{X}をご覧ください。" sqref="DG3"/>
    <dataValidation allowBlank="1" showInputMessage="1" sqref="DH4:DH1048576"/>
    <dataValidation allowBlank="1" showInputMessage="1" prompt="メーカーまたは代理店が提供している場合があります。詳しくは、ヘルプページ{X}をご覧ください。" sqref="DH3"/>
    <dataValidation allowBlank="1" showInputMessage="1" sqref="DI4:DI1048576"/>
    <dataValidation allowBlank="1" showInputMessage="1" prompt="小数点の左辺は最大10桁かつ右辺は最大2桁。カンマは使用不可。" sqref="DI3"/>
    <dataValidation type="list" allowBlank="1" showInputMessage="1" showErrorMessage="1" sqref="DJ4:DJ1048576">
      <formula1>INDIRECT(SUBSTITUTE(SUBSTITUTE(A4,"-","_")," ","") &amp;"item_volume_unit_of_measure")</formula1>
    </dataValidation>
    <dataValidation allowBlank="1" showInputMessage="1" prompt="商品の容量の単位" sqref="DJ3"/>
    <dataValidation type="list" allowBlank="1" showInputMessage="1" showErrorMessage="1" sqref="DK4:DK1048576">
      <formula1>INDIRECT(SUBSTITUTE(SUBSTITUTE(A4,"-","_")," ","") &amp;"legal_compliance_certification_status")</formula1>
    </dataValidation>
    <dataValidation allowBlank="1" showInputMessage="1" prompt="医療従事者向け医療機器の場合は「適合する」を選択します。そうでない場合は「適合しない」を選択します。" sqref="DK3"/>
    <dataValidation allowBlank="1" showInputMessage="1" sqref="DL4:DL1048576"/>
    <dataValidation allowBlank="1" showInputMessage="1" prompt="分類／危険物ラベル(適用されるものをすべて選択)" sqref="DL3"/>
    <dataValidation type="list" allowBlank="1" showInputMessage="1" sqref="DM4:DM1048576">
      <formula1>INDIRECT(SUBSTITUTE(SUBSTITUTE(A4,"-","_")," ","") &amp;"legal_compliance_certification_regulatory_organization_name")</formula1>
    </dataValidation>
    <dataValidation allowBlank="1" showInputMessage="1" prompt="規制/規制を管理する適切な機関を選択してください" sqref="DM3"/>
    <dataValidation type="list" allowBlank="1" showInputMessage="1" sqref="DN4:DN1048576">
      <formula1>INDIRECT(SUBSTITUTE(SUBSTITUTE(A4,"-","_")," ","") &amp;"fulfillment_center_special_storage")</formula1>
    </dataValidation>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DN3"/>
    <dataValidation allowBlank="1" showInputMessage="1" sqref="DO4:DO1048576"/>
    <dataValidation allowBlank="1" showInputMessage="1" sqref="DO3"/>
    <dataValidation allowBlank="1" showInputMessage="1" sqref="DP4:DP1048576"/>
    <dataValidation allowBlank="1" showInputMessage="1" prompt="医療機器番号や登録など、コンプライアンスを示すために必要な認証情報を提供します。 持っていない場合や免除されている場合は、「該当なし」を送信してください。" sqref="DP3"/>
    <dataValidation type="list" allowBlank="1" showInputMessage="1" showErrorMessage="1" sqref="DQ4:DQ1048576">
      <formula1>INDIRECT(SUBSTITUTE(SUBSTITUTE(A4,"-","_")," ","") &amp;"ghs_classification_class")</formula1>
    </dataValidation>
    <dataValidation allowBlank="1" showInputMessage="1" prompt="通常安全データシートまたは商品パッケージに記載されています。" sqref="DQ3"/>
    <dataValidation type="list" allowBlank="1" showInputMessage="1" showErrorMessage="1" sqref="DR4:DR1048576">
      <formula1>INDIRECT(SUBSTITUTE(SUBSTITUTE(A4,"-","_")," ","") &amp;"ghs_classification_class")</formula1>
    </dataValidation>
    <dataValidation allowBlank="1" showInputMessage="1" prompt="通常安全データシートまたは商品パッケージに記載されています。" sqref="DR3"/>
    <dataValidation type="list" allowBlank="1" showInputMessage="1" showErrorMessage="1" sqref="DS4:DS1048576">
      <formula1>INDIRECT(SUBSTITUTE(SUBSTITUTE(A4,"-","_")," ","") &amp;"ghs_classification_class")</formula1>
    </dataValidation>
    <dataValidation allowBlank="1" showInputMessage="1" prompt="通常安全データシートまたは商品パッケージに記載されています。" sqref="DS3"/>
    <dataValidation type="list" allowBlank="1" showInputMessage="1" showErrorMessage="1" sqref="DT4:DT1048576">
      <formula1>INDIRECT(SUBSTITUTE(SUBSTITUTE(A4,"-","_")," ","") &amp;"currency")</formula1>
    </dataValidation>
    <dataValidation allowBlank="1" showInputMessage="1" prompt="以下の値を入力：_x000a_JPY" sqref="DT3"/>
    <dataValidation allowBlank="1" showInputMessage="1" sqref="DU4:DU1048576"/>
    <dataValidation allowBlank="1" showInputMessage="1" prompt="小数点以上最大18桁までの数値。カンマの使用は不可" sqref="DU3"/>
    <dataValidation type="list" allowBlank="1" showInputMessage="1" showErrorMessage="1" sqref="DV4:DV1048576">
      <formula1>INDIRECT(SUBSTITUTE(SUBSTITUTE(A4,"-","_")," ","") &amp;"condition_type")</formula1>
    </dataValidation>
    <dataValidation allowBlank="1" showInputMessage="1" prompt="次のいずれかより選択。 _x000a_New_x000a_UsedLikeNew_x000a_UsedVeryGood_x000a_UsedGood_x000a_UsedAcceptable_x000a_Refurbished" sqref="DV3"/>
    <dataValidation allowBlank="1" showInputMessage="1" sqref="DW4:DW1048576"/>
    <dataValidation allowBlank="1" showInputMessage="1" prompt="文字列。最大500文字です。HTMLタグと標準キーボードにない特殊文字（®、©、™、その他のType 1 High ASCII文字など）はサポートされていません。" sqref="DW3"/>
    <dataValidation allowBlank="1" showInputMessage="1" sqref="DX4:DX1048576"/>
    <dataValidation allowBlank="1" showInputMessage="1" prompt="正の整数。" sqref="DX3"/>
    <dataValidation type="list" allowBlank="1" showInputMessage="1" showErrorMessage="1" sqref="DY4:DY1048576">
      <formula1>INDIRECT(SUBSTITUTE(SUBSTITUTE(A4,"-","_")," ","") &amp;"optional_payment_type_exclusion")</formula1>
    </dataValidation>
    <dataValidation allowBlank="1" showInputMessage="1" prompt="以下のいずれかのオプションを選択します_x000a_exclude cod_x000a_exclude cod and cvs_x000a_exclude cvs_x000a_exclude_none" sqref="DY3"/>
    <dataValidation allowBlank="1" showInputMessage="1" sqref="DZ4:DZ1048576"/>
    <dataValidation allowBlank="1" showInputMessage="1" prompt="最大18桁までの数値。カンマや通貨記号の使用は不可。" sqref="DZ3"/>
    <dataValidation allowBlank="1" showInputMessage="1" sqref="EA4:EA1048576"/>
    <dataValidation allowBlank="1" showInputMessage="1" prompt="yyyy-mm-dd の形式に基づく日付を指定。_x000a_時間は午前零時に自動設定される。" sqref="EA3"/>
    <dataValidation allowBlank="1" showInputMessage="1" sqref="EB4:EB1048576"/>
    <dataValidation allowBlank="1" showInputMessage="1" prompt="yyyy-mm-dd の形式に基づく日付を指定。_x000a_時間は午前零時に自動設定される。" sqref="EB3"/>
    <dataValidation allowBlank="1" showInputMessage="1" sqref="EC4:EC1048576"/>
    <dataValidation allowBlank="1" showInputMessage="1" prompt="整数" sqref="EC3"/>
    <dataValidation allowBlank="1" showInputMessage="1" sqref="ED4:ED1048576"/>
    <dataValidation allowBlank="1" showInputMessage="1" prompt="正の整数_x000a__x000a_＝注意＝_x000a_2つ以上の値を入れてはならない日数に○日～○日と幅を持たせたり、末尾に「日」という語を入れてはならない。" sqref="ED3"/>
    <dataValidation type="list" allowBlank="1" showInputMessage="1" showErrorMessage="1" sqref="EE4:EE1048576">
      <formula1>INDIRECT(SUBSTITUTE(SUBSTITUTE(A4,"-","_")," ","") &amp;"offering_can_be_gift_messaged")</formula1>
    </dataValidation>
    <dataValidation allowBlank="1" showInputMessage="1" prompt="以下のどちらかを選択：  true false" sqref="EE3"/>
    <dataValidation type="list" allowBlank="1" showInputMessage="1" showErrorMessage="1" sqref="EF4:EF1048576">
      <formula1>INDIRECT(SUBSTITUTE(SUBSTITUTE(A4,"-","_")," ","") &amp;"offering_can_be_giftwrapped")</formula1>
    </dataValidation>
    <dataValidation allowBlank="1" showInputMessage="1" prompt="この商品に対してギフト包装を受け付ける場合に選択する。" sqref="EF3"/>
    <dataValidation allowBlank="1" showInputMessage="1" sqref="EG4:EG1048576"/>
    <dataValidation allowBlank="1" showInputMessage="1" prompt="これはお客様がAmazonでこの商品を閲覧し始める日です。" sqref="EG3"/>
    <dataValidation allowBlank="1" showInputMessage="1" sqref="EH4:EH1048576"/>
    <dataValidation allowBlank="1" showInputMessage="1" prompt="このフィールドは、予約注文を設定するために使用します。予約注文された商品をお客様に向けて出荷できるようになる日です。" sqref="EH3"/>
    <dataValidation allowBlank="1" showInputMessage="1" sqref="EI4:EI1048576"/>
    <dataValidation allowBlank="1" showInputMessage="1" prompt="このフィールドは、入荷待ちの注文を設定するために使用します。入荷待ちの注文をされた商品をお客様に向けて出荷できるようになる日です。" sqref="EI3"/>
    <dataValidation type="list" allowBlank="1" showInputMessage="1" sqref="EJ4:EJ1048576">
      <formula1>merchant_shipping_group_name</formula1>
    </dataValidation>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EJ3"/>
    <dataValidation type="list" allowBlank="1" showInputMessage="1" showErrorMessage="1" sqref="EK4:EK1048576">
      <formula1>INDIRECT(SUBSTITUTE(SUBSTITUTE(A4,"-","_")," ","") &amp;"distribution_designation")</formula1>
    </dataValidation>
    <dataValidation allowBlank="1" showInputMessage="1" prompt="商品が日本で並行輸入品として販売される場合に次の値を入力：JP Parallel Import" sqref="EK3"/>
    <dataValidation allowBlank="1" showInputMessage="1" sqref="EL4:EL1048576"/>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EL3"/>
    <dataValidation allowBlank="1" showInputMessage="1" sqref="EM4:EM1048576"/>
    <dataValidation allowBlank="1" showInputMessage="1" prompt="最低広告表示価格を入力する" sqref="EM3"/>
    <dataValidation allowBlank="1" showInputMessage="1" sqref="EN4:EN1048576"/>
    <dataValidation allowBlank="1" showInputMessage="1" prompt="商品がAmazonで発売されると、お客様はこの日から出品者様の商品を注文できるようになります。" sqref="EN3"/>
    <dataValidation type="list" allowBlank="1" showInputMessage="1" sqref="EO4:EO1048576">
      <formula1>INDIRECT(SUBSTITUTE(SUBSTITUTE(A4,"-","_")," ","") &amp;"product_tax_code")</formula1>
    </dataValidation>
    <dataValidation allowBlank="1" showInputMessage="1" prompt="A_GEN_STANDARD, A_GEN_NOTAX, A_GEN_REDUCEDのいずれかを選択。A_GEN_STANDARDは通常税率、A_GEN_NOTAXは非課税、A_GEN_REDUCEDは軽減税率が適用される。" sqref="EO3"/>
    <dataValidation allowBlank="1" showInputMessage="1" sqref="EP4:EP1048576"/>
    <dataValidation allowBlank="1" showInputMessage="1" prompt="0〜50の整数（※1%は推奨の数値となります)。" sqref="EP3"/>
    <dataValidation allowBlank="1" showInputMessage="1" sqref="EQ4:EQ1048576"/>
    <dataValidation allowBlank="1" showInputMessage="1" prompt="0〜50の整数（※1%は推奨の数値となります)。" sqref="EQ3"/>
    <dataValidation allowBlank="1" showInputMessage="1" sqref="ER4:ER1048576"/>
    <dataValidation allowBlank="1" showInputMessage="1" prompt="1以上の値。桁区切りのカンマや通貨記号は入力しないこと。標準価格が設定されている商品では、法人価格は同等かそれ以下に設定する必要があります。" sqref="ER3"/>
    <dataValidation type="list" allowBlank="1" showInputMessage="1" showErrorMessage="1" sqref="ES4:ES1048576">
      <formula1>INDIRECT(SUBSTITUTE(SUBSTITUTE(A4,"-","_")," ","") &amp;"quantity_price_type")</formula1>
    </dataValidation>
    <dataValidation allowBlank="1" showInputMessage="1" prompt="次のどちらかを入力。_x000a_- 定額(fixed)_x000a_- 割合(percent)" sqref="ES3"/>
    <dataValidation allowBlank="1" showInputMessage="1" sqref="ET4:ET1048576"/>
    <dataValidation allowBlank="1" showInputMessage="1" prompt="正の整数。桁区切りのカンマは入力しないこと。" sqref="ET3"/>
    <dataValidation allowBlank="1" showInputMessage="1" sqref="EU4:EU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EU3"/>
    <dataValidation allowBlank="1" showInputMessage="1" sqref="EV4:EV1048576"/>
    <dataValidation allowBlank="1" showInputMessage="1" prompt="正の整数。桁区切りのカンマは入力しないこと。" sqref="EV3"/>
    <dataValidation allowBlank="1" showInputMessage="1" sqref="EW4:EW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EW3"/>
    <dataValidation allowBlank="1" showInputMessage="1" sqref="EX4:EX1048576"/>
    <dataValidation allowBlank="1" showInputMessage="1" prompt="正の整数。桁区切りのカンマは入力しないこと。" sqref="EX3"/>
    <dataValidation allowBlank="1" showInputMessage="1" sqref="EY4:EY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EY3"/>
    <dataValidation allowBlank="1" showInputMessage="1" sqref="EZ4:EZ1048576"/>
    <dataValidation allowBlank="1" showInputMessage="1" prompt="正の整数。桁区切りのカンマは入力しないこと。" sqref="EZ3"/>
    <dataValidation allowBlank="1" showInputMessage="1" sqref="FA4:FA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A3"/>
    <dataValidation allowBlank="1" showInputMessage="1" sqref="FB4:FB1048576"/>
    <dataValidation allowBlank="1" showInputMessage="1" prompt="正の整数。桁区切りのカンマは入力しないこと。" sqref="FB3"/>
    <dataValidation allowBlank="1" showInputMessage="1" sqref="FC4:FC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C3"/>
    <dataValidation type="list" allowBlank="1" showInputMessage="1" showErrorMessage="1" sqref="FD4:FD1048576">
      <formula1>INDIRECT(SUBSTITUTE(SUBSTITUTE(A4,"-","_")," ","") &amp;"progressive_discount_type")</formula1>
    </dataValidation>
    <dataValidation allowBlank="1" showInputMessage="1" prompt="割引の単位は、米ドルの割引価格または%割引で表示されます。" sqref="FD3"/>
    <dataValidation allowBlank="1" showInputMessage="1" sqref="FE4:FE1048576"/>
    <dataValidation allowBlank="1" showInputMessage="1" prompt="割引価格または%割引の適用に必要な最低購入数量。" sqref="FE3"/>
    <dataValidation allowBlank="1" showInputMessage="1" sqref="FF4:FF1048576"/>
    <dataValidation allowBlank="1" showInputMessage="1" prompt="購入者が関連付けられた数量以上を購入する場合に、出品者が販売する商品に提供した割引価格または%割引による価格。" sqref="FF3"/>
    <dataValidation allowBlank="1" showInputMessage="1" sqref="FG4:FG1048576"/>
    <dataValidation allowBlank="1" showInputMessage="1" prompt="割引価格または%割引の適用に必要な最低購入数量。" sqref="FG3"/>
    <dataValidation allowBlank="1" showInputMessage="1" sqref="FH4:FH1048576"/>
    <dataValidation allowBlank="1" showInputMessage="1" prompt="購入者が関連付けられた数量以上を購入する場合に、出品者が販売する商品に提供した割引価格または%割引による価格。" sqref="FH3"/>
    <dataValidation allowBlank="1" showInputMessage="1" sqref="FI4:FI1048576"/>
    <dataValidation allowBlank="1" showInputMessage="1" prompt="割引価格または%割引の適用に必要な最低購入数量。" sqref="FI3"/>
    <dataValidation allowBlank="1" showInputMessage="1" sqref="FJ4:FJ1048576"/>
    <dataValidation allowBlank="1" showInputMessage="1" prompt="購入者が関連付けられた数量以上を購入する場合に、出品者が販売する商品に提供した割引価格または%割引による価格。" sqref="FJ3"/>
    <dataValidation allowBlank="1" showInputMessage="1" sqref="FK4:FK1048576"/>
    <dataValidation allowBlank="1" showInputMessage="1" sqref="FK3"/>
    <dataValidation allowBlank="1" showInputMessage="1" sqref="FL4:FL1048576"/>
    <dataValidation allowBlank="1" showInputMessage="1" sqref="FL3"/>
    <dataValidation type="list" allowBlank="1" showInputMessage="1" showErrorMessage="1" sqref="FM4:FM1048576">
      <formula1>INDIRECT(SUBSTITUTE(SUBSTITUTE(A4,"-","_")," ","") &amp;"pricing_action")</formula1>
    </dataValidation>
    <dataValidation allowBlank="1" showInputMessage="1" prompt="&quot;delete business_price&quot; (引用符は入れないこと)" sqref="FM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57.75" customWidth="1"/>
  </cols>
  <sheetData>
    <row r="1" spans="1:2" ht="12.75">
      <c r="A1" s="210" t="s">
        <v>2316</v>
      </c>
      <c r="B1" s="92" t="s">
        <v>2317</v>
      </c>
    </row>
    <row r="2" spans="1:2" ht="12.75">
      <c r="A2" t="s">
        <v>1625</v>
      </c>
      <c r="B2" t="s">
        <v>2318</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D13"/>
  <sheetViews>
    <sheetView workbookViewId="0" topLeftCell="A1"/>
  </sheetViews>
  <sheetFormatPr defaultColWidth="9" defaultRowHeight="12.75"/>
  <cols>
    <col min="1" max="4" width="9" customWidth="1"/>
  </cols>
  <sheetData>
    <row r="1" spans="1:4" ht="12.75">
      <c r="A1" t="s">
        <v>2310</v>
      </c>
      <c r="B1" t="s">
        <v>2311</v>
      </c>
      <c r="C1" t="s">
        <v>2312</v>
      </c>
      <c r="D1" t="s">
        <v>2314</v>
      </c>
    </row>
    <row r="2" spans="1:4" ht="12.75">
      <c r="A2" t="s">
        <v>1593</v>
      </c>
      <c r="B2" t="s">
        <v>1852</v>
      </c>
      <c r="C2" t="s">
        <v>2313</v>
      </c>
      <c r="D2" t="s">
        <v>2315</v>
      </c>
    </row>
    <row r="3" ht="12.75">
      <c r="B3" t="s">
        <v>1918</v>
      </c>
    </row>
    <row r="4" ht="12.75">
      <c r="B4" t="s">
        <v>1730</v>
      </c>
    </row>
    <row r="5" ht="12.75">
      <c r="B5" t="s">
        <v>1669</v>
      </c>
    </row>
    <row r="6" ht="12.75">
      <c r="B6" t="s">
        <v>1930</v>
      </c>
    </row>
    <row r="7" ht="12.75">
      <c r="B7" t="s">
        <v>1842</v>
      </c>
    </row>
    <row r="8" ht="12.75">
      <c r="B8" t="s">
        <v>1860</v>
      </c>
    </row>
    <row r="9" ht="12.75">
      <c r="B9" t="s">
        <v>1876</v>
      </c>
    </row>
    <row r="10" ht="12.75">
      <c r="B10" t="s">
        <v>1752</v>
      </c>
    </row>
    <row r="11" ht="12.75">
      <c r="B11" t="s">
        <v>1812</v>
      </c>
    </row>
    <row r="12" ht="12.75">
      <c r="B12" t="s">
        <v>1787</v>
      </c>
    </row>
    <row r="13" ht="12.75">
      <c r="B13" t="s">
        <v>1955</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JJ68"/>
  <sheetViews>
    <sheetView workbookViewId="0" topLeftCell="A1"/>
  </sheetViews>
  <sheetFormatPr defaultColWidth="9" defaultRowHeight="12.75"/>
  <cols>
    <col min="1" max="1" width="2.375" customWidth="1"/>
    <col min="2" max="2" width="37.875" customWidth="1"/>
    <col min="3" max="271" width="20.875" customWidth="1"/>
  </cols>
  <sheetData>
    <row r="1" spans="1:2" ht="12.75">
      <c r="A1" s="211" t="s">
        <v>1058</v>
      </c>
      <c r="B1" s="211"/>
    </row>
    <row r="2" spans="1:3" ht="12.75">
      <c r="B2" s="211" t="s">
        <v>1060</v>
      </c>
      <c r="C2" t="s">
        <v>1583</v>
      </c>
    </row>
    <row r="3" spans="2:4" ht="12.75">
      <c r="B3" s="211" t="s">
        <v>1069</v>
      </c>
      <c r="C3" t="s">
        <v>1623</v>
      </c>
      <c r="D3" t="s">
        <v>1657</v>
      </c>
    </row>
    <row r="4" spans="2:6" ht="12.75">
      <c r="B4" s="211" t="s">
        <v>2319</v>
      </c>
      <c r="C4" t="s">
        <v>1608</v>
      </c>
      <c r="D4" t="s">
        <v>1082</v>
      </c>
      <c r="E4" t="s">
        <v>1674</v>
      </c>
      <c r="F4" t="s">
        <v>1703</v>
      </c>
    </row>
    <row r="5" spans="1:2" ht="12.75">
      <c r="A5" s="212" t="s">
        <v>2286</v>
      </c>
      <c r="B5" s="212"/>
    </row>
    <row r="6" spans="1:4" ht="12.75">
      <c r="B6" s="212" t="s">
        <v>2320</v>
      </c>
      <c r="C6" t="s">
        <v>1620</v>
      </c>
      <c r="D6" t="s">
        <v>1653</v>
      </c>
    </row>
    <row r="7" spans="2:3" ht="12.75">
      <c r="B7" s="212" t="s">
        <v>2321</v>
      </c>
      <c r="C7" t="s">
        <v>1607</v>
      </c>
    </row>
    <row r="8" spans="2:9" ht="12.75">
      <c r="B8" s="212" t="s">
        <v>2322</v>
      </c>
      <c r="C8" t="s">
        <v>1592</v>
      </c>
      <c r="D8" t="s">
        <v>1628</v>
      </c>
      <c r="E8" t="s">
        <v>1661</v>
      </c>
      <c r="F8" t="s">
        <v>1140</v>
      </c>
      <c r="G8" t="s">
        <v>1715</v>
      </c>
      <c r="H8" t="s">
        <v>1737</v>
      </c>
      <c r="I8" t="s">
        <v>1758</v>
      </c>
    </row>
    <row r="9" spans="1:2" ht="12.75">
      <c r="A9" s="213" t="s">
        <v>2287</v>
      </c>
      <c r="B9" s="213"/>
    </row>
    <row r="10" spans="1:5" ht="12.75">
      <c r="B10" s="213" t="s">
        <v>2323</v>
      </c>
      <c r="C10" t="s">
        <v>457</v>
      </c>
      <c r="D10" t="s">
        <v>1632</v>
      </c>
      <c r="E10" t="s">
        <v>1664</v>
      </c>
    </row>
    <row r="11" spans="2:3" ht="12.75">
      <c r="B11" s="213" t="s">
        <v>2324</v>
      </c>
      <c r="C11" t="s">
        <v>1625</v>
      </c>
    </row>
    <row r="12" spans="2:8" ht="12.75">
      <c r="B12" s="213" t="s">
        <v>2325</v>
      </c>
      <c r="C12" t="s">
        <v>1604</v>
      </c>
      <c r="D12" t="s">
        <v>1640</v>
      </c>
      <c r="E12" t="s">
        <v>1671</v>
      </c>
      <c r="F12" t="s">
        <v>1700</v>
      </c>
      <c r="G12" t="s">
        <v>1725</v>
      </c>
      <c r="H12" t="s">
        <v>1747</v>
      </c>
    </row>
    <row r="13" spans="1:2" ht="12.75">
      <c r="A13" s="214" t="s">
        <v>2288</v>
      </c>
      <c r="B13" s="214"/>
    </row>
    <row r="14" spans="1:5" ht="12.75">
      <c r="B14" s="214" t="s">
        <v>2326</v>
      </c>
      <c r="C14" t="s">
        <v>1619</v>
      </c>
      <c r="D14" t="s">
        <v>1651</v>
      </c>
      <c r="E14" t="s">
        <v>1684</v>
      </c>
    </row>
    <row r="15" spans="2:28" ht="12.75">
      <c r="B15" s="214" t="s">
        <v>2327</v>
      </c>
      <c r="C15" t="s">
        <v>1603</v>
      </c>
      <c r="D15" t="s">
        <v>1639</v>
      </c>
      <c r="E15" t="s">
        <v>1670</v>
      </c>
      <c r="F15" t="s">
        <v>1699</v>
      </c>
      <c r="G15" t="s">
        <v>1724</v>
      </c>
      <c r="H15" t="s">
        <v>1746</v>
      </c>
      <c r="I15" t="s">
        <v>1766</v>
      </c>
      <c r="J15" t="s">
        <v>1783</v>
      </c>
      <c r="K15" t="s">
        <v>1798</v>
      </c>
      <c r="L15" t="s">
        <v>1810</v>
      </c>
      <c r="M15" t="s">
        <v>1820</v>
      </c>
      <c r="N15" t="s">
        <v>1830</v>
      </c>
      <c r="O15" t="s">
        <v>1841</v>
      </c>
      <c r="P15" t="s">
        <v>1851</v>
      </c>
      <c r="Q15" t="s">
        <v>1859</v>
      </c>
      <c r="R15" t="s">
        <v>1867</v>
      </c>
      <c r="S15" t="s">
        <v>1875</v>
      </c>
      <c r="T15" t="s">
        <v>1883</v>
      </c>
      <c r="U15" t="s">
        <v>1891</v>
      </c>
      <c r="V15" t="s">
        <v>1898</v>
      </c>
      <c r="W15" t="s">
        <v>1905</v>
      </c>
      <c r="X15" t="s">
        <v>1912</v>
      </c>
      <c r="Y15" t="s">
        <v>1917</v>
      </c>
      <c r="Z15" t="s">
        <v>1923</v>
      </c>
      <c r="AA15" t="s">
        <v>1929</v>
      </c>
      <c r="AB15" t="s">
        <v>1934</v>
      </c>
    </row>
    <row r="16" spans="2:10" ht="12.75">
      <c r="B16" s="214" t="s">
        <v>2328</v>
      </c>
      <c r="C16" t="s">
        <v>1609</v>
      </c>
      <c r="D16" t="s">
        <v>1642</v>
      </c>
      <c r="E16" t="s">
        <v>1675</v>
      </c>
      <c r="F16" t="s">
        <v>1704</v>
      </c>
      <c r="G16" t="s">
        <v>1728</v>
      </c>
      <c r="H16" t="s">
        <v>1651</v>
      </c>
      <c r="I16" t="s">
        <v>1769</v>
      </c>
      <c r="J16" t="s">
        <v>1785</v>
      </c>
    </row>
    <row r="17" spans="2:21" ht="12.75">
      <c r="B17" s="214" t="s">
        <v>2329</v>
      </c>
      <c r="C17" t="s">
        <v>1596</v>
      </c>
      <c r="D17" t="s">
        <v>1633</v>
      </c>
      <c r="E17" t="s">
        <v>1665</v>
      </c>
      <c r="F17" t="s">
        <v>1693</v>
      </c>
      <c r="G17" t="s">
        <v>1718</v>
      </c>
      <c r="H17" t="s">
        <v>1740</v>
      </c>
      <c r="I17" t="s">
        <v>1760</v>
      </c>
      <c r="J17" t="s">
        <v>1777</v>
      </c>
      <c r="K17" t="s">
        <v>1792</v>
      </c>
      <c r="L17" t="s">
        <v>1805</v>
      </c>
      <c r="M17" t="s">
        <v>1817</v>
      </c>
      <c r="N17" t="s">
        <v>1185</v>
      </c>
      <c r="O17" t="s">
        <v>1837</v>
      </c>
      <c r="P17" t="s">
        <v>1847</v>
      </c>
      <c r="Q17" t="s">
        <v>1856</v>
      </c>
      <c r="R17" t="s">
        <v>1864</v>
      </c>
      <c r="S17" t="s">
        <v>1872</v>
      </c>
      <c r="T17" t="s">
        <v>1880</v>
      </c>
      <c r="U17" t="s">
        <v>1888</v>
      </c>
    </row>
    <row r="18" spans="2:34" ht="12.75">
      <c r="B18" s="214" t="s">
        <v>2330</v>
      </c>
      <c r="C18" t="s">
        <v>1599</v>
      </c>
      <c r="D18" t="s">
        <v>1635</v>
      </c>
      <c r="E18" t="s">
        <v>1666</v>
      </c>
      <c r="F18" t="s">
        <v>1694</v>
      </c>
      <c r="G18" t="s">
        <v>1719</v>
      </c>
      <c r="H18" t="s">
        <v>1741</v>
      </c>
      <c r="I18" t="s">
        <v>1761</v>
      </c>
      <c r="J18" t="s">
        <v>1778</v>
      </c>
      <c r="K18" t="s">
        <v>1793</v>
      </c>
      <c r="L18" t="s">
        <v>1806</v>
      </c>
      <c r="M18" t="s">
        <v>1818</v>
      </c>
      <c r="N18" t="s">
        <v>1827</v>
      </c>
      <c r="O18" t="s">
        <v>1838</v>
      </c>
      <c r="P18" t="s">
        <v>1848</v>
      </c>
      <c r="Q18" t="s">
        <v>1857</v>
      </c>
      <c r="R18" t="s">
        <v>1865</v>
      </c>
      <c r="S18" t="s">
        <v>1873</v>
      </c>
      <c r="T18" t="s">
        <v>1881</v>
      </c>
      <c r="U18" t="s">
        <v>1889</v>
      </c>
      <c r="V18" t="s">
        <v>1896</v>
      </c>
      <c r="W18" t="s">
        <v>1903</v>
      </c>
      <c r="X18" t="s">
        <v>1910</v>
      </c>
      <c r="Y18" t="s">
        <v>1916</v>
      </c>
      <c r="Z18" t="s">
        <v>1922</v>
      </c>
      <c r="AA18" t="s">
        <v>1928</v>
      </c>
      <c r="AB18" t="s">
        <v>1906</v>
      </c>
      <c r="AC18" t="s">
        <v>1939</v>
      </c>
      <c r="AD18" t="s">
        <v>1944</v>
      </c>
      <c r="AE18" t="s">
        <v>1949</v>
      </c>
      <c r="AF18" t="s">
        <v>1954</v>
      </c>
      <c r="AG18" t="s">
        <v>1959</v>
      </c>
      <c r="AH18" t="s">
        <v>1964</v>
      </c>
    </row>
    <row r="19" spans="2:5" ht="12.75">
      <c r="B19" s="214" t="s">
        <v>2331</v>
      </c>
      <c r="C19" t="s">
        <v>1617</v>
      </c>
      <c r="D19" t="s">
        <v>1649</v>
      </c>
      <c r="E19" t="s">
        <v>1682</v>
      </c>
    </row>
    <row r="20" spans="2:61" ht="12.75">
      <c r="B20" s="214" t="s">
        <v>2332</v>
      </c>
      <c r="C20" t="s">
        <v>1595</v>
      </c>
      <c r="D20" t="s">
        <v>1631</v>
      </c>
      <c r="E20" t="s">
        <v>1663</v>
      </c>
      <c r="F20" t="s">
        <v>1692</v>
      </c>
      <c r="G20" t="s">
        <v>1717</v>
      </c>
      <c r="H20" t="s">
        <v>1739</v>
      </c>
      <c r="I20" t="s">
        <v>1759</v>
      </c>
      <c r="J20" t="s">
        <v>1776</v>
      </c>
      <c r="K20" t="s">
        <v>1791</v>
      </c>
      <c r="L20" t="s">
        <v>1804</v>
      </c>
      <c r="M20" t="s">
        <v>1816</v>
      </c>
      <c r="N20" t="s">
        <v>1826</v>
      </c>
      <c r="O20" t="s">
        <v>1836</v>
      </c>
      <c r="P20" t="s">
        <v>1846</v>
      </c>
      <c r="Q20" t="s">
        <v>1855</v>
      </c>
      <c r="R20" t="s">
        <v>1863</v>
      </c>
      <c r="S20" t="s">
        <v>1871</v>
      </c>
      <c r="T20" t="s">
        <v>1879</v>
      </c>
      <c r="U20" t="s">
        <v>1887</v>
      </c>
      <c r="V20" t="s">
        <v>1895</v>
      </c>
      <c r="W20" t="s">
        <v>1902</v>
      </c>
      <c r="X20" t="s">
        <v>1909</v>
      </c>
      <c r="Y20" t="s">
        <v>1915</v>
      </c>
      <c r="Z20" t="s">
        <v>1921</v>
      </c>
      <c r="AA20" t="s">
        <v>1927</v>
      </c>
      <c r="AB20" t="s">
        <v>1933</v>
      </c>
      <c r="AC20" t="s">
        <v>1938</v>
      </c>
      <c r="AD20" t="s">
        <v>1943</v>
      </c>
      <c r="AE20" t="s">
        <v>1948</v>
      </c>
      <c r="AF20" t="s">
        <v>1953</v>
      </c>
      <c r="AG20" t="s">
        <v>1958</v>
      </c>
      <c r="AH20" t="s">
        <v>1963</v>
      </c>
      <c r="AI20" t="s">
        <v>1968</v>
      </c>
      <c r="AJ20" t="s">
        <v>1972</v>
      </c>
      <c r="AK20" t="s">
        <v>1975</v>
      </c>
      <c r="AL20" t="s">
        <v>1978</v>
      </c>
      <c r="AM20" t="s">
        <v>1981</v>
      </c>
      <c r="AN20" t="s">
        <v>1984</v>
      </c>
      <c r="AO20" t="s">
        <v>1986</v>
      </c>
      <c r="AP20" t="s">
        <v>1988</v>
      </c>
      <c r="AQ20" t="s">
        <v>1990</v>
      </c>
      <c r="AR20" t="s">
        <v>1992</v>
      </c>
      <c r="AS20" t="s">
        <v>1994</v>
      </c>
      <c r="AT20" t="s">
        <v>1996</v>
      </c>
      <c r="AU20" t="s">
        <v>1998</v>
      </c>
      <c r="AV20" t="s">
        <v>2000</v>
      </c>
      <c r="AW20" t="s">
        <v>2002</v>
      </c>
      <c r="AX20" t="s">
        <v>2004</v>
      </c>
      <c r="AY20" t="s">
        <v>2006</v>
      </c>
      <c r="AZ20" t="s">
        <v>2008</v>
      </c>
      <c r="BA20" t="s">
        <v>2010</v>
      </c>
      <c r="BB20" t="s">
        <v>2012</v>
      </c>
      <c r="BC20" t="s">
        <v>2014</v>
      </c>
      <c r="BD20" t="s">
        <v>2016</v>
      </c>
      <c r="BE20" t="s">
        <v>2018</v>
      </c>
      <c r="BF20" t="s">
        <v>2020</v>
      </c>
      <c r="BG20" t="s">
        <v>2022</v>
      </c>
      <c r="BH20" t="s">
        <v>2024</v>
      </c>
      <c r="BI20" t="s">
        <v>2026</v>
      </c>
    </row>
    <row r="21" spans="2:14" ht="12.75">
      <c r="B21" s="214" t="s">
        <v>2333</v>
      </c>
      <c r="C21" t="s">
        <v>1606</v>
      </c>
      <c r="D21" t="s">
        <v>1641</v>
      </c>
      <c r="E21" t="s">
        <v>1673</v>
      </c>
      <c r="F21" t="s">
        <v>1702</v>
      </c>
      <c r="G21" t="s">
        <v>1727</v>
      </c>
      <c r="H21" t="s">
        <v>1749</v>
      </c>
      <c r="I21" t="s">
        <v>1768</v>
      </c>
      <c r="J21" t="s">
        <v>1784</v>
      </c>
      <c r="K21" t="s">
        <v>1799</v>
      </c>
      <c r="L21" t="s">
        <v>1811</v>
      </c>
      <c r="M21" t="s">
        <v>1821</v>
      </c>
      <c r="N21" t="s">
        <v>1831</v>
      </c>
    </row>
    <row r="22" spans="2:4" ht="12.75">
      <c r="B22" s="214" t="s">
        <v>2334</v>
      </c>
      <c r="C22" t="s">
        <v>903</v>
      </c>
      <c r="D22" t="s">
        <v>1597</v>
      </c>
    </row>
    <row r="23" spans="2:9" ht="12.75">
      <c r="B23" s="214" t="s">
        <v>2335</v>
      </c>
      <c r="C23" t="s">
        <v>1621</v>
      </c>
      <c r="D23" t="s">
        <v>1655</v>
      </c>
      <c r="E23" t="s">
        <v>1687</v>
      </c>
      <c r="F23" t="s">
        <v>1712</v>
      </c>
      <c r="G23" t="s">
        <v>1735</v>
      </c>
      <c r="H23" t="s">
        <v>1756</v>
      </c>
      <c r="I23" t="s">
        <v>1774</v>
      </c>
    </row>
    <row r="24" spans="1:2" ht="12.75">
      <c r="A24" s="215" t="s">
        <v>2289</v>
      </c>
      <c r="B24" s="215"/>
    </row>
    <row r="25" spans="1:8" ht="12.75">
      <c r="B25" s="215" t="s">
        <v>2336</v>
      </c>
      <c r="C25" t="s">
        <v>1594</v>
      </c>
      <c r="D25" t="s">
        <v>1630</v>
      </c>
      <c r="E25" t="s">
        <v>1662</v>
      </c>
      <c r="F25" t="s">
        <v>1691</v>
      </c>
      <c r="G25" t="s">
        <v>1716</v>
      </c>
      <c r="H25" t="s">
        <v>1738</v>
      </c>
    </row>
    <row r="26" spans="2:17" ht="12.75">
      <c r="B26" s="215" t="s">
        <v>2337</v>
      </c>
      <c r="C26" t="s">
        <v>1297</v>
      </c>
      <c r="D26" t="s">
        <v>1331</v>
      </c>
      <c r="E26" t="s">
        <v>1277</v>
      </c>
      <c r="F26" t="s">
        <v>1696</v>
      </c>
      <c r="G26" t="s">
        <v>1721</v>
      </c>
      <c r="H26" t="s">
        <v>1743</v>
      </c>
      <c r="I26" t="s">
        <v>1763</v>
      </c>
      <c r="J26" t="s">
        <v>1780</v>
      </c>
      <c r="K26" t="s">
        <v>1795</v>
      </c>
      <c r="L26" t="s">
        <v>1808</v>
      </c>
      <c r="M26" t="s">
        <v>1258</v>
      </c>
      <c r="N26" t="s">
        <v>1828</v>
      </c>
      <c r="O26" t="s">
        <v>1839</v>
      </c>
      <c r="P26" t="s">
        <v>1849</v>
      </c>
      <c r="Q26" t="s">
        <v>1858</v>
      </c>
    </row>
    <row r="27" spans="2:17" ht="12.75">
      <c r="B27" s="215" t="s">
        <v>2338</v>
      </c>
      <c r="C27" t="s">
        <v>1297</v>
      </c>
      <c r="D27" t="s">
        <v>1331</v>
      </c>
      <c r="E27" t="s">
        <v>1277</v>
      </c>
      <c r="F27" t="s">
        <v>1696</v>
      </c>
      <c r="G27" t="s">
        <v>1721</v>
      </c>
      <c r="H27" t="s">
        <v>1743</v>
      </c>
      <c r="I27" t="s">
        <v>1763</v>
      </c>
      <c r="J27" t="s">
        <v>1780</v>
      </c>
      <c r="K27" t="s">
        <v>1795</v>
      </c>
      <c r="L27" t="s">
        <v>1808</v>
      </c>
      <c r="M27" t="s">
        <v>1258</v>
      </c>
      <c r="N27" t="s">
        <v>1828</v>
      </c>
      <c r="O27" t="s">
        <v>1839</v>
      </c>
      <c r="P27" t="s">
        <v>1849</v>
      </c>
      <c r="Q27" t="s">
        <v>1858</v>
      </c>
    </row>
    <row r="28" spans="2:3" ht="12.75">
      <c r="B28" s="215" t="s">
        <v>2339</v>
      </c>
      <c r="C28" t="s">
        <v>1285</v>
      </c>
    </row>
    <row r="29" spans="2:17" ht="12.75">
      <c r="B29" s="215" t="s">
        <v>2340</v>
      </c>
      <c r="C29" t="s">
        <v>1297</v>
      </c>
      <c r="D29" t="s">
        <v>1331</v>
      </c>
      <c r="E29" t="s">
        <v>1277</v>
      </c>
      <c r="F29" t="s">
        <v>1696</v>
      </c>
      <c r="G29" t="s">
        <v>1721</v>
      </c>
      <c r="H29" t="s">
        <v>1743</v>
      </c>
      <c r="I29" t="s">
        <v>1763</v>
      </c>
      <c r="J29" t="s">
        <v>1780</v>
      </c>
      <c r="K29" t="s">
        <v>1795</v>
      </c>
      <c r="L29" t="s">
        <v>1808</v>
      </c>
      <c r="M29" t="s">
        <v>1258</v>
      </c>
      <c r="N29" t="s">
        <v>1828</v>
      </c>
      <c r="O29" t="s">
        <v>1839</v>
      </c>
      <c r="P29" t="s">
        <v>1849</v>
      </c>
      <c r="Q29" t="s">
        <v>1858</v>
      </c>
    </row>
    <row r="30" spans="2:15" ht="12.75">
      <c r="B30" s="215" t="s">
        <v>2341</v>
      </c>
      <c r="C30" t="s">
        <v>1615</v>
      </c>
      <c r="D30" t="s">
        <v>1648</v>
      </c>
      <c r="E30" t="s">
        <v>1681</v>
      </c>
      <c r="F30" t="s">
        <v>1710</v>
      </c>
      <c r="G30" t="s">
        <v>1733</v>
      </c>
      <c r="H30" t="s">
        <v>1755</v>
      </c>
      <c r="I30" t="s">
        <v>1773</v>
      </c>
      <c r="J30" t="s">
        <v>1789</v>
      </c>
      <c r="K30" t="s">
        <v>1802</v>
      </c>
      <c r="L30" t="s">
        <v>1814</v>
      </c>
      <c r="M30" t="s">
        <v>1824</v>
      </c>
      <c r="N30" t="s">
        <v>1834</v>
      </c>
      <c r="O30" t="s">
        <v>1844</v>
      </c>
    </row>
    <row r="31" spans="2:17" ht="12.75">
      <c r="B31" s="215" t="s">
        <v>2342</v>
      </c>
      <c r="C31" t="s">
        <v>1297</v>
      </c>
      <c r="D31" t="s">
        <v>1331</v>
      </c>
      <c r="E31" t="s">
        <v>1277</v>
      </c>
      <c r="F31" t="s">
        <v>1696</v>
      </c>
      <c r="G31" t="s">
        <v>1721</v>
      </c>
      <c r="H31" t="s">
        <v>1743</v>
      </c>
      <c r="I31" t="s">
        <v>1763</v>
      </c>
      <c r="J31" t="s">
        <v>1780</v>
      </c>
      <c r="K31" t="s">
        <v>1795</v>
      </c>
      <c r="L31" t="s">
        <v>1808</v>
      </c>
      <c r="M31" t="s">
        <v>1258</v>
      </c>
      <c r="N31" t="s">
        <v>1828</v>
      </c>
      <c r="O31" t="s">
        <v>1839</v>
      </c>
      <c r="P31" t="s">
        <v>1849</v>
      </c>
      <c r="Q31" t="s">
        <v>1858</v>
      </c>
    </row>
    <row r="32" spans="2:17" ht="12.75">
      <c r="B32" s="215" t="s">
        <v>2343</v>
      </c>
      <c r="C32" t="s">
        <v>1297</v>
      </c>
      <c r="D32" t="s">
        <v>1331</v>
      </c>
      <c r="E32" t="s">
        <v>1277</v>
      </c>
      <c r="F32" t="s">
        <v>1696</v>
      </c>
      <c r="G32" t="s">
        <v>1721</v>
      </c>
      <c r="H32" t="s">
        <v>1743</v>
      </c>
      <c r="I32" t="s">
        <v>1763</v>
      </c>
      <c r="J32" t="s">
        <v>1780</v>
      </c>
      <c r="K32" t="s">
        <v>1795</v>
      </c>
      <c r="L32" t="s">
        <v>1808</v>
      </c>
      <c r="M32" t="s">
        <v>1258</v>
      </c>
      <c r="N32" t="s">
        <v>1828</v>
      </c>
      <c r="O32" t="s">
        <v>1839</v>
      </c>
      <c r="P32" t="s">
        <v>1849</v>
      </c>
      <c r="Q32" t="s">
        <v>1858</v>
      </c>
    </row>
    <row r="33" spans="1:2" ht="12.75">
      <c r="A33" s="216" t="s">
        <v>2290</v>
      </c>
      <c r="B33" s="216"/>
    </row>
    <row r="34" spans="1:4" ht="12.75">
      <c r="B34" s="216" t="s">
        <v>2344</v>
      </c>
      <c r="C34" t="s">
        <v>1616</v>
      </c>
      <c r="D34" t="s">
        <v>1305</v>
      </c>
    </row>
    <row r="35" spans="2:9" ht="12.75">
      <c r="B35" s="216" t="s">
        <v>2345</v>
      </c>
      <c r="C35" t="s">
        <v>1605</v>
      </c>
      <c r="D35" t="s">
        <v>1323</v>
      </c>
      <c r="E35" t="s">
        <v>1672</v>
      </c>
      <c r="F35" t="s">
        <v>1701</v>
      </c>
      <c r="G35" t="s">
        <v>1726</v>
      </c>
      <c r="H35" t="s">
        <v>1748</v>
      </c>
      <c r="I35" t="s">
        <v>1767</v>
      </c>
    </row>
    <row r="36" spans="2:17" ht="12.75">
      <c r="B36" s="216" t="s">
        <v>2346</v>
      </c>
      <c r="C36" t="s">
        <v>1297</v>
      </c>
      <c r="D36" t="s">
        <v>1331</v>
      </c>
      <c r="E36" t="s">
        <v>1277</v>
      </c>
      <c r="F36" t="s">
        <v>1696</v>
      </c>
      <c r="G36" t="s">
        <v>1721</v>
      </c>
      <c r="H36" t="s">
        <v>1743</v>
      </c>
      <c r="I36" t="s">
        <v>1763</v>
      </c>
      <c r="J36" t="s">
        <v>1780</v>
      </c>
      <c r="K36" t="s">
        <v>1795</v>
      </c>
      <c r="L36" t="s">
        <v>1808</v>
      </c>
      <c r="M36" t="s">
        <v>1258</v>
      </c>
      <c r="N36" t="s">
        <v>1828</v>
      </c>
      <c r="O36" t="s">
        <v>1839</v>
      </c>
      <c r="P36" t="s">
        <v>1849</v>
      </c>
      <c r="Q36" t="s">
        <v>1858</v>
      </c>
    </row>
    <row r="37" spans="2:17" ht="12.75">
      <c r="B37" s="216" t="s">
        <v>2347</v>
      </c>
      <c r="C37" t="s">
        <v>1297</v>
      </c>
      <c r="D37" t="s">
        <v>1331</v>
      </c>
      <c r="E37" t="s">
        <v>1277</v>
      </c>
      <c r="F37" t="s">
        <v>1696</v>
      </c>
      <c r="G37" t="s">
        <v>1721</v>
      </c>
      <c r="H37" t="s">
        <v>1743</v>
      </c>
      <c r="I37" t="s">
        <v>1763</v>
      </c>
      <c r="J37" t="s">
        <v>1780</v>
      </c>
      <c r="K37" t="s">
        <v>1795</v>
      </c>
      <c r="L37" t="s">
        <v>1808</v>
      </c>
      <c r="M37" t="s">
        <v>1258</v>
      </c>
      <c r="N37" t="s">
        <v>1828</v>
      </c>
      <c r="O37" t="s">
        <v>1839</v>
      </c>
      <c r="P37" t="s">
        <v>1849</v>
      </c>
      <c r="Q37" t="s">
        <v>1858</v>
      </c>
    </row>
    <row r="38" spans="2:17" ht="12.75">
      <c r="B38" s="216" t="s">
        <v>2348</v>
      </c>
      <c r="C38" t="s">
        <v>1297</v>
      </c>
      <c r="D38" t="s">
        <v>1331</v>
      </c>
      <c r="E38" t="s">
        <v>1277</v>
      </c>
      <c r="F38" t="s">
        <v>1696</v>
      </c>
      <c r="G38" t="s">
        <v>1721</v>
      </c>
      <c r="H38" t="s">
        <v>1743</v>
      </c>
      <c r="I38" t="s">
        <v>1763</v>
      </c>
      <c r="J38" t="s">
        <v>1780</v>
      </c>
      <c r="K38" t="s">
        <v>1795</v>
      </c>
      <c r="L38" t="s">
        <v>1808</v>
      </c>
      <c r="M38" t="s">
        <v>1258</v>
      </c>
      <c r="N38" t="s">
        <v>1828</v>
      </c>
      <c r="O38" t="s">
        <v>1839</v>
      </c>
      <c r="P38" t="s">
        <v>1849</v>
      </c>
      <c r="Q38" t="s">
        <v>1858</v>
      </c>
    </row>
    <row r="39" spans="1:2" ht="12.75">
      <c r="A39" s="217" t="s">
        <v>2291</v>
      </c>
      <c r="B39" s="217"/>
    </row>
    <row r="40" spans="1:270" ht="12.75">
      <c r="B40" s="217" t="s">
        <v>2349</v>
      </c>
      <c r="C40" t="s">
        <v>1622</v>
      </c>
      <c r="D40" t="s">
        <v>1656</v>
      </c>
      <c r="E40" t="s">
        <v>1688</v>
      </c>
      <c r="F40" t="s">
        <v>1713</v>
      </c>
      <c r="G40" t="s">
        <v>1736</v>
      </c>
      <c r="H40" t="s">
        <v>1757</v>
      </c>
      <c r="I40" t="s">
        <v>1775</v>
      </c>
      <c r="J40" t="s">
        <v>1790</v>
      </c>
      <c r="K40" t="s">
        <v>1803</v>
      </c>
      <c r="L40" t="s">
        <v>1815</v>
      </c>
      <c r="M40" t="s">
        <v>1825</v>
      </c>
      <c r="N40" t="s">
        <v>1835</v>
      </c>
      <c r="O40" t="s">
        <v>1845</v>
      </c>
      <c r="P40" t="s">
        <v>1854</v>
      </c>
      <c r="Q40" t="s">
        <v>1862</v>
      </c>
      <c r="R40" t="s">
        <v>1870</v>
      </c>
      <c r="S40" t="s">
        <v>1878</v>
      </c>
      <c r="T40" t="s">
        <v>1886</v>
      </c>
      <c r="U40" t="s">
        <v>1894</v>
      </c>
      <c r="V40" t="s">
        <v>1901</v>
      </c>
      <c r="W40" t="s">
        <v>1908</v>
      </c>
      <c r="X40" t="s">
        <v>1914</v>
      </c>
      <c r="Y40" t="s">
        <v>1920</v>
      </c>
      <c r="Z40" t="s">
        <v>1926</v>
      </c>
      <c r="AA40" t="s">
        <v>1932</v>
      </c>
      <c r="AB40" t="s">
        <v>1937</v>
      </c>
      <c r="AC40" t="s">
        <v>1942</v>
      </c>
      <c r="AD40" t="s">
        <v>1947</v>
      </c>
      <c r="AE40" t="s">
        <v>1952</v>
      </c>
      <c r="AF40" t="s">
        <v>1957</v>
      </c>
      <c r="AG40" t="s">
        <v>1962</v>
      </c>
      <c r="AH40" t="s">
        <v>1967</v>
      </c>
      <c r="AI40" t="s">
        <v>1971</v>
      </c>
      <c r="AJ40" t="s">
        <v>1974</v>
      </c>
      <c r="AK40" t="s">
        <v>1977</v>
      </c>
      <c r="AL40" t="s">
        <v>1980</v>
      </c>
      <c r="AM40" t="s">
        <v>1983</v>
      </c>
      <c r="AN40" t="s">
        <v>1985</v>
      </c>
      <c r="AO40" t="s">
        <v>1987</v>
      </c>
      <c r="AP40" t="s">
        <v>1989</v>
      </c>
      <c r="AQ40" t="s">
        <v>1991</v>
      </c>
      <c r="AR40" t="s">
        <v>1993</v>
      </c>
      <c r="AS40" t="s">
        <v>1995</v>
      </c>
      <c r="AT40" t="s">
        <v>1997</v>
      </c>
      <c r="AU40" t="s">
        <v>1999</v>
      </c>
      <c r="AV40" t="s">
        <v>2001</v>
      </c>
      <c r="AW40" t="s">
        <v>2003</v>
      </c>
      <c r="AX40" t="s">
        <v>2005</v>
      </c>
      <c r="AY40" t="s">
        <v>2007</v>
      </c>
      <c r="AZ40" t="s">
        <v>2009</v>
      </c>
      <c r="BA40" t="s">
        <v>2011</v>
      </c>
      <c r="BB40" t="s">
        <v>2013</v>
      </c>
      <c r="BC40" t="s">
        <v>2015</v>
      </c>
      <c r="BD40" t="s">
        <v>2017</v>
      </c>
      <c r="BE40" t="s">
        <v>2019</v>
      </c>
      <c r="BF40" t="s">
        <v>2021</v>
      </c>
      <c r="BG40" t="s">
        <v>2023</v>
      </c>
      <c r="BH40" t="s">
        <v>2025</v>
      </c>
      <c r="BI40" t="s">
        <v>2027</v>
      </c>
      <c r="BJ40" t="s">
        <v>2028</v>
      </c>
      <c r="BK40" t="s">
        <v>2029</v>
      </c>
      <c r="BL40" t="s">
        <v>2030</v>
      </c>
      <c r="BM40" t="s">
        <v>2031</v>
      </c>
      <c r="BN40" t="s">
        <v>2032</v>
      </c>
      <c r="BO40" t="s">
        <v>2033</v>
      </c>
      <c r="BP40" t="s">
        <v>2034</v>
      </c>
      <c r="BQ40" t="s">
        <v>2035</v>
      </c>
      <c r="BR40" t="s">
        <v>2036</v>
      </c>
      <c r="BS40" t="s">
        <v>2037</v>
      </c>
      <c r="BT40" t="s">
        <v>2038</v>
      </c>
      <c r="BU40" t="s">
        <v>2039</v>
      </c>
      <c r="BV40" t="s">
        <v>2040</v>
      </c>
      <c r="BW40" t="s">
        <v>2041</v>
      </c>
      <c r="BX40" t="s">
        <v>2042</v>
      </c>
      <c r="BY40" t="s">
        <v>2043</v>
      </c>
      <c r="BZ40" t="s">
        <v>2044</v>
      </c>
      <c r="CA40" t="s">
        <v>2045</v>
      </c>
      <c r="CB40" t="s">
        <v>2046</v>
      </c>
      <c r="CC40" t="s">
        <v>2047</v>
      </c>
      <c r="CD40" t="s">
        <v>2048</v>
      </c>
      <c r="CE40" t="s">
        <v>2049</v>
      </c>
      <c r="CF40" t="s">
        <v>2050</v>
      </c>
      <c r="CG40" t="s">
        <v>2051</v>
      </c>
      <c r="CH40" t="s">
        <v>2052</v>
      </c>
      <c r="CI40" t="s">
        <v>2053</v>
      </c>
      <c r="CJ40" t="s">
        <v>2054</v>
      </c>
      <c r="CK40" t="s">
        <v>2055</v>
      </c>
      <c r="CL40" t="s">
        <v>2056</v>
      </c>
      <c r="CM40" t="s">
        <v>2057</v>
      </c>
      <c r="CN40" t="s">
        <v>2058</v>
      </c>
      <c r="CO40" t="s">
        <v>2059</v>
      </c>
      <c r="CP40" t="s">
        <v>2060</v>
      </c>
      <c r="CQ40" t="s">
        <v>2061</v>
      </c>
      <c r="CR40" t="s">
        <v>2062</v>
      </c>
      <c r="CS40" t="s">
        <v>2063</v>
      </c>
      <c r="CT40" t="s">
        <v>2064</v>
      </c>
      <c r="CU40" t="s">
        <v>2065</v>
      </c>
      <c r="CV40" t="s">
        <v>2066</v>
      </c>
      <c r="CW40" t="s">
        <v>2067</v>
      </c>
      <c r="CX40" t="s">
        <v>2068</v>
      </c>
      <c r="CY40" t="s">
        <v>2069</v>
      </c>
      <c r="CZ40" t="s">
        <v>2070</v>
      </c>
      <c r="DA40" t="s">
        <v>2071</v>
      </c>
      <c r="DB40" t="s">
        <v>2072</v>
      </c>
      <c r="DC40" t="s">
        <v>2073</v>
      </c>
      <c r="DD40" t="s">
        <v>2074</v>
      </c>
      <c r="DE40" t="s">
        <v>2075</v>
      </c>
      <c r="DF40" t="s">
        <v>2076</v>
      </c>
      <c r="DG40" t="s">
        <v>2077</v>
      </c>
      <c r="DH40" t="s">
        <v>2078</v>
      </c>
      <c r="DI40" t="s">
        <v>2079</v>
      </c>
      <c r="DJ40" t="s">
        <v>2080</v>
      </c>
      <c r="DK40" t="s">
        <v>2081</v>
      </c>
      <c r="DL40" t="s">
        <v>2082</v>
      </c>
      <c r="DM40" t="s">
        <v>2083</v>
      </c>
      <c r="DN40" t="s">
        <v>2084</v>
      </c>
      <c r="DO40" t="s">
        <v>2085</v>
      </c>
      <c r="DP40" t="s">
        <v>2086</v>
      </c>
      <c r="DQ40" t="s">
        <v>2087</v>
      </c>
      <c r="DR40" t="s">
        <v>2088</v>
      </c>
      <c r="DS40" t="s">
        <v>2089</v>
      </c>
      <c r="DT40" t="s">
        <v>2090</v>
      </c>
      <c r="DU40" t="s">
        <v>2091</v>
      </c>
      <c r="DV40" t="s">
        <v>2092</v>
      </c>
      <c r="DW40" t="s">
        <v>2093</v>
      </c>
      <c r="DX40" t="s">
        <v>2094</v>
      </c>
      <c r="DY40" t="s">
        <v>2095</v>
      </c>
      <c r="DZ40" t="s">
        <v>2096</v>
      </c>
      <c r="EA40" t="s">
        <v>2097</v>
      </c>
      <c r="EB40" t="s">
        <v>2098</v>
      </c>
      <c r="EC40" t="s">
        <v>2099</v>
      </c>
      <c r="ED40" t="s">
        <v>2100</v>
      </c>
      <c r="EE40" t="s">
        <v>2101</v>
      </c>
      <c r="EF40" t="s">
        <v>2102</v>
      </c>
      <c r="EG40" t="s">
        <v>2103</v>
      </c>
      <c r="EH40" t="s">
        <v>2104</v>
      </c>
      <c r="EI40" t="s">
        <v>2105</v>
      </c>
      <c r="EJ40" t="s">
        <v>2106</v>
      </c>
      <c r="EK40" t="s">
        <v>2107</v>
      </c>
      <c r="EL40" t="s">
        <v>2108</v>
      </c>
      <c r="EM40" t="s">
        <v>2109</v>
      </c>
      <c r="EN40" t="s">
        <v>2110</v>
      </c>
      <c r="EO40" t="s">
        <v>2111</v>
      </c>
      <c r="EP40" t="s">
        <v>2112</v>
      </c>
      <c r="EQ40" t="s">
        <v>2113</v>
      </c>
      <c r="ER40" t="s">
        <v>2114</v>
      </c>
      <c r="ES40" t="s">
        <v>2115</v>
      </c>
      <c r="ET40" t="s">
        <v>2116</v>
      </c>
      <c r="EU40" t="s">
        <v>2117</v>
      </c>
      <c r="EV40" t="s">
        <v>2118</v>
      </c>
      <c r="EW40" t="s">
        <v>2119</v>
      </c>
      <c r="EX40" t="s">
        <v>2120</v>
      </c>
      <c r="EY40" t="s">
        <v>2121</v>
      </c>
      <c r="EZ40" t="s">
        <v>2122</v>
      </c>
      <c r="FA40" t="s">
        <v>2123</v>
      </c>
      <c r="FB40" t="s">
        <v>2124</v>
      </c>
      <c r="FC40" t="s">
        <v>2125</v>
      </c>
      <c r="FD40" t="s">
        <v>2126</v>
      </c>
      <c r="FE40" t="s">
        <v>2127</v>
      </c>
      <c r="FF40" t="s">
        <v>2128</v>
      </c>
      <c r="FG40" t="s">
        <v>2129</v>
      </c>
      <c r="FH40" t="s">
        <v>2130</v>
      </c>
      <c r="FI40" t="s">
        <v>2131</v>
      </c>
      <c r="FJ40" t="s">
        <v>2132</v>
      </c>
      <c r="FK40" t="s">
        <v>2133</v>
      </c>
      <c r="FL40" t="s">
        <v>2134</v>
      </c>
      <c r="FM40" t="s">
        <v>2135</v>
      </c>
      <c r="FN40" t="s">
        <v>2136</v>
      </c>
      <c r="FO40" t="s">
        <v>2137</v>
      </c>
      <c r="FP40" t="s">
        <v>2138</v>
      </c>
      <c r="FQ40" t="s">
        <v>2139</v>
      </c>
      <c r="FR40" t="s">
        <v>2140</v>
      </c>
      <c r="FS40" t="s">
        <v>2141</v>
      </c>
      <c r="FT40" t="s">
        <v>2142</v>
      </c>
      <c r="FU40" t="s">
        <v>2143</v>
      </c>
      <c r="FV40" t="s">
        <v>2144</v>
      </c>
      <c r="FW40" t="s">
        <v>2145</v>
      </c>
      <c r="FX40" t="s">
        <v>2146</v>
      </c>
      <c r="FY40" t="s">
        <v>2147</v>
      </c>
      <c r="FZ40" t="s">
        <v>2148</v>
      </c>
      <c r="GA40" t="s">
        <v>2149</v>
      </c>
      <c r="GB40" t="s">
        <v>2150</v>
      </c>
      <c r="GC40" t="s">
        <v>2151</v>
      </c>
      <c r="GD40" t="s">
        <v>2152</v>
      </c>
      <c r="GE40" t="s">
        <v>2153</v>
      </c>
      <c r="GF40" t="s">
        <v>2154</v>
      </c>
      <c r="GG40" t="s">
        <v>1338</v>
      </c>
      <c r="GH40" t="s">
        <v>2155</v>
      </c>
      <c r="GI40" t="s">
        <v>2156</v>
      </c>
      <c r="GJ40" t="s">
        <v>2157</v>
      </c>
      <c r="GK40" t="s">
        <v>2158</v>
      </c>
      <c r="GL40" t="s">
        <v>2159</v>
      </c>
      <c r="GM40" t="s">
        <v>2160</v>
      </c>
      <c r="GN40" t="s">
        <v>2161</v>
      </c>
      <c r="GO40" t="s">
        <v>2162</v>
      </c>
      <c r="GP40" t="s">
        <v>2163</v>
      </c>
      <c r="GQ40" t="s">
        <v>2164</v>
      </c>
      <c r="GR40" t="s">
        <v>2165</v>
      </c>
      <c r="GS40" t="s">
        <v>2166</v>
      </c>
      <c r="GT40" t="s">
        <v>2167</v>
      </c>
      <c r="GU40" t="s">
        <v>2168</v>
      </c>
      <c r="GV40" t="s">
        <v>2169</v>
      </c>
      <c r="GW40" t="s">
        <v>2170</v>
      </c>
      <c r="GX40" t="s">
        <v>2171</v>
      </c>
      <c r="GY40" t="s">
        <v>2172</v>
      </c>
      <c r="GZ40" t="s">
        <v>2173</v>
      </c>
      <c r="HA40" t="s">
        <v>2174</v>
      </c>
      <c r="HB40" t="s">
        <v>2175</v>
      </c>
      <c r="HC40" t="s">
        <v>2176</v>
      </c>
      <c r="HD40" t="s">
        <v>2177</v>
      </c>
      <c r="HE40" t="s">
        <v>2178</v>
      </c>
      <c r="HF40" t="s">
        <v>2179</v>
      </c>
      <c r="HG40" t="s">
        <v>2180</v>
      </c>
      <c r="HH40" t="s">
        <v>2181</v>
      </c>
      <c r="HI40" t="s">
        <v>2182</v>
      </c>
      <c r="HJ40" t="s">
        <v>2183</v>
      </c>
      <c r="HK40" t="s">
        <v>2184</v>
      </c>
      <c r="HL40" t="s">
        <v>2185</v>
      </c>
      <c r="HM40" t="s">
        <v>2186</v>
      </c>
      <c r="HN40" t="s">
        <v>2187</v>
      </c>
      <c r="HO40" t="s">
        <v>2188</v>
      </c>
      <c r="HP40" t="s">
        <v>2189</v>
      </c>
      <c r="HQ40" t="s">
        <v>2190</v>
      </c>
      <c r="HR40" t="s">
        <v>2191</v>
      </c>
      <c r="HS40" t="s">
        <v>2192</v>
      </c>
      <c r="HT40" t="s">
        <v>2193</v>
      </c>
      <c r="HU40" t="s">
        <v>2194</v>
      </c>
      <c r="HV40" t="s">
        <v>2195</v>
      </c>
      <c r="HW40" t="s">
        <v>2196</v>
      </c>
      <c r="HX40" t="s">
        <v>2197</v>
      </c>
      <c r="HY40" t="s">
        <v>2198</v>
      </c>
      <c r="HZ40" t="s">
        <v>2199</v>
      </c>
      <c r="IA40" t="s">
        <v>2200</v>
      </c>
      <c r="IB40" t="s">
        <v>2201</v>
      </c>
      <c r="IC40" t="s">
        <v>2202</v>
      </c>
      <c r="ID40" t="s">
        <v>2203</v>
      </c>
      <c r="IE40" t="s">
        <v>2204</v>
      </c>
      <c r="IF40" t="s">
        <v>2205</v>
      </c>
      <c r="IG40" t="s">
        <v>2206</v>
      </c>
      <c r="IH40" t="s">
        <v>2207</v>
      </c>
      <c r="II40" t="s">
        <v>2208</v>
      </c>
      <c r="IJ40" t="s">
        <v>2209</v>
      </c>
      <c r="IK40" t="s">
        <v>2210</v>
      </c>
      <c r="IL40" t="s">
        <v>2211</v>
      </c>
      <c r="IM40" t="s">
        <v>2212</v>
      </c>
      <c r="IN40" t="s">
        <v>2213</v>
      </c>
      <c r="IO40" t="s">
        <v>2214</v>
      </c>
      <c r="IP40" t="s">
        <v>2215</v>
      </c>
      <c r="IQ40" t="s">
        <v>2216</v>
      </c>
      <c r="IR40" t="s">
        <v>2217</v>
      </c>
      <c r="IS40" t="s">
        <v>2218</v>
      </c>
      <c r="IT40" t="s">
        <v>2219</v>
      </c>
      <c r="IU40" t="s">
        <v>2220</v>
      </c>
      <c r="IV40" t="s">
        <v>2221</v>
      </c>
      <c r="IW40" t="s">
        <v>2222</v>
      </c>
      <c r="IX40" t="s">
        <v>2223</v>
      </c>
      <c r="IY40" t="s">
        <v>2224</v>
      </c>
      <c r="IZ40" t="s">
        <v>2225</v>
      </c>
      <c r="JA40" t="s">
        <v>2226</v>
      </c>
      <c r="JB40" t="s">
        <v>2227</v>
      </c>
      <c r="JC40" t="s">
        <v>2228</v>
      </c>
      <c r="JD40" t="s">
        <v>2229</v>
      </c>
      <c r="JE40" t="s">
        <v>2230</v>
      </c>
      <c r="JF40" t="s">
        <v>2231</v>
      </c>
      <c r="JG40" t="s">
        <v>2232</v>
      </c>
      <c r="JH40" t="s">
        <v>2233</v>
      </c>
      <c r="JI40" t="s">
        <v>2234</v>
      </c>
      <c r="JJ40" t="s">
        <v>1644</v>
      </c>
    </row>
    <row r="41" spans="2:35" ht="12.75">
      <c r="B41" s="217" t="s">
        <v>2350</v>
      </c>
      <c r="C41" t="s">
        <v>1612</v>
      </c>
      <c r="D41" t="s">
        <v>1645</v>
      </c>
      <c r="E41" t="s">
        <v>1678</v>
      </c>
      <c r="F41" t="s">
        <v>1707</v>
      </c>
      <c r="G41" t="s">
        <v>1730</v>
      </c>
      <c r="H41" t="s">
        <v>1752</v>
      </c>
      <c r="I41" t="s">
        <v>1771</v>
      </c>
      <c r="J41" t="s">
        <v>1787</v>
      </c>
      <c r="K41" t="s">
        <v>1800</v>
      </c>
      <c r="L41" t="s">
        <v>1812</v>
      </c>
      <c r="M41" t="s">
        <v>1822</v>
      </c>
      <c r="N41" t="s">
        <v>1832</v>
      </c>
      <c r="O41" t="s">
        <v>1842</v>
      </c>
      <c r="P41" t="s">
        <v>1852</v>
      </c>
      <c r="Q41" t="s">
        <v>1860</v>
      </c>
      <c r="R41" t="s">
        <v>1868</v>
      </c>
      <c r="S41" t="s">
        <v>1876</v>
      </c>
      <c r="T41" t="s">
        <v>1884</v>
      </c>
      <c r="U41" t="s">
        <v>1892</v>
      </c>
      <c r="V41" t="s">
        <v>1899</v>
      </c>
      <c r="W41" t="s">
        <v>1906</v>
      </c>
      <c r="X41" t="s">
        <v>1669</v>
      </c>
      <c r="Y41" t="s">
        <v>1918</v>
      </c>
      <c r="Z41" t="s">
        <v>1924</v>
      </c>
      <c r="AA41" t="s">
        <v>1930</v>
      </c>
      <c r="AB41" t="s">
        <v>1935</v>
      </c>
      <c r="AC41" t="s">
        <v>1940</v>
      </c>
      <c r="AD41" t="s">
        <v>1945</v>
      </c>
      <c r="AE41" t="s">
        <v>1950</v>
      </c>
      <c r="AF41" t="s">
        <v>1955</v>
      </c>
      <c r="AG41" t="s">
        <v>1960</v>
      </c>
      <c r="AH41" t="s">
        <v>1965</v>
      </c>
      <c r="AI41" t="s">
        <v>1969</v>
      </c>
    </row>
    <row r="42" spans="2:5" ht="12.75">
      <c r="B42" s="217" t="s">
        <v>2351</v>
      </c>
      <c r="C42" t="s">
        <v>1591</v>
      </c>
      <c r="D42" t="s">
        <v>1627</v>
      </c>
      <c r="E42" t="s">
        <v>1660</v>
      </c>
    </row>
    <row r="43" spans="2:24" ht="12.75">
      <c r="B43" s="217" t="s">
        <v>2352</v>
      </c>
      <c r="C43" t="s">
        <v>1602</v>
      </c>
      <c r="D43" t="s">
        <v>1638</v>
      </c>
      <c r="E43" t="s">
        <v>1669</v>
      </c>
      <c r="F43" t="s">
        <v>1698</v>
      </c>
      <c r="G43" t="s">
        <v>1723</v>
      </c>
      <c r="H43" t="s">
        <v>1745</v>
      </c>
      <c r="I43" t="s">
        <v>1765</v>
      </c>
      <c r="J43" t="s">
        <v>1782</v>
      </c>
      <c r="K43" t="s">
        <v>1797</v>
      </c>
      <c r="L43" t="s">
        <v>1809</v>
      </c>
      <c r="M43" t="s">
        <v>1819</v>
      </c>
      <c r="N43" t="s">
        <v>1829</v>
      </c>
      <c r="O43" t="s">
        <v>1840</v>
      </c>
      <c r="P43" t="s">
        <v>1850</v>
      </c>
      <c r="Q43" t="s">
        <v>1644</v>
      </c>
      <c r="R43" t="s">
        <v>1866</v>
      </c>
      <c r="S43" t="s">
        <v>1874</v>
      </c>
      <c r="T43" t="s">
        <v>1882</v>
      </c>
      <c r="U43" t="s">
        <v>1890</v>
      </c>
      <c r="V43" t="s">
        <v>1897</v>
      </c>
      <c r="W43" t="s">
        <v>1904</v>
      </c>
      <c r="X43" t="s">
        <v>1911</v>
      </c>
    </row>
    <row r="44" spans="2:4" ht="12.75">
      <c r="B44" s="217" t="s">
        <v>2353</v>
      </c>
      <c r="C44" t="s">
        <v>1593</v>
      </c>
      <c r="D44" t="s">
        <v>1629</v>
      </c>
    </row>
    <row r="45" spans="2:4" ht="12.75">
      <c r="B45" s="217" t="s">
        <v>2354</v>
      </c>
      <c r="C45" t="s">
        <v>1593</v>
      </c>
      <c r="D45" t="s">
        <v>1629</v>
      </c>
    </row>
    <row r="46" spans="2:9" ht="12.75">
      <c r="B46" s="217" t="s">
        <v>2355</v>
      </c>
      <c r="C46" t="s">
        <v>1605</v>
      </c>
      <c r="D46" t="s">
        <v>1323</v>
      </c>
      <c r="E46" t="s">
        <v>1672</v>
      </c>
      <c r="F46" t="s">
        <v>1701</v>
      </c>
      <c r="G46" t="s">
        <v>1726</v>
      </c>
      <c r="H46" t="s">
        <v>1748</v>
      </c>
      <c r="I46" t="s">
        <v>1767</v>
      </c>
    </row>
    <row r="47" spans="2:9" ht="12.75">
      <c r="B47" s="217" t="s">
        <v>2356</v>
      </c>
      <c r="C47" t="s">
        <v>1605</v>
      </c>
      <c r="D47" t="s">
        <v>1323</v>
      </c>
      <c r="E47" t="s">
        <v>1672</v>
      </c>
      <c r="F47" t="s">
        <v>1701</v>
      </c>
      <c r="G47" t="s">
        <v>1726</v>
      </c>
      <c r="H47" t="s">
        <v>1748</v>
      </c>
      <c r="I47" t="s">
        <v>1767</v>
      </c>
    </row>
    <row r="48" spans="2:11" ht="12.75">
      <c r="B48" s="217" t="s">
        <v>2357</v>
      </c>
      <c r="C48" t="s">
        <v>1601</v>
      </c>
      <c r="D48" t="s">
        <v>1637</v>
      </c>
      <c r="E48" t="s">
        <v>1668</v>
      </c>
      <c r="F48" t="s">
        <v>1697</v>
      </c>
      <c r="G48" t="s">
        <v>1722</v>
      </c>
      <c r="H48" t="s">
        <v>1744</v>
      </c>
      <c r="I48" t="s">
        <v>1764</v>
      </c>
      <c r="J48" t="s">
        <v>1781</v>
      </c>
      <c r="K48" t="s">
        <v>1796</v>
      </c>
    </row>
    <row r="49" spans="2:9" ht="12.75">
      <c r="B49" s="217" t="s">
        <v>2358</v>
      </c>
      <c r="C49" t="s">
        <v>1605</v>
      </c>
      <c r="D49" t="s">
        <v>1323</v>
      </c>
      <c r="E49" t="s">
        <v>1672</v>
      </c>
      <c r="F49" t="s">
        <v>1701</v>
      </c>
      <c r="G49" t="s">
        <v>1726</v>
      </c>
      <c r="H49" t="s">
        <v>1748</v>
      </c>
      <c r="I49" t="s">
        <v>1767</v>
      </c>
    </row>
    <row r="50" spans="2:9" ht="12.75">
      <c r="B50" s="217" t="s">
        <v>2359</v>
      </c>
      <c r="C50" t="s">
        <v>1611</v>
      </c>
      <c r="D50" t="s">
        <v>1644</v>
      </c>
      <c r="E50" t="s">
        <v>1677</v>
      </c>
      <c r="F50" t="s">
        <v>1706</v>
      </c>
      <c r="G50" t="s">
        <v>1729</v>
      </c>
      <c r="H50" t="s">
        <v>1751</v>
      </c>
      <c r="I50" t="s">
        <v>1400</v>
      </c>
    </row>
    <row r="51" spans="2:3" ht="12.75">
      <c r="B51" s="217" t="s">
        <v>2360</v>
      </c>
      <c r="C51" t="s">
        <v>1285</v>
      </c>
    </row>
    <row r="52" spans="2:4" ht="12.75">
      <c r="B52" s="217" t="s">
        <v>2361</v>
      </c>
      <c r="C52" t="s">
        <v>1597</v>
      </c>
      <c r="D52" t="s">
        <v>903</v>
      </c>
    </row>
    <row r="53" spans="2:8" ht="12.75">
      <c r="B53" s="217" t="s">
        <v>2362</v>
      </c>
      <c r="C53" t="s">
        <v>1613</v>
      </c>
      <c r="D53" t="s">
        <v>1646</v>
      </c>
      <c r="E53" t="s">
        <v>1679</v>
      </c>
      <c r="F53" t="s">
        <v>1708</v>
      </c>
      <c r="G53" t="s">
        <v>1731</v>
      </c>
      <c r="H53" t="s">
        <v>1753</v>
      </c>
    </row>
    <row r="54" spans="2:39" ht="12.75">
      <c r="B54" s="217" t="s">
        <v>2363</v>
      </c>
      <c r="C54" t="s">
        <v>1614</v>
      </c>
      <c r="D54" t="s">
        <v>1647</v>
      </c>
      <c r="E54" t="s">
        <v>1680</v>
      </c>
      <c r="F54" t="s">
        <v>1709</v>
      </c>
      <c r="G54" t="s">
        <v>1732</v>
      </c>
      <c r="H54" t="s">
        <v>1754</v>
      </c>
      <c r="I54" t="s">
        <v>1772</v>
      </c>
      <c r="J54" t="s">
        <v>1788</v>
      </c>
      <c r="K54" t="s">
        <v>1801</v>
      </c>
      <c r="L54" t="s">
        <v>1813</v>
      </c>
      <c r="M54" t="s">
        <v>1823</v>
      </c>
      <c r="N54" t="s">
        <v>1833</v>
      </c>
      <c r="O54" t="s">
        <v>1843</v>
      </c>
      <c r="P54" t="s">
        <v>1853</v>
      </c>
      <c r="Q54" t="s">
        <v>1861</v>
      </c>
      <c r="R54" t="s">
        <v>1869</v>
      </c>
      <c r="S54" t="s">
        <v>1877</v>
      </c>
      <c r="T54" t="s">
        <v>1885</v>
      </c>
      <c r="U54" t="s">
        <v>1893</v>
      </c>
      <c r="V54" t="s">
        <v>1900</v>
      </c>
      <c r="W54" t="s">
        <v>1907</v>
      </c>
      <c r="X54" t="s">
        <v>1913</v>
      </c>
      <c r="Y54" t="s">
        <v>1919</v>
      </c>
      <c r="Z54" t="s">
        <v>1925</v>
      </c>
      <c r="AA54" t="s">
        <v>1931</v>
      </c>
      <c r="AB54" t="s">
        <v>1936</v>
      </c>
      <c r="AC54" t="s">
        <v>1941</v>
      </c>
      <c r="AD54" t="s">
        <v>1946</v>
      </c>
      <c r="AE54" t="s">
        <v>1951</v>
      </c>
      <c r="AF54" t="s">
        <v>1956</v>
      </c>
      <c r="AG54" t="s">
        <v>1961</v>
      </c>
      <c r="AH54" t="s">
        <v>1966</v>
      </c>
      <c r="AI54" t="s">
        <v>1970</v>
      </c>
      <c r="AJ54" t="s">
        <v>1973</v>
      </c>
      <c r="AK54" t="s">
        <v>1976</v>
      </c>
      <c r="AL54" t="s">
        <v>1979</v>
      </c>
      <c r="AM54" t="s">
        <v>1982</v>
      </c>
    </row>
    <row r="55" spans="2:12" ht="12.75">
      <c r="B55" s="217" t="s">
        <v>2364</v>
      </c>
      <c r="C55" t="s">
        <v>1600</v>
      </c>
      <c r="D55" t="s">
        <v>1636</v>
      </c>
      <c r="E55" t="s">
        <v>1667</v>
      </c>
      <c r="F55" t="s">
        <v>1695</v>
      </c>
      <c r="G55" t="s">
        <v>1720</v>
      </c>
      <c r="H55" t="s">
        <v>1742</v>
      </c>
      <c r="I55" t="s">
        <v>1762</v>
      </c>
      <c r="J55" t="s">
        <v>1779</v>
      </c>
      <c r="K55" t="s">
        <v>1794</v>
      </c>
      <c r="L55" t="s">
        <v>1807</v>
      </c>
    </row>
    <row r="56" spans="1:2" ht="12.75">
      <c r="A56" s="218" t="s">
        <v>2292</v>
      </c>
      <c r="B56" s="218"/>
    </row>
    <row r="57" spans="1:10" ht="12.75">
      <c r="B57" s="218" t="s">
        <v>2365</v>
      </c>
      <c r="C57" t="s">
        <v>1610</v>
      </c>
      <c r="D57" t="s">
        <v>1643</v>
      </c>
      <c r="E57" t="s">
        <v>1676</v>
      </c>
      <c r="F57" t="s">
        <v>1705</v>
      </c>
      <c r="G57" t="s">
        <v>1449</v>
      </c>
      <c r="H57" t="s">
        <v>1750</v>
      </c>
      <c r="I57" t="s">
        <v>1770</v>
      </c>
      <c r="J57" t="s">
        <v>1786</v>
      </c>
    </row>
    <row r="58" spans="2:7" ht="12.75">
      <c r="B58" s="218" t="s">
        <v>2366</v>
      </c>
      <c r="C58" t="s">
        <v>1618</v>
      </c>
      <c r="D58" t="s">
        <v>1650</v>
      </c>
      <c r="E58" t="s">
        <v>1683</v>
      </c>
      <c r="F58" t="s">
        <v>1711</v>
      </c>
      <c r="G58" t="s">
        <v>1734</v>
      </c>
    </row>
    <row r="59" spans="2:6" ht="12.75">
      <c r="B59" s="218" t="s">
        <v>2367</v>
      </c>
      <c r="C59" t="s">
        <v>1589</v>
      </c>
      <c r="D59" t="s">
        <v>1626</v>
      </c>
      <c r="E59" t="s">
        <v>1659</v>
      </c>
      <c r="F59" t="s">
        <v>1690</v>
      </c>
    </row>
    <row r="60" spans="2:4" ht="12.75">
      <c r="B60" s="218" t="s">
        <v>2368</v>
      </c>
      <c r="C60" t="s">
        <v>903</v>
      </c>
      <c r="D60" t="s">
        <v>1597</v>
      </c>
    </row>
    <row r="61" spans="2:4" ht="12.75">
      <c r="B61" s="218" t="s">
        <v>2369</v>
      </c>
      <c r="C61" t="s">
        <v>903</v>
      </c>
      <c r="D61" t="s">
        <v>1597</v>
      </c>
    </row>
    <row r="62" spans="2:6" ht="12.75">
      <c r="B62" s="218" t="s">
        <v>1512</v>
      </c>
      <c r="C62" t="s">
        <v>1624</v>
      </c>
      <c r="D62" t="s">
        <v>1658</v>
      </c>
      <c r="E62" t="s">
        <v>1689</v>
      </c>
      <c r="F62" t="s">
        <v>1714</v>
      </c>
    </row>
    <row r="63" spans="2:3" ht="12.75">
      <c r="B63" s="218" t="s">
        <v>2370</v>
      </c>
      <c r="C63" t="s">
        <v>1590</v>
      </c>
    </row>
    <row r="64" spans="2:5" ht="12.75">
      <c r="B64" s="218" t="s">
        <v>2371</v>
      </c>
      <c r="C64" t="s">
        <v>1536</v>
      </c>
      <c r="D64" t="s">
        <v>1654</v>
      </c>
      <c r="E64" t="s">
        <v>1686</v>
      </c>
    </row>
    <row r="65" spans="1:2" ht="12.75">
      <c r="B65" s="219"/>
    </row>
    <row r="66" spans="1:4" ht="12.75">
      <c r="B66" s="219" t="s">
        <v>2372</v>
      </c>
      <c r="C66" t="s">
        <v>1598</v>
      </c>
      <c r="D66" t="s">
        <v>1634</v>
      </c>
    </row>
    <row r="67" spans="2:4" ht="12.75">
      <c r="B67" s="219" t="s">
        <v>2373</v>
      </c>
      <c r="C67" t="s">
        <v>1598</v>
      </c>
      <c r="D67" t="s">
        <v>1634</v>
      </c>
    </row>
    <row r="68" spans="2:5" ht="12.75">
      <c r="B68" s="219" t="s">
        <v>2374</v>
      </c>
      <c r="C68" t="s">
        <v>1582</v>
      </c>
      <c r="D68" t="s">
        <v>1652</v>
      </c>
      <c r="E68" t="s">
        <v>1685</v>
      </c>
    </row>
  </sheetData>
  <mergeCells count="18">
    <mergeCell ref="A1:JJ1"/>
    <mergeCell ref="A2:A4"/>
    <mergeCell ref="A5:JJ5"/>
    <mergeCell ref="A6:A8"/>
    <mergeCell ref="A9:JJ9"/>
    <mergeCell ref="A10:A12"/>
    <mergeCell ref="A13:JJ13"/>
    <mergeCell ref="A14:A23"/>
    <mergeCell ref="A24:JJ24"/>
    <mergeCell ref="A25:A32"/>
    <mergeCell ref="A33:JJ33"/>
    <mergeCell ref="A34:A38"/>
    <mergeCell ref="A39:JJ39"/>
    <mergeCell ref="A40:A55"/>
    <mergeCell ref="A56:JJ56"/>
    <mergeCell ref="A57:A64"/>
    <mergeCell ref="A65:JJ65"/>
    <mergeCell ref="A66:A68"/>
  </mergeCells>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73"/>
  <sheetViews>
    <sheetView workbookViewId="0" topLeftCell="A1"/>
  </sheetViews>
  <sheetFormatPr defaultColWidth="9" defaultRowHeight="12.75"/>
  <sheetData>
    <row r="1" spans="1:2" ht="12.75">
      <c r="A1" t="s">
        <v>1165</v>
      </c>
      <c r="B1" t="s">
        <v>1583</v>
      </c>
    </row>
    <row r="2" spans="1:2" ht="12.75">
      <c r="A2" t="s">
        <v>1068</v>
      </c>
      <c r="B2">
        <v>1</v>
      </c>
    </row>
    <row r="3" spans="1:2" ht="12.75">
      <c r="A3" t="s">
        <v>1078</v>
      </c>
      <c r="B3">
        <v>1</v>
      </c>
    </row>
    <row r="4" spans="1:2" ht="12.75">
      <c r="A4" t="s">
        <v>1064</v>
      </c>
      <c r="B4">
        <v>1</v>
      </c>
    </row>
    <row r="5" spans="1:2" ht="12.75">
      <c r="A5" t="s">
        <v>1088</v>
      </c>
      <c r="B5">
        <v>1</v>
      </c>
    </row>
    <row r="6" spans="1:2" ht="12.75">
      <c r="A6" t="s">
        <v>1073</v>
      </c>
      <c r="B6">
        <v>1</v>
      </c>
    </row>
    <row r="7" spans="1:2" ht="12.75">
      <c r="A7" t="s">
        <v>1083</v>
      </c>
      <c r="B7">
        <v>1</v>
      </c>
    </row>
    <row r="8" spans="1:2" ht="12.75">
      <c r="A8" t="s">
        <v>1092</v>
      </c>
      <c r="B8">
        <v>1</v>
      </c>
    </row>
    <row r="9" spans="1:2" ht="12.75">
      <c r="A9" t="s">
        <v>1165</v>
      </c>
      <c r="B9" t="s">
        <v>1583</v>
      </c>
    </row>
    <row r="10" spans="1:2" ht="12.75">
      <c r="A10" t="s">
        <v>1390</v>
      </c>
      <c r="B10">
        <v>1</v>
      </c>
    </row>
    <row r="11" spans="1:2" ht="12.75">
      <c r="A11" t="s">
        <v>2235</v>
      </c>
      <c r="B11">
        <v>1</v>
      </c>
    </row>
    <row r="12" spans="1:2" ht="12.75">
      <c r="A12" t="s">
        <v>2236</v>
      </c>
      <c r="B12">
        <v>1</v>
      </c>
    </row>
    <row r="13" spans="1:2" ht="12.75">
      <c r="A13" t="s">
        <v>1235</v>
      </c>
      <c r="B13">
        <v>1</v>
      </c>
    </row>
    <row r="14" spans="1:2" ht="12.75">
      <c r="A14" t="s">
        <v>2237</v>
      </c>
      <c r="B14">
        <v>1</v>
      </c>
    </row>
    <row r="15" spans="1:2" ht="12.75">
      <c r="A15" t="s">
        <v>1286</v>
      </c>
      <c r="B15">
        <v>1</v>
      </c>
    </row>
    <row r="16" spans="1:2" ht="12.75">
      <c r="A16" t="s">
        <v>1528</v>
      </c>
      <c r="B16">
        <v>1</v>
      </c>
    </row>
    <row r="17" spans="1:2" ht="12.75">
      <c r="A17" t="s">
        <v>2238</v>
      </c>
      <c r="B17">
        <v>1</v>
      </c>
    </row>
    <row r="18" spans="1:2" ht="12.75">
      <c r="A18" t="s">
        <v>1475</v>
      </c>
      <c r="B18">
        <v>1</v>
      </c>
    </row>
    <row r="19" spans="1:2" ht="12.75">
      <c r="A19" t="s">
        <v>1278</v>
      </c>
      <c r="B19">
        <v>1</v>
      </c>
    </row>
    <row r="20" spans="1:2" ht="12.75">
      <c r="A20" t="s">
        <v>1270</v>
      </c>
      <c r="B20">
        <v>1</v>
      </c>
    </row>
    <row r="21" spans="1:2" ht="12.75">
      <c r="A21" t="s">
        <v>1377</v>
      </c>
      <c r="B21">
        <v>1</v>
      </c>
    </row>
    <row r="22" spans="1:2" ht="12.75">
      <c r="A22" t="s">
        <v>1332</v>
      </c>
      <c r="B22">
        <v>1</v>
      </c>
    </row>
    <row r="23" spans="1:2" ht="12.75">
      <c r="A23" t="s">
        <v>2239</v>
      </c>
      <c r="B23">
        <v>1</v>
      </c>
    </row>
    <row r="24" spans="1:2" ht="12.75">
      <c r="A24" t="s">
        <v>1230</v>
      </c>
      <c r="B24">
        <v>1</v>
      </c>
    </row>
    <row r="25" spans="1:2" ht="12.75">
      <c r="A25" t="s">
        <v>1374</v>
      </c>
      <c r="B25">
        <v>1</v>
      </c>
    </row>
    <row r="26" spans="1:2" ht="12.75">
      <c r="A26" t="s">
        <v>2240</v>
      </c>
      <c r="B26">
        <v>1</v>
      </c>
    </row>
    <row r="27" spans="1:2" ht="12.75">
      <c r="A27" t="s">
        <v>2241</v>
      </c>
      <c r="B27">
        <v>1</v>
      </c>
    </row>
    <row r="28" spans="1:2" ht="12.75">
      <c r="A28" t="s">
        <v>1466</v>
      </c>
      <c r="B28">
        <v>1</v>
      </c>
    </row>
    <row r="29" spans="1:2" ht="12.75">
      <c r="A29" t="s">
        <v>1445</v>
      </c>
      <c r="B29">
        <v>1</v>
      </c>
    </row>
    <row r="30" spans="1:2" ht="12.75">
      <c r="A30" t="s">
        <v>1578</v>
      </c>
      <c r="B30">
        <v>1</v>
      </c>
    </row>
    <row r="31" spans="1:2" ht="12.75">
      <c r="A31" t="s">
        <v>1313</v>
      </c>
      <c r="B31">
        <v>1</v>
      </c>
    </row>
    <row r="32" spans="1:2" ht="12.75">
      <c r="A32" t="s">
        <v>2242</v>
      </c>
      <c r="B32">
        <v>1</v>
      </c>
    </row>
    <row r="33" spans="1:2" ht="12.75">
      <c r="A33" t="s">
        <v>1577</v>
      </c>
      <c r="B33">
        <v>1</v>
      </c>
    </row>
    <row r="34" spans="1:2" ht="12.75">
      <c r="A34" t="s">
        <v>1250</v>
      </c>
      <c r="B34">
        <v>1</v>
      </c>
    </row>
    <row r="35" spans="1:2" ht="12.75">
      <c r="A35" t="s">
        <v>2243</v>
      </c>
      <c r="B35">
        <v>1</v>
      </c>
    </row>
    <row r="36" spans="1:2" ht="12.75">
      <c r="A36" t="s">
        <v>1096</v>
      </c>
      <c r="B36">
        <v>1</v>
      </c>
    </row>
    <row r="37" spans="1:2" ht="12.75">
      <c r="A37" t="s">
        <v>1208</v>
      </c>
      <c r="B37">
        <v>1</v>
      </c>
    </row>
    <row r="38" spans="1:2" ht="12.75">
      <c r="A38" t="s">
        <v>1584</v>
      </c>
      <c r="B38">
        <v>1</v>
      </c>
    </row>
    <row r="39" spans="1:2" ht="12.75">
      <c r="A39" t="s">
        <v>2244</v>
      </c>
      <c r="B39">
        <v>1</v>
      </c>
    </row>
    <row r="40" spans="1:2" ht="12.75">
      <c r="A40" t="s">
        <v>1498</v>
      </c>
      <c r="B40">
        <v>1</v>
      </c>
    </row>
    <row r="41" spans="1:2" ht="12.75">
      <c r="A41" t="s">
        <v>1246</v>
      </c>
      <c r="B41">
        <v>1</v>
      </c>
    </row>
    <row r="42" spans="1:2" ht="12.75">
      <c r="A42" t="s">
        <v>1437</v>
      </c>
      <c r="B42">
        <v>1</v>
      </c>
    </row>
    <row r="43" spans="1:2" ht="12.75">
      <c r="A43" t="s">
        <v>1401</v>
      </c>
      <c r="B43">
        <v>1</v>
      </c>
    </row>
    <row r="44" spans="1:2" ht="12.75">
      <c r="A44" t="s">
        <v>1359</v>
      </c>
      <c r="B44">
        <v>1</v>
      </c>
    </row>
    <row r="45" spans="1:2" ht="12.75">
      <c r="A45" t="s">
        <v>1585</v>
      </c>
      <c r="B45">
        <v>1</v>
      </c>
    </row>
    <row r="46" spans="1:2" ht="12.75">
      <c r="A46" t="s">
        <v>1294</v>
      </c>
      <c r="B46">
        <v>1</v>
      </c>
    </row>
    <row r="47" spans="1:2" ht="12.75">
      <c r="A47" t="s">
        <v>1520</v>
      </c>
      <c r="B47">
        <v>1</v>
      </c>
    </row>
    <row r="48" spans="1:2" ht="12.75">
      <c r="A48" t="s">
        <v>1172</v>
      </c>
      <c r="B48">
        <v>1</v>
      </c>
    </row>
    <row r="49" spans="1:2" ht="12.75">
      <c r="A49" t="s">
        <v>1200</v>
      </c>
      <c r="B49">
        <v>1</v>
      </c>
    </row>
    <row r="50" spans="1:2" ht="12.75">
      <c r="A50" t="s">
        <v>2245</v>
      </c>
      <c r="B50">
        <v>1</v>
      </c>
    </row>
    <row r="51" spans="1:2" ht="12.75">
      <c r="A51" t="s">
        <v>2246</v>
      </c>
      <c r="B51">
        <v>1</v>
      </c>
    </row>
    <row r="52" spans="1:2" ht="12.75">
      <c r="A52" t="s">
        <v>1186</v>
      </c>
      <c r="B52">
        <v>1</v>
      </c>
    </row>
    <row r="53" spans="1:2" ht="12.75">
      <c r="A53" t="s">
        <v>1346</v>
      </c>
      <c r="B53">
        <v>1</v>
      </c>
    </row>
    <row r="54" spans="1:2" ht="12.75">
      <c r="A54" t="s">
        <v>1298</v>
      </c>
      <c r="B54">
        <v>1</v>
      </c>
    </row>
    <row r="55" spans="1:2" ht="12.75">
      <c r="A55" t="s">
        <v>1380</v>
      </c>
      <c r="B55">
        <v>1</v>
      </c>
    </row>
    <row r="56" spans="1:2" ht="12.75">
      <c r="A56" t="s">
        <v>1131</v>
      </c>
      <c r="B56">
        <v>1</v>
      </c>
    </row>
    <row r="57" spans="1:2" ht="12.75">
      <c r="A57" t="s">
        <v>1241</v>
      </c>
      <c r="B57">
        <v>1</v>
      </c>
    </row>
    <row r="58" spans="1:2" ht="12.75">
      <c r="A58" t="s">
        <v>1423</v>
      </c>
      <c r="B58">
        <v>1</v>
      </c>
    </row>
    <row r="59" spans="1:2" ht="12.75">
      <c r="A59" t="s">
        <v>2247</v>
      </c>
      <c r="B59">
        <v>1</v>
      </c>
    </row>
    <row r="60" spans="1:2" ht="12.75">
      <c r="A60" t="s">
        <v>1273</v>
      </c>
      <c r="B60">
        <v>1</v>
      </c>
    </row>
    <row r="61" spans="1:2" ht="12.75">
      <c r="A61" t="s">
        <v>1550</v>
      </c>
      <c r="B61">
        <v>1</v>
      </c>
    </row>
    <row r="62" spans="1:2" ht="12.75">
      <c r="A62" t="s">
        <v>2248</v>
      </c>
      <c r="B62">
        <v>1</v>
      </c>
    </row>
    <row r="63" spans="1:2" ht="12.75">
      <c r="A63" t="s">
        <v>1471</v>
      </c>
      <c r="B63">
        <v>1</v>
      </c>
    </row>
    <row r="64" spans="1:2" ht="12.75">
      <c r="A64" t="s">
        <v>1238</v>
      </c>
      <c r="B64">
        <v>1</v>
      </c>
    </row>
    <row r="65" spans="1:2" ht="12.75">
      <c r="A65" t="s">
        <v>1555</v>
      </c>
      <c r="B65">
        <v>1</v>
      </c>
    </row>
    <row r="66" spans="1:2" ht="12.75">
      <c r="A66" t="s">
        <v>1104</v>
      </c>
      <c r="B66">
        <v>1</v>
      </c>
    </row>
    <row r="67" spans="1:2" ht="12.75">
      <c r="A67" t="s">
        <v>1204</v>
      </c>
      <c r="B67">
        <v>1</v>
      </c>
    </row>
    <row r="68" spans="1:2" ht="12.75">
      <c r="A68" t="s">
        <v>1537</v>
      </c>
      <c r="B68">
        <v>1</v>
      </c>
    </row>
    <row r="69" spans="1:2" ht="12.75">
      <c r="A69" t="s">
        <v>2249</v>
      </c>
      <c r="B69">
        <v>1</v>
      </c>
    </row>
    <row r="70" spans="1:2" ht="12.75">
      <c r="A70" t="s">
        <v>1387</v>
      </c>
      <c r="B70">
        <v>1</v>
      </c>
    </row>
    <row r="71" spans="1:2" ht="12.75">
      <c r="A71" t="s">
        <v>2250</v>
      </c>
      <c r="B71">
        <v>1</v>
      </c>
    </row>
    <row r="72" spans="1:2" ht="12.75">
      <c r="A72" t="s">
        <v>1431</v>
      </c>
      <c r="B72">
        <v>1</v>
      </c>
    </row>
    <row r="73" spans="1:2" ht="12.75">
      <c r="A73" t="s">
        <v>1545</v>
      </c>
      <c r="B73">
        <v>1</v>
      </c>
    </row>
    <row r="74" spans="1:2" ht="12.75">
      <c r="A74" t="s">
        <v>1480</v>
      </c>
      <c r="B74">
        <v>1</v>
      </c>
    </row>
    <row r="75" spans="1:2" ht="12.75">
      <c r="A75" t="s">
        <v>1151</v>
      </c>
      <c r="B75">
        <v>1</v>
      </c>
    </row>
    <row r="76" spans="1:2" ht="12.75">
      <c r="A76" t="s">
        <v>2251</v>
      </c>
      <c r="B76">
        <v>1</v>
      </c>
    </row>
    <row r="77" spans="1:2" ht="12.75">
      <c r="A77" t="s">
        <v>2252</v>
      </c>
      <c r="B77">
        <v>1</v>
      </c>
    </row>
    <row r="78" spans="1:2" ht="12.75">
      <c r="A78" t="s">
        <v>1146</v>
      </c>
      <c r="B78">
        <v>1</v>
      </c>
    </row>
    <row r="79" spans="1:2" ht="12.75">
      <c r="A79" t="s">
        <v>1267</v>
      </c>
      <c r="B79">
        <v>1</v>
      </c>
    </row>
    <row r="80" spans="1:2" ht="12.75">
      <c r="A80" t="s">
        <v>1450</v>
      </c>
      <c r="B80">
        <v>1</v>
      </c>
    </row>
    <row r="81" spans="1:2" ht="12.75">
      <c r="A81" t="s">
        <v>1416</v>
      </c>
      <c r="B81">
        <v>1</v>
      </c>
    </row>
    <row r="82" spans="1:2" ht="12.75">
      <c r="A82" t="s">
        <v>1532</v>
      </c>
      <c r="B82">
        <v>1</v>
      </c>
    </row>
    <row r="83" spans="1:2" ht="12.75">
      <c r="A83" t="s">
        <v>1559</v>
      </c>
      <c r="B83">
        <v>1</v>
      </c>
    </row>
    <row r="84" spans="1:2" ht="12.75">
      <c r="A84" t="s">
        <v>1306</v>
      </c>
      <c r="B84">
        <v>1</v>
      </c>
    </row>
    <row r="85" spans="1:2" ht="12.75">
      <c r="A85" t="s">
        <v>1254</v>
      </c>
      <c r="B85">
        <v>1</v>
      </c>
    </row>
    <row r="86" spans="1:2" ht="12.75">
      <c r="A86" t="s">
        <v>2253</v>
      </c>
      <c r="B86">
        <v>1</v>
      </c>
    </row>
    <row r="87" spans="1:2" ht="12.75">
      <c r="A87" t="s">
        <v>1411</v>
      </c>
      <c r="B87">
        <v>1</v>
      </c>
    </row>
    <row r="88" spans="1:2" ht="12.75">
      <c r="A88" t="s">
        <v>1484</v>
      </c>
      <c r="B88">
        <v>1</v>
      </c>
    </row>
    <row r="89" spans="1:2" ht="12.75">
      <c r="A89" t="s">
        <v>2254</v>
      </c>
      <c r="B89">
        <v>1</v>
      </c>
    </row>
    <row r="90" spans="1:2" ht="12.75">
      <c r="A90" t="s">
        <v>2255</v>
      </c>
      <c r="B90">
        <v>1</v>
      </c>
    </row>
    <row r="91" spans="1:2" ht="12.75">
      <c r="A91" t="s">
        <v>1316</v>
      </c>
      <c r="B91">
        <v>1</v>
      </c>
    </row>
    <row r="92" spans="1:2" ht="12.75">
      <c r="A92" t="s">
        <v>1364</v>
      </c>
      <c r="B92">
        <v>1</v>
      </c>
    </row>
    <row r="93" spans="1:2" ht="12.75">
      <c r="A93" t="s">
        <v>1136</v>
      </c>
      <c r="B93">
        <v>1</v>
      </c>
    </row>
    <row r="94" spans="1:2" ht="12.75">
      <c r="A94" t="s">
        <v>1181</v>
      </c>
      <c r="B94">
        <v>1</v>
      </c>
    </row>
    <row r="95" spans="1:2" ht="12.75">
      <c r="A95" t="s">
        <v>1195</v>
      </c>
      <c r="B95">
        <v>1</v>
      </c>
    </row>
    <row r="96" spans="1:2" ht="12.75">
      <c r="A96" t="s">
        <v>1576</v>
      </c>
      <c r="B96">
        <v>1</v>
      </c>
    </row>
    <row r="97" spans="1:2" ht="12.75">
      <c r="A97" t="s">
        <v>1458</v>
      </c>
      <c r="B97">
        <v>1</v>
      </c>
    </row>
    <row r="98" spans="1:2" ht="12.75">
      <c r="A98" t="s">
        <v>2256</v>
      </c>
      <c r="B98">
        <v>1</v>
      </c>
    </row>
    <row r="99" spans="1:2" ht="12.75">
      <c r="A99" t="s">
        <v>2257</v>
      </c>
      <c r="B99">
        <v>1</v>
      </c>
    </row>
    <row r="100" spans="1:2" ht="12.75">
      <c r="A100" t="s">
        <v>2258</v>
      </c>
      <c r="B100">
        <v>1</v>
      </c>
    </row>
    <row r="101" spans="1:2" ht="12.75">
      <c r="A101" t="s">
        <v>1569</v>
      </c>
      <c r="B101">
        <v>1</v>
      </c>
    </row>
    <row r="102" spans="1:2" ht="12.75">
      <c r="A102" t="s">
        <v>1126</v>
      </c>
      <c r="B102">
        <v>1</v>
      </c>
    </row>
    <row r="103" spans="1:2" ht="12.75">
      <c r="A103" t="s">
        <v>1516</v>
      </c>
      <c r="B103">
        <v>1</v>
      </c>
    </row>
    <row r="104" spans="1:2" ht="12.75">
      <c r="A104" t="s">
        <v>1158</v>
      </c>
      <c r="B104">
        <v>1</v>
      </c>
    </row>
    <row r="105" spans="1:2" ht="12.75">
      <c r="A105" t="s">
        <v>2259</v>
      </c>
      <c r="B105">
        <v>1</v>
      </c>
    </row>
    <row r="106" spans="1:2" ht="12.75">
      <c r="A106" t="s">
        <v>1587</v>
      </c>
      <c r="B106">
        <v>1</v>
      </c>
    </row>
    <row r="107" spans="1:2" ht="12.75">
      <c r="A107" t="s">
        <v>1343</v>
      </c>
      <c r="B107">
        <v>1</v>
      </c>
    </row>
    <row r="108" spans="1:2" ht="12.75">
      <c r="A108" t="s">
        <v>1142</v>
      </c>
      <c r="B108">
        <v>1</v>
      </c>
    </row>
    <row r="109" spans="1:2" ht="12.75">
      <c r="A109" t="s">
        <v>1541</v>
      </c>
      <c r="B109">
        <v>1</v>
      </c>
    </row>
    <row r="110" spans="1:2" ht="12.75">
      <c r="A110" t="s">
        <v>2260</v>
      </c>
      <c r="B110">
        <v>1</v>
      </c>
    </row>
    <row r="111" spans="1:2" ht="12.75">
      <c r="A111" t="s">
        <v>1163</v>
      </c>
      <c r="B111">
        <v>1</v>
      </c>
    </row>
    <row r="112" spans="1:2" ht="12.75">
      <c r="A112" t="s">
        <v>2261</v>
      </c>
      <c r="B112">
        <v>1</v>
      </c>
    </row>
    <row r="113" spans="1:2" ht="12.75">
      <c r="A113" t="s">
        <v>1259</v>
      </c>
      <c r="B113">
        <v>1</v>
      </c>
    </row>
    <row r="114" spans="1:2" ht="12.75">
      <c r="A114" t="s">
        <v>1486</v>
      </c>
      <c r="B114">
        <v>1</v>
      </c>
    </row>
    <row r="115" spans="1:2" ht="12.75">
      <c r="A115" t="s">
        <v>1122</v>
      </c>
      <c r="B115">
        <v>1</v>
      </c>
    </row>
    <row r="116" spans="1:2" ht="12.75">
      <c r="A116" t="s">
        <v>2262</v>
      </c>
      <c r="B116">
        <v>1</v>
      </c>
    </row>
    <row r="117" spans="1:2" ht="12.75">
      <c r="A117" t="s">
        <v>2263</v>
      </c>
      <c r="B117">
        <v>1</v>
      </c>
    </row>
    <row r="118" spans="1:2" ht="12.75">
      <c r="A118" t="s">
        <v>1292</v>
      </c>
      <c r="B118">
        <v>1</v>
      </c>
    </row>
    <row r="119" spans="1:2" ht="12.75">
      <c r="A119" t="s">
        <v>1394</v>
      </c>
      <c r="B119">
        <v>1</v>
      </c>
    </row>
    <row r="120" spans="1:2" ht="12.75">
      <c r="A120" t="s">
        <v>1419</v>
      </c>
      <c r="B120">
        <v>1</v>
      </c>
    </row>
    <row r="121" spans="1:2" ht="12.75">
      <c r="A121" t="s">
        <v>161</v>
      </c>
      <c r="B121">
        <v>1</v>
      </c>
    </row>
    <row r="122" spans="1:2" ht="12.75">
      <c r="A122" t="s">
        <v>1288</v>
      </c>
      <c r="B122">
        <v>1</v>
      </c>
    </row>
    <row r="123" spans="1:2" ht="12.75">
      <c r="A123" t="s">
        <v>2264</v>
      </c>
      <c r="B123">
        <v>1</v>
      </c>
    </row>
    <row r="124" spans="1:2" ht="12.75">
      <c r="A124" t="s">
        <v>2265</v>
      </c>
      <c r="B124">
        <v>1</v>
      </c>
    </row>
    <row r="125" spans="1:2" ht="12.75">
      <c r="A125" t="s">
        <v>1226</v>
      </c>
      <c r="B125">
        <v>1</v>
      </c>
    </row>
    <row r="126" spans="1:2" ht="12.75">
      <c r="A126" t="s">
        <v>1327</v>
      </c>
      <c r="B126">
        <v>1</v>
      </c>
    </row>
    <row r="127" spans="1:2" ht="12.75">
      <c r="A127" t="s">
        <v>1116</v>
      </c>
      <c r="B127">
        <v>1</v>
      </c>
    </row>
    <row r="128" spans="1:2" ht="12.75">
      <c r="A128" t="s">
        <v>1511</v>
      </c>
      <c r="B128">
        <v>1</v>
      </c>
    </row>
    <row r="129" spans="1:2" ht="12.75">
      <c r="A129" t="s">
        <v>2266</v>
      </c>
      <c r="B129">
        <v>1</v>
      </c>
    </row>
    <row r="130" spans="1:2" ht="12.75">
      <c r="A130" t="s">
        <v>1435</v>
      </c>
      <c r="B130">
        <v>1</v>
      </c>
    </row>
    <row r="131" spans="1:2" ht="12.75">
      <c r="A131" t="s">
        <v>1490</v>
      </c>
      <c r="B131">
        <v>1</v>
      </c>
    </row>
    <row r="132" spans="1:2" ht="12.75">
      <c r="A132" t="s">
        <v>1564</v>
      </c>
      <c r="B132">
        <v>1</v>
      </c>
    </row>
    <row r="133" spans="1:2" ht="12.75">
      <c r="A133" t="s">
        <v>2267</v>
      </c>
      <c r="B133">
        <v>1</v>
      </c>
    </row>
    <row r="134" spans="1:2" ht="12.75">
      <c r="A134" t="s">
        <v>1503</v>
      </c>
      <c r="B134">
        <v>1</v>
      </c>
    </row>
    <row r="135" spans="1:2" ht="12.75">
      <c r="A135" t="s">
        <v>1110</v>
      </c>
      <c r="B135">
        <v>1</v>
      </c>
    </row>
    <row r="136" spans="1:2" ht="12.75">
      <c r="A136" t="s">
        <v>1213</v>
      </c>
      <c r="B136">
        <v>1</v>
      </c>
    </row>
    <row r="137" spans="1:2" ht="12.75">
      <c r="A137" t="s">
        <v>1371</v>
      </c>
      <c r="B137">
        <v>1</v>
      </c>
    </row>
    <row r="138" spans="1:2" ht="12.75">
      <c r="A138" t="s">
        <v>1572</v>
      </c>
      <c r="B138">
        <v>1</v>
      </c>
    </row>
    <row r="139" spans="1:2" ht="12.75">
      <c r="A139" t="s">
        <v>1264</v>
      </c>
      <c r="B139">
        <v>1</v>
      </c>
    </row>
    <row r="140" spans="1:2" ht="12.75">
      <c r="A140" t="s">
        <v>1586</v>
      </c>
      <c r="B140">
        <v>1</v>
      </c>
    </row>
    <row r="141" spans="1:2" ht="12.75">
      <c r="A141" t="s">
        <v>1427</v>
      </c>
      <c r="B141">
        <v>1</v>
      </c>
    </row>
    <row r="142" spans="1:2" ht="12.75">
      <c r="A142" t="s">
        <v>1301</v>
      </c>
      <c r="B142">
        <v>1</v>
      </c>
    </row>
    <row r="143" spans="1:2" ht="12.75">
      <c r="A143" t="s">
        <v>2268</v>
      </c>
      <c r="B143">
        <v>1</v>
      </c>
    </row>
    <row r="144" spans="1:2" ht="12.75">
      <c r="A144" t="s">
        <v>1176</v>
      </c>
      <c r="B144">
        <v>1</v>
      </c>
    </row>
    <row r="145" spans="1:2" ht="12.75">
      <c r="A145" t="s">
        <v>1339</v>
      </c>
      <c r="B145">
        <v>1</v>
      </c>
    </row>
    <row r="146" spans="1:2" ht="12.75">
      <c r="A146" t="s">
        <v>2269</v>
      </c>
      <c r="B146">
        <v>1</v>
      </c>
    </row>
    <row r="147" spans="1:2" ht="12.75">
      <c r="A147" t="s">
        <v>1368</v>
      </c>
      <c r="B147">
        <v>1</v>
      </c>
    </row>
    <row r="148" spans="1:2" ht="12.75">
      <c r="A148" t="s">
        <v>1100</v>
      </c>
      <c r="B148">
        <v>1</v>
      </c>
    </row>
    <row r="149" spans="1:2" ht="12.75">
      <c r="A149" t="s">
        <v>2270</v>
      </c>
      <c r="B149">
        <v>1</v>
      </c>
    </row>
    <row r="150" spans="1:2" ht="12.75">
      <c r="A150" t="s">
        <v>2271</v>
      </c>
      <c r="B150">
        <v>1</v>
      </c>
    </row>
    <row r="151" spans="1:2" ht="12.75">
      <c r="A151" t="s">
        <v>1319</v>
      </c>
      <c r="B151">
        <v>1</v>
      </c>
    </row>
    <row r="152" spans="1:2" ht="12.75">
      <c r="A152" t="s">
        <v>1494</v>
      </c>
      <c r="B152">
        <v>1</v>
      </c>
    </row>
    <row r="153" spans="1:2" ht="12.75">
      <c r="A153" t="s">
        <v>2272</v>
      </c>
      <c r="B153">
        <v>1</v>
      </c>
    </row>
    <row r="154" spans="1:2" ht="12.75">
      <c r="A154" t="s">
        <v>1310</v>
      </c>
      <c r="B154">
        <v>1</v>
      </c>
    </row>
    <row r="155" spans="1:2" ht="12.75">
      <c r="A155" t="s">
        <v>1524</v>
      </c>
      <c r="B155">
        <v>1</v>
      </c>
    </row>
    <row r="156" spans="1:2" ht="12.75">
      <c r="A156" t="s">
        <v>1282</v>
      </c>
      <c r="B156">
        <v>1</v>
      </c>
    </row>
    <row r="157" spans="1:2" ht="12.75">
      <c r="A157" t="s">
        <v>1406</v>
      </c>
      <c r="B157">
        <v>1</v>
      </c>
    </row>
    <row r="158" spans="1:2" ht="12.75">
      <c r="A158" t="s">
        <v>1155</v>
      </c>
      <c r="B158">
        <v>1</v>
      </c>
    </row>
    <row r="159" spans="1:2" ht="12.75">
      <c r="A159" t="s">
        <v>2273</v>
      </c>
      <c r="B159">
        <v>1</v>
      </c>
    </row>
    <row r="160" spans="1:2" ht="12.75">
      <c r="A160" t="s">
        <v>2274</v>
      </c>
      <c r="B160">
        <v>1</v>
      </c>
    </row>
    <row r="161" spans="1:2" ht="12.75">
      <c r="A161" t="s">
        <v>2275</v>
      </c>
      <c r="B161">
        <v>1</v>
      </c>
    </row>
    <row r="162" spans="1:2" ht="12.75">
      <c r="A162" t="s">
        <v>1462</v>
      </c>
      <c r="B162">
        <v>1</v>
      </c>
    </row>
    <row r="163" spans="1:2" ht="12.75">
      <c r="A163" t="s">
        <v>1059</v>
      </c>
      <c r="B163">
        <v>1</v>
      </c>
    </row>
    <row r="164" spans="1:2" ht="12.75">
      <c r="A164" t="s">
        <v>1336</v>
      </c>
      <c r="B164">
        <v>1</v>
      </c>
    </row>
    <row r="165" spans="1:2" ht="12.75">
      <c r="A165" t="s">
        <v>1218</v>
      </c>
      <c r="B165">
        <v>1</v>
      </c>
    </row>
    <row r="166" spans="1:2" ht="12.75">
      <c r="A166" t="s">
        <v>2276</v>
      </c>
      <c r="B166">
        <v>1</v>
      </c>
    </row>
    <row r="167" spans="1:2" ht="12.75">
      <c r="A167" t="s">
        <v>1384</v>
      </c>
      <c r="B167">
        <v>1</v>
      </c>
    </row>
    <row r="168" spans="1:2" ht="12.75">
      <c r="A168" t="s">
        <v>1588</v>
      </c>
      <c r="B168">
        <v>1</v>
      </c>
    </row>
    <row r="169" spans="1:2" ht="12.75">
      <c r="A169" t="s">
        <v>1507</v>
      </c>
      <c r="B169">
        <v>1</v>
      </c>
    </row>
    <row r="170" spans="1:2" ht="12.75">
      <c r="A170" t="s">
        <v>2277</v>
      </c>
      <c r="B170">
        <v>1</v>
      </c>
    </row>
    <row r="171" spans="1:2" ht="12.75">
      <c r="A171" t="s">
        <v>1324</v>
      </c>
      <c r="B171">
        <v>1</v>
      </c>
    </row>
    <row r="172" spans="1:2" ht="12.75">
      <c r="A172" t="s">
        <v>1165</v>
      </c>
      <c r="B172" t="s">
        <v>1583</v>
      </c>
    </row>
    <row r="173" spans="1:2" ht="12.75">
      <c r="A173" t="s">
        <v>1165</v>
      </c>
      <c r="B173" t="s">
        <v>1583</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Ahmed Alkhawaga</cp:lastModifiedBy>
  <dcterms:created xsi:type="dcterms:W3CDTF">2012-05-03T10:29:09Z</dcterms:created>
  <dcterms:modified xsi:type="dcterms:W3CDTF">2020-06-12T19:14:49Z</dcterms:modified>
  <cp:category/>
  <cp:contentType/>
  <cp:contentStatus/>
</cp:coreProperties>
</file>