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&amp; Template\"/>
    </mc:Choice>
  </mc:AlternateContent>
  <xr:revisionPtr revIDLastSave="0" documentId="8_{AFA3E64E-996A-474B-9309-71550990D245}" xr6:coauthVersionLast="47" xr6:coauthVersionMax="47" xr10:uidLastSave="{00000000-0000-0000-0000-000000000000}"/>
  <bookViews>
    <workbookView xWindow="-120" yWindow="-120" windowWidth="21840" windowHeight="13140" xr2:uid="{7CCB7C8B-9F4E-438D-96B6-275C440D85CF}"/>
  </bookViews>
  <sheets>
    <sheet name="Sheet1" sheetId="1" r:id="rId1"/>
  </sheets>
  <definedNames>
    <definedName name="_xlnm._FilterDatabase" localSheetId="0" hidden="1">Sheet1!$Z$1:$Z$259</definedName>
    <definedName name="kontrak">#REF!</definedName>
    <definedName name="STAFF">#REF!</definedName>
    <definedName name="TERBALIK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<sst xmlns="http://schemas.openxmlformats.org/spreadsheetml/2006/main" count="117" uniqueCount="72">
  <si>
    <t>NIP</t>
  </si>
  <si>
    <t>NAMA LENGKAP</t>
  </si>
  <si>
    <t>L/P</t>
  </si>
  <si>
    <t>NIK KTP</t>
  </si>
  <si>
    <t>TEMPAT LAHIR</t>
  </si>
  <si>
    <t>TANGGAL LAHIR (YYYY-MM-DD)</t>
  </si>
  <si>
    <t>AGAMA</t>
  </si>
  <si>
    <t>GOL DARAH</t>
  </si>
  <si>
    <t>ALAMAT LENGKAP</t>
  </si>
  <si>
    <t>PEKERJAAN/POSISI</t>
  </si>
  <si>
    <t>GAJI POKOK</t>
  </si>
  <si>
    <t>TANGGAL MASUK (YYYY-MM-DD)</t>
  </si>
  <si>
    <t>STATUS (PERMANENT/CONTRACT)</t>
  </si>
  <si>
    <t>TIPE GAJI (MONTHLY/DAILY)</t>
  </si>
  <si>
    <t>NAMA BANK</t>
  </si>
  <si>
    <t>NOMOR REKENING</t>
  </si>
  <si>
    <t>NAMA DI REKENING</t>
  </si>
  <si>
    <t>NOMOR KONTRAK</t>
  </si>
  <si>
    <t>HUBUNGAN KELUARGA</t>
  </si>
  <si>
    <t>NAMA KONTAK DARURAT</t>
  </si>
  <si>
    <t>L/P KONTAK</t>
  </si>
  <si>
    <t>NO TELP DARURAT</t>
  </si>
  <si>
    <t>MONTHLY</t>
  </si>
  <si>
    <t>P</t>
  </si>
  <si>
    <t>MUSLIM</t>
  </si>
  <si>
    <t>UOB</t>
  </si>
  <si>
    <t>O</t>
  </si>
  <si>
    <t>SHIFT</t>
  </si>
  <si>
    <t>DWI SETYAWATI</t>
  </si>
  <si>
    <t>+62 895-4225-18585</t>
  </si>
  <si>
    <t>BPJS TK</t>
  </si>
  <si>
    <t>BPJS KS</t>
  </si>
  <si>
    <t>0001963689748</t>
  </si>
  <si>
    <t>MULAI KONTRAK</t>
  </si>
  <si>
    <t>DURASI</t>
  </si>
  <si>
    <t>081325752414</t>
  </si>
  <si>
    <t>4441011525</t>
  </si>
  <si>
    <t>PTKP</t>
  </si>
  <si>
    <t>TK/0</t>
  </si>
  <si>
    <t>ALLIN</t>
  </si>
  <si>
    <t>ZARINA PUTRI ANGGARINI</t>
  </si>
  <si>
    <t>NOVITA RIZKY RAMADHANI</t>
  </si>
  <si>
    <t>FARA NAZUA ARTAMEVIA</t>
  </si>
  <si>
    <t>MUHAMMAD AZAKI FEBTRIAN</t>
  </si>
  <si>
    <t>ALIFATUN MUSSROFAH</t>
  </si>
  <si>
    <t>WAHYU EGA SAPUTRA</t>
  </si>
  <si>
    <t>DENI AFIAN</t>
  </si>
  <si>
    <t>KI ASA MAHER DZIKRI</t>
  </si>
  <si>
    <t>L</t>
  </si>
  <si>
    <t>3374125712020002</t>
  </si>
  <si>
    <t>3322134711020004</t>
  </si>
  <si>
    <t>3322085108080002</t>
  </si>
  <si>
    <t>3322131202050002</t>
  </si>
  <si>
    <t>3322156211940001</t>
  </si>
  <si>
    <t>3322130409060001</t>
  </si>
  <si>
    <t>3323040107970012</t>
  </si>
  <si>
    <t>3322081304070001</t>
  </si>
  <si>
    <t>SEMARANG</t>
  </si>
  <si>
    <t>Kab.Semarang</t>
  </si>
  <si>
    <t>TEMANGGUNG</t>
  </si>
  <si>
    <t>Kab. Semarang</t>
  </si>
  <si>
    <t>SUMURJURANG RT 002 RW 003 SUMUREJO GUNUNGPATI</t>
  </si>
  <si>
    <t>LINGKUNGAN GEMBONGAN RT 010 RW004 KARANGJATI BERGAS</t>
  </si>
  <si>
    <t>KALIBENING RT 003 RW 004 KEBONDALEM JAMBU</t>
  </si>
  <si>
    <t>DSN KEMLOKO RT 006 RW003 BERGAS KIDUL</t>
  </si>
  <si>
    <t>BODEAN RT 001 RW 003 KLEPU PRINGAPUS</t>
  </si>
  <si>
    <t>DSN KRAJAN RT 003 RW 004 GONDORIYO BERGAS</t>
  </si>
  <si>
    <t>KRAJAN I RT 002 RW 001 NGIPIK PRINGSURAT</t>
  </si>
  <si>
    <t>KRAJAN RT 001 RW 001 BRONGKOL JAMBU</t>
  </si>
  <si>
    <t>SAMPLE</t>
  </si>
  <si>
    <t>SUBLIM</t>
  </si>
  <si>
    <t>PKWT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</si>
</sst>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yyyy\-mm\-dd;@"/>
    <numFmt numFmtId="165" formatCode="[$-421]dd\ mmmm\ yyyy;@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0"/>
      <name val="Segoe UI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EAB308"/>
        <bgColor rgb="FF000000"/>
      </patternFill>
    </fill>
    <fill>
      <patternFill patternType="solid">
        <fgColor rgb="FFEA580C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4" fillId="0" borderId="0" applyFont="0" applyFill="0" applyBorder="0" applyAlignment="0" applyProtection="0"/>
    <xf numFmtId="0" fontId="6" fillId="0" borderId="0"/>
  </cellStyleXfs>
  <cellXfs count="25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wrapText="1"/>
    </xf>
    <xf numFmtId="165" fontId="3" fillId="0" borderId="0" xfId="0" applyNumberFormat="1" applyFont="1"/>
    <xf numFmtId="0" fontId="5" fillId="7" borderId="0" xfId="0" applyFont="1" applyFill="1"/>
    <xf numFmtId="49" fontId="2" fillId="4" borderId="0" xfId="0" applyNumberFormat="1" applyFont="1" applyFill="1" applyAlignment="1">
      <alignment horizontal="center"/>
    </xf>
    <xf numFmtId="0" fontId="2" fillId="6" borderId="0" xfId="0" applyFont="1" applyFill="1"/>
    <xf numFmtId="49" fontId="2" fillId="2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</cellXfs>
  <cellStyles count="3">
    <cellStyle name="Comma [0] 2" xfId="1" xr:uid="{873B6F39-E0D0-48EB-A370-494ADA6B0462}"/>
    <cellStyle name="Normal" xfId="0" builtinId="0"/>
    <cellStyle name="Normal 3" xfId="2" xr:uid="{7E4023C6-FC9B-4F84-9BD4-52FE8EB5A3F8}"/>
  </cellStyles>
  <dxfs count="4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40BA-98A6-47DF-A808-6A3ED7CBE76C}">
  <dimension ref="A1:AB9"/>
  <sheetViews>
    <sheetView tabSelected="1"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Q5" sqref="Q5"/>
    </sheetView>
  </sheetViews>
  <sheetFormatPr defaultRowHeight="16.5" x14ac:dyDescent="0.3"/>
  <cols>
    <col min="1" max="1" width="6.7109375" style="17" bestFit="1" customWidth="1"/>
    <col min="2" max="2" width="41.42578125" style="12" bestFit="1" customWidth="1"/>
    <col min="3" max="3" width="4.7109375" style="24" bestFit="1" customWidth="1"/>
    <col min="4" max="4" width="21.42578125" style="17" bestFit="1" customWidth="1"/>
    <col min="5" max="5" width="24.140625" style="13" bestFit="1" customWidth="1"/>
    <col min="6" max="6" width="35.85546875" style="14" bestFit="1" customWidth="1"/>
    <col min="7" max="7" width="10.85546875" style="12" bestFit="1" customWidth="1"/>
    <col min="8" max="8" width="14" style="12" bestFit="1" customWidth="1"/>
    <col min="9" max="9" width="105.85546875" style="12" bestFit="1" customWidth="1"/>
    <col min="10" max="10" width="21.42578125" style="13" bestFit="1" customWidth="1"/>
    <col min="11" max="11" width="14.140625" style="16" bestFit="1" customWidth="1"/>
    <col min="12" max="12" width="37.140625" style="15" bestFit="1" customWidth="1"/>
    <col min="13" max="13" width="38.28515625" style="12" bestFit="1" customWidth="1"/>
    <col min="14" max="14" width="32" style="12" bestFit="1" customWidth="1"/>
    <col min="15" max="15" width="15" style="12" bestFit="1" customWidth="1"/>
    <col min="16" max="16" width="21.5703125" style="17" customWidth="1"/>
    <col min="17" max="17" width="41.42578125" style="12" bestFit="1" customWidth="1"/>
    <col min="18" max="18" width="20.85546875" style="16" bestFit="1" customWidth="1"/>
    <col min="19" max="19" width="19.7109375" style="19" bestFit="1" customWidth="1"/>
    <col min="20" max="20" width="15.7109375" style="16" bestFit="1" customWidth="1"/>
    <col min="21" max="21" width="26.5703125" style="16" bestFit="1" customWidth="1"/>
    <col min="22" max="22" width="29.28515625" style="16" bestFit="1" customWidth="1"/>
    <col min="23" max="23" width="17.5703125" style="12" bestFit="1" customWidth="1"/>
    <col min="24" max="24" width="21.28515625" style="12" bestFit="1" customWidth="1"/>
    <col min="25" max="25" width="7.140625" style="12" bestFit="1" customWidth="1"/>
    <col min="26" max="26" width="13.7109375" style="12" bestFit="1" customWidth="1"/>
    <col min="27" max="27" width="16" style="12" bestFit="1" customWidth="1"/>
    <col min="28" max="28" width="5.7109375" style="12" bestFit="1" customWidth="1"/>
    <col min="29" max="16384" width="9.140625" style="12"/>
  </cols>
  <sheetData>
    <row r="1" spans="1:28" x14ac:dyDescent="0.3">
      <c r="A1" s="1" t="s">
        <v>0</v>
      </c>
      <c r="B1" s="2" t="s">
        <v>1</v>
      </c>
      <c r="C1" s="23" t="s">
        <v>2</v>
      </c>
      <c r="D1" s="4" t="s">
        <v>3</v>
      </c>
      <c r="E1" s="3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7" t="s">
        <v>12</v>
      </c>
      <c r="N1" s="7" t="s">
        <v>13</v>
      </c>
      <c r="O1" s="9" t="s">
        <v>14</v>
      </c>
      <c r="P1" s="21" t="s">
        <v>15</v>
      </c>
      <c r="Q1" s="9" t="s">
        <v>16</v>
      </c>
      <c r="R1" s="10" t="s">
        <v>17</v>
      </c>
      <c r="S1" s="10" t="s">
        <v>33</v>
      </c>
      <c r="T1" s="10" t="s">
        <v>34</v>
      </c>
      <c r="U1" s="11" t="s">
        <v>18</v>
      </c>
      <c r="V1" s="11" t="s">
        <v>19</v>
      </c>
      <c r="W1" s="11" t="s">
        <v>20</v>
      </c>
      <c r="X1" s="11" t="s">
        <v>21</v>
      </c>
      <c r="Y1" s="22" t="s">
        <v>27</v>
      </c>
      <c r="Z1" s="20" t="s">
        <v>30</v>
      </c>
      <c r="AA1" s="20" t="s">
        <v>31</v>
      </c>
      <c r="AB1" s="12" t="s">
        <v>37</v>
      </c>
    </row>
    <row r="2" spans="1:28" x14ac:dyDescent="0.3">
      <c r="A2" s="17">
        <v>432</v>
      </c>
      <c r="B2" s="12" t="s">
        <v>40</v>
      </c>
      <c r="C2" s="24" t="s">
        <v>23</v>
      </c>
      <c r="D2" s="17" t="s">
        <v>49</v>
      </c>
      <c r="E2" s="13" t="s">
        <v>57</v>
      </c>
      <c r="F2" s="18">
        <v>37607</v>
      </c>
      <c r="G2" s="12" t="s">
        <v>24</v>
      </c>
      <c r="H2" s="12" t="s">
        <v>26</v>
      </c>
      <c r="I2" s="12" t="s">
        <v>61</v>
      </c>
      <c r="J2" s="13" t="s">
        <v>69</v>
      </c>
      <c r="K2" s="16">
        <v>2940088</v>
      </c>
      <c r="L2" s="15">
        <v>46290</v>
      </c>
      <c r="M2" s="12" t="s">
        <v>71</v>
      </c>
      <c r="N2" s="12" t="s">
        <v>22</v>
      </c>
      <c r="O2" s="12" t="s">
        <v>25</v>
      </c>
      <c r="P2" s="17" t="s">
        <v>36</v>
      </c>
      <c r="Q2" s="12" t="s">
        <v>28</v>
      </c>
      <c r="R2" s="16">
        <v>25014</v>
      </c>
      <c r="S2" s="19">
        <v>42219</v>
      </c>
      <c r="U2" s="16">
        <v>81325752414</v>
      </c>
      <c r="V2" s="16" t="s">
        <v>29</v>
      </c>
      <c r="W2" s="12" t="s">
        <v>23</v>
      </c>
      <c r="X2" s="12" t="s">
        <v>35</v>
      </c>
      <c r="Y2" s="12" t="s">
        <v>39</v>
      </c>
      <c r="Z2" s="12">
        <v>13038115591</v>
      </c>
      <c r="AA2" s="12" t="s">
        <v>32</v>
      </c>
      <c r="AB2" s="12" t="s">
        <v>38</v>
      </c>
    </row>
    <row r="3" spans="1:28" x14ac:dyDescent="0.3">
      <c r="A3" s="17">
        <v>431</v>
      </c>
      <c r="B3" s="12" t="s">
        <v>41</v>
      </c>
      <c r="C3" s="24" t="s">
        <v>23</v>
      </c>
      <c r="D3" s="17" t="s">
        <v>50</v>
      </c>
      <c r="E3" s="13" t="s">
        <v>58</v>
      </c>
      <c r="F3" s="14">
        <v>37567</v>
      </c>
      <c r="H3" s="12" t="s">
        <v>26</v>
      </c>
      <c r="I3" s="12" t="s">
        <v>62</v>
      </c>
      <c r="J3" s="13" t="s">
        <v>69</v>
      </c>
      <c r="K3" s="16">
        <v>2940088</v>
      </c>
      <c r="L3" s="15">
        <v>46290</v>
      </c>
      <c r="M3" s="12" t="s">
        <v>71</v>
      </c>
      <c r="N3" s="12" t="s">
        <v>22</v>
      </c>
      <c r="O3" s="12" t="s">
        <v>25</v>
      </c>
    </row>
    <row r="4" spans="1:28" x14ac:dyDescent="0.3">
      <c r="A4" s="17">
        <v>433</v>
      </c>
      <c r="B4" s="12" t="s">
        <v>42</v>
      </c>
      <c r="C4" s="24" t="s">
        <v>23</v>
      </c>
      <c r="D4" s="17" t="s">
        <v>51</v>
      </c>
      <c r="E4" s="13" t="s">
        <v>58</v>
      </c>
      <c r="F4" s="14">
        <v>39671</v>
      </c>
      <c r="H4" s="12" t="s">
        <v>26</v>
      </c>
      <c r="I4" s="12" t="s">
        <v>63</v>
      </c>
      <c r="J4" s="13" t="s">
        <v>70</v>
      </c>
      <c r="K4" s="16">
        <v>2940088</v>
      </c>
      <c r="L4" s="15">
        <v>46293</v>
      </c>
      <c r="M4" s="12" t="s">
        <v>71</v>
      </c>
      <c r="N4" s="12" t="s">
        <v>22</v>
      </c>
      <c r="O4" s="12" t="s">
        <v>25</v>
      </c>
    </row>
    <row r="5" spans="1:28" x14ac:dyDescent="0.3">
      <c r="A5" s="17">
        <v>434</v>
      </c>
      <c r="B5" s="12" t="s">
        <v>43</v>
      </c>
      <c r="C5" s="24" t="s">
        <v>48</v>
      </c>
      <c r="D5" s="17" t="s">
        <v>52</v>
      </c>
      <c r="E5" s="13" t="s">
        <v>58</v>
      </c>
      <c r="F5" s="14">
        <v>38395</v>
      </c>
      <c r="H5" s="12" t="s">
        <v>26</v>
      </c>
      <c r="I5" s="12" t="s">
        <v>64</v>
      </c>
      <c r="J5" s="13" t="s">
        <v>70</v>
      </c>
      <c r="K5" s="16">
        <v>2940088</v>
      </c>
      <c r="L5" s="15">
        <v>46293</v>
      </c>
      <c r="M5" s="12" t="s">
        <v>71</v>
      </c>
      <c r="N5" s="12" t="s">
        <v>22</v>
      </c>
      <c r="O5" s="12" t="s">
        <v>25</v>
      </c>
    </row>
    <row r="6" spans="1:28" x14ac:dyDescent="0.3">
      <c r="A6" s="17">
        <v>85</v>
      </c>
      <c r="B6" s="12" t="s">
        <v>44</v>
      </c>
      <c r="C6" s="24" t="s">
        <v>23</v>
      </c>
      <c r="D6" s="17" t="s">
        <v>53</v>
      </c>
      <c r="E6" s="13" t="s">
        <v>58</v>
      </c>
      <c r="F6" s="14">
        <v>34660</v>
      </c>
      <c r="H6" s="12" t="s">
        <v>26</v>
      </c>
      <c r="I6" s="12" t="s">
        <v>65</v>
      </c>
      <c r="J6" s="13" t="s">
        <v>70</v>
      </c>
      <c r="K6" s="16">
        <v>2940088</v>
      </c>
      <c r="L6" s="15">
        <v>46293</v>
      </c>
      <c r="M6" s="12" t="s">
        <v>71</v>
      </c>
      <c r="N6" s="12" t="s">
        <v>22</v>
      </c>
      <c r="O6" s="12" t="s">
        <v>25</v>
      </c>
    </row>
    <row r="7" spans="1:28" x14ac:dyDescent="0.3">
      <c r="A7" s="17">
        <v>437</v>
      </c>
      <c r="B7" s="12" t="s">
        <v>45</v>
      </c>
      <c r="C7" s="24" t="s">
        <v>48</v>
      </c>
      <c r="D7" s="17" t="s">
        <v>54</v>
      </c>
      <c r="E7" s="13" t="s">
        <v>58</v>
      </c>
      <c r="F7" s="14">
        <v>38964</v>
      </c>
      <c r="H7" s="12" t="s">
        <v>26</v>
      </c>
      <c r="I7" s="12" t="s">
        <v>66</v>
      </c>
      <c r="J7" s="13" t="s">
        <v>70</v>
      </c>
      <c r="K7" s="16">
        <v>2940088</v>
      </c>
      <c r="L7" s="15">
        <v>46293</v>
      </c>
      <c r="M7" s="12" t="s">
        <v>71</v>
      </c>
      <c r="N7" s="12" t="s">
        <v>22</v>
      </c>
      <c r="O7" s="12" t="s">
        <v>25</v>
      </c>
    </row>
    <row r="8" spans="1:28" x14ac:dyDescent="0.3">
      <c r="A8" s="17">
        <v>436</v>
      </c>
      <c r="B8" s="12" t="s">
        <v>46</v>
      </c>
      <c r="C8" s="24" t="s">
        <v>48</v>
      </c>
      <c r="D8" s="17" t="s">
        <v>55</v>
      </c>
      <c r="E8" s="13" t="s">
        <v>59</v>
      </c>
      <c r="F8" s="14">
        <v>35649</v>
      </c>
      <c r="H8" s="12" t="s">
        <v>26</v>
      </c>
      <c r="I8" s="12" t="s">
        <v>67</v>
      </c>
      <c r="J8" s="13" t="s">
        <v>70</v>
      </c>
      <c r="K8" s="16">
        <v>2940088</v>
      </c>
      <c r="L8" s="15">
        <v>46293</v>
      </c>
      <c r="M8" s="12" t="s">
        <v>71</v>
      </c>
      <c r="N8" s="12" t="s">
        <v>22</v>
      </c>
      <c r="O8" s="12" t="s">
        <v>25</v>
      </c>
    </row>
    <row r="9" spans="1:28" x14ac:dyDescent="0.3">
      <c r="A9" s="17">
        <v>435</v>
      </c>
      <c r="B9" s="12" t="s">
        <v>47</v>
      </c>
      <c r="C9" s="24" t="s">
        <v>48</v>
      </c>
      <c r="D9" s="17" t="s">
        <v>56</v>
      </c>
      <c r="E9" s="13" t="s">
        <v>60</v>
      </c>
      <c r="F9" s="14">
        <v>39185</v>
      </c>
      <c r="H9" s="12" t="s">
        <v>26</v>
      </c>
      <c r="I9" s="12" t="s">
        <v>68</v>
      </c>
      <c r="J9" s="13" t="s">
        <v>70</v>
      </c>
      <c r="K9" s="16">
        <v>2940088</v>
      </c>
      <c r="L9" s="15">
        <v>46293</v>
      </c>
      <c r="M9" s="12" t="s">
        <v>71</v>
      </c>
      <c r="N9" s="12" t="s">
        <v>22</v>
      </c>
      <c r="O9" s="12" t="s">
        <v>25</v>
      </c>
    </row>
  </sheetData>
  <sortState xmlns:xlrd2="http://schemas.microsoft.com/office/spreadsheetml/2017/richdata2" ref="A2:AA2">
    <sortCondition ref="A2:A7"/>
  </sortState>
  <phoneticPr fontId="7" type="noConversion"/>
  <conditionalFormatting sqref="B1:B1048576">
    <cfRule type="duplicateValues" dxfId="3" priority="2"/>
    <cfRule type="duplicateValues" dxfId="2" priority="3"/>
    <cfRule type="duplicateValues" dxfId="1" priority="29"/>
  </conditionalFormatting>
  <conditionalFormatting sqref="Z1:Z1048576">
    <cfRule type="duplicateValues" dxfId="0" priority="1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TENGKU</cp:lastModifiedBy>
  <dcterms:created xsi:type="dcterms:W3CDTF">2026-03-02T07:33:19Z</dcterms:created>
  <dcterms:modified xsi:type="dcterms:W3CDTF">2026-10-07T05:55:49Z</dcterms:modified>
</cp:coreProperties>
</file>