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eze\Documents\GitHub\Clinical_Trial_Machine_Learning\Resources\"/>
    </mc:Choice>
  </mc:AlternateContent>
  <xr:revisionPtr revIDLastSave="0" documentId="13_ncr:1_{25CB9944-C163-4E03-A98E-75BD96803E44}" xr6:coauthVersionLast="45" xr6:coauthVersionMax="45" xr10:uidLastSave="{00000000-0000-0000-0000-000000000000}"/>
  <bookViews>
    <workbookView xWindow="28680" yWindow="-120" windowWidth="29040" windowHeight="15840" xr2:uid="{3FFC712F-3407-4154-8307-77CD6B123CFD}"/>
  </bookViews>
  <sheets>
    <sheet name="fields by part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4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25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4" i="2"/>
</calcChain>
</file>

<file path=xl/sharedStrings.xml><?xml version="1.0" encoding="utf-8"?>
<sst xmlns="http://schemas.openxmlformats.org/spreadsheetml/2006/main" count="1010" uniqueCount="676">
  <si>
    <t>URL_Append</t>
  </si>
  <si>
    <t xml:space="preserve">'Rank' , ' NCTID' , 'BaselineDenomUnits' , 'BaselineGroupDescription' , 'BaselineGroupId' , 'BaselineGroupTitle' , 'BaselineMeasureCalculatePct' , 'BaselineMeasureDenomCountGroupId' , 'BaselineMeasureDenomCountValue' , 'BaselineMeasureDenomUnits' , 'BaselineMeasureDenomUnitsSelected' , 'BaselineMeasureDescription' , 'BaselineMeasureDispersionType' , 'BaselineMeasureParamType' , 'BaselineMeasurePopulationDescription' , 'BaselineMeasureTitle' , 'BaselineMeasureUnitOfMeasure' , 'BaselineMeasurementComment' , 'BaselineMeasurementGroupId' , 'BaselineMeasurementLowerLimit' , 'BaselineMeasurementSpread ' </t>
  </si>
  <si>
    <t xml:space="preserve">'Rank' , ' NCTID' , 'BaselineMeasurementUpperLimit' , 'BaselineMeasurementValue' , 'BaselinePopulationDescription' , 'BaselineTypeUnitsAnalyzed' , 'BioSpecDescription' , 'BioSpecRetention' , 'BriefSummary' , 'BriefTitle' , 'CentralContactEMail' , 'CentralContactName' , 'CentralContactPhone' , 'CentralContactPhoneExt' , 'CentralContactRole' , 'CollaboratorClass' , 'CollaboratorName' , 'CompletionDate' , 'CompletionDateType' , 'Condition' , 'ConditionAncestorId ' </t>
  </si>
  <si>
    <t xml:space="preserve">'Rank' , ' NCTID' , 'ConditionAncestorTerm' , 'ConditionBrowseBranchAbbrev' , 'ConditionBrowseBranchName' , 'ConditionBrowseLeafAsFound' , 'ConditionBrowseLeafId' , 'ConditionBrowseLeafName' , 'ConditionBrowseLeafRelevance' , 'ConditionMeshId' , 'ConditionMeshTerm' , 'DelayedPosting' , 'DesignAllocation' , 'DesignInterventionModel' , 'DesignInterventionModelDescription' , 'DesignMasking' , 'DesignMaskingDescription' , 'DesignObservationalModel' , 'DesignPrimaryPurpose' , 'DesignTimePerspective' , 'DesignWhoMasked ' </t>
  </si>
  <si>
    <t xml:space="preserve">'Rank' , ' NCTID' , 'DetailedDescription' , 'DispFirstPostDate' , 'DispFirstPostDateType' , 'DispFirstSubmitDate' , 'DispFirstSubmitQCDate' , 'EligibilityCriteria' , 'EnrollmentCount' , 'EnrollmentType' , 'EventGroupDeathsNumAffected' , 'EventGroupDeathsNumAtRisk' , 'EventGroupDescription' , 'EventGroupId' , 'EventGroupOtherNumAffected' , 'EventGroupOtherNumAtRisk' , 'EventGroupSeriousNumAffected' , 'EventGroupSeriousNumAtRisk' , 'EventGroupTitle' , 'EventsDescription' , 'EventsFrequencyThreshold ' </t>
  </si>
  <si>
    <t xml:space="preserve">'Rank' , ' NCTID' , 'EventsTimeFrame' , 'ExpAccTypeIndividual' , 'ExpAccTypeIntermediate' , 'ExpAccTypeTreatment' , 'ExpandedAccessNCTId' , 'ExpandedAccessStatusForNCTId' , 'FlowAchievementComment' , 'FlowAchievementGroupId' , 'FlowAchievementNumSubjects' , 'FlowAchievementNumUnits' , 'FlowDropWithdrawComment' , 'FlowDropWithdrawType' , 'FlowGroupDescription' , 'FlowGroupId' , 'FlowGroupTitle' , 'FlowMilestoneComment' , 'FlowMilestoneType' , 'FlowPeriodTitle' , 'FlowPreAssignmentDetails ' </t>
  </si>
  <si>
    <t xml:space="preserve">'Rank' , ' NCTID' , 'FlowReasonComment' , 'FlowReasonGroupId' , 'FlowReasonNumSubjects' , 'FlowReasonNumUnits' , 'FlowRecruitmentDetails' , 'FlowTypeUnitsAnalyzed' , 'Gender' , 'GenderBased' , 'GenderDescription' , 'HasExpandedAccess' , 'HealthyVolunteers' , 'IPDSharing' , 'IPDSharingAccessCriteria' , 'IPDSharingDescription' , 'IPDSharingInfoType' , 'IPDSharingTimeFrame' , 'IPDSharingURL' , 'InterventionAncestorId' , 'InterventionAncestorTerm ' </t>
  </si>
  <si>
    <t xml:space="preserve">'Rank' , ' NCTID' , 'InterventionArmGroupLabel' , 'InterventionBrowseBranchAbbrev' , 'InterventionBrowseBranchName' , 'InterventionBrowseLeafAsFound' , 'InterventionBrowseLeafId' , 'InterventionBrowseLeafName' , 'InterventionBrowseLeafRelevance' , 'InterventionDescription' , 'InterventionMeshId' , 'InterventionMeshTerm' , 'InterventionName' , 'InterventionOtherName' , 'InterventionType' , 'IsFDARegulatedDevice' , 'IsFDARegulatedDrug' , 'IsPPSD' , 'IsUSExport' , 'IsUnapprovedDevice' , 'Keyword ' </t>
  </si>
  <si>
    <t xml:space="preserve">'Rank' , ' NCTID' , 'LargeDocDate' , 'LargeDocFilename' , 'LargeDocHasICF' , 'LargeDocHasProtocol' , 'LargeDocHasSAP' , 'LargeDocLabel' , 'LargeDocTypeAbbrev' , 'LargeDocUploadDate' , 'LastKnownStatus' , 'LastUpdatePostDate' , 'LastUpdatePostDateType' , 'LastUpdateSubmitDate' , 'LeadSponsorClass' , 'LeadSponsorName' , 'LocationCity' , 'LocationContactEMail' , 'LocationContactName' , 'LocationContactPhone' , 'LocationContactPhoneExt ' </t>
  </si>
  <si>
    <t xml:space="preserve">'Rank' , ' NCTID' , 'LocationContactRole' , 'LocationCountry' , 'LocationFacility' , 'LocationState' , 'LocationStatus' , 'LocationZip' , 'MaximumAge' , 'MinimumAge' , 'NCTIdAlias' , 'OfficialTitle' , 'OrgClass' , 'OrgFullName' , 'OrgStudyId' , 'OrgStudyIdDomain' , 'OrgStudyIdLink' , 'OrgStudyIdType' , 'OtherEventAssessmentType' , 'OtherEventNotes' , 'OtherEventOrganSystem ' </t>
  </si>
  <si>
    <t xml:space="preserve">'Rank' , ' NCTID' , 'OtherEventSourceVocabulary' , 'OtherEventStatsGroupId' , 'OtherEventStatsNumAffected' , 'OtherEventStatsNumAtRisk' , 'OtherEventStatsNumEvents' , 'OtherEventTerm' , 'OtherOutcomeDescription' , 'OtherOutcomeMeasure' , 'OtherOutcomeTimeFrame' , 'OutcomeAnalysisCILowerLimit' , 'OutcomeAnalysisCILowerLimitComment' , 'OutcomeAnalysisCINumSides' , 'OutcomeAnalysisCIPctValue' , 'OutcomeAnalysisCIUpperLimit' , 'OutcomeAnalysisCIUpperLimitComment' , 'OutcomeAnalysisDispersionType' , 'OutcomeAnalysisDispersionValue' , 'OutcomeAnalysisEstimateComment' , 'OutcomeAnalysisGroupId ' </t>
  </si>
  <si>
    <t xml:space="preserve">'Rank' , ' NCTID' , 'OutcomeAnalysisGroupDescription' , 'OutcomeGroupId' , 'OutcomeAnalysisNonInferiorityComment' , 'OutcomeAnalysisNonInferiorityType' , 'OutcomeAnalysisOtherAnalysisDescription' , 'OutcomeAnalysisPValue' , 'OutcomeAnalysisPValueComment' , 'OutcomeAnalysisParamType' , 'OutcomeAnalysisParamValue' , 'OutcomeAnalysisStatisticalComment' , 'OutcomeAnalysisStatisticalMethod' , 'OutcomeAnalysisTestedNonInferiority' , 'OutcomeCategoryTitle' , 'OutcomeClassDenomCountGroupId' , 'OutcomeClassDenomCountValue' , 'OutcomeClassDenomUnits' , 'OutcomeClassTitle' , 'OutcomeDenomCountGroupId' , 'OutcomeDenomCountValue ' </t>
  </si>
  <si>
    <t xml:space="preserve">'Rank' , ' NCTID' , 'OutcomeDenomUnits' , 'OutcomeGroupDescription' , 'OutcomeMeasurementUpperLimit' , 'OutcomeGroupTitle' , 'OutcomeMeasureAnticipatedPostingDate' , 'OutcomeMeasureCalculatePct' , 'OutcomeMeasureDenomUnitsSelected' , 'OutcomeMeasureDescription' , 'OutcomeMeasureDispersionType' , 'OutcomeMeasureParamType' , 'OutcomeMeasurePopulationDescription' , 'OutcomeMeasureReportingStatus' , 'OutcomeMeasureTimeFrame' , 'OutcomeMeasureTitle' , 'OutcomeMeasureType' , 'OutcomeMeasureTypeUnitsAnalyzed' , 'OutcomeMeasureUnitOfMeasure' , 'OutcomeMeasurementComment' , 'OutcomeMeasurementGroupId ' </t>
  </si>
  <si>
    <t xml:space="preserve">'Rank' , ' NCTID' , 'OutcomeMeasurementLowerLimit' , 'OutcomeMeasurementSpread' , 'PrimaryOutcomeTimeFrame' , 'OutcomeMeasurementValue' , 'OverallOfficialAffiliation' , 'OverallOfficialName' , 'OverallOfficialRole' , 'OverallStatus' , 'OversightHasDMC' , 'PatientRegistry' , 'Phase' , 'PointOfContactEMail' , 'PointOfContactOrganization' , 'PointOfContactPhone' , 'PointOfContactPhoneExt' , 'PointOfContactTitle' , 'PrimaryCompletionDate' , 'PrimaryCompletionDateType' , 'PrimaryOutcomeDescription ' </t>
  </si>
  <si>
    <t xml:space="preserve">'Rank' , ' NCTID' , 'PrimaryOutcomeMeasure' , 'SecondaryIdDomain' , 'ReferenceCitation' , 'ReferencePMID' , 'ReferenceType' , 'RemovedCountry' , 'ResponsiblePartyInvestigatorAffiliation' , 'ResponsiblePartyInvestigatorFullName' , 'ResponsiblePartyInvestigatorTitle' , 'ResponsiblePartyOldNameTitle' , 'ResponsiblePartyOldOrganization' , 'ResponsiblePartyType' , 'ResultsFirstPostDate' , 'ResultsFirstPostDateType' , 'ResultsFirstSubmitDate' , 'ResultsFirstSubmitQCDate' , 'RetractionPMID' , 'RetractionSource' , 'SamplingMethod ' </t>
  </si>
  <si>
    <t xml:space="preserve">'Rank' , ' NCTID' , 'SecondaryId' , 'StdAge' , 'SecondaryIdLink' , 'SecondaryIdType' , 'SecondaryOutcomeDescription' , 'SecondaryOutcomeMeasure' , 'SecondaryOutcomeTimeFrame' , 'SeeAlsoLinkLabel' , 'SeeAlsoLinkURL' , 'SeriousEventAssessmentType' , 'SeriousEventNotes' , 'SeriousEventOrganSystem' , 'SeriousEventSourceVocabulary' , 'SeriousEventStatsGroupId' , 'SeriousEventStatsNumAffected' , 'SeriousEventStatsNumAtRisk' , 'SeriousEventStatsNumEvents' , 'SeriousEventTerm' , 'StartDate ' </t>
  </si>
  <si>
    <t xml:space="preserve">'Rank' , ' NCTID' , 'StartDateType' , 'StatusVerifiedDate' , 'StudyFirstPostDate' , 'StudyFirstPostDateType' , 'StudyFirstSubmitDate' , 'StudyFirstSubmitQCDate' , 'StudyPopulation' , 'StudyType' , 'TargetDuration' , 'UnpostedEventDate' , 'UnpostedEventType' , 'UnpostedResponsibleParty' , 'VersionHolder' , 'WhyStopped ' </t>
  </si>
  <si>
    <t xml:space="preserve">Rank' , ' NCTID' , 'AgreementOtherDetails' , 'AgreementPISponsorEmployee' , 'AgreementRestrictionType' , 'AgreementRestrictiveAgreement' , 'ArmGroupDescription' , 'ArmGroupInterventionName' , 'ArmGroupLabel' , 'ArmGroupType' , 'AvailIPDComment' , 'AvailIPDId' , 'AvailIPDType' , 'AvailIPDURL' , 'BaselineCategoryTitle' , 'BaselineClassDenomCountGroupId' , 'BaselineClassDenomCountValue' , 'BaselineClassDenomUnits' , 'BaselineClassTitle' , 'BaselineDenomCountGroupId' , 'BaselineDenomCountValue ' </t>
  </si>
  <si>
    <t>Fields</t>
  </si>
  <si>
    <t>NCTID</t>
  </si>
  <si>
    <t>AgreementOtherDetails</t>
  </si>
  <si>
    <t>AgreementPISponsorEmployee</t>
  </si>
  <si>
    <t>AgreementRestrictionType</t>
  </si>
  <si>
    <t>AgreementRestrictiveAgreement</t>
  </si>
  <si>
    <t>ArmGroupDescription</t>
  </si>
  <si>
    <t>ArmGroupInterventionName</t>
  </si>
  <si>
    <t>ArmGroupLabel</t>
  </si>
  <si>
    <t>ArmGroupType</t>
  </si>
  <si>
    <t>AvailIPDComment</t>
  </si>
  <si>
    <t>AvailIPDId</t>
  </si>
  <si>
    <t>AvailIPDType</t>
  </si>
  <si>
    <t>AvailIPDURL</t>
  </si>
  <si>
    <t>BaselineCategoryTitle</t>
  </si>
  <si>
    <t>BaselineClassDenomCountGroupId</t>
  </si>
  <si>
    <t>BaselineClassDenomCountValue</t>
  </si>
  <si>
    <t>BaselineClassDenomUnits</t>
  </si>
  <si>
    <t>BaselineClassTitle</t>
  </si>
  <si>
    <t>BaselineDenomCountGroupId</t>
  </si>
  <si>
    <t>BaselineDenomCountValue</t>
  </si>
  <si>
    <t>BaselineDenomUnits</t>
  </si>
  <si>
    <t>BaselineGroupDescription</t>
  </si>
  <si>
    <t>BaselineGroupId</t>
  </si>
  <si>
    <t>BaselineGroupTitle</t>
  </si>
  <si>
    <t>BaselineMeasureCalculatePct</t>
  </si>
  <si>
    <t>BaselineMeasureDenomCountGroupId</t>
  </si>
  <si>
    <t>BaselineMeasureDenomCountValue</t>
  </si>
  <si>
    <t>BaselineMeasureDenomUnits</t>
  </si>
  <si>
    <t>BaselineMeasureDenomUnitsSelected</t>
  </si>
  <si>
    <t>BaselineMeasureDescription</t>
  </si>
  <si>
    <t>BaselineMeasureDispersionType</t>
  </si>
  <si>
    <t>BaselineMeasureParamType</t>
  </si>
  <si>
    <t>BaselineMeasurePopulationDescription</t>
  </si>
  <si>
    <t>BaselineMeasureTitle</t>
  </si>
  <si>
    <t>BaselineMeasureUnitOfMeasure</t>
  </si>
  <si>
    <t>BaselineMeasurementComment</t>
  </si>
  <si>
    <t>BaselineMeasurementGroupId</t>
  </si>
  <si>
    <t>BaselineMeasurementLowerLimit</t>
  </si>
  <si>
    <t>BaselineMeasurementSpread</t>
  </si>
  <si>
    <t>BaselineMeasurementUpperLimit</t>
  </si>
  <si>
    <t>BaselineMeasurementValue</t>
  </si>
  <si>
    <t>BaselinePopulationDescription</t>
  </si>
  <si>
    <t>BaselineTypeUnitsAnalyzed</t>
  </si>
  <si>
    <t>BioSpecDescription</t>
  </si>
  <si>
    <t>BioSpecRetention</t>
  </si>
  <si>
    <t>BriefSummary</t>
  </si>
  <si>
    <t>BriefTitle</t>
  </si>
  <si>
    <t>CentralContactEMail</t>
  </si>
  <si>
    <t>CentralContactName</t>
  </si>
  <si>
    <t>CentralContactPhone</t>
  </si>
  <si>
    <t>CentralContactPhoneExt</t>
  </si>
  <si>
    <t>CentralContactRole</t>
  </si>
  <si>
    <t>CollaboratorClass</t>
  </si>
  <si>
    <t>CollaboratorName</t>
  </si>
  <si>
    <t>CompletionDate</t>
  </si>
  <si>
    <t>CompletionDateType</t>
  </si>
  <si>
    <t>Condition</t>
  </si>
  <si>
    <t>ConditionAncestorId</t>
  </si>
  <si>
    <t>ConditionAncestorTerm</t>
  </si>
  <si>
    <t>ConditionBrowseBranchAbbrev</t>
  </si>
  <si>
    <t>ConditionBrowseBranchName</t>
  </si>
  <si>
    <t>ConditionBrowseLeafAsFound</t>
  </si>
  <si>
    <t>ConditionBrowseLeafId</t>
  </si>
  <si>
    <t>ConditionBrowseLeafName</t>
  </si>
  <si>
    <t>ConditionBrowseLeafRelevance</t>
  </si>
  <si>
    <t>ConditionMeshId</t>
  </si>
  <si>
    <t>ConditionMeshTerm</t>
  </si>
  <si>
    <t>DelayedPosting</t>
  </si>
  <si>
    <t>DesignAllocation</t>
  </si>
  <si>
    <t>DesignInterventionModel</t>
  </si>
  <si>
    <t>DesignInterventionModelDescription</t>
  </si>
  <si>
    <t>DesignMasking</t>
  </si>
  <si>
    <t>DesignMaskingDescription</t>
  </si>
  <si>
    <t>DesignObservationalModel</t>
  </si>
  <si>
    <t>DesignPrimaryPurpose</t>
  </si>
  <si>
    <t>DesignTimePerspective</t>
  </si>
  <si>
    <t>DesignWhoMasked</t>
  </si>
  <si>
    <t>DetailedDescription</t>
  </si>
  <si>
    <t>DispFirstPostDate</t>
  </si>
  <si>
    <t>DispFirstPostDateType</t>
  </si>
  <si>
    <t>DispFirstSubmitDate</t>
  </si>
  <si>
    <t>DispFirstSubmitQCDate</t>
  </si>
  <si>
    <t>EligibilityCriteria</t>
  </si>
  <si>
    <t>EnrollmentCount</t>
  </si>
  <si>
    <t>EnrollmentType</t>
  </si>
  <si>
    <t>EventGroupDeathsNumAffected</t>
  </si>
  <si>
    <t>EventGroupDeathsNumAtRisk</t>
  </si>
  <si>
    <t>EventGroupDescription</t>
  </si>
  <si>
    <t>EventGroupId</t>
  </si>
  <si>
    <t>EventGroupOtherNumAffected</t>
  </si>
  <si>
    <t>EventGroupOtherNumAtRisk</t>
  </si>
  <si>
    <t>EventGroupSeriousNumAffected</t>
  </si>
  <si>
    <t>EventGroupSeriousNumAtRisk</t>
  </si>
  <si>
    <t>EventGroupTitle</t>
  </si>
  <si>
    <t>EventsDescription</t>
  </si>
  <si>
    <t>EventsFrequencyThreshold</t>
  </si>
  <si>
    <t>EventsTimeFrame</t>
  </si>
  <si>
    <t>ExpAccTypeIndividual</t>
  </si>
  <si>
    <t>ExpAccTypeIntermediate</t>
  </si>
  <si>
    <t>ExpAccTypeTreatment</t>
  </si>
  <si>
    <t>ExpandedAccessNCTId</t>
  </si>
  <si>
    <t>ExpandedAccessStatusForNCTId</t>
  </si>
  <si>
    <t>FlowAchievementComment</t>
  </si>
  <si>
    <t>FlowAchievementGroupId</t>
  </si>
  <si>
    <t>FlowAchievementNumSubjects</t>
  </si>
  <si>
    <t>FlowAchievementNumUnits</t>
  </si>
  <si>
    <t>FlowDropWithdrawComment</t>
  </si>
  <si>
    <t>FlowDropWithdrawType</t>
  </si>
  <si>
    <t>FlowGroupDescription</t>
  </si>
  <si>
    <t>FlowGroupId</t>
  </si>
  <si>
    <t>FlowGroupTitle</t>
  </si>
  <si>
    <t>FlowMilestoneComment</t>
  </si>
  <si>
    <t>FlowMilestoneType</t>
  </si>
  <si>
    <t>FlowPeriodTitle</t>
  </si>
  <si>
    <t>FlowPreAssignmentDetails</t>
  </si>
  <si>
    <t>FlowReasonComment</t>
  </si>
  <si>
    <t>FlowReasonGroupId</t>
  </si>
  <si>
    <t>FlowReasonNumSubjects</t>
  </si>
  <si>
    <t>FlowReasonNumUnits</t>
  </si>
  <si>
    <t>FlowRecruitmentDetails</t>
  </si>
  <si>
    <t>FlowTypeUnitsAnalyzed</t>
  </si>
  <si>
    <t>Gender</t>
  </si>
  <si>
    <t>GenderBased</t>
  </si>
  <si>
    <t>GenderDescription</t>
  </si>
  <si>
    <t>HasExpandedAccess</t>
  </si>
  <si>
    <t>HealthyVolunteers</t>
  </si>
  <si>
    <t>IPDSharing</t>
  </si>
  <si>
    <t>IPDSharingAccessCriteria</t>
  </si>
  <si>
    <t>IPDSharingDescription</t>
  </si>
  <si>
    <t>IPDSharingInfoType</t>
  </si>
  <si>
    <t>IPDSharingTimeFrame</t>
  </si>
  <si>
    <t>IPDSharingURL</t>
  </si>
  <si>
    <t>InterventionAncestorId</t>
  </si>
  <si>
    <t>InterventionAncestorTerm</t>
  </si>
  <si>
    <t>InterventionArmGroupLabel</t>
  </si>
  <si>
    <t>InterventionBrowseBranchAbbrev</t>
  </si>
  <si>
    <t>InterventionBrowseBranchName</t>
  </si>
  <si>
    <t>InterventionBrowseLeafAsFound</t>
  </si>
  <si>
    <t>InterventionBrowseLeafId</t>
  </si>
  <si>
    <t>InterventionBrowseLeafName</t>
  </si>
  <si>
    <t>InterventionBrowseLeafRelevance</t>
  </si>
  <si>
    <t>InterventionDescription</t>
  </si>
  <si>
    <t>InterventionMeshId</t>
  </si>
  <si>
    <t>InterventionMeshTerm</t>
  </si>
  <si>
    <t>InterventionName</t>
  </si>
  <si>
    <t>InterventionOtherName</t>
  </si>
  <si>
    <t>InterventionType</t>
  </si>
  <si>
    <t>IsFDARegulatedDevice</t>
  </si>
  <si>
    <t>IsFDARegulatedDrug</t>
  </si>
  <si>
    <t>IsPPSD</t>
  </si>
  <si>
    <t>IsUSExport</t>
  </si>
  <si>
    <t>IsUnapprovedDevice</t>
  </si>
  <si>
    <t>Keyword</t>
  </si>
  <si>
    <t>LargeDocDate</t>
  </si>
  <si>
    <t>LargeDocFilename</t>
  </si>
  <si>
    <t>LargeDocHasICF</t>
  </si>
  <si>
    <t>LargeDocHasProtocol</t>
  </si>
  <si>
    <t>LargeDocHasSAP</t>
  </si>
  <si>
    <t>LargeDocLabel</t>
  </si>
  <si>
    <t>LargeDocTypeAbbrev</t>
  </si>
  <si>
    <t>LargeDocUploadDate</t>
  </si>
  <si>
    <t>LastKnownStatus</t>
  </si>
  <si>
    <t>LastUpdatePostDate</t>
  </si>
  <si>
    <t>LastUpdatePostDateType</t>
  </si>
  <si>
    <t>LastUpdateSubmitDate</t>
  </si>
  <si>
    <t>LeadSponsorClass</t>
  </si>
  <si>
    <t>LeadSponsorName</t>
  </si>
  <si>
    <t>LocationCity</t>
  </si>
  <si>
    <t>LocationContactEMail</t>
  </si>
  <si>
    <t>LocationContactName</t>
  </si>
  <si>
    <t>LocationContactPhone</t>
  </si>
  <si>
    <t>LocationContactPhoneExt</t>
  </si>
  <si>
    <t>LocationContactRole</t>
  </si>
  <si>
    <t>LocationCountry</t>
  </si>
  <si>
    <t>LocationFacility</t>
  </si>
  <si>
    <t>LocationState</t>
  </si>
  <si>
    <t>LocationStatus</t>
  </si>
  <si>
    <t>LocationZip</t>
  </si>
  <si>
    <t>MaximumAge</t>
  </si>
  <si>
    <t>MinimumAge</t>
  </si>
  <si>
    <t>NCTIdAlias</t>
  </si>
  <si>
    <t>OfficialTitle</t>
  </si>
  <si>
    <t>OrgClass</t>
  </si>
  <si>
    <t>OrgFullName</t>
  </si>
  <si>
    <t>OrgStudyId</t>
  </si>
  <si>
    <t>OrgStudyIdDomain</t>
  </si>
  <si>
    <t>OrgStudyIdLink</t>
  </si>
  <si>
    <t>OrgStudyIdType</t>
  </si>
  <si>
    <t>OtherEventAssessmentType</t>
  </si>
  <si>
    <t>OtherEventNotes</t>
  </si>
  <si>
    <t>OtherEventOrganSystem</t>
  </si>
  <si>
    <t>OtherEventSourceVocabulary</t>
  </si>
  <si>
    <t>OtherEventStatsGroupId</t>
  </si>
  <si>
    <t>OtherEventStatsNumAffected</t>
  </si>
  <si>
    <t>OtherEventStatsNumAtRisk</t>
  </si>
  <si>
    <t>OtherEventStatsNumEvents</t>
  </si>
  <si>
    <t>OtherEventTerm</t>
  </si>
  <si>
    <t>OtherOutcomeDescription</t>
  </si>
  <si>
    <t>OtherOutcomeMeasure</t>
  </si>
  <si>
    <t>OtherOutcomeTimeFrame</t>
  </si>
  <si>
    <t>OutcomeAnalysisCILowerLimit</t>
  </si>
  <si>
    <t>OutcomeAnalysisCILowerLimitComment</t>
  </si>
  <si>
    <t>OutcomeAnalysisCINumSides</t>
  </si>
  <si>
    <t>OutcomeAnalysisCIPctValue</t>
  </si>
  <si>
    <t>OutcomeAnalysisCIUpperLimit</t>
  </si>
  <si>
    <t>OutcomeAnalysisCIUpperLimitComment</t>
  </si>
  <si>
    <t>OutcomeAnalysisDispersionType</t>
  </si>
  <si>
    <t>OutcomeAnalysisDispersionValue</t>
  </si>
  <si>
    <t>OutcomeAnalysisEstimateComment</t>
  </si>
  <si>
    <t>OutcomeAnalysisGroupId</t>
  </si>
  <si>
    <t>OutcomeAnalysisGroupDescription</t>
  </si>
  <si>
    <t>OutcomeGroupId</t>
  </si>
  <si>
    <t>OutcomeAnalysisNonInferiorityComment</t>
  </si>
  <si>
    <t>OutcomeAnalysisNonInferiorityType</t>
  </si>
  <si>
    <t>OutcomeAnalysisOtherAnalysisDescription</t>
  </si>
  <si>
    <t>OutcomeAnalysisPValue</t>
  </si>
  <si>
    <t>OutcomeAnalysisPValueComment</t>
  </si>
  <si>
    <t>OutcomeAnalysisParamType</t>
  </si>
  <si>
    <t>OutcomeAnalysisParamValue</t>
  </si>
  <si>
    <t>OutcomeAnalysisStatisticalComment</t>
  </si>
  <si>
    <t>OutcomeAnalysisStatisticalMethod</t>
  </si>
  <si>
    <t>OutcomeAnalysisTestedNonInferiority</t>
  </si>
  <si>
    <t>OutcomeCategoryTitle</t>
  </si>
  <si>
    <t>OutcomeClassDenomCountGroupId</t>
  </si>
  <si>
    <t>OutcomeClassDenomCountValue</t>
  </si>
  <si>
    <t>OutcomeClassDenomUnits</t>
  </si>
  <si>
    <t>OutcomeClassTitle</t>
  </si>
  <si>
    <t>OutcomeDenomCountGroupId</t>
  </si>
  <si>
    <t>OutcomeDenomCountValue</t>
  </si>
  <si>
    <t>OutcomeDenomUnits</t>
  </si>
  <si>
    <t>OutcomeGroupDescription</t>
  </si>
  <si>
    <t>OutcomeMeasurementUpperLimit</t>
  </si>
  <si>
    <t>OutcomeGroupTitle</t>
  </si>
  <si>
    <t>OutcomeMeasureAnticipatedPostingDate</t>
  </si>
  <si>
    <t>OutcomeMeasureCalculatePct</t>
  </si>
  <si>
    <t>OutcomeMeasureDenomUnitsSelected</t>
  </si>
  <si>
    <t>OutcomeMeasureDescription</t>
  </si>
  <si>
    <t>OutcomeMeasureDispersionType</t>
  </si>
  <si>
    <t>OutcomeMeasureParamType</t>
  </si>
  <si>
    <t>OutcomeMeasurePopulationDescription</t>
  </si>
  <si>
    <t>OutcomeMeasureReportingStatus</t>
  </si>
  <si>
    <t>OutcomeMeasureTimeFrame</t>
  </si>
  <si>
    <t>OutcomeMeasureTitle</t>
  </si>
  <si>
    <t>OutcomeMeasureType</t>
  </si>
  <si>
    <t>OutcomeMeasureTypeUnitsAnalyzed</t>
  </si>
  <si>
    <t>OutcomeMeasureUnitOfMeasure</t>
  </si>
  <si>
    <t>OutcomeMeasurementComment</t>
  </si>
  <si>
    <t>OutcomeMeasurementGroupId</t>
  </si>
  <si>
    <t>OutcomeMeasurementLowerLimit</t>
  </si>
  <si>
    <t>OutcomeMeasurementSpread</t>
  </si>
  <si>
    <t>PrimaryOutcomeTimeFrame</t>
  </si>
  <si>
    <t>OutcomeMeasurementValue</t>
  </si>
  <si>
    <t>OverallOfficialAffiliation</t>
  </si>
  <si>
    <t>OverallOfficialName</t>
  </si>
  <si>
    <t>OverallOfficialRole</t>
  </si>
  <si>
    <t>OverallStatus</t>
  </si>
  <si>
    <t>OversightHasDMC</t>
  </si>
  <si>
    <t>PatientRegistry</t>
  </si>
  <si>
    <t>Phase</t>
  </si>
  <si>
    <t>PointOfContactEMail</t>
  </si>
  <si>
    <t>PointOfContactOrganization</t>
  </si>
  <si>
    <t>PointOfContactPhone</t>
  </si>
  <si>
    <t>PointOfContactPhoneExt</t>
  </si>
  <si>
    <t>PointOfContactTitle</t>
  </si>
  <si>
    <t>PrimaryCompletionDate</t>
  </si>
  <si>
    <t>PrimaryCompletionDateType</t>
  </si>
  <si>
    <t>PrimaryOutcomeDescription</t>
  </si>
  <si>
    <t>PrimaryOutcomeMeasure</t>
  </si>
  <si>
    <t>SecondaryIdDomain</t>
  </si>
  <si>
    <t>ReferenceCitation</t>
  </si>
  <si>
    <t>ReferencePMID</t>
  </si>
  <si>
    <t>ReferenceType</t>
  </si>
  <si>
    <t>RemovedCountry</t>
  </si>
  <si>
    <t>ResponsiblePartyInvestigatorAffiliation</t>
  </si>
  <si>
    <t>ResponsiblePartyInvestigatorFullName</t>
  </si>
  <si>
    <t>ResponsiblePartyInvestigatorTitle</t>
  </si>
  <si>
    <t>ResponsiblePartyOldNameTitle</t>
  </si>
  <si>
    <t>ResponsiblePartyOldOrganization</t>
  </si>
  <si>
    <t>ResponsiblePartyType</t>
  </si>
  <si>
    <t>ResultsFirstPostDate</t>
  </si>
  <si>
    <t>ResultsFirstPostDateType</t>
  </si>
  <si>
    <t>ResultsFirstSubmitDate</t>
  </si>
  <si>
    <t>ResultsFirstSubmitQCDate</t>
  </si>
  <si>
    <t>RetractionPMID</t>
  </si>
  <si>
    <t>RetractionSource</t>
  </si>
  <si>
    <t>SamplingMethod</t>
  </si>
  <si>
    <t>SecondaryId</t>
  </si>
  <si>
    <t>StdAge</t>
  </si>
  <si>
    <t>SecondaryIdLink</t>
  </si>
  <si>
    <t>SecondaryIdType</t>
  </si>
  <si>
    <t>SecondaryOutcomeDescription</t>
  </si>
  <si>
    <t>SecondaryOutcomeMeasure</t>
  </si>
  <si>
    <t>SecondaryOutcomeTimeFrame</t>
  </si>
  <si>
    <t>SeeAlsoLinkLabel</t>
  </si>
  <si>
    <t>SeeAlsoLinkURL</t>
  </si>
  <si>
    <t>SeriousEventAssessmentType</t>
  </si>
  <si>
    <t>SeriousEventNotes</t>
  </si>
  <si>
    <t>SeriousEventOrganSystem</t>
  </si>
  <si>
    <t>SeriousEventSourceVocabulary</t>
  </si>
  <si>
    <t>SeriousEventStatsGroupId</t>
  </si>
  <si>
    <t>SeriousEventStatsNumAffected</t>
  </si>
  <si>
    <t>SeriousEventStatsNumAtRisk</t>
  </si>
  <si>
    <t>SeriousEventStatsNumEvents</t>
  </si>
  <si>
    <t>SeriousEventTerm</t>
  </si>
  <si>
    <t>StartDate</t>
  </si>
  <si>
    <t>StartDateType</t>
  </si>
  <si>
    <t>StatusVerifiedDate</t>
  </si>
  <si>
    <t>StudyFirstPostDate</t>
  </si>
  <si>
    <t>StudyFirstPostDateType</t>
  </si>
  <si>
    <t>StudyFirstSubmitDate</t>
  </si>
  <si>
    <t>StudyFirstSubmitQCDate</t>
  </si>
  <si>
    <t>StudyPopulation</t>
  </si>
  <si>
    <t>StudyType</t>
  </si>
  <si>
    <t>TargetDuration</t>
  </si>
  <si>
    <t>UnpostedEventDate</t>
  </si>
  <si>
    <t>UnpostedEventType</t>
  </si>
  <si>
    <t>UnpostedResponsibleParty</t>
  </si>
  <si>
    <t>VersionHolder</t>
  </si>
  <si>
    <t>WhyStopped</t>
  </si>
  <si>
    <t>AgreementOtherDetails.append(study_json['StudyFieldsResponse']['StudyFields'][x]['AgreementOtherDetails'][0])</t>
  </si>
  <si>
    <t>AgreementPISponsorEmployee.append(study_json['StudyFieldsResponse']['StudyFields'][x]['AgreementPISponsorEmployee'][0])</t>
  </si>
  <si>
    <t>AgreementRestrictionType.append(study_json['StudyFieldsResponse']['StudyFields'][x]['AgreementRestrictionType'][0])</t>
  </si>
  <si>
    <t>AgreementRestrictiveAgreement.append(study_json['StudyFieldsResponse']['StudyFields'][x]['AgreementRestrictiveAgreement'][0])</t>
  </si>
  <si>
    <t>ArmGroupDescription.append(study_json['StudyFieldsResponse']['StudyFields'][x]['ArmGroupDescription'][0])</t>
  </si>
  <si>
    <t>ArmGroupInterventionName.append(study_json['StudyFieldsResponse']['StudyFields'][x]['ArmGroupInterventionName'][0])</t>
  </si>
  <si>
    <t>ArmGroupLabel.append(study_json['StudyFieldsResponse']['StudyFields'][x]['ArmGroupLabel'][0])</t>
  </si>
  <si>
    <t>ArmGroupType.append(study_json['StudyFieldsResponse']['StudyFields'][x]['ArmGroupType'][0])</t>
  </si>
  <si>
    <t>AvailIPDComment.append(study_json['StudyFieldsResponse']['StudyFields'][x]['AvailIPDComment'][0])</t>
  </si>
  <si>
    <t>AvailIPDId.append(study_json['StudyFieldsResponse']['StudyFields'][x]['AvailIPDId'][0])</t>
  </si>
  <si>
    <t>AvailIPDType.append(study_json['StudyFieldsResponse']['StudyFields'][x]['AvailIPDType'][0])</t>
  </si>
  <si>
    <t>AvailIPDURL.append(study_json['StudyFieldsResponse']['StudyFields'][x]['AvailIPDURL'][0])</t>
  </si>
  <si>
    <t>BaselineCategoryTitle.append(study_json['StudyFieldsResponse']['StudyFields'][x]['BaselineCategoryTitle'][0])</t>
  </si>
  <si>
    <t>BaselineClassDenomCountGroupId.append(study_json['StudyFieldsResponse']['StudyFields'][x]['BaselineClassDenomCountGroupId'][0])</t>
  </si>
  <si>
    <t>BaselineClassDenomCountValue.append(study_json['StudyFieldsResponse']['StudyFields'][x]['BaselineClassDenomCountValue'][0])</t>
  </si>
  <si>
    <t>BaselineClassDenomUnits.append(study_json['StudyFieldsResponse']['StudyFields'][x]['BaselineClassDenomUnits'][0])</t>
  </si>
  <si>
    <t>BaselineClassTitle.append(study_json['StudyFieldsResponse']['StudyFields'][x]['BaselineClassTitle'][0])</t>
  </si>
  <si>
    <t>BaselineDenomCountGroupId.append(study_json['StudyFieldsResponse']['StudyFields'][x]['BaselineDenomCountGroupId'][0])</t>
  </si>
  <si>
    <t>BaselineDenomCountValue.append(study_json['StudyFieldsResponse']['StudyFields'][x]['BaselineDenomCountValue'][0])</t>
  </si>
  <si>
    <t xml:space="preserve">    if len(study_content['AgreementOtherDetails']) ==0 :
        AgreementOtherDetails.append(0)
    if len(study_content['AgreementOtherDetails']) ==1 :
        AgreementOtherDetails.append(study_content['AgreementOtherDetails'][0]) 
    elif len(study_content['AgreementOtherDetails']) &gt; 1:
        AgreementOtherDetails.append(study_content['AgreementOtherDetails'])  </t>
  </si>
  <si>
    <t>Copy these to Visual Studio Code. Find " , then replace all.</t>
  </si>
  <si>
    <t xml:space="preserve">    if len(study_content['AgreementPISponsorEmployee']) ==0 :
        AgreementPISponsorEmployee.append(0)
    if len(study_content['AgreementPISponsorEmployee']) ==1 :
        AgreementPISponsorEmployee.append(study_content['AgreementPISponsorEmployee'][0]) 
    elif len(study_content['AgreementPISponsorEmployee']) &gt; 1:
        AgreementPISponsorEmployee.append(study_content['AgreementPISponsorEmployee'])  </t>
  </si>
  <si>
    <t xml:space="preserve">    if len(study_content['AgreementRestrictionType']) ==0 :
        AgreementRestrictionType.append(0)
    if len(study_content['AgreementRestrictionType']) ==1 :
        AgreementRestrictionType.append(study_content['AgreementRestrictionType'][0]) 
    elif len(study_content['AgreementRestrictionType']) &gt; 1:
        AgreementRestrictionType.append(study_content['AgreementRestrictionType'])  </t>
  </si>
  <si>
    <t xml:space="preserve">    if len(study_content['AgreementRestrictiveAgreement']) ==0 :
        AgreementRestrictiveAgreement.append(0)
    if len(study_content['AgreementRestrictiveAgreement']) ==1 :
        AgreementRestrictiveAgreement.append(study_content['AgreementRestrictiveAgreement'][0]) 
    elif len(study_content['AgreementRestrictiveAgreement']) &gt; 1:
        AgreementRestrictiveAgreement.append(study_content['AgreementRestrictiveAgreement'])  </t>
  </si>
  <si>
    <t xml:space="preserve">    if len(study_content['ArmGroupDescription']) ==0 :
        ArmGroupDescription.append(0)
    if len(study_content['ArmGroupDescription']) ==1 :
        ArmGroupDescription.append(study_content['ArmGroupDescription'][0]) 
    elif len(study_content['ArmGroupDescription']) &gt; 1:
        ArmGroupDescription.append(study_content['ArmGroupDescription'])  </t>
  </si>
  <si>
    <t xml:space="preserve">    if len(study_content['ArmGroupInterventionName']) ==0 :
        ArmGroupInterventionName.append(0)
    if len(study_content['ArmGroupInterventionName']) ==1 :
        ArmGroupInterventionName.append(study_content['ArmGroupInterventionName'][0]) 
    elif len(study_content['ArmGroupInterventionName']) &gt; 1:
        ArmGroupInterventionName.append(study_content['ArmGroupInterventionName'])  </t>
  </si>
  <si>
    <t xml:space="preserve">    if len(study_content['ArmGroupLabel']) ==0 :
        ArmGroupLabel.append(0)
    if len(study_content['ArmGroupLabel']) ==1 :
        ArmGroupLabel.append(study_content['ArmGroupLabel'][0]) 
    elif len(study_content['ArmGroupLabel']) &gt; 1:
        ArmGroupLabel.append(study_content['ArmGroupLabel'])  </t>
  </si>
  <si>
    <t xml:space="preserve">    if len(study_content['ArmGroupType']) ==0 :
        ArmGroupType.append(0)
    if len(study_content['ArmGroupType']) ==1 :
        ArmGroupType.append(study_content['ArmGroupType'][0]) 
    elif len(study_content['ArmGroupType']) &gt; 1:
        ArmGroupType.append(study_content['ArmGroupType'])  </t>
  </si>
  <si>
    <t xml:space="preserve">    if len(study_content['AvailIPDComment']) ==0 :
        AvailIPDComment.append(0)
    if len(study_content['AvailIPDComment']) ==1 :
        AvailIPDComment.append(study_content['AvailIPDComment'][0]) 
    elif len(study_content['AvailIPDComment']) &gt; 1:
        AvailIPDComment.append(study_content['AvailIPDComment'])  </t>
  </si>
  <si>
    <t xml:space="preserve">    if len(study_content['AvailIPDId']) ==0 :
        AvailIPDId.append(0)
    if len(study_content['AvailIPDId']) ==1 :
        AvailIPDId.append(study_content['AvailIPDId'][0]) 
    elif len(study_content['AvailIPDId']) &gt; 1:
        AvailIPDId.append(study_content['AvailIPDId'])  </t>
  </si>
  <si>
    <t xml:space="preserve">    if len(study_content['AvailIPDType']) ==0 :
        AvailIPDType.append(0)
    if len(study_content['AvailIPDType']) ==1 :
        AvailIPDType.append(study_content['AvailIPDType'][0]) 
    elif len(study_content['AvailIPDType']) &gt; 1:
        AvailIPDType.append(study_content['AvailIPDType'])  </t>
  </si>
  <si>
    <t xml:space="preserve">    if len(study_content['AvailIPDURL']) ==0 :
        AvailIPDURL.append(0)
    if len(study_content['AvailIPDURL']) ==1 :
        AvailIPDURL.append(study_content['AvailIPDURL'][0]) 
    elif len(study_content['AvailIPDURL']) &gt; 1:
        AvailIPDURL.append(study_content['AvailIPDURL'])  </t>
  </si>
  <si>
    <t xml:space="preserve">    if len(study_content['BaselineCategoryTitle']) ==0 :
        BaselineCategoryTitle.append(0)
    if len(study_content['BaselineCategoryTitle']) ==1 :
        BaselineCategoryTitle.append(study_content['BaselineCategoryTitle'][0]) 
    elif len(study_content['BaselineCategoryTitle']) &gt; 1:
        BaselineCategoryTitle.append(study_content['BaselineCategoryTitle'])  </t>
  </si>
  <si>
    <t xml:space="preserve">    if len(study_content['BaselineClassDenomCountGroupId']) ==0 :
        BaselineClassDenomCountGroupId.append(0)
    if len(study_content['BaselineClassDenomCountGroupId']) ==1 :
        BaselineClassDenomCountGroupId.append(study_content['BaselineClassDenomCountGroupId'][0]) 
    elif len(study_content['BaselineClassDenomCountGroupId']) &gt; 1:
        BaselineClassDenomCountGroupId.append(study_content['BaselineClassDenomCountGroupId'])  </t>
  </si>
  <si>
    <t xml:space="preserve">    if len(study_content['BaselineClassDenomCountValue']) ==0 :
        BaselineClassDenomCountValue.append(0)
    if len(study_content['BaselineClassDenomCountValue']) ==1 :
        BaselineClassDenomCountValue.append(study_content['BaselineClassDenomCountValue'][0]) 
    elif len(study_content['BaselineClassDenomCountValue']) &gt; 1:
        BaselineClassDenomCountValue.append(study_content['BaselineClassDenomCountValue'])  </t>
  </si>
  <si>
    <t xml:space="preserve">    if len(study_content['BaselineClassDenomUnits']) ==0 :
        BaselineClassDenomUnits.append(0)
    if len(study_content['BaselineClassDenomUnits']) ==1 :
        BaselineClassDenomUnits.append(study_content['BaselineClassDenomUnits'][0]) 
    elif len(study_content['BaselineClassDenomUnits']) &gt; 1:
        BaselineClassDenomUnits.append(study_content['BaselineClassDenomUnits'])  </t>
  </si>
  <si>
    <t xml:space="preserve">    if len(study_content['BaselineClassTitle']) ==0 :
        BaselineClassTitle.append(0)
    if len(study_content['BaselineClassTitle']) ==1 :
        BaselineClassTitle.append(study_content['BaselineClassTitle'][0]) 
    elif len(study_content['BaselineClassTitle']) &gt; 1:
        BaselineClassTitle.append(study_content['BaselineClassTitle'])  </t>
  </si>
  <si>
    <t xml:space="preserve">    if len(study_content['BaselineDenomCountGroupId']) ==0 :
        BaselineDenomCountGroupId.append(0)
    if len(study_content['BaselineDenomCountGroupId']) ==1 :
        BaselineDenomCountGroupId.append(study_content['BaselineDenomCountGroupId'][0]) 
    elif len(study_content['BaselineDenomCountGroupId']) &gt; 1:
        BaselineDenomCountGroupId.append(study_content['BaselineDenomCountGroupId'])  </t>
  </si>
  <si>
    <t xml:space="preserve">    if len(study_content['BaselineDenomCountValue']) ==0 :
        BaselineDenomCountValue.append(0)
    if len(study_content['BaselineDenomCountValue']) ==1 :
        BaselineDenomCountValue.append(study_content['BaselineDenomCountValue'][0]) 
    elif len(study_content['BaselineDenomCountValue']) &gt; 1:
        BaselineDenomCountValue.append(study_content['BaselineDenomCountValue'])  </t>
  </si>
  <si>
    <t xml:space="preserve">    if len(study_content['BaselineDenomUnits']) ==0 :
        BaselineDenomUnits.append(0)
    if len(study_content['BaselineDenomUnits']) ==1 :
        BaselineDenomUnits.append(study_content['BaselineDenomUnits'][0]) 
    elif len(study_content['BaselineDenomUnits']) &gt; 1:
        BaselineDenomUnits.append(study_content['BaselineDenomUnits'])  </t>
  </si>
  <si>
    <t xml:space="preserve">    if len(study_content['BaselineGroupDescription']) ==0 :
        BaselineGroupDescription.append(0)
    if len(study_content['BaselineGroupDescription']) ==1 :
        BaselineGroupDescription.append(study_content['BaselineGroupDescription'][0]) 
    elif len(study_content['BaselineGroupDescription']) &gt; 1:
        BaselineGroupDescription.append(study_content['BaselineGroupDescription'])  </t>
  </si>
  <si>
    <t xml:space="preserve">    if len(study_content['BaselineGroupId']) ==0 :
        BaselineGroupId.append(0)
    if len(study_content['BaselineGroupId']) ==1 :
        BaselineGroupId.append(study_content['BaselineGroupId'][0]) 
    elif len(study_content['BaselineGroupId']) &gt; 1:
        BaselineGroupId.append(study_content['BaselineGroupId'])  </t>
  </si>
  <si>
    <t xml:space="preserve">    if len(study_content['BaselineGroupTitle']) ==0 :
        BaselineGroupTitle.append(0)
    if len(study_content['BaselineGroupTitle']) ==1 :
        BaselineGroupTitle.append(study_content['BaselineGroupTitle'][0]) 
    elif len(study_content['BaselineGroupTitle']) &gt; 1:
        BaselineGroupTitle.append(study_content['BaselineGroupTitle'])  </t>
  </si>
  <si>
    <t xml:space="preserve">    if len(study_content['BaselineMeasureCalculatePct']) ==0 :
        BaselineMeasureCalculatePct.append(0)
    if len(study_content['BaselineMeasureCalculatePct']) ==1 :
        BaselineMeasureCalculatePct.append(study_content['BaselineMeasureCalculatePct'][0]) 
    elif len(study_content['BaselineMeasureCalculatePct']) &gt; 1:
        BaselineMeasureCalculatePct.append(study_content['BaselineMeasureCalculatePct'])  </t>
  </si>
  <si>
    <t xml:space="preserve">    if len(study_content['BaselineMeasureDenomCountGroupId']) ==0 :
        BaselineMeasureDenomCountGroupId.append(0)
    if len(study_content['BaselineMeasureDenomCountGroupId']) ==1 :
        BaselineMeasureDenomCountGroupId.append(study_content['BaselineMeasureDenomCountGroupId'][0]) 
    elif len(study_content['BaselineMeasureDenomCountGroupId']) &gt; 1:
        BaselineMeasureDenomCountGroupId.append(study_content['BaselineMeasureDenomCountGroupId'])  </t>
  </si>
  <si>
    <t xml:space="preserve">    if len(study_content['BaselineMeasureDenomCountValue']) ==0 :
        BaselineMeasureDenomCountValue.append(0)
    if len(study_content['BaselineMeasureDenomCountValue']) ==1 :
        BaselineMeasureDenomCountValue.append(study_content['BaselineMeasureDenomCountValue'][0]) 
    elif len(study_content['BaselineMeasureDenomCountValue']) &gt; 1:
        BaselineMeasureDenomCountValue.append(study_content['BaselineMeasureDenomCountValue'])  </t>
  </si>
  <si>
    <t xml:space="preserve">    if len(study_content['BaselineMeasureDenomUnits']) ==0 :
        BaselineMeasureDenomUnits.append(0)
    if len(study_content['BaselineMeasureDenomUnits']) ==1 :
        BaselineMeasureDenomUnits.append(study_content['BaselineMeasureDenomUnits'][0]) 
    elif len(study_content['BaselineMeasureDenomUnits']) &gt; 1:
        BaselineMeasureDenomUnits.append(study_content['BaselineMeasureDenomUnits'])  </t>
  </si>
  <si>
    <t xml:space="preserve">    if len(study_content['BaselineMeasureDenomUnitsSelected']) ==0 :
        BaselineMeasureDenomUnitsSelected.append(0)
    if len(study_content['BaselineMeasureDenomUnitsSelected']) ==1 :
        BaselineMeasureDenomUnitsSelected.append(study_content['BaselineMeasureDenomUnitsSelected'][0]) 
    elif len(study_content['BaselineMeasureDenomUnitsSelected']) &gt; 1:
        BaselineMeasureDenomUnitsSelected.append(study_content['BaselineMeasureDenomUnitsSelected'])  </t>
  </si>
  <si>
    <t xml:space="preserve">    if len(study_content['BaselineMeasureDescription']) ==0 :
        BaselineMeasureDescription.append(0)
    if len(study_content['BaselineMeasureDescription']) ==1 :
        BaselineMeasureDescription.append(study_content['BaselineMeasureDescription'][0]) 
    elif len(study_content['BaselineMeasureDescription']) &gt; 1:
        BaselineMeasureDescription.append(study_content['BaselineMeasureDescription'])  </t>
  </si>
  <si>
    <t xml:space="preserve">    if len(study_content['BaselineMeasureDispersionType']) ==0 :
        BaselineMeasureDispersionType.append(0)
    if len(study_content['BaselineMeasureDispersionType']) ==1 :
        BaselineMeasureDispersionType.append(study_content['BaselineMeasureDispersionType'][0]) 
    elif len(study_content['BaselineMeasureDispersionType']) &gt; 1:
        BaselineMeasureDispersionType.append(study_content['BaselineMeasureDispersionType'])  </t>
  </si>
  <si>
    <t xml:space="preserve">    if len(study_content['BaselineMeasureParamType']) ==0 :
        BaselineMeasureParamType.append(0)
    if len(study_content['BaselineMeasureParamType']) ==1 :
        BaselineMeasureParamType.append(study_content['BaselineMeasureParamType'][0]) 
    elif len(study_content['BaselineMeasureParamType']) &gt; 1:
        BaselineMeasureParamType.append(study_content['BaselineMeasureParamType'])  </t>
  </si>
  <si>
    <t xml:space="preserve">    if len(study_content['BaselineMeasurePopulationDescription']) ==0 :
        BaselineMeasurePopulationDescription.append(0)
    if len(study_content['BaselineMeasurePopulationDescription']) ==1 :
        BaselineMeasurePopulationDescription.append(study_content['BaselineMeasurePopulationDescription'][0]) 
    elif len(study_content['BaselineMeasurePopulationDescription']) &gt; 1:
        BaselineMeasurePopulationDescription.append(study_content['BaselineMeasurePopulationDescription'])  </t>
  </si>
  <si>
    <t xml:space="preserve">    if len(study_content['BaselineMeasureTitle']) ==0 :
        BaselineMeasureTitle.append(0)
    if len(study_content['BaselineMeasureTitle']) ==1 :
        BaselineMeasureTitle.append(study_content['BaselineMeasureTitle'][0]) 
    elif len(study_content['BaselineMeasureTitle']) &gt; 1:
        BaselineMeasureTitle.append(study_content['BaselineMeasureTitle'])  </t>
  </si>
  <si>
    <t xml:space="preserve">    if len(study_content['BaselineMeasureUnitOfMeasure']) ==0 :
        BaselineMeasureUnitOfMeasure.append(0)
    if len(study_content['BaselineMeasureUnitOfMeasure']) ==1 :
        BaselineMeasureUnitOfMeasure.append(study_content['BaselineMeasureUnitOfMeasure'][0]) 
    elif len(study_content['BaselineMeasureUnitOfMeasure']) &gt; 1:
        BaselineMeasureUnitOfMeasure.append(study_content['BaselineMeasureUnitOfMeasure'])  </t>
  </si>
  <si>
    <t xml:space="preserve">    if len(study_content['BaselineMeasurementComment']) ==0 :
        BaselineMeasurementComment.append(0)
    if len(study_content['BaselineMeasurementComment']) ==1 :
        BaselineMeasurementComment.append(study_content['BaselineMeasurementComment'][0]) 
    elif len(study_content['BaselineMeasurementComment']) &gt; 1:
        BaselineMeasurementComment.append(study_content['BaselineMeasurementComment'])  </t>
  </si>
  <si>
    <t xml:space="preserve">    if len(study_content['BaselineMeasurementGroupId']) ==0 :
        BaselineMeasurementGroupId.append(0)
    if len(study_content['BaselineMeasurementGroupId']) ==1 :
        BaselineMeasurementGroupId.append(study_content['BaselineMeasurementGroupId'][0]) 
    elif len(study_content['BaselineMeasurementGroupId']) &gt; 1:
        BaselineMeasurementGroupId.append(study_content['BaselineMeasurementGroupId'])  </t>
  </si>
  <si>
    <t xml:space="preserve">    if len(study_content['BaselineMeasurementLowerLimit']) ==0 :
        BaselineMeasurementLowerLimit.append(0)
    if len(study_content['BaselineMeasurementLowerLimit']) ==1 :
        BaselineMeasurementLowerLimit.append(study_content['BaselineMeasurementLowerLimit'][0]) 
    elif len(study_content['BaselineMeasurementLowerLimit']) &gt; 1:
        BaselineMeasurementLowerLimit.append(study_content['BaselineMeasurementLowerLimit'])  </t>
  </si>
  <si>
    <t xml:space="preserve">    if len(study_content['BaselineMeasurementSpread']) ==0 :
        BaselineMeasurementSpread.append(0)
    if len(study_content['BaselineMeasurementSpread']) ==1 :
        BaselineMeasurementSpread.append(study_content['BaselineMeasurementSpread'][0]) 
    elif len(study_content['BaselineMeasurementSpread']) &gt; 1:
        BaselineMeasurementSpread.append(study_content['BaselineMeasurementSpread'])  </t>
  </si>
  <si>
    <t xml:space="preserve">    if len(study_content['BaselineMeasurementUpperLimit']) ==0 :
        BaselineMeasurementUpperLimit.append(0)
    if len(study_content['BaselineMeasurementUpperLimit']) ==1 :
        BaselineMeasurementUpperLimit.append(study_content['BaselineMeasurementUpperLimit'][0]) 
    elif len(study_content['BaselineMeasurementUpperLimit']) &gt; 1:
        BaselineMeasurementUpperLimit.append(study_content['BaselineMeasurementUpperLimit'])  </t>
  </si>
  <si>
    <t xml:space="preserve">    if len(study_content['BaselineMeasurementValue']) ==0 :
        BaselineMeasurementValue.append(0)
    if len(study_content['BaselineMeasurementValue']) ==1 :
        BaselineMeasurementValue.append(study_content['BaselineMeasurementValue'][0]) 
    elif len(study_content['BaselineMeasurementValue']) &gt; 1:
        BaselineMeasurementValue.append(study_content['BaselineMeasurementValue'])  </t>
  </si>
  <si>
    <t xml:space="preserve">    if len(study_content['BaselinePopulationDescription']) ==0 :
        BaselinePopulationDescription.append(0)
    if len(study_content['BaselinePopulationDescription']) ==1 :
        BaselinePopulationDescription.append(study_content['BaselinePopulationDescription'][0]) 
    elif len(study_content['BaselinePopulationDescription']) &gt; 1:
        BaselinePopulationDescription.append(study_content['BaselinePopulationDescription'])  </t>
  </si>
  <si>
    <t xml:space="preserve">    if len(study_content['BaselineTypeUnitsAnalyzed']) ==0 :
        BaselineTypeUnitsAnalyzed.append(0)
    if len(study_content['BaselineTypeUnitsAnalyzed']) ==1 :
        BaselineTypeUnitsAnalyzed.append(study_content['BaselineTypeUnitsAnalyzed'][0]) 
    elif len(study_content['BaselineTypeUnitsAnalyzed']) &gt; 1:
        BaselineTypeUnitsAnalyzed.append(study_content['BaselineTypeUnitsAnalyzed'])  </t>
  </si>
  <si>
    <t xml:space="preserve">    if len(study_content['BioSpecDescription']) ==0 :
        BioSpecDescription.append(0)
    if len(study_content['BioSpecDescription']) ==1 :
        BioSpecDescription.append(study_content['BioSpecDescription'][0]) 
    elif len(study_content['BioSpecDescription']) &gt; 1:
        BioSpecDescription.append(study_content['BioSpecDescription'])  </t>
  </si>
  <si>
    <t xml:space="preserve">    if len(study_content['BioSpecRetention']) ==0 :
        BioSpecRetention.append(0)
    if len(study_content['BioSpecRetention']) ==1 :
        BioSpecRetention.append(study_content['BioSpecRetention'][0]) 
    elif len(study_content['BioSpecRetention']) &gt; 1:
        BioSpecRetention.append(study_content['BioSpecRetention'])  </t>
  </si>
  <si>
    <t xml:space="preserve">    if len(study_content['BriefSummary']) ==0 :
        BriefSummary.append(0)
    if len(study_content['BriefSummary']) ==1 :
        BriefSummary.append(study_content['BriefSummary'][0]) 
    elif len(study_content['BriefSummary']) &gt; 1:
        BriefSummary.append(study_content['BriefSummary'])  </t>
  </si>
  <si>
    <t xml:space="preserve">    if len(study_content['BriefTitle']) ==0 :
        BriefTitle.append(0)
    if len(study_content['BriefTitle']) ==1 :
        BriefTitle.append(study_content['BriefTitle'][0]) 
    elif len(study_content['BriefTitle']) &gt; 1:
        BriefTitle.append(study_content['BriefTitle'])  </t>
  </si>
  <si>
    <t xml:space="preserve">    if len(study_content['CentralContactEMail']) ==0 :
        CentralContactEMail.append(0)
    if len(study_content['CentralContactEMail']) ==1 :
        CentralContactEMail.append(study_content['CentralContactEMail'][0]) 
    elif len(study_content['CentralContactEMail']) &gt; 1:
        CentralContactEMail.append(study_content['CentralContactEMail'])  </t>
  </si>
  <si>
    <t xml:space="preserve">    if len(study_content['CentralContactName']) ==0 :
        CentralContactName.append(0)
    if len(study_content['CentralContactName']) ==1 :
        CentralContactName.append(study_content['CentralContactName'][0]) 
    elif len(study_content['CentralContactName']) &gt; 1:
        CentralContactName.append(study_content['CentralContactName'])  </t>
  </si>
  <si>
    <t xml:space="preserve">    if len(study_content['CentralContactPhone']) ==0 :
        CentralContactPhone.append(0)
    if len(study_content['CentralContactPhone']) ==1 :
        CentralContactPhone.append(study_content['CentralContactPhone'][0]) 
    elif len(study_content['CentralContactPhone']) &gt; 1:
        CentralContactPhone.append(study_content['CentralContactPhone'])  </t>
  </si>
  <si>
    <t xml:space="preserve">    if len(study_content['CentralContactPhoneExt']) ==0 :
        CentralContactPhoneExt.append(0)
    if len(study_content['CentralContactPhoneExt']) ==1 :
        CentralContactPhoneExt.append(study_content['CentralContactPhoneExt'][0]) 
    elif len(study_content['CentralContactPhoneExt']) &gt; 1:
        CentralContactPhoneExt.append(study_content['CentralContactPhoneExt'])  </t>
  </si>
  <si>
    <t xml:space="preserve">    if len(study_content['CentralContactRole']) ==0 :
        CentralContactRole.append(0)
    if len(study_content['CentralContactRole']) ==1 :
        CentralContactRole.append(study_content['CentralContactRole'][0]) 
    elif len(study_content['CentralContactRole']) &gt; 1:
        CentralContactRole.append(study_content['CentralContactRole'])  </t>
  </si>
  <si>
    <t xml:space="preserve">    if len(study_content['CollaboratorClass']) ==0 :
        CollaboratorClass.append(0)
    if len(study_content['CollaboratorClass']) ==1 :
        CollaboratorClass.append(study_content['CollaboratorClass'][0]) 
    elif len(study_content['CollaboratorClass']) &gt; 1:
        CollaboratorClass.append(study_content['CollaboratorClass'])  </t>
  </si>
  <si>
    <t xml:space="preserve">    if len(study_content['CollaboratorName']) ==0 :
        CollaboratorName.append(0)
    if len(study_content['CollaboratorName']) ==1 :
        CollaboratorName.append(study_content['CollaboratorName'][0]) 
    elif len(study_content['CollaboratorName']) &gt; 1:
        CollaboratorName.append(study_content['CollaboratorName'])  </t>
  </si>
  <si>
    <t xml:space="preserve">    if len(study_content['CompletionDate']) ==0 :
        CompletionDate.append(0)
    if len(study_content['CompletionDate']) ==1 :
        CompletionDate.append(study_content['CompletionDate'][0]) 
    elif len(study_content['CompletionDate']) &gt; 1:
        CompletionDate.append(study_content['CompletionDate'])  </t>
  </si>
  <si>
    <t xml:space="preserve">    if len(study_content['CompletionDateType']) ==0 :
        CompletionDateType.append(0)
    if len(study_content['CompletionDateType']) ==1 :
        CompletionDateType.append(study_content['CompletionDateType'][0]) 
    elif len(study_content['CompletionDateType']) &gt; 1:
        CompletionDateType.append(study_content['CompletionDateType'])  </t>
  </si>
  <si>
    <t xml:space="preserve">    if len(study_content['Condition']) ==0 :
        Condition.append(0)
    if len(study_content['Condition']) ==1 :
        Condition.append(study_content['Condition'][0]) 
    elif len(study_content['Condition']) &gt; 1:
        Condition.append(study_content['Condition'])  </t>
  </si>
  <si>
    <t xml:space="preserve">    if len(study_content['ConditionAncestorId']) ==0 :
        ConditionAncestorId.append(0)
    if len(study_content['ConditionAncestorId']) ==1 :
        ConditionAncestorId.append(study_content['ConditionAncestorId'][0]) 
    elif len(study_content['ConditionAncestorId']) &gt; 1:
        ConditionAncestorId.append(study_content['ConditionAncestorId'])  </t>
  </si>
  <si>
    <t xml:space="preserve">    if len(study_content['ConditionAncestorTerm']) ==0 :
        ConditionAncestorTerm.append(0)
    if len(study_content['ConditionAncestorTerm']) ==1 :
        ConditionAncestorTerm.append(study_content['ConditionAncestorTerm'][0]) 
    elif len(study_content['ConditionAncestorTerm']) &gt; 1:
        ConditionAncestorTerm.append(study_content['ConditionAncestorTerm'])  </t>
  </si>
  <si>
    <t xml:space="preserve">    if len(study_content['ConditionBrowseBranchAbbrev']) ==0 :
        ConditionBrowseBranchAbbrev.append(0)
    if len(study_content['ConditionBrowseBranchAbbrev']) ==1 :
        ConditionBrowseBranchAbbrev.append(study_content['ConditionBrowseBranchAbbrev'][0]) 
    elif len(study_content['ConditionBrowseBranchAbbrev']) &gt; 1:
        ConditionBrowseBranchAbbrev.append(study_content['ConditionBrowseBranchAbbrev'])  </t>
  </si>
  <si>
    <t xml:space="preserve">    if len(study_content['ConditionBrowseBranchName']) ==0 :
        ConditionBrowseBranchName.append(0)
    if len(study_content['ConditionBrowseBranchName']) ==1 :
        ConditionBrowseBranchName.append(study_content['ConditionBrowseBranchName'][0]) 
    elif len(study_content['ConditionBrowseBranchName']) &gt; 1:
        ConditionBrowseBranchName.append(study_content['ConditionBrowseBranchName'])  </t>
  </si>
  <si>
    <t xml:space="preserve">    if len(study_content['ConditionBrowseLeafAsFound']) ==0 :
        ConditionBrowseLeafAsFound.append(0)
    if len(study_content['ConditionBrowseLeafAsFound']) ==1 :
        ConditionBrowseLeafAsFound.append(study_content['ConditionBrowseLeafAsFound'][0]) 
    elif len(study_content['ConditionBrowseLeafAsFound']) &gt; 1:
        ConditionBrowseLeafAsFound.append(study_content['ConditionBrowseLeafAsFound'])  </t>
  </si>
  <si>
    <t xml:space="preserve">    if len(study_content['ConditionBrowseLeafId']) ==0 :
        ConditionBrowseLeafId.append(0)
    if len(study_content['ConditionBrowseLeafId']) ==1 :
        ConditionBrowseLeafId.append(study_content['ConditionBrowseLeafId'][0]) 
    elif len(study_content['ConditionBrowseLeafId']) &gt; 1:
        ConditionBrowseLeafId.append(study_content['ConditionBrowseLeafId'])  </t>
  </si>
  <si>
    <t xml:space="preserve">    if len(study_content['ConditionBrowseLeafName']) ==0 :
        ConditionBrowseLeafName.append(0)
    if len(study_content['ConditionBrowseLeafName']) ==1 :
        ConditionBrowseLeafName.append(study_content['ConditionBrowseLeafName'][0]) 
    elif len(study_content['ConditionBrowseLeafName']) &gt; 1:
        ConditionBrowseLeafName.append(study_content['ConditionBrowseLeafName'])  </t>
  </si>
  <si>
    <t xml:space="preserve">    if len(study_content['ConditionBrowseLeafRelevance']) ==0 :
        ConditionBrowseLeafRelevance.append(0)
    if len(study_content['ConditionBrowseLeafRelevance']) ==1 :
        ConditionBrowseLeafRelevance.append(study_content['ConditionBrowseLeafRelevance'][0]) 
    elif len(study_content['ConditionBrowseLeafRelevance']) &gt; 1:
        ConditionBrowseLeafRelevance.append(study_content['ConditionBrowseLeafRelevance'])  </t>
  </si>
  <si>
    <t xml:space="preserve">    if len(study_content['ConditionMeshId']) ==0 :
        ConditionMeshId.append(0)
    if len(study_content['ConditionMeshId']) ==1 :
        ConditionMeshId.append(study_content['ConditionMeshId'][0]) 
    elif len(study_content['ConditionMeshId']) &gt; 1:
        ConditionMeshId.append(study_content['ConditionMeshId'])  </t>
  </si>
  <si>
    <t xml:space="preserve">    if len(study_content['ConditionMeshTerm']) ==0 :
        ConditionMeshTerm.append(0)
    if len(study_content['ConditionMeshTerm']) ==1 :
        ConditionMeshTerm.append(study_content['ConditionMeshTerm'][0]) 
    elif len(study_content['ConditionMeshTerm']) &gt; 1:
        ConditionMeshTerm.append(study_content['ConditionMeshTerm'])  </t>
  </si>
  <si>
    <t xml:space="preserve">    if len(study_content['DelayedPosting']) ==0 :
        DelayedPosting.append(0)
    if len(study_content['DelayedPosting']) ==1 :
        DelayedPosting.append(study_content['DelayedPosting'][0]) 
    elif len(study_content['DelayedPosting']) &gt; 1:
        DelayedPosting.append(study_content['DelayedPosting'])  </t>
  </si>
  <si>
    <t xml:space="preserve">    if len(study_content['DesignAllocation']) ==0 :
        DesignAllocation.append(0)
    if len(study_content['DesignAllocation']) ==1 :
        DesignAllocation.append(study_content['DesignAllocation'][0]) 
    elif len(study_content['DesignAllocation']) &gt; 1:
        DesignAllocation.append(study_content['DesignAllocation'])  </t>
  </si>
  <si>
    <t xml:space="preserve">    if len(study_content['DesignInterventionModel']) ==0 :
        DesignInterventionModel.append(0)
    if len(study_content['DesignInterventionModel']) ==1 :
        DesignInterventionModel.append(study_content['DesignInterventionModel'][0]) 
    elif len(study_content['DesignInterventionModel']) &gt; 1:
        DesignInterventionModel.append(study_content['DesignInterventionModel'])  </t>
  </si>
  <si>
    <t xml:space="preserve">    if len(study_content['DesignInterventionModelDescription']) ==0 :
        DesignInterventionModelDescription.append(0)
    if len(study_content['DesignInterventionModelDescription']) ==1 :
        DesignInterventionModelDescription.append(study_content['DesignInterventionModelDescription'][0]) 
    elif len(study_content['DesignInterventionModelDescription']) &gt; 1:
        DesignInterventionModelDescription.append(study_content['DesignInterventionModelDescription'])  </t>
  </si>
  <si>
    <t xml:space="preserve">    if len(study_content['DesignMasking']) ==0 :
        DesignMasking.append(0)
    if len(study_content['DesignMasking']) ==1 :
        DesignMasking.append(study_content['DesignMasking'][0]) 
    elif len(study_content['DesignMasking']) &gt; 1:
        DesignMasking.append(study_content['DesignMasking'])  </t>
  </si>
  <si>
    <t xml:space="preserve">    if len(study_content['DesignMaskingDescription']) ==0 :
        DesignMaskingDescription.append(0)
    if len(study_content['DesignMaskingDescription']) ==1 :
        DesignMaskingDescription.append(study_content['DesignMaskingDescription'][0]) 
    elif len(study_content['DesignMaskingDescription']) &gt; 1:
        DesignMaskingDescription.append(study_content['DesignMaskingDescription'])  </t>
  </si>
  <si>
    <t xml:space="preserve">    if len(study_content['DesignObservationalModel']) ==0 :
        DesignObservationalModel.append(0)
    if len(study_content['DesignObservationalModel']) ==1 :
        DesignObservationalModel.append(study_content['DesignObservationalModel'][0]) 
    elif len(study_content['DesignObservationalModel']) &gt; 1:
        DesignObservationalModel.append(study_content['DesignObservationalModel'])  </t>
  </si>
  <si>
    <t xml:space="preserve">    if len(study_content['DesignPrimaryPurpose']) ==0 :
        DesignPrimaryPurpose.append(0)
    if len(study_content['DesignPrimaryPurpose']) ==1 :
        DesignPrimaryPurpose.append(study_content['DesignPrimaryPurpose'][0]) 
    elif len(study_content['DesignPrimaryPurpose']) &gt; 1:
        DesignPrimaryPurpose.append(study_content['DesignPrimaryPurpose'])  </t>
  </si>
  <si>
    <t xml:space="preserve">    if len(study_content['DesignTimePerspective']) ==0 :
        DesignTimePerspective.append(0)
    if len(study_content['DesignTimePerspective']) ==1 :
        DesignTimePerspective.append(study_content['DesignTimePerspective'][0]) 
    elif len(study_content['DesignTimePerspective']) &gt; 1:
        DesignTimePerspective.append(study_content['DesignTimePerspective'])  </t>
  </si>
  <si>
    <t xml:space="preserve">    if len(study_content['DesignWhoMasked']) ==0 :
        DesignWhoMasked.append(0)
    if len(study_content['DesignWhoMasked']) ==1 :
        DesignWhoMasked.append(study_content['DesignWhoMasked'][0]) 
    elif len(study_content['DesignWhoMasked']) &gt; 1:
        DesignWhoMasked.append(study_content['DesignWhoMasked'])  </t>
  </si>
  <si>
    <t xml:space="preserve">    if len(study_content['DetailedDescription']) ==0 :
        DetailedDescription.append(0)
    if len(study_content['DetailedDescription']) ==1 :
        DetailedDescription.append(study_content['DetailedDescription'][0]) 
    elif len(study_content['DetailedDescription']) &gt; 1:
        DetailedDescription.append(study_content['DetailedDescription'])  </t>
  </si>
  <si>
    <t xml:space="preserve">    if len(study_content['DispFirstPostDate']) ==0 :
        DispFirstPostDate.append(0)
    if len(study_content['DispFirstPostDate']) ==1 :
        DispFirstPostDate.append(study_content['DispFirstPostDate'][0]) 
    elif len(study_content['DispFirstPostDate']) &gt; 1:
        DispFirstPostDate.append(study_content['DispFirstPostDate'])  </t>
  </si>
  <si>
    <t xml:space="preserve">    if len(study_content['DispFirstPostDateType']) ==0 :
        DispFirstPostDateType.append(0)
    if len(study_content['DispFirstPostDateType']) ==1 :
        DispFirstPostDateType.append(study_content['DispFirstPostDateType'][0]) 
    elif len(study_content['DispFirstPostDateType']) &gt; 1:
        DispFirstPostDateType.append(study_content['DispFirstPostDateType'])  </t>
  </si>
  <si>
    <t xml:space="preserve">    if len(study_content['DispFirstSubmitDate']) ==0 :
        DispFirstSubmitDate.append(0)
    if len(study_content['DispFirstSubmitDate']) ==1 :
        DispFirstSubmitDate.append(study_content['DispFirstSubmitDate'][0]) 
    elif len(study_content['DispFirstSubmitDate']) &gt; 1:
        DispFirstSubmitDate.append(study_content['DispFirstSubmitDate'])  </t>
  </si>
  <si>
    <t xml:space="preserve">    if len(study_content['DispFirstSubmitQCDate']) ==0 :
        DispFirstSubmitQCDate.append(0)
    if len(study_content['DispFirstSubmitQCDate']) ==1 :
        DispFirstSubmitQCDate.append(study_content['DispFirstSubmitQCDate'][0]) 
    elif len(study_content['DispFirstSubmitQCDate']) &gt; 1:
        DispFirstSubmitQCDate.append(study_content['DispFirstSubmitQCDate'])  </t>
  </si>
  <si>
    <t xml:space="preserve">    if len(study_content['EligibilityCriteria']) ==0 :
        EligibilityCriteria.append(0)
    if len(study_content['EligibilityCriteria']) ==1 :
        EligibilityCriteria.append(study_content['EligibilityCriteria'][0]) 
    elif len(study_content['EligibilityCriteria']) &gt; 1:
        EligibilityCriteria.append(study_content['EligibilityCriteria'])  </t>
  </si>
  <si>
    <t xml:space="preserve">    if len(study_content['EnrollmentCount']) ==0 :
        EnrollmentCount.append(0)
    if len(study_content['EnrollmentCount']) ==1 :
        EnrollmentCount.append(study_content['EnrollmentCount'][0]) 
    elif len(study_content['EnrollmentCount']) &gt; 1:
        EnrollmentCount.append(study_content['EnrollmentCount'])  </t>
  </si>
  <si>
    <t xml:space="preserve">    if len(study_content['EnrollmentType']) ==0 :
        EnrollmentType.append(0)
    if len(study_content['EnrollmentType']) ==1 :
        EnrollmentType.append(study_content['EnrollmentType'][0]) 
    elif len(study_content['EnrollmentType']) &gt; 1:
        EnrollmentType.append(study_content['EnrollmentType'])  </t>
  </si>
  <si>
    <t xml:space="preserve">    if len(study_content['EventGroupDeathsNumAffected']) ==0 :
        EventGroupDeathsNumAffected.append(0)
    if len(study_content['EventGroupDeathsNumAffected']) ==1 :
        EventGroupDeathsNumAffected.append(study_content['EventGroupDeathsNumAffected'][0]) 
    elif len(study_content['EventGroupDeathsNumAffected']) &gt; 1:
        EventGroupDeathsNumAffected.append(study_content['EventGroupDeathsNumAffected'])  </t>
  </si>
  <si>
    <t xml:space="preserve">    if len(study_content['EventGroupDeathsNumAtRisk']) ==0 :
        EventGroupDeathsNumAtRisk.append(0)
    if len(study_content['EventGroupDeathsNumAtRisk']) ==1 :
        EventGroupDeathsNumAtRisk.append(study_content['EventGroupDeathsNumAtRisk'][0]) 
    elif len(study_content['EventGroupDeathsNumAtRisk']) &gt; 1:
        EventGroupDeathsNumAtRisk.append(study_content['EventGroupDeathsNumAtRisk'])  </t>
  </si>
  <si>
    <t xml:space="preserve">    if len(study_content['EventGroupDescription']) ==0 :
        EventGroupDescription.append(0)
    if len(study_content['EventGroupDescription']) ==1 :
        EventGroupDescription.append(study_content['EventGroupDescription'][0]) 
    elif len(study_content['EventGroupDescription']) &gt; 1:
        EventGroupDescription.append(study_content['EventGroupDescription'])  </t>
  </si>
  <si>
    <t xml:space="preserve">    if len(study_content['EventGroupId']) ==0 :
        EventGroupId.append(0)
    if len(study_content['EventGroupId']) ==1 :
        EventGroupId.append(study_content['EventGroupId'][0]) 
    elif len(study_content['EventGroupId']) &gt; 1:
        EventGroupId.append(study_content['EventGroupId'])  </t>
  </si>
  <si>
    <t xml:space="preserve">    if len(study_content['EventGroupOtherNumAffected']) ==0 :
        EventGroupOtherNumAffected.append(0)
    if len(study_content['EventGroupOtherNumAffected']) ==1 :
        EventGroupOtherNumAffected.append(study_content['EventGroupOtherNumAffected'][0]) 
    elif len(study_content['EventGroupOtherNumAffected']) &gt; 1:
        EventGroupOtherNumAffected.append(study_content['EventGroupOtherNumAffected'])  </t>
  </si>
  <si>
    <t xml:space="preserve">    if len(study_content['EventGroupOtherNumAtRisk']) ==0 :
        EventGroupOtherNumAtRisk.append(0)
    if len(study_content['EventGroupOtherNumAtRisk']) ==1 :
        EventGroupOtherNumAtRisk.append(study_content['EventGroupOtherNumAtRisk'][0]) 
    elif len(study_content['EventGroupOtherNumAtRisk']) &gt; 1:
        EventGroupOtherNumAtRisk.append(study_content['EventGroupOtherNumAtRisk'])  </t>
  </si>
  <si>
    <t xml:space="preserve">    if len(study_content['EventGroupSeriousNumAffected']) ==0 :
        EventGroupSeriousNumAffected.append(0)
    if len(study_content['EventGroupSeriousNumAffected']) ==1 :
        EventGroupSeriousNumAffected.append(study_content['EventGroupSeriousNumAffected'][0]) 
    elif len(study_content['EventGroupSeriousNumAffected']) &gt; 1:
        EventGroupSeriousNumAffected.append(study_content['EventGroupSeriousNumAffected'])  </t>
  </si>
  <si>
    <t xml:space="preserve">    if len(study_content['EventGroupSeriousNumAtRisk']) ==0 :
        EventGroupSeriousNumAtRisk.append(0)
    if len(study_content['EventGroupSeriousNumAtRisk']) ==1 :
        EventGroupSeriousNumAtRisk.append(study_content['EventGroupSeriousNumAtRisk'][0]) 
    elif len(study_content['EventGroupSeriousNumAtRisk']) &gt; 1:
        EventGroupSeriousNumAtRisk.append(study_content['EventGroupSeriousNumAtRisk'])  </t>
  </si>
  <si>
    <t xml:space="preserve">    if len(study_content['EventGroupTitle']) ==0 :
        EventGroupTitle.append(0)
    if len(study_content['EventGroupTitle']) ==1 :
        EventGroupTitle.append(study_content['EventGroupTitle'][0]) 
    elif len(study_content['EventGroupTitle']) &gt; 1:
        EventGroupTitle.append(study_content['EventGroupTitle'])  </t>
  </si>
  <si>
    <t xml:space="preserve">    if len(study_content['EventsDescription']) ==0 :
        EventsDescription.append(0)
    if len(study_content['EventsDescription']) ==1 :
        EventsDescription.append(study_content['EventsDescription'][0]) 
    elif len(study_content['EventsDescription']) &gt; 1:
        EventsDescription.append(study_content['EventsDescription'])  </t>
  </si>
  <si>
    <t xml:space="preserve">    if len(study_content['EventsFrequencyThreshold']) ==0 :
        EventsFrequencyThreshold.append(0)
    if len(study_content['EventsFrequencyThreshold']) ==1 :
        EventsFrequencyThreshold.append(study_content['EventsFrequencyThreshold'][0]) 
    elif len(study_content['EventsFrequencyThreshold']) &gt; 1:
        EventsFrequencyThreshold.append(study_content['EventsFrequencyThreshold'])  </t>
  </si>
  <si>
    <t xml:space="preserve">    if len(study_content['EventsTimeFrame']) ==0 :
        EventsTimeFrame.append(0)
    if len(study_content['EventsTimeFrame']) ==1 :
        EventsTimeFrame.append(study_content['EventsTimeFrame'][0]) 
    elif len(study_content['EventsTimeFrame']) &gt; 1:
        EventsTimeFrame.append(study_content['EventsTimeFrame'])  </t>
  </si>
  <si>
    <t xml:space="preserve">    if len(study_content['ExpAccTypeIndividual']) ==0 :
        ExpAccTypeIndividual.append(0)
    if len(study_content['ExpAccTypeIndividual']) ==1 :
        ExpAccTypeIndividual.append(study_content['ExpAccTypeIndividual'][0]) 
    elif len(study_content['ExpAccTypeIndividual']) &gt; 1:
        ExpAccTypeIndividual.append(study_content['ExpAccTypeIndividual'])  </t>
  </si>
  <si>
    <t xml:space="preserve">    if len(study_content['ExpAccTypeIntermediate']) ==0 :
        ExpAccTypeIntermediate.append(0)
    if len(study_content['ExpAccTypeIntermediate']) ==1 :
        ExpAccTypeIntermediate.append(study_content['ExpAccTypeIntermediate'][0]) 
    elif len(study_content['ExpAccTypeIntermediate']) &gt; 1:
        ExpAccTypeIntermediate.append(study_content['ExpAccTypeIntermediate'])  </t>
  </si>
  <si>
    <t xml:space="preserve">    if len(study_content['ExpAccTypeTreatment']) ==0 :
        ExpAccTypeTreatment.append(0)
    if len(study_content['ExpAccTypeTreatment']) ==1 :
        ExpAccTypeTreatment.append(study_content['ExpAccTypeTreatment'][0]) 
    elif len(study_content['ExpAccTypeTreatment']) &gt; 1:
        ExpAccTypeTreatment.append(study_content['ExpAccTypeTreatment'])  </t>
  </si>
  <si>
    <t xml:space="preserve">    if len(study_content['ExpandedAccessNCTId']) ==0 :
        ExpandedAccessNCTId.append(0)
    if len(study_content['ExpandedAccessNCTId']) ==1 :
        ExpandedAccessNCTId.append(study_content['ExpandedAccessNCTId'][0]) 
    elif len(study_content['ExpandedAccessNCTId']) &gt; 1:
        ExpandedAccessNCTId.append(study_content['ExpandedAccessNCTId'])  </t>
  </si>
  <si>
    <t xml:space="preserve">    if len(study_content['ExpandedAccessStatusForNCTId']) ==0 :
        ExpandedAccessStatusForNCTId.append(0)
    if len(study_content['ExpandedAccessStatusForNCTId']) ==1 :
        ExpandedAccessStatusForNCTId.append(study_content['ExpandedAccessStatusForNCTId'][0]) 
    elif len(study_content['ExpandedAccessStatusForNCTId']) &gt; 1:
        ExpandedAccessStatusForNCTId.append(study_content['ExpandedAccessStatusForNCTId'])  </t>
  </si>
  <si>
    <t xml:space="preserve">    if len(study_content['FlowAchievementComment']) ==0 :
        FlowAchievementComment.append(0)
    if len(study_content['FlowAchievementComment']) ==1 :
        FlowAchievementComment.append(study_content['FlowAchievementComment'][0]) 
    elif len(study_content['FlowAchievementComment']) &gt; 1:
        FlowAchievementComment.append(study_content['FlowAchievementComment'])  </t>
  </si>
  <si>
    <t xml:space="preserve">    if len(study_content['FlowAchievementGroupId']) ==0 :
        FlowAchievementGroupId.append(0)
    if len(study_content['FlowAchievementGroupId']) ==1 :
        FlowAchievementGroupId.append(study_content['FlowAchievementGroupId'][0]) 
    elif len(study_content['FlowAchievementGroupId']) &gt; 1:
        FlowAchievementGroupId.append(study_content['FlowAchievementGroupId'])  </t>
  </si>
  <si>
    <t xml:space="preserve">    if len(study_content['FlowAchievementNumSubjects']) ==0 :
        FlowAchievementNumSubjects.append(0)
    if len(study_content['FlowAchievementNumSubjects']) ==1 :
        FlowAchievementNumSubjects.append(study_content['FlowAchievementNumSubjects'][0]) 
    elif len(study_content['FlowAchievementNumSubjects']) &gt; 1:
        FlowAchievementNumSubjects.append(study_content['FlowAchievementNumSubjects'])  </t>
  </si>
  <si>
    <t xml:space="preserve">    if len(study_content['FlowAchievementNumUnits']) ==0 :
        FlowAchievementNumUnits.append(0)
    if len(study_content['FlowAchievementNumUnits']) ==1 :
        FlowAchievementNumUnits.append(study_content['FlowAchievementNumUnits'][0]) 
    elif len(study_content['FlowAchievementNumUnits']) &gt; 1:
        FlowAchievementNumUnits.append(study_content['FlowAchievementNumUnits'])  </t>
  </si>
  <si>
    <t xml:space="preserve">    if len(study_content['FlowDropWithdrawComment']) ==0 :
        FlowDropWithdrawComment.append(0)
    if len(study_content['FlowDropWithdrawComment']) ==1 :
        FlowDropWithdrawComment.append(study_content['FlowDropWithdrawComment'][0]) 
    elif len(study_content['FlowDropWithdrawComment']) &gt; 1:
        FlowDropWithdrawComment.append(study_content['FlowDropWithdrawComment'])  </t>
  </si>
  <si>
    <t xml:space="preserve">    if len(study_content['FlowDropWithdrawType']) ==0 :
        FlowDropWithdrawType.append(0)
    if len(study_content['FlowDropWithdrawType']) ==1 :
        FlowDropWithdrawType.append(study_content['FlowDropWithdrawType'][0]) 
    elif len(study_content['FlowDropWithdrawType']) &gt; 1:
        FlowDropWithdrawType.append(study_content['FlowDropWithdrawType'])  </t>
  </si>
  <si>
    <t xml:space="preserve">    if len(study_content['FlowGroupDescription']) ==0 :
        FlowGroupDescription.append(0)
    if len(study_content['FlowGroupDescription']) ==1 :
        FlowGroupDescription.append(study_content['FlowGroupDescription'][0]) 
    elif len(study_content['FlowGroupDescription']) &gt; 1:
        FlowGroupDescription.append(study_content['FlowGroupDescription'])  </t>
  </si>
  <si>
    <t xml:space="preserve">    if len(study_content['FlowGroupId']) ==0 :
        FlowGroupId.append(0)
    if len(study_content['FlowGroupId']) ==1 :
        FlowGroupId.append(study_content['FlowGroupId'][0]) 
    elif len(study_content['FlowGroupId']) &gt; 1:
        FlowGroupId.append(study_content['FlowGroupId'])  </t>
  </si>
  <si>
    <t xml:space="preserve">    if len(study_content['FlowGroupTitle']) ==0 :
        FlowGroupTitle.append(0)
    if len(study_content['FlowGroupTitle']) ==1 :
        FlowGroupTitle.append(study_content['FlowGroupTitle'][0]) 
    elif len(study_content['FlowGroupTitle']) &gt; 1:
        FlowGroupTitle.append(study_content['FlowGroupTitle'])  </t>
  </si>
  <si>
    <t xml:space="preserve">    if len(study_content['FlowMilestoneComment']) ==0 :
        FlowMilestoneComment.append(0)
    if len(study_content['FlowMilestoneComment']) ==1 :
        FlowMilestoneComment.append(study_content['FlowMilestoneComment'][0]) 
    elif len(study_content['FlowMilestoneComment']) &gt; 1:
        FlowMilestoneComment.append(study_content['FlowMilestoneComment'])  </t>
  </si>
  <si>
    <t xml:space="preserve">    if len(study_content['FlowMilestoneType']) ==0 :
        FlowMilestoneType.append(0)
    if len(study_content['FlowMilestoneType']) ==1 :
        FlowMilestoneType.append(study_content['FlowMilestoneType'][0]) 
    elif len(study_content['FlowMilestoneType']) &gt; 1:
        FlowMilestoneType.append(study_content['FlowMilestoneType'])  </t>
  </si>
  <si>
    <t xml:space="preserve">    if len(study_content['FlowPeriodTitle']) ==0 :
        FlowPeriodTitle.append(0)
    if len(study_content['FlowPeriodTitle']) ==1 :
        FlowPeriodTitle.append(study_content['FlowPeriodTitle'][0]) 
    elif len(study_content['FlowPeriodTitle']) &gt; 1:
        FlowPeriodTitle.append(study_content['FlowPeriodTitle'])  </t>
  </si>
  <si>
    <t xml:space="preserve">    if len(study_content['FlowPreAssignmentDetails']) ==0 :
        FlowPreAssignmentDetails.append(0)
    if len(study_content['FlowPreAssignmentDetails']) ==1 :
        FlowPreAssignmentDetails.append(study_content['FlowPreAssignmentDetails'][0]) 
    elif len(study_content['FlowPreAssignmentDetails']) &gt; 1:
        FlowPreAssignmentDetails.append(study_content['FlowPreAssignmentDetails'])  </t>
  </si>
  <si>
    <t xml:space="preserve">    if len(study_content['FlowReasonComment']) ==0 :
        FlowReasonComment.append(0)
    if len(study_content['FlowReasonComment']) ==1 :
        FlowReasonComment.append(study_content['FlowReasonComment'][0]) 
    elif len(study_content['FlowReasonComment']) &gt; 1:
        FlowReasonComment.append(study_content['FlowReasonComment'])  </t>
  </si>
  <si>
    <t xml:space="preserve">    if len(study_content['FlowReasonGroupId']) ==0 :
        FlowReasonGroupId.append(0)
    if len(study_content['FlowReasonGroupId']) ==1 :
        FlowReasonGroupId.append(study_content['FlowReasonGroupId'][0]) 
    elif len(study_content['FlowReasonGroupId']) &gt; 1:
        FlowReasonGroupId.append(study_content['FlowReasonGroupId'])  </t>
  </si>
  <si>
    <t xml:space="preserve">    if len(study_content['FlowReasonNumSubjects']) ==0 :
        FlowReasonNumSubjects.append(0)
    if len(study_content['FlowReasonNumSubjects']) ==1 :
        FlowReasonNumSubjects.append(study_content['FlowReasonNumSubjects'][0]) 
    elif len(study_content['FlowReasonNumSubjects']) &gt; 1:
        FlowReasonNumSubjects.append(study_content['FlowReasonNumSubjects'])  </t>
  </si>
  <si>
    <t xml:space="preserve">    if len(study_content['FlowReasonNumUnits']) ==0 :
        FlowReasonNumUnits.append(0)
    if len(study_content['FlowReasonNumUnits']) ==1 :
        FlowReasonNumUnits.append(study_content['FlowReasonNumUnits'][0]) 
    elif len(study_content['FlowReasonNumUnits']) &gt; 1:
        FlowReasonNumUnits.append(study_content['FlowReasonNumUnits'])  </t>
  </si>
  <si>
    <t xml:space="preserve">    if len(study_content['FlowRecruitmentDetails']) ==0 :
        FlowRecruitmentDetails.append(0)
    if len(study_content['FlowRecruitmentDetails']) ==1 :
        FlowRecruitmentDetails.append(study_content['FlowRecruitmentDetails'][0]) 
    elif len(study_content['FlowRecruitmentDetails']) &gt; 1:
        FlowRecruitmentDetails.append(study_content['FlowRecruitmentDetails'])  </t>
  </si>
  <si>
    <t xml:space="preserve">    if len(study_content['FlowTypeUnitsAnalyzed']) ==0 :
        FlowTypeUnitsAnalyzed.append(0)
    if len(study_content['FlowTypeUnitsAnalyzed']) ==1 :
        FlowTypeUnitsAnalyzed.append(study_content['FlowTypeUnitsAnalyzed'][0]) 
    elif len(study_content['FlowTypeUnitsAnalyzed']) &gt; 1:
        FlowTypeUnitsAnalyzed.append(study_content['FlowTypeUnitsAnalyzed'])  </t>
  </si>
  <si>
    <t xml:space="preserve">    if len(study_content['Gender']) ==0 :
        Gender.append(0)
    if len(study_content['Gender']) ==1 :
        Gender.append(study_content['Gender'][0]) 
    elif len(study_content['Gender']) &gt; 1:
        Gender.append(study_content['Gender'])  </t>
  </si>
  <si>
    <t xml:space="preserve">    if len(study_content['GenderBased']) ==0 :
        GenderBased.append(0)
    if len(study_content['GenderBased']) ==1 :
        GenderBased.append(study_content['GenderBased'][0]) 
    elif len(study_content['GenderBased']) &gt; 1:
        GenderBased.append(study_content['GenderBased'])  </t>
  </si>
  <si>
    <t xml:space="preserve">    if len(study_content['GenderDescription']) ==0 :
        GenderDescription.append(0)
    if len(study_content['GenderDescription']) ==1 :
        GenderDescription.append(study_content['GenderDescription'][0]) 
    elif len(study_content['GenderDescription']) &gt; 1:
        GenderDescription.append(study_content['GenderDescription'])  </t>
  </si>
  <si>
    <t xml:space="preserve">    if len(study_content['HasExpandedAccess']) ==0 :
        HasExpandedAccess.append(0)
    if len(study_content['HasExpandedAccess']) ==1 :
        HasExpandedAccess.append(study_content['HasExpandedAccess'][0]) 
    elif len(study_content['HasExpandedAccess']) &gt; 1:
        HasExpandedAccess.append(study_content['HasExpandedAccess'])  </t>
  </si>
  <si>
    <t xml:space="preserve">    if len(study_content['HealthyVolunteers']) ==0 :
        HealthyVolunteers.append(0)
    if len(study_content['HealthyVolunteers']) ==1 :
        HealthyVolunteers.append(study_content['HealthyVolunteers'][0]) 
    elif len(study_content['HealthyVolunteers']) &gt; 1:
        HealthyVolunteers.append(study_content['HealthyVolunteers'])  </t>
  </si>
  <si>
    <t xml:space="preserve">    if len(study_content['IPDSharing']) ==0 :
        IPDSharing.append(0)
    if len(study_content['IPDSharing']) ==1 :
        IPDSharing.append(study_content['IPDSharing'][0]) 
    elif len(study_content['IPDSharing']) &gt; 1:
        IPDSharing.append(study_content['IPDSharing'])  </t>
  </si>
  <si>
    <t xml:space="preserve">    if len(study_content['IPDSharingAccessCriteria']) ==0 :
        IPDSharingAccessCriteria.append(0)
    if len(study_content['IPDSharingAccessCriteria']) ==1 :
        IPDSharingAccessCriteria.append(study_content['IPDSharingAccessCriteria'][0]) 
    elif len(study_content['IPDSharingAccessCriteria']) &gt; 1:
        IPDSharingAccessCriteria.append(study_content['IPDSharingAccessCriteria'])  </t>
  </si>
  <si>
    <t xml:space="preserve">    if len(study_content['IPDSharingDescription']) ==0 :
        IPDSharingDescription.append(0)
    if len(study_content['IPDSharingDescription']) ==1 :
        IPDSharingDescription.append(study_content['IPDSharingDescription'][0]) 
    elif len(study_content['IPDSharingDescription']) &gt; 1:
        IPDSharingDescription.append(study_content['IPDSharingDescription'])  </t>
  </si>
  <si>
    <t xml:space="preserve">    if len(study_content['IPDSharingInfoType']) ==0 :
        IPDSharingInfoType.append(0)
    if len(study_content['IPDSharingInfoType']) ==1 :
        IPDSharingInfoType.append(study_content['IPDSharingInfoType'][0]) 
    elif len(study_content['IPDSharingInfoType']) &gt; 1:
        IPDSharingInfoType.append(study_content['IPDSharingInfoType'])  </t>
  </si>
  <si>
    <t xml:space="preserve">    if len(study_content['IPDSharingTimeFrame']) ==0 :
        IPDSharingTimeFrame.append(0)
    if len(study_content['IPDSharingTimeFrame']) ==1 :
        IPDSharingTimeFrame.append(study_content['IPDSharingTimeFrame'][0]) 
    elif len(study_content['IPDSharingTimeFrame']) &gt; 1:
        IPDSharingTimeFrame.append(study_content['IPDSharingTimeFrame'])  </t>
  </si>
  <si>
    <t xml:space="preserve">    if len(study_content['IPDSharingURL']) ==0 :
        IPDSharingURL.append(0)
    if len(study_content['IPDSharingURL']) ==1 :
        IPDSharingURL.append(study_content['IPDSharingURL'][0]) 
    elif len(study_content['IPDSharingURL']) &gt; 1:
        IPDSharingURL.append(study_content['IPDSharingURL'])  </t>
  </si>
  <si>
    <t xml:space="preserve">    if len(study_content['InterventionAncestorId']) ==0 :
        InterventionAncestorId.append(0)
    if len(study_content['InterventionAncestorId']) ==1 :
        InterventionAncestorId.append(study_content['InterventionAncestorId'][0]) 
    elif len(study_content['InterventionAncestorId']) &gt; 1:
        InterventionAncestorId.append(study_content['InterventionAncestorId'])  </t>
  </si>
  <si>
    <t xml:space="preserve">    if len(study_content['InterventionAncestorTerm']) ==0 :
        InterventionAncestorTerm.append(0)
    if len(study_content['InterventionAncestorTerm']) ==1 :
        InterventionAncestorTerm.append(study_content['InterventionAncestorTerm'][0]) 
    elif len(study_content['InterventionAncestorTerm']) &gt; 1:
        InterventionAncestorTerm.append(study_content['InterventionAncestorTerm'])  </t>
  </si>
  <si>
    <t xml:space="preserve">    if len(study_content['InterventionArmGroupLabel']) ==0 :
        InterventionArmGroupLabel.append(0)
    if len(study_content['InterventionArmGroupLabel']) ==1 :
        InterventionArmGroupLabel.append(study_content['InterventionArmGroupLabel'][0]) 
    elif len(study_content['InterventionArmGroupLabel']) &gt; 1:
        InterventionArmGroupLabel.append(study_content['InterventionArmGroupLabel'])  </t>
  </si>
  <si>
    <t xml:space="preserve">    if len(study_content['InterventionBrowseBranchAbbrev']) ==0 :
        InterventionBrowseBranchAbbrev.append(0)
    if len(study_content['InterventionBrowseBranchAbbrev']) ==1 :
        InterventionBrowseBranchAbbrev.append(study_content['InterventionBrowseBranchAbbrev'][0]) 
    elif len(study_content['InterventionBrowseBranchAbbrev']) &gt; 1:
        InterventionBrowseBranchAbbrev.append(study_content['InterventionBrowseBranchAbbrev'])  </t>
  </si>
  <si>
    <t xml:space="preserve">    if len(study_content['InterventionBrowseBranchName']) ==0 :
        InterventionBrowseBranchName.append(0)
    if len(study_content['InterventionBrowseBranchName']) ==1 :
        InterventionBrowseBranchName.append(study_content['InterventionBrowseBranchName'][0]) 
    elif len(study_content['InterventionBrowseBranchName']) &gt; 1:
        InterventionBrowseBranchName.append(study_content['InterventionBrowseBranchName'])  </t>
  </si>
  <si>
    <t xml:space="preserve">    if len(study_content['InterventionBrowseLeafAsFound']) ==0 :
        InterventionBrowseLeafAsFound.append(0)
    if len(study_content['InterventionBrowseLeafAsFound']) ==1 :
        InterventionBrowseLeafAsFound.append(study_content['InterventionBrowseLeafAsFound'][0]) 
    elif len(study_content['InterventionBrowseLeafAsFound']) &gt; 1:
        InterventionBrowseLeafAsFound.append(study_content['InterventionBrowseLeafAsFound'])  </t>
  </si>
  <si>
    <t xml:space="preserve">    if len(study_content['InterventionBrowseLeafId']) ==0 :
        InterventionBrowseLeafId.append(0)
    if len(study_content['InterventionBrowseLeafId']) ==1 :
        InterventionBrowseLeafId.append(study_content['InterventionBrowseLeafId'][0]) 
    elif len(study_content['InterventionBrowseLeafId']) &gt; 1:
        InterventionBrowseLeafId.append(study_content['InterventionBrowseLeafId'])  </t>
  </si>
  <si>
    <t xml:space="preserve">    if len(study_content['InterventionBrowseLeafName']) ==0 :
        InterventionBrowseLeafName.append(0)
    if len(study_content['InterventionBrowseLeafName']) ==1 :
        InterventionBrowseLeafName.append(study_content['InterventionBrowseLeafName'][0]) 
    elif len(study_content['InterventionBrowseLeafName']) &gt; 1:
        InterventionBrowseLeafName.append(study_content['InterventionBrowseLeafName'])  </t>
  </si>
  <si>
    <t xml:space="preserve">    if len(study_content['InterventionBrowseLeafRelevance']) ==0 :
        InterventionBrowseLeafRelevance.append(0)
    if len(study_content['InterventionBrowseLeafRelevance']) ==1 :
        InterventionBrowseLeafRelevance.append(study_content['InterventionBrowseLeafRelevance'][0]) 
    elif len(study_content['InterventionBrowseLeafRelevance']) &gt; 1:
        InterventionBrowseLeafRelevance.append(study_content['InterventionBrowseLeafRelevance'])  </t>
  </si>
  <si>
    <t xml:space="preserve">    if len(study_content['InterventionDescription']) ==0 :
        InterventionDescription.append(0)
    if len(study_content['InterventionDescription']) ==1 :
        InterventionDescription.append(study_content['InterventionDescription'][0]) 
    elif len(study_content['InterventionDescription']) &gt; 1:
        InterventionDescription.append(study_content['InterventionDescription'])  </t>
  </si>
  <si>
    <t xml:space="preserve">    if len(study_content['InterventionMeshId']) ==0 :
        InterventionMeshId.append(0)
    if len(study_content['InterventionMeshId']) ==1 :
        InterventionMeshId.append(study_content['InterventionMeshId'][0]) 
    elif len(study_content['InterventionMeshId']) &gt; 1:
        InterventionMeshId.append(study_content['InterventionMeshId'])  </t>
  </si>
  <si>
    <t xml:space="preserve">    if len(study_content['InterventionMeshTerm']) ==0 :
        InterventionMeshTerm.append(0)
    if len(study_content['InterventionMeshTerm']) ==1 :
        InterventionMeshTerm.append(study_content['InterventionMeshTerm'][0]) 
    elif len(study_content['InterventionMeshTerm']) &gt; 1:
        InterventionMeshTerm.append(study_content['InterventionMeshTerm'])  </t>
  </si>
  <si>
    <t xml:space="preserve">    if len(study_content['InterventionName']) ==0 :
        InterventionName.append(0)
    if len(study_content['InterventionName']) ==1 :
        InterventionName.append(study_content['InterventionName'][0]) 
    elif len(study_content['InterventionName']) &gt; 1:
        InterventionName.append(study_content['InterventionName'])  </t>
  </si>
  <si>
    <t xml:space="preserve">    if len(study_content['InterventionOtherName']) ==0 :
        InterventionOtherName.append(0)
    if len(study_content['InterventionOtherName']) ==1 :
        InterventionOtherName.append(study_content['InterventionOtherName'][0]) 
    elif len(study_content['InterventionOtherName']) &gt; 1:
        InterventionOtherName.append(study_content['InterventionOtherName'])  </t>
  </si>
  <si>
    <t xml:space="preserve">    if len(study_content['InterventionType']) ==0 :
        InterventionType.append(0)
    if len(study_content['InterventionType']) ==1 :
        InterventionType.append(study_content['InterventionType'][0]) 
    elif len(study_content['InterventionType']) &gt; 1:
        InterventionType.append(study_content['InterventionType'])  </t>
  </si>
  <si>
    <t xml:space="preserve">    if len(study_content['IsFDARegulatedDevice']) ==0 :
        IsFDARegulatedDevice.append(0)
    if len(study_content['IsFDARegulatedDevice']) ==1 :
        IsFDARegulatedDevice.append(study_content['IsFDARegulatedDevice'][0]) 
    elif len(study_content['IsFDARegulatedDevice']) &gt; 1:
        IsFDARegulatedDevice.append(study_content['IsFDARegulatedDevice'])  </t>
  </si>
  <si>
    <t xml:space="preserve">    if len(study_content['IsFDARegulatedDrug']) ==0 :
        IsFDARegulatedDrug.append(0)
    if len(study_content['IsFDARegulatedDrug']) ==1 :
        IsFDARegulatedDrug.append(study_content['IsFDARegulatedDrug'][0]) 
    elif len(study_content['IsFDARegulatedDrug']) &gt; 1:
        IsFDARegulatedDrug.append(study_content['IsFDARegulatedDrug'])  </t>
  </si>
  <si>
    <t xml:space="preserve">    if len(study_content['IsPPSD']) ==0 :
        IsPPSD.append(0)
    if len(study_content['IsPPSD']) ==1 :
        IsPPSD.append(study_content['IsPPSD'][0]) 
    elif len(study_content['IsPPSD']) &gt; 1:
        IsPPSD.append(study_content['IsPPSD'])  </t>
  </si>
  <si>
    <t xml:space="preserve">    if len(study_content['IsUSExport']) ==0 :
        IsUSExport.append(0)
    if len(study_content['IsUSExport']) ==1 :
        IsUSExport.append(study_content['IsUSExport'][0]) 
    elif len(study_content['IsUSExport']) &gt; 1:
        IsUSExport.append(study_content['IsUSExport'])  </t>
  </si>
  <si>
    <t xml:space="preserve">    if len(study_content['IsUnapprovedDevice']) ==0 :
        IsUnapprovedDevice.append(0)
    if len(study_content['IsUnapprovedDevice']) ==1 :
        IsUnapprovedDevice.append(study_content['IsUnapprovedDevice'][0]) 
    elif len(study_content['IsUnapprovedDevice']) &gt; 1:
        IsUnapprovedDevice.append(study_content['IsUnapprovedDevice'])  </t>
  </si>
  <si>
    <t xml:space="preserve">    if len(study_content['Keyword']) ==0 :
        Keyword.append(0)
    if len(study_content['Keyword']) ==1 :
        Keyword.append(study_content['Keyword'][0]) 
    elif len(study_content['Keyword']) &gt; 1:
        Keyword.append(study_content['Keyword'])  </t>
  </si>
  <si>
    <t xml:space="preserve">    if len(study_content['LargeDocDate']) ==0 :
        LargeDocDate.append(0)
    if len(study_content['LargeDocDate']) ==1 :
        LargeDocDate.append(study_content['LargeDocDate'][0]) 
    elif len(study_content['LargeDocDate']) &gt; 1:
        LargeDocDate.append(study_content['LargeDocDate'])  </t>
  </si>
  <si>
    <t xml:space="preserve">    if len(study_content['LargeDocFilename']) ==0 :
        LargeDocFilename.append(0)
    if len(study_content['LargeDocFilename']) ==1 :
        LargeDocFilename.append(study_content['LargeDocFilename'][0]) 
    elif len(study_content['LargeDocFilename']) &gt; 1:
        LargeDocFilename.append(study_content['LargeDocFilename'])  </t>
  </si>
  <si>
    <t xml:space="preserve">    if len(study_content['LargeDocHasICF']) ==0 :
        LargeDocHasICF.append(0)
    if len(study_content['LargeDocHasICF']) ==1 :
        LargeDocHasICF.append(study_content['LargeDocHasICF'][0]) 
    elif len(study_content['LargeDocHasICF']) &gt; 1:
        LargeDocHasICF.append(study_content['LargeDocHasICF'])  </t>
  </si>
  <si>
    <t xml:space="preserve">    if len(study_content['LargeDocHasProtocol']) ==0 :
        LargeDocHasProtocol.append(0)
    if len(study_content['LargeDocHasProtocol']) ==1 :
        LargeDocHasProtocol.append(study_content['LargeDocHasProtocol'][0]) 
    elif len(study_content['LargeDocHasProtocol']) &gt; 1:
        LargeDocHasProtocol.append(study_content['LargeDocHasProtocol'])  </t>
  </si>
  <si>
    <t xml:space="preserve">    if len(study_content['LargeDocHasSAP']) ==0 :
        LargeDocHasSAP.append(0)
    if len(study_content['LargeDocHasSAP']) ==1 :
        LargeDocHasSAP.append(study_content['LargeDocHasSAP'][0]) 
    elif len(study_content['LargeDocHasSAP']) &gt; 1:
        LargeDocHasSAP.append(study_content['LargeDocHasSAP'])  </t>
  </si>
  <si>
    <t xml:space="preserve">    if len(study_content['LargeDocLabel']) ==0 :
        LargeDocLabel.append(0)
    if len(study_content['LargeDocLabel']) ==1 :
        LargeDocLabel.append(study_content['LargeDocLabel'][0]) 
    elif len(study_content['LargeDocLabel']) &gt; 1:
        LargeDocLabel.append(study_content['LargeDocLabel'])  </t>
  </si>
  <si>
    <t xml:space="preserve">    if len(study_content['LargeDocTypeAbbrev']) ==0 :
        LargeDocTypeAbbrev.append(0)
    if len(study_content['LargeDocTypeAbbrev']) ==1 :
        LargeDocTypeAbbrev.append(study_content['LargeDocTypeAbbrev'][0]) 
    elif len(study_content['LargeDocTypeAbbrev']) &gt; 1:
        LargeDocTypeAbbrev.append(study_content['LargeDocTypeAbbrev'])  </t>
  </si>
  <si>
    <t xml:space="preserve">    if len(study_content['LargeDocUploadDate']) ==0 :
        LargeDocUploadDate.append(0)
    if len(study_content['LargeDocUploadDate']) ==1 :
        LargeDocUploadDate.append(study_content['LargeDocUploadDate'][0]) 
    elif len(study_content['LargeDocUploadDate']) &gt; 1:
        LargeDocUploadDate.append(study_content['LargeDocUploadDate'])  </t>
  </si>
  <si>
    <t xml:space="preserve">    if len(study_content['LastKnownStatus']) ==0 :
        LastKnownStatus.append(0)
    if len(study_content['LastKnownStatus']) ==1 :
        LastKnownStatus.append(study_content['LastKnownStatus'][0]) 
    elif len(study_content['LastKnownStatus']) &gt; 1:
        LastKnownStatus.append(study_content['LastKnownStatus'])  </t>
  </si>
  <si>
    <t xml:space="preserve">    if len(study_content['LastUpdatePostDate']) ==0 :
        LastUpdatePostDate.append(0)
    if len(study_content['LastUpdatePostDate']) ==1 :
        LastUpdatePostDate.append(study_content['LastUpdatePostDate'][0]) 
    elif len(study_content['LastUpdatePostDate']) &gt; 1:
        LastUpdatePostDate.append(study_content['LastUpdatePostDate'])  </t>
  </si>
  <si>
    <t xml:space="preserve">    if len(study_content['LastUpdatePostDateType']) ==0 :
        LastUpdatePostDateType.append(0)
    if len(study_content['LastUpdatePostDateType']) ==1 :
        LastUpdatePostDateType.append(study_content['LastUpdatePostDateType'][0]) 
    elif len(study_content['LastUpdatePostDateType']) &gt; 1:
        LastUpdatePostDateType.append(study_content['LastUpdatePostDateType'])  </t>
  </si>
  <si>
    <t xml:space="preserve">    if len(study_content['LastUpdateSubmitDate']) ==0 :
        LastUpdateSubmitDate.append(0)
    if len(study_content['LastUpdateSubmitDate']) ==1 :
        LastUpdateSubmitDate.append(study_content['LastUpdateSubmitDate'][0]) 
    elif len(study_content['LastUpdateSubmitDate']) &gt; 1:
        LastUpdateSubmitDate.append(study_content['LastUpdateSubmitDate'])  </t>
  </si>
  <si>
    <t xml:space="preserve">    if len(study_content['LeadSponsorClass']) ==0 :
        LeadSponsorClass.append(0)
    if len(study_content['LeadSponsorClass']) ==1 :
        LeadSponsorClass.append(study_content['LeadSponsorClass'][0]) 
    elif len(study_content['LeadSponsorClass']) &gt; 1:
        LeadSponsorClass.append(study_content['LeadSponsorClass'])  </t>
  </si>
  <si>
    <t xml:space="preserve">    if len(study_content['LeadSponsorName']) ==0 :
        LeadSponsorName.append(0)
    if len(study_content['LeadSponsorName']) ==1 :
        LeadSponsorName.append(study_content['LeadSponsorName'][0]) 
    elif len(study_content['LeadSponsorName']) &gt; 1:
        LeadSponsorName.append(study_content['LeadSponsorName'])  </t>
  </si>
  <si>
    <t xml:space="preserve">    if len(study_content['LocationCity']) ==0 :
        LocationCity.append(0)
    if len(study_content['LocationCity']) ==1 :
        LocationCity.append(study_content['LocationCity'][0]) 
    elif len(study_content['LocationCity']) &gt; 1:
        LocationCity.append(study_content['LocationCity'])  </t>
  </si>
  <si>
    <t xml:space="preserve">    if len(study_content['LocationContactEMail']) ==0 :
        LocationContactEMail.append(0)
    if len(study_content['LocationContactEMail']) ==1 :
        LocationContactEMail.append(study_content['LocationContactEMail'][0]) 
    elif len(study_content['LocationContactEMail']) &gt; 1:
        LocationContactEMail.append(study_content['LocationContactEMail'])  </t>
  </si>
  <si>
    <t xml:space="preserve">    if len(study_content['LocationContactName']) ==0 :
        LocationContactName.append(0)
    if len(study_content['LocationContactName']) ==1 :
        LocationContactName.append(study_content['LocationContactName'][0]) 
    elif len(study_content['LocationContactName']) &gt; 1:
        LocationContactName.append(study_content['LocationContactName'])  </t>
  </si>
  <si>
    <t xml:space="preserve">    if len(study_content['LocationContactPhone']) ==0 :
        LocationContactPhone.append(0)
    if len(study_content['LocationContactPhone']) ==1 :
        LocationContactPhone.append(study_content['LocationContactPhone'][0]) 
    elif len(study_content['LocationContactPhone']) &gt; 1:
        LocationContactPhone.append(study_content['LocationContactPhone'])  </t>
  </si>
  <si>
    <t xml:space="preserve">    if len(study_content['LocationContactPhoneExt']) ==0 :
        LocationContactPhoneExt.append(0)
    if len(study_content['LocationContactPhoneExt']) ==1 :
        LocationContactPhoneExt.append(study_content['LocationContactPhoneExt'][0]) 
    elif len(study_content['LocationContactPhoneExt']) &gt; 1:
        LocationContactPhoneExt.append(study_content['LocationContactPhoneExt'])  </t>
  </si>
  <si>
    <t xml:space="preserve">    if len(study_content['LocationContactRole']) ==0 :
        LocationContactRole.append(0)
    if len(study_content['LocationContactRole']) ==1 :
        LocationContactRole.append(study_content['LocationContactRole'][0]) 
    elif len(study_content['LocationContactRole']) &gt; 1:
        LocationContactRole.append(study_content['LocationContactRole'])  </t>
  </si>
  <si>
    <t xml:space="preserve">    if len(study_content['LocationCountry']) ==0 :
        LocationCountry.append(0)
    if len(study_content['LocationCountry']) ==1 :
        LocationCountry.append(study_content['LocationCountry'][0]) 
    elif len(study_content['LocationCountry']) &gt; 1:
        LocationCountry.append(study_content['LocationCountry'])  </t>
  </si>
  <si>
    <t xml:space="preserve">    if len(study_content['LocationFacility']) ==0 :
        LocationFacility.append(0)
    if len(study_content['LocationFacility']) ==1 :
        LocationFacility.append(study_content['LocationFacility'][0]) 
    elif len(study_content['LocationFacility']) &gt; 1:
        LocationFacility.append(study_content['LocationFacility'])  </t>
  </si>
  <si>
    <t xml:space="preserve">    if len(study_content['LocationState']) ==0 :
        LocationState.append(0)
    if len(study_content['LocationState']) ==1 :
        LocationState.append(study_content['LocationState'][0]) 
    elif len(study_content['LocationState']) &gt; 1:
        LocationState.append(study_content['LocationState'])  </t>
  </si>
  <si>
    <t xml:space="preserve">    if len(study_content['LocationStatus']) ==0 :
        LocationStatus.append(0)
    if len(study_content['LocationStatus']) ==1 :
        LocationStatus.append(study_content['LocationStatus'][0]) 
    elif len(study_content['LocationStatus']) &gt; 1:
        LocationStatus.append(study_content['LocationStatus'])  </t>
  </si>
  <si>
    <t xml:space="preserve">    if len(study_content['LocationZip']) ==0 :
        LocationZip.append(0)
    if len(study_content['LocationZip']) ==1 :
        LocationZip.append(study_content['LocationZip'][0]) 
    elif len(study_content['LocationZip']) &gt; 1:
        LocationZip.append(study_content['LocationZip'])  </t>
  </si>
  <si>
    <t xml:space="preserve">    if len(study_content['MaximumAge']) ==0 :
        MaximumAge.append(0)
    if len(study_content['MaximumAge']) ==1 :
        MaximumAge.append(study_content['MaximumAge'][0]) 
    elif len(study_content['MaximumAge']) &gt; 1:
        MaximumAge.append(study_content['MaximumAge'])  </t>
  </si>
  <si>
    <t xml:space="preserve">    if len(study_content['MinimumAge']) ==0 :
        MinimumAge.append(0)
    if len(study_content['MinimumAge']) ==1 :
        MinimumAge.append(study_content['MinimumAge'][0]) 
    elif len(study_content['MinimumAge']) &gt; 1:
        MinimumAge.append(study_content['MinimumAge'])  </t>
  </si>
  <si>
    <t xml:space="preserve">    if len(study_content['NCTIdAlias']) ==0 :
        NCTIdAlias.append(0)
    if len(study_content['NCTIdAlias']) ==1 :
        NCTIdAlias.append(study_content['NCTIdAlias'][0]) 
    elif len(study_content['NCTIdAlias']) &gt; 1:
        NCTIdAlias.append(study_content['NCTIdAlias'])  </t>
  </si>
  <si>
    <t xml:space="preserve">    if len(study_content['OfficialTitle']) ==0 :
        OfficialTitle.append(0)
    if len(study_content['OfficialTitle']) ==1 :
        OfficialTitle.append(study_content['OfficialTitle'][0]) 
    elif len(study_content['OfficialTitle']) &gt; 1:
        OfficialTitle.append(study_content['OfficialTitle'])  </t>
  </si>
  <si>
    <t xml:space="preserve">    if len(study_content['OrgClass']) ==0 :
        OrgClass.append(0)
    if len(study_content['OrgClass']) ==1 :
        OrgClass.append(study_content['OrgClass'][0]) 
    elif len(study_content['OrgClass']) &gt; 1:
        OrgClass.append(study_content['OrgClass'])  </t>
  </si>
  <si>
    <t xml:space="preserve">    if len(study_content['OrgFullName']) ==0 :
        OrgFullName.append(0)
    if len(study_content['OrgFullName']) ==1 :
        OrgFullName.append(study_content['OrgFullName'][0]) 
    elif len(study_content['OrgFullName']) &gt; 1:
        OrgFullName.append(study_content['OrgFullName'])  </t>
  </si>
  <si>
    <t xml:space="preserve">    if len(study_content['OrgStudyId']) ==0 :
        OrgStudyId.append(0)
    if len(study_content['OrgStudyId']) ==1 :
        OrgStudyId.append(study_content['OrgStudyId'][0]) 
    elif len(study_content['OrgStudyId']) &gt; 1:
        OrgStudyId.append(study_content['OrgStudyId'])  </t>
  </si>
  <si>
    <t xml:space="preserve">    if len(study_content['OrgStudyIdDomain']) ==0 :
        OrgStudyIdDomain.append(0)
    if len(study_content['OrgStudyIdDomain']) ==1 :
        OrgStudyIdDomain.append(study_content['OrgStudyIdDomain'][0]) 
    elif len(study_content['OrgStudyIdDomain']) &gt; 1:
        OrgStudyIdDomain.append(study_content['OrgStudyIdDomain'])  </t>
  </si>
  <si>
    <t xml:space="preserve">    if len(study_content['OrgStudyIdLink']) ==0 :
        OrgStudyIdLink.append(0)
    if len(study_content['OrgStudyIdLink']) ==1 :
        OrgStudyIdLink.append(study_content['OrgStudyIdLink'][0]) 
    elif len(study_content['OrgStudyIdLink']) &gt; 1:
        OrgStudyIdLink.append(study_content['OrgStudyIdLink'])  </t>
  </si>
  <si>
    <t xml:space="preserve">    if len(study_content['OrgStudyIdType']) ==0 :
        OrgStudyIdType.append(0)
    if len(study_content['OrgStudyIdType']) ==1 :
        OrgStudyIdType.append(study_content['OrgStudyIdType'][0]) 
    elif len(study_content['OrgStudyIdType']) &gt; 1:
        OrgStudyIdType.append(study_content['OrgStudyIdType'])  </t>
  </si>
  <si>
    <t xml:space="preserve">    if len(study_content['OtherEventAssessmentType']) ==0 :
        OtherEventAssessmentType.append(0)
    if len(study_content['OtherEventAssessmentType']) ==1 :
        OtherEventAssessmentType.append(study_content['OtherEventAssessmentType'][0]) 
    elif len(study_content['OtherEventAssessmentType']) &gt; 1:
        OtherEventAssessmentType.append(study_content['OtherEventAssessmentType'])  </t>
  </si>
  <si>
    <t xml:space="preserve">    if len(study_content['OtherEventNotes']) ==0 :
        OtherEventNotes.append(0)
    if len(study_content['OtherEventNotes']) ==1 :
        OtherEventNotes.append(study_content['OtherEventNotes'][0]) 
    elif len(study_content['OtherEventNotes']) &gt; 1:
        OtherEventNotes.append(study_content['OtherEventNotes'])  </t>
  </si>
  <si>
    <t xml:space="preserve">    if len(study_content['OtherEventOrganSystem']) ==0 :
        OtherEventOrganSystem.append(0)
    if len(study_content['OtherEventOrganSystem']) ==1 :
        OtherEventOrganSystem.append(study_content['OtherEventOrganSystem'][0]) 
    elif len(study_content['OtherEventOrganSystem']) &gt; 1:
        OtherEventOrganSystem.append(study_content['OtherEventOrganSystem'])  </t>
  </si>
  <si>
    <t xml:space="preserve">    if len(study_content['OtherEventSourceVocabulary']) ==0 :
        OtherEventSourceVocabulary.append(0)
    if len(study_content['OtherEventSourceVocabulary']) ==1 :
        OtherEventSourceVocabulary.append(study_content['OtherEventSourceVocabulary'][0]) 
    elif len(study_content['OtherEventSourceVocabulary']) &gt; 1:
        OtherEventSourceVocabulary.append(study_content['OtherEventSourceVocabulary'])  </t>
  </si>
  <si>
    <t xml:space="preserve">    if len(study_content['OtherEventStatsGroupId']) ==0 :
        OtherEventStatsGroupId.append(0)
    if len(study_content['OtherEventStatsGroupId']) ==1 :
        OtherEventStatsGroupId.append(study_content['OtherEventStatsGroupId'][0]) 
    elif len(study_content['OtherEventStatsGroupId']) &gt; 1:
        OtherEventStatsGroupId.append(study_content['OtherEventStatsGroupId'])  </t>
  </si>
  <si>
    <t xml:space="preserve">    if len(study_content['OtherEventStatsNumAffected']) ==0 :
        OtherEventStatsNumAffected.append(0)
    if len(study_content['OtherEventStatsNumAffected']) ==1 :
        OtherEventStatsNumAffected.append(study_content['OtherEventStatsNumAffected'][0]) 
    elif len(study_content['OtherEventStatsNumAffected']) &gt; 1:
        OtherEventStatsNumAffected.append(study_content['OtherEventStatsNumAffected'])  </t>
  </si>
  <si>
    <t xml:space="preserve">    if len(study_content['OtherEventStatsNumAtRisk']) ==0 :
        OtherEventStatsNumAtRisk.append(0)
    if len(study_content['OtherEventStatsNumAtRisk']) ==1 :
        OtherEventStatsNumAtRisk.append(study_content['OtherEventStatsNumAtRisk'][0]) 
    elif len(study_content['OtherEventStatsNumAtRisk']) &gt; 1:
        OtherEventStatsNumAtRisk.append(study_content['OtherEventStatsNumAtRisk'])  </t>
  </si>
  <si>
    <t xml:space="preserve">    if len(study_content['OtherEventStatsNumEvents']) ==0 :
        OtherEventStatsNumEvents.append(0)
    if len(study_content['OtherEventStatsNumEvents']) ==1 :
        OtherEventStatsNumEvents.append(study_content['OtherEventStatsNumEvents'][0]) 
    elif len(study_content['OtherEventStatsNumEvents']) &gt; 1:
        OtherEventStatsNumEvents.append(study_content['OtherEventStatsNumEvents'])  </t>
  </si>
  <si>
    <t xml:space="preserve">    if len(study_content['OtherEventTerm']) ==0 :
        OtherEventTerm.append(0)
    if len(study_content['OtherEventTerm']) ==1 :
        OtherEventTerm.append(study_content['OtherEventTerm'][0]) 
    elif len(study_content['OtherEventTerm']) &gt; 1:
        OtherEventTerm.append(study_content['OtherEventTerm'])  </t>
  </si>
  <si>
    <t xml:space="preserve">    if len(study_content['OtherOutcomeDescription']) ==0 :
        OtherOutcomeDescription.append(0)
    if len(study_content['OtherOutcomeDescription']) ==1 :
        OtherOutcomeDescription.append(study_content['OtherOutcomeDescription'][0]) 
    elif len(study_content['OtherOutcomeDescription']) &gt; 1:
        OtherOutcomeDescription.append(study_content['OtherOutcomeDescription'])  </t>
  </si>
  <si>
    <t xml:space="preserve">    if len(study_content['OtherOutcomeMeasure']) ==0 :
        OtherOutcomeMeasure.append(0)
    if len(study_content['OtherOutcomeMeasure']) ==1 :
        OtherOutcomeMeasure.append(study_content['OtherOutcomeMeasure'][0]) 
    elif len(study_content['OtherOutcomeMeasure']) &gt; 1:
        OtherOutcomeMeasure.append(study_content['OtherOutcomeMeasure'])  </t>
  </si>
  <si>
    <t xml:space="preserve">    if len(study_content['OtherOutcomeTimeFrame']) ==0 :
        OtherOutcomeTimeFrame.append(0)
    if len(study_content['OtherOutcomeTimeFrame']) ==1 :
        OtherOutcomeTimeFrame.append(study_content['OtherOutcomeTimeFrame'][0]) 
    elif len(study_content['OtherOutcomeTimeFrame']) &gt; 1:
        OtherOutcomeTimeFrame.append(study_content['OtherOutcomeTimeFrame'])  </t>
  </si>
  <si>
    <t xml:space="preserve">    if len(study_content['OutcomeAnalysisCILowerLimit']) ==0 :
        OutcomeAnalysisCILowerLimit.append(0)
    if len(study_content['OutcomeAnalysisCILowerLimit']) ==1 :
        OutcomeAnalysisCILowerLimit.append(study_content['OutcomeAnalysisCILowerLimit'][0]) 
    elif len(study_content['OutcomeAnalysisCILowerLimit']) &gt; 1:
        OutcomeAnalysisCILowerLimit.append(study_content['OutcomeAnalysisCILowerLimit'])  </t>
  </si>
  <si>
    <t xml:space="preserve">    if len(study_content['OutcomeAnalysisCILowerLimitComment']) ==0 :
        OutcomeAnalysisCILowerLimitComment.append(0)
    if len(study_content['OutcomeAnalysisCILowerLimitComment']) ==1 :
        OutcomeAnalysisCILowerLimitComment.append(study_content['OutcomeAnalysisCILowerLimitComment'][0]) 
    elif len(study_content['OutcomeAnalysisCILowerLimitComment']) &gt; 1:
        OutcomeAnalysisCILowerLimitComment.append(study_content['OutcomeAnalysisCILowerLimitComment'])  </t>
  </si>
  <si>
    <t xml:space="preserve">    if len(study_content['OutcomeAnalysisCINumSides']) ==0 :
        OutcomeAnalysisCINumSides.append(0)
    if len(study_content['OutcomeAnalysisCINumSides']) ==1 :
        OutcomeAnalysisCINumSides.append(study_content['OutcomeAnalysisCINumSides'][0]) 
    elif len(study_content['OutcomeAnalysisCINumSides']) &gt; 1:
        OutcomeAnalysisCINumSides.append(study_content['OutcomeAnalysisCINumSides'])  </t>
  </si>
  <si>
    <t xml:space="preserve">    if len(study_content['OutcomeAnalysisCIPctValue']) ==0 :
        OutcomeAnalysisCIPctValue.append(0)
    if len(study_content['OutcomeAnalysisCIPctValue']) ==1 :
        OutcomeAnalysisCIPctValue.append(study_content['OutcomeAnalysisCIPctValue'][0]) 
    elif len(study_content['OutcomeAnalysisCIPctValue']) &gt; 1:
        OutcomeAnalysisCIPctValue.append(study_content['OutcomeAnalysisCIPctValue'])  </t>
  </si>
  <si>
    <t xml:space="preserve">    if len(study_content['OutcomeAnalysisCIUpperLimit']) ==0 :
        OutcomeAnalysisCIUpperLimit.append(0)
    if len(study_content['OutcomeAnalysisCIUpperLimit']) ==1 :
        OutcomeAnalysisCIUpperLimit.append(study_content['OutcomeAnalysisCIUpperLimit'][0]) 
    elif len(study_content['OutcomeAnalysisCIUpperLimit']) &gt; 1:
        OutcomeAnalysisCIUpperLimit.append(study_content['OutcomeAnalysisCIUpperLimit'])  </t>
  </si>
  <si>
    <t xml:space="preserve">    if len(study_content['OutcomeAnalysisCIUpperLimitComment']) ==0 :
        OutcomeAnalysisCIUpperLimitComment.append(0)
    if len(study_content['OutcomeAnalysisCIUpperLimitComment']) ==1 :
        OutcomeAnalysisCIUpperLimitComment.append(study_content['OutcomeAnalysisCIUpperLimitComment'][0]) 
    elif len(study_content['OutcomeAnalysisCIUpperLimitComment']) &gt; 1:
        OutcomeAnalysisCIUpperLimitComment.append(study_content['OutcomeAnalysisCIUpperLimitComment'])  </t>
  </si>
  <si>
    <t xml:space="preserve">    if len(study_content['OutcomeAnalysisDispersionType']) ==0 :
        OutcomeAnalysisDispersionType.append(0)
    if len(study_content['OutcomeAnalysisDispersionType']) ==1 :
        OutcomeAnalysisDispersionType.append(study_content['OutcomeAnalysisDispersionType'][0]) 
    elif len(study_content['OutcomeAnalysisDispersionType']) &gt; 1:
        OutcomeAnalysisDispersionType.append(study_content['OutcomeAnalysisDispersionType'])  </t>
  </si>
  <si>
    <t xml:space="preserve">    if len(study_content['OutcomeAnalysisDispersionValue']) ==0 :
        OutcomeAnalysisDispersionValue.append(0)
    if len(study_content['OutcomeAnalysisDispersionValue']) ==1 :
        OutcomeAnalysisDispersionValue.append(study_content['OutcomeAnalysisDispersionValue'][0]) 
    elif len(study_content['OutcomeAnalysisDispersionValue']) &gt; 1:
        OutcomeAnalysisDispersionValue.append(study_content['OutcomeAnalysisDispersionValue'])  </t>
  </si>
  <si>
    <t xml:space="preserve">    if len(study_content['OutcomeAnalysisEstimateComment']) ==0 :
        OutcomeAnalysisEstimateComment.append(0)
    if len(study_content['OutcomeAnalysisEstimateComment']) ==1 :
        OutcomeAnalysisEstimateComment.append(study_content['OutcomeAnalysisEstimateComment'][0]) 
    elif len(study_content['OutcomeAnalysisEstimateComment']) &gt; 1:
        OutcomeAnalysisEstimateComment.append(study_content['OutcomeAnalysisEstimateComment'])  </t>
  </si>
  <si>
    <t xml:space="preserve">    if len(study_content['OutcomeAnalysisGroupId']) ==0 :
        OutcomeAnalysisGroupId.append(0)
    if len(study_content['OutcomeAnalysisGroupId']) ==1 :
        OutcomeAnalysisGroupId.append(study_content['OutcomeAnalysisGroupId'][0]) 
    elif len(study_content['OutcomeAnalysisGroupId']) &gt; 1:
        OutcomeAnalysisGroupId.append(study_content['OutcomeAnalysisGroupId'])  </t>
  </si>
  <si>
    <t xml:space="preserve">    if len(study_content['OutcomeAnalysisGroupDescription']) ==0 :
        OutcomeAnalysisGroupDescription.append(0)
    if len(study_content['OutcomeAnalysisGroupDescription']) ==1 :
        OutcomeAnalysisGroupDescription.append(study_content['OutcomeAnalysisGroupDescription'][0]) 
    elif len(study_content['OutcomeAnalysisGroupDescription']) &gt; 1:
        OutcomeAnalysisGroupDescription.append(study_content['OutcomeAnalysisGroupDescription'])  </t>
  </si>
  <si>
    <t xml:space="preserve">    if len(study_content['OutcomeGroupId']) ==0 :
        OutcomeGroupId.append(0)
    if len(study_content['OutcomeGroupId']) ==1 :
        OutcomeGroupId.append(study_content['OutcomeGroupId'][0]) 
    elif len(study_content['OutcomeGroupId']) &gt; 1:
        OutcomeGroupId.append(study_content['OutcomeGroupId'])  </t>
  </si>
  <si>
    <t xml:space="preserve">    if len(study_content['OutcomeAnalysisNonInferiorityComment']) ==0 :
        OutcomeAnalysisNonInferiorityComment.append(0)
    if len(study_content['OutcomeAnalysisNonInferiorityComment']) ==1 :
        OutcomeAnalysisNonInferiorityComment.append(study_content['OutcomeAnalysisNonInferiorityComment'][0]) 
    elif len(study_content['OutcomeAnalysisNonInferiorityComment']) &gt; 1:
        OutcomeAnalysisNonInferiorityComment.append(study_content['OutcomeAnalysisNonInferiorityComment'])  </t>
  </si>
  <si>
    <t xml:space="preserve">    if len(study_content['OutcomeAnalysisNonInferiorityType']) ==0 :
        OutcomeAnalysisNonInferiorityType.append(0)
    if len(study_content['OutcomeAnalysisNonInferiorityType']) ==1 :
        OutcomeAnalysisNonInferiorityType.append(study_content['OutcomeAnalysisNonInferiorityType'][0]) 
    elif len(study_content['OutcomeAnalysisNonInferiorityType']) &gt; 1:
        OutcomeAnalysisNonInferiorityType.append(study_content['OutcomeAnalysisNonInferiorityType'])  </t>
  </si>
  <si>
    <t xml:space="preserve">    if len(study_content['OutcomeAnalysisOtherAnalysisDescription']) ==0 :
        OutcomeAnalysisOtherAnalysisDescription.append(0)
    if len(study_content['OutcomeAnalysisOtherAnalysisDescription']) ==1 :
        OutcomeAnalysisOtherAnalysisDescription.append(study_content['OutcomeAnalysisOtherAnalysisDescription'][0]) 
    elif len(study_content['OutcomeAnalysisOtherAnalysisDescription']) &gt; 1:
        OutcomeAnalysisOtherAnalysisDescription.append(study_content['OutcomeAnalysisOtherAnalysisDescription'])  </t>
  </si>
  <si>
    <t xml:space="preserve">    if len(study_content['OutcomeAnalysisPValue']) ==0 :
        OutcomeAnalysisPValue.append(0)
    if len(study_content['OutcomeAnalysisPValue']) ==1 :
        OutcomeAnalysisPValue.append(study_content['OutcomeAnalysisPValue'][0]) 
    elif len(study_content['OutcomeAnalysisPValue']) &gt; 1:
        OutcomeAnalysisPValue.append(study_content['OutcomeAnalysisPValue'])  </t>
  </si>
  <si>
    <t xml:space="preserve">    if len(study_content['OutcomeAnalysisPValueComment']) ==0 :
        OutcomeAnalysisPValueComment.append(0)
    if len(study_content['OutcomeAnalysisPValueComment']) ==1 :
        OutcomeAnalysisPValueComment.append(study_content['OutcomeAnalysisPValueComment'][0]) 
    elif len(study_content['OutcomeAnalysisPValueComment']) &gt; 1:
        OutcomeAnalysisPValueComment.append(study_content['OutcomeAnalysisPValueComment'])  </t>
  </si>
  <si>
    <t xml:space="preserve">    if len(study_content['OutcomeAnalysisParamType']) ==0 :
        OutcomeAnalysisParamType.append(0)
    if len(study_content['OutcomeAnalysisParamType']) ==1 :
        OutcomeAnalysisParamType.append(study_content['OutcomeAnalysisParamType'][0]) 
    elif len(study_content['OutcomeAnalysisParamType']) &gt; 1:
        OutcomeAnalysisParamType.append(study_content['OutcomeAnalysisParamType'])  </t>
  </si>
  <si>
    <t xml:space="preserve">    if len(study_content['OutcomeAnalysisParamValue']) ==0 :
        OutcomeAnalysisParamValue.append(0)
    if len(study_content['OutcomeAnalysisParamValue']) ==1 :
        OutcomeAnalysisParamValue.append(study_content['OutcomeAnalysisParamValue'][0]) 
    elif len(study_content['OutcomeAnalysisParamValue']) &gt; 1:
        OutcomeAnalysisParamValue.append(study_content['OutcomeAnalysisParamValue'])  </t>
  </si>
  <si>
    <t xml:space="preserve">    if len(study_content['OutcomeAnalysisStatisticalComment']) ==0 :
        OutcomeAnalysisStatisticalComment.append(0)
    if len(study_content['OutcomeAnalysisStatisticalComment']) ==1 :
        OutcomeAnalysisStatisticalComment.append(study_content['OutcomeAnalysisStatisticalComment'][0]) 
    elif len(study_content['OutcomeAnalysisStatisticalComment']) &gt; 1:
        OutcomeAnalysisStatisticalComment.append(study_content['OutcomeAnalysisStatisticalComment'])  </t>
  </si>
  <si>
    <t xml:space="preserve">    if len(study_content['OutcomeAnalysisStatisticalMethod']) ==0 :
        OutcomeAnalysisStatisticalMethod.append(0)
    if len(study_content['OutcomeAnalysisStatisticalMethod']) ==1 :
        OutcomeAnalysisStatisticalMethod.append(study_content['OutcomeAnalysisStatisticalMethod'][0]) 
    elif len(study_content['OutcomeAnalysisStatisticalMethod']) &gt; 1:
        OutcomeAnalysisStatisticalMethod.append(study_content['OutcomeAnalysisStatisticalMethod'])  </t>
  </si>
  <si>
    <t xml:space="preserve">    if len(study_content['OutcomeAnalysisTestedNonInferiority']) ==0 :
        OutcomeAnalysisTestedNonInferiority.append(0)
    if len(study_content['OutcomeAnalysisTestedNonInferiority']) ==1 :
        OutcomeAnalysisTestedNonInferiority.append(study_content['OutcomeAnalysisTestedNonInferiority'][0]) 
    elif len(study_content['OutcomeAnalysisTestedNonInferiority']) &gt; 1:
        OutcomeAnalysisTestedNonInferiority.append(study_content['OutcomeAnalysisTestedNonInferiority'])  </t>
  </si>
  <si>
    <t xml:space="preserve">    if len(study_content['OutcomeCategoryTitle']) ==0 :
        OutcomeCategoryTitle.append(0)
    if len(study_content['OutcomeCategoryTitle']) ==1 :
        OutcomeCategoryTitle.append(study_content['OutcomeCategoryTitle'][0]) 
    elif len(study_content['OutcomeCategoryTitle']) &gt; 1:
        OutcomeCategoryTitle.append(study_content['OutcomeCategoryTitle'])  </t>
  </si>
  <si>
    <t xml:space="preserve">    if len(study_content['OutcomeClassDenomCountGroupId']) ==0 :
        OutcomeClassDenomCountGroupId.append(0)
    if len(study_content['OutcomeClassDenomCountGroupId']) ==1 :
        OutcomeClassDenomCountGroupId.append(study_content['OutcomeClassDenomCountGroupId'][0]) 
    elif len(study_content['OutcomeClassDenomCountGroupId']) &gt; 1:
        OutcomeClassDenomCountGroupId.append(study_content['OutcomeClassDenomCountGroupId'])  </t>
  </si>
  <si>
    <t xml:space="preserve">    if len(study_content['OutcomeClassDenomCountValue']) ==0 :
        OutcomeClassDenomCountValue.append(0)
    if len(study_content['OutcomeClassDenomCountValue']) ==1 :
        OutcomeClassDenomCountValue.append(study_content['OutcomeClassDenomCountValue'][0]) 
    elif len(study_content['OutcomeClassDenomCountValue']) &gt; 1:
        OutcomeClassDenomCountValue.append(study_content['OutcomeClassDenomCountValue'])  </t>
  </si>
  <si>
    <t xml:space="preserve">    if len(study_content['OutcomeClassDenomUnits']) ==0 :
        OutcomeClassDenomUnits.append(0)
    if len(study_content['OutcomeClassDenomUnits']) ==1 :
        OutcomeClassDenomUnits.append(study_content['OutcomeClassDenomUnits'][0]) 
    elif len(study_content['OutcomeClassDenomUnits']) &gt; 1:
        OutcomeClassDenomUnits.append(study_content['OutcomeClassDenomUnits'])  </t>
  </si>
  <si>
    <t xml:space="preserve">    if len(study_content['OutcomeClassTitle']) ==0 :
        OutcomeClassTitle.append(0)
    if len(study_content['OutcomeClassTitle']) ==1 :
        OutcomeClassTitle.append(study_content['OutcomeClassTitle'][0]) 
    elif len(study_content['OutcomeClassTitle']) &gt; 1:
        OutcomeClassTitle.append(study_content['OutcomeClassTitle'])  </t>
  </si>
  <si>
    <t xml:space="preserve">    if len(study_content['OutcomeDenomCountGroupId']) ==0 :
        OutcomeDenomCountGroupId.append(0)
    if len(study_content['OutcomeDenomCountGroupId']) ==1 :
        OutcomeDenomCountGroupId.append(study_content['OutcomeDenomCountGroupId'][0]) 
    elif len(study_content['OutcomeDenomCountGroupId']) &gt; 1:
        OutcomeDenomCountGroupId.append(study_content['OutcomeDenomCountGroupId'])  </t>
  </si>
  <si>
    <t xml:space="preserve">    if len(study_content['OutcomeDenomCountValue']) ==0 :
        OutcomeDenomCountValue.append(0)
    if len(study_content['OutcomeDenomCountValue']) ==1 :
        OutcomeDenomCountValue.append(study_content['OutcomeDenomCountValue'][0]) 
    elif len(study_content['OutcomeDenomCountValue']) &gt; 1:
        OutcomeDenomCountValue.append(study_content['OutcomeDenomCountValue'])  </t>
  </si>
  <si>
    <t xml:space="preserve">    if len(study_content['OutcomeDenomUnits']) ==0 :
        OutcomeDenomUnits.append(0)
    if len(study_content['OutcomeDenomUnits']) ==1 :
        OutcomeDenomUnits.append(study_content['OutcomeDenomUnits'][0]) 
    elif len(study_content['OutcomeDenomUnits']) &gt; 1:
        OutcomeDenomUnits.append(study_content['OutcomeDenomUnits'])  </t>
  </si>
  <si>
    <t xml:space="preserve">    if len(study_content['OutcomeGroupDescription']) ==0 :
        OutcomeGroupDescription.append(0)
    if len(study_content['OutcomeGroupDescription']) ==1 :
        OutcomeGroupDescription.append(study_content['OutcomeGroupDescription'][0]) 
    elif len(study_content['OutcomeGroupDescription']) &gt; 1:
        OutcomeGroupDescription.append(study_content['OutcomeGroupDescription'])  </t>
  </si>
  <si>
    <t xml:space="preserve">    if len(study_content['OutcomeMeasurementUpperLimit']) ==0 :
        OutcomeMeasurementUpperLimit.append(0)
    if len(study_content['OutcomeMeasurementUpperLimit']) ==1 :
        OutcomeMeasurementUpperLimit.append(study_content['OutcomeMeasurementUpperLimit'][0]) 
    elif len(study_content['OutcomeMeasurementUpperLimit']) &gt; 1:
        OutcomeMeasurementUpperLimit.append(study_content['OutcomeMeasurementUpperLimit'])  </t>
  </si>
  <si>
    <t xml:space="preserve">    if len(study_content['OutcomeGroupTitle']) ==0 :
        OutcomeGroupTitle.append(0)
    if len(study_content['OutcomeGroupTitle']) ==1 :
        OutcomeGroupTitle.append(study_content['OutcomeGroupTitle'][0]) 
    elif len(study_content['OutcomeGroupTitle']) &gt; 1:
        OutcomeGroupTitle.append(study_content['OutcomeGroupTitle'])  </t>
  </si>
  <si>
    <t xml:space="preserve">    if len(study_content['OutcomeMeasureAnticipatedPostingDate']) ==0 :
        OutcomeMeasureAnticipatedPostingDate.append(0)
    if len(study_content['OutcomeMeasureAnticipatedPostingDate']) ==1 :
        OutcomeMeasureAnticipatedPostingDate.append(study_content['OutcomeMeasureAnticipatedPostingDate'][0]) 
    elif len(study_content['OutcomeMeasureAnticipatedPostingDate']) &gt; 1:
        OutcomeMeasureAnticipatedPostingDate.append(study_content['OutcomeMeasureAnticipatedPostingDate'])  </t>
  </si>
  <si>
    <t xml:space="preserve">    if len(study_content['OutcomeMeasureCalculatePct']) ==0 :
        OutcomeMeasureCalculatePct.append(0)
    if len(study_content['OutcomeMeasureCalculatePct']) ==1 :
        OutcomeMeasureCalculatePct.append(study_content['OutcomeMeasureCalculatePct'][0]) 
    elif len(study_content['OutcomeMeasureCalculatePct']) &gt; 1:
        OutcomeMeasureCalculatePct.append(study_content['OutcomeMeasureCalculatePct'])  </t>
  </si>
  <si>
    <t xml:space="preserve">    if len(study_content['OutcomeMeasureDenomUnitsSelected']) ==0 :
        OutcomeMeasureDenomUnitsSelected.append(0)
    if len(study_content['OutcomeMeasureDenomUnitsSelected']) ==1 :
        OutcomeMeasureDenomUnitsSelected.append(study_content['OutcomeMeasureDenomUnitsSelected'][0]) 
    elif len(study_content['OutcomeMeasureDenomUnitsSelected']) &gt; 1:
        OutcomeMeasureDenomUnitsSelected.append(study_content['OutcomeMeasureDenomUnitsSelected'])  </t>
  </si>
  <si>
    <t xml:space="preserve">    if len(study_content['OutcomeMeasureDescription']) ==0 :
        OutcomeMeasureDescription.append(0)
    if len(study_content['OutcomeMeasureDescription']) ==1 :
        OutcomeMeasureDescription.append(study_content['OutcomeMeasureDescription'][0]) 
    elif len(study_content['OutcomeMeasureDescription']) &gt; 1:
        OutcomeMeasureDescription.append(study_content['OutcomeMeasureDescription'])  </t>
  </si>
  <si>
    <t xml:space="preserve">    if len(study_content['OutcomeMeasureDispersionType']) ==0 :
        OutcomeMeasureDispersionType.append(0)
    if len(study_content['OutcomeMeasureDispersionType']) ==1 :
        OutcomeMeasureDispersionType.append(study_content['OutcomeMeasureDispersionType'][0]) 
    elif len(study_content['OutcomeMeasureDispersionType']) &gt; 1:
        OutcomeMeasureDispersionType.append(study_content['OutcomeMeasureDispersionType'])  </t>
  </si>
  <si>
    <t xml:space="preserve">    if len(study_content['OutcomeMeasureParamType']) ==0 :
        OutcomeMeasureParamType.append(0)
    if len(study_content['OutcomeMeasureParamType']) ==1 :
        OutcomeMeasureParamType.append(study_content['OutcomeMeasureParamType'][0]) 
    elif len(study_content['OutcomeMeasureParamType']) &gt; 1:
        OutcomeMeasureParamType.append(study_content['OutcomeMeasureParamType'])  </t>
  </si>
  <si>
    <t xml:space="preserve">    if len(study_content['OutcomeMeasurePopulationDescription']) ==0 :
        OutcomeMeasurePopulationDescription.append(0)
    if len(study_content['OutcomeMeasurePopulationDescription']) ==1 :
        OutcomeMeasurePopulationDescription.append(study_content['OutcomeMeasurePopulationDescription'][0]) 
    elif len(study_content['OutcomeMeasurePopulationDescription']) &gt; 1:
        OutcomeMeasurePopulationDescription.append(study_content['OutcomeMeasurePopulationDescription'])  </t>
  </si>
  <si>
    <t xml:space="preserve">    if len(study_content['OutcomeMeasureReportingStatus']) ==0 :
        OutcomeMeasureReportingStatus.append(0)
    if len(study_content['OutcomeMeasureReportingStatus']) ==1 :
        OutcomeMeasureReportingStatus.append(study_content['OutcomeMeasureReportingStatus'][0]) 
    elif len(study_content['OutcomeMeasureReportingStatus']) &gt; 1:
        OutcomeMeasureReportingStatus.append(study_content['OutcomeMeasureReportingStatus'])  </t>
  </si>
  <si>
    <t xml:space="preserve">    if len(study_content['OutcomeMeasureTimeFrame']) ==0 :
        OutcomeMeasureTimeFrame.append(0)
    if len(study_content['OutcomeMeasureTimeFrame']) ==1 :
        OutcomeMeasureTimeFrame.append(study_content['OutcomeMeasureTimeFrame'][0]) 
    elif len(study_content['OutcomeMeasureTimeFrame']) &gt; 1:
        OutcomeMeasureTimeFrame.append(study_content['OutcomeMeasureTimeFrame'])  </t>
  </si>
  <si>
    <t xml:space="preserve">    if len(study_content['OutcomeMeasureTitle']) ==0 :
        OutcomeMeasureTitle.append(0)
    if len(study_content['OutcomeMeasureTitle']) ==1 :
        OutcomeMeasureTitle.append(study_content['OutcomeMeasureTitle'][0]) 
    elif len(study_content['OutcomeMeasureTitle']) &gt; 1:
        OutcomeMeasureTitle.append(study_content['OutcomeMeasureTitle'])  </t>
  </si>
  <si>
    <t xml:space="preserve">    if len(study_content['OutcomeMeasureType']) ==0 :
        OutcomeMeasureType.append(0)
    if len(study_content['OutcomeMeasureType']) ==1 :
        OutcomeMeasureType.append(study_content['OutcomeMeasureType'][0]) 
    elif len(study_content['OutcomeMeasureType']) &gt; 1:
        OutcomeMeasureType.append(study_content['OutcomeMeasureType'])  </t>
  </si>
  <si>
    <t xml:space="preserve">    if len(study_content['OutcomeMeasureTypeUnitsAnalyzed']) ==0 :
        OutcomeMeasureTypeUnitsAnalyzed.append(0)
    if len(study_content['OutcomeMeasureTypeUnitsAnalyzed']) ==1 :
        OutcomeMeasureTypeUnitsAnalyzed.append(study_content['OutcomeMeasureTypeUnitsAnalyzed'][0]) 
    elif len(study_content['OutcomeMeasureTypeUnitsAnalyzed']) &gt; 1:
        OutcomeMeasureTypeUnitsAnalyzed.append(study_content['OutcomeMeasureTypeUnitsAnalyzed'])  </t>
  </si>
  <si>
    <t xml:space="preserve">    if len(study_content['OutcomeMeasureUnitOfMeasure']) ==0 :
        OutcomeMeasureUnitOfMeasure.append(0)
    if len(study_content['OutcomeMeasureUnitOfMeasure']) ==1 :
        OutcomeMeasureUnitOfMeasure.append(study_content['OutcomeMeasureUnitOfMeasure'][0]) 
    elif len(study_content['OutcomeMeasureUnitOfMeasure']) &gt; 1:
        OutcomeMeasureUnitOfMeasure.append(study_content['OutcomeMeasureUnitOfMeasure'])  </t>
  </si>
  <si>
    <t xml:space="preserve">    if len(study_content['OutcomeMeasurementComment']) ==0 :
        OutcomeMeasurementComment.append(0)
    if len(study_content['OutcomeMeasurementComment']) ==1 :
        OutcomeMeasurementComment.append(study_content['OutcomeMeasurementComment'][0]) 
    elif len(study_content['OutcomeMeasurementComment']) &gt; 1:
        OutcomeMeasurementComment.append(study_content['OutcomeMeasurementComment'])  </t>
  </si>
  <si>
    <t xml:space="preserve">    if len(study_content['OutcomeMeasurementGroupId']) ==0 :
        OutcomeMeasurementGroupId.append(0)
    if len(study_content['OutcomeMeasurementGroupId']) ==1 :
        OutcomeMeasurementGroupId.append(study_content['OutcomeMeasurementGroupId'][0]) 
    elif len(study_content['OutcomeMeasurementGroupId']) &gt; 1:
        OutcomeMeasurementGroupId.append(study_content['OutcomeMeasurementGroupId'])  </t>
  </si>
  <si>
    <t xml:space="preserve">    if len(study_content['OutcomeMeasurementLowerLimit']) ==0 :
        OutcomeMeasurementLowerLimit.append(0)
    if len(study_content['OutcomeMeasurementLowerLimit']) ==1 :
        OutcomeMeasurementLowerLimit.append(study_content['OutcomeMeasurementLowerLimit'][0]) 
    elif len(study_content['OutcomeMeasurementLowerLimit']) &gt; 1:
        OutcomeMeasurementLowerLimit.append(study_content['OutcomeMeasurementLowerLimit'])  </t>
  </si>
  <si>
    <t xml:space="preserve">    if len(study_content['OutcomeMeasurementSpread']) ==0 :
        OutcomeMeasurementSpread.append(0)
    if len(study_content['OutcomeMeasurementSpread']) ==1 :
        OutcomeMeasurementSpread.append(study_content['OutcomeMeasurementSpread'][0]) 
    elif len(study_content['OutcomeMeasurementSpread']) &gt; 1:
        OutcomeMeasurementSpread.append(study_content['OutcomeMeasurementSpread'])  </t>
  </si>
  <si>
    <t xml:space="preserve">    if len(study_content['PrimaryOutcomeTimeFrame']) ==0 :
        PrimaryOutcomeTimeFrame.append(0)
    if len(study_content['PrimaryOutcomeTimeFrame']) ==1 :
        PrimaryOutcomeTimeFrame.append(study_content['PrimaryOutcomeTimeFrame'][0]) 
    elif len(study_content['PrimaryOutcomeTimeFrame']) &gt; 1:
        PrimaryOutcomeTimeFrame.append(study_content['PrimaryOutcomeTimeFrame'])  </t>
  </si>
  <si>
    <t xml:space="preserve">    if len(study_content['OutcomeMeasurementValue']) ==0 :
        OutcomeMeasurementValue.append(0)
    if len(study_content['OutcomeMeasurementValue']) ==1 :
        OutcomeMeasurementValue.append(study_content['OutcomeMeasurementValue'][0]) 
    elif len(study_content['OutcomeMeasurementValue']) &gt; 1:
        OutcomeMeasurementValue.append(study_content['OutcomeMeasurementValue'])  </t>
  </si>
  <si>
    <t xml:space="preserve">    if len(study_content['OverallOfficialAffiliation']) ==0 :
        OverallOfficialAffiliation.append(0)
    if len(study_content['OverallOfficialAffiliation']) ==1 :
        OverallOfficialAffiliation.append(study_content['OverallOfficialAffiliation'][0]) 
    elif len(study_content['OverallOfficialAffiliation']) &gt; 1:
        OverallOfficialAffiliation.append(study_content['OverallOfficialAffiliation'])  </t>
  </si>
  <si>
    <t xml:space="preserve">    if len(study_content['OverallOfficialName']) ==0 :
        OverallOfficialName.append(0)
    if len(study_content['OverallOfficialName']) ==1 :
        OverallOfficialName.append(study_content['OverallOfficialName'][0]) 
    elif len(study_content['OverallOfficialName']) &gt; 1:
        OverallOfficialName.append(study_content['OverallOfficialName'])  </t>
  </si>
  <si>
    <t xml:space="preserve">    if len(study_content['OverallOfficialRole']) ==0 :
        OverallOfficialRole.append(0)
    if len(study_content['OverallOfficialRole']) ==1 :
        OverallOfficialRole.append(study_content['OverallOfficialRole'][0]) 
    elif len(study_content['OverallOfficialRole']) &gt; 1:
        OverallOfficialRole.append(study_content['OverallOfficialRole'])  </t>
  </si>
  <si>
    <t xml:space="preserve">    if len(study_content['OverallStatus']) ==0 :
        OverallStatus.append(0)
    if len(study_content['OverallStatus']) ==1 :
        OverallStatus.append(study_content['OverallStatus'][0]) 
    elif len(study_content['OverallStatus']) &gt; 1:
        OverallStatus.append(study_content['OverallStatus'])  </t>
  </si>
  <si>
    <t xml:space="preserve">    if len(study_content['OversightHasDMC']) ==0 :
        OversightHasDMC.append(0)
    if len(study_content['OversightHasDMC']) ==1 :
        OversightHasDMC.append(study_content['OversightHasDMC'][0]) 
    elif len(study_content['OversightHasDMC']) &gt; 1:
        OversightHasDMC.append(study_content['OversightHasDMC'])  </t>
  </si>
  <si>
    <t xml:space="preserve">    if len(study_content['PatientRegistry']) ==0 :
        PatientRegistry.append(0)
    if len(study_content['PatientRegistry']) ==1 :
        PatientRegistry.append(study_content['PatientRegistry'][0]) 
    elif len(study_content['PatientRegistry']) &gt; 1:
        PatientRegistry.append(study_content['PatientRegistry'])  </t>
  </si>
  <si>
    <t xml:space="preserve">    if len(study_content['Phase']) ==0 :
        Phase.append(0)
    if len(study_content['Phase']) ==1 :
        Phase.append(study_content['Phase'][0]) 
    elif len(study_content['Phase']) &gt; 1:
        Phase.append(study_content['Phase'])  </t>
  </si>
  <si>
    <t xml:space="preserve">    if len(study_content['PointOfContactEMail']) ==0 :
        PointOfContactEMail.append(0)
    if len(study_content['PointOfContactEMail']) ==1 :
        PointOfContactEMail.append(study_content['PointOfContactEMail'][0]) 
    elif len(study_content['PointOfContactEMail']) &gt; 1:
        PointOfContactEMail.append(study_content['PointOfContactEMail'])  </t>
  </si>
  <si>
    <t xml:space="preserve">    if len(study_content['PointOfContactOrganization']) ==0 :
        PointOfContactOrganization.append(0)
    if len(study_content['PointOfContactOrganization']) ==1 :
        PointOfContactOrganization.append(study_content['PointOfContactOrganization'][0]) 
    elif len(study_content['PointOfContactOrganization']) &gt; 1:
        PointOfContactOrganization.append(study_content['PointOfContactOrganization'])  </t>
  </si>
  <si>
    <t xml:space="preserve">    if len(study_content['PointOfContactPhone']) ==0 :
        PointOfContactPhone.append(0)
    if len(study_content['PointOfContactPhone']) ==1 :
        PointOfContactPhone.append(study_content['PointOfContactPhone'][0]) 
    elif len(study_content['PointOfContactPhone']) &gt; 1:
        PointOfContactPhone.append(study_content['PointOfContactPhone'])  </t>
  </si>
  <si>
    <t xml:space="preserve">    if len(study_content['PointOfContactPhoneExt']) ==0 :
        PointOfContactPhoneExt.append(0)
    if len(study_content['PointOfContactPhoneExt']) ==1 :
        PointOfContactPhoneExt.append(study_content['PointOfContactPhoneExt'][0]) 
    elif len(study_content['PointOfContactPhoneExt']) &gt; 1:
        PointOfContactPhoneExt.append(study_content['PointOfContactPhoneExt'])  </t>
  </si>
  <si>
    <t xml:space="preserve">    if len(study_content['PointOfContactTitle']) ==0 :
        PointOfContactTitle.append(0)
    if len(study_content['PointOfContactTitle']) ==1 :
        PointOfContactTitle.append(study_content['PointOfContactTitle'][0]) 
    elif len(study_content['PointOfContactTitle']) &gt; 1:
        PointOfContactTitle.append(study_content['PointOfContactTitle'])  </t>
  </si>
  <si>
    <t xml:space="preserve">    if len(study_content['PrimaryCompletionDate']) ==0 :
        PrimaryCompletionDate.append(0)
    if len(study_content['PrimaryCompletionDate']) ==1 :
        PrimaryCompletionDate.append(study_content['PrimaryCompletionDate'][0]) 
    elif len(study_content['PrimaryCompletionDate']) &gt; 1:
        PrimaryCompletionDate.append(study_content['PrimaryCompletionDate'])  </t>
  </si>
  <si>
    <t xml:space="preserve">    if len(study_content['PrimaryCompletionDateType']) ==0 :
        PrimaryCompletionDateType.append(0)
    if len(study_content['PrimaryCompletionDateType']) ==1 :
        PrimaryCompletionDateType.append(study_content['PrimaryCompletionDateType'][0]) 
    elif len(study_content['PrimaryCompletionDateType']) &gt; 1:
        PrimaryCompletionDateType.append(study_content['PrimaryCompletionDateType'])  </t>
  </si>
  <si>
    <t xml:space="preserve">    if len(study_content['PrimaryOutcomeDescription']) ==0 :
        PrimaryOutcomeDescription.append(0)
    if len(study_content['PrimaryOutcomeDescription']) ==1 :
        PrimaryOutcomeDescription.append(study_content['PrimaryOutcomeDescription'][0]) 
    elif len(study_content['PrimaryOutcomeDescription']) &gt; 1:
        PrimaryOutcomeDescription.append(study_content['PrimaryOutcomeDescription'])  </t>
  </si>
  <si>
    <t xml:space="preserve">    if len(study_content['PrimaryOutcomeMeasure']) ==0 :
        PrimaryOutcomeMeasure.append(0)
    if len(study_content['PrimaryOutcomeMeasure']) ==1 :
        PrimaryOutcomeMeasure.append(study_content['PrimaryOutcomeMeasure'][0]) 
    elif len(study_content['PrimaryOutcomeMeasure']) &gt; 1:
        PrimaryOutcomeMeasure.append(study_content['PrimaryOutcomeMeasure'])  </t>
  </si>
  <si>
    <t xml:space="preserve">    if len(study_content['SecondaryIdDomain']) ==0 :
        SecondaryIdDomain.append(0)
    if len(study_content['SecondaryIdDomain']) ==1 :
        SecondaryIdDomain.append(study_content['SecondaryIdDomain'][0]) 
    elif len(study_content['SecondaryIdDomain']) &gt; 1:
        SecondaryIdDomain.append(study_content['SecondaryIdDomain'])  </t>
  </si>
  <si>
    <t xml:space="preserve">    if len(study_content['ReferenceCitation']) ==0 :
        ReferenceCitation.append(0)
    if len(study_content['ReferenceCitation']) ==1 :
        ReferenceCitation.append(study_content['ReferenceCitation'][0]) 
    elif len(study_content['ReferenceCitation']) &gt; 1:
        ReferenceCitation.append(study_content['ReferenceCitation'])  </t>
  </si>
  <si>
    <t xml:space="preserve">    if len(study_content['ReferencePMID']) ==0 :
        ReferencePMID.append(0)
    if len(study_content['ReferencePMID']) ==1 :
        ReferencePMID.append(study_content['ReferencePMID'][0]) 
    elif len(study_content['ReferencePMID']) &gt; 1:
        ReferencePMID.append(study_content['ReferencePMID'])  </t>
  </si>
  <si>
    <t xml:space="preserve">    if len(study_content['ReferenceType']) ==0 :
        ReferenceType.append(0)
    if len(study_content['ReferenceType']) ==1 :
        ReferenceType.append(study_content['ReferenceType'][0]) 
    elif len(study_content['ReferenceType']) &gt; 1:
        ReferenceType.append(study_content['ReferenceType'])  </t>
  </si>
  <si>
    <t xml:space="preserve">    if len(study_content['RemovedCountry']) ==0 :
        RemovedCountry.append(0)
    if len(study_content['RemovedCountry']) ==1 :
        RemovedCountry.append(study_content['RemovedCountry'][0]) 
    elif len(study_content['RemovedCountry']) &gt; 1:
        RemovedCountry.append(study_content['RemovedCountry'])  </t>
  </si>
  <si>
    <t xml:space="preserve">    if len(study_content['ResponsiblePartyInvestigatorAffiliation']) ==0 :
        ResponsiblePartyInvestigatorAffiliation.append(0)
    if len(study_content['ResponsiblePartyInvestigatorAffiliation']) ==1 :
        ResponsiblePartyInvestigatorAffiliation.append(study_content['ResponsiblePartyInvestigatorAffiliation'][0]) 
    elif len(study_content['ResponsiblePartyInvestigatorAffiliation']) &gt; 1:
        ResponsiblePartyInvestigatorAffiliation.append(study_content['ResponsiblePartyInvestigatorAffiliation'])  </t>
  </si>
  <si>
    <t xml:space="preserve">    if len(study_content['ResponsiblePartyInvestigatorFullName']) ==0 :
        ResponsiblePartyInvestigatorFullName.append(0)
    if len(study_content['ResponsiblePartyInvestigatorFullName']) ==1 :
        ResponsiblePartyInvestigatorFullName.append(study_content['ResponsiblePartyInvestigatorFullName'][0]) 
    elif len(study_content['ResponsiblePartyInvestigatorFullName']) &gt; 1:
        ResponsiblePartyInvestigatorFullName.append(study_content['ResponsiblePartyInvestigatorFullName'])  </t>
  </si>
  <si>
    <t xml:space="preserve">    if len(study_content['ResponsiblePartyInvestigatorTitle']) ==0 :
        ResponsiblePartyInvestigatorTitle.append(0)
    if len(study_content['ResponsiblePartyInvestigatorTitle']) ==1 :
        ResponsiblePartyInvestigatorTitle.append(study_content['ResponsiblePartyInvestigatorTitle'][0]) 
    elif len(study_content['ResponsiblePartyInvestigatorTitle']) &gt; 1:
        ResponsiblePartyInvestigatorTitle.append(study_content['ResponsiblePartyInvestigatorTitle'])  </t>
  </si>
  <si>
    <t xml:space="preserve">    if len(study_content['ResponsiblePartyOldNameTitle']) ==0 :
        ResponsiblePartyOldNameTitle.append(0)
    if len(study_content['ResponsiblePartyOldNameTitle']) ==1 :
        ResponsiblePartyOldNameTitle.append(study_content['ResponsiblePartyOldNameTitle'][0]) 
    elif len(study_content['ResponsiblePartyOldNameTitle']) &gt; 1:
        ResponsiblePartyOldNameTitle.append(study_content['ResponsiblePartyOldNameTitle'])  </t>
  </si>
  <si>
    <t xml:space="preserve">    if len(study_content['ResponsiblePartyOldOrganization']) ==0 :
        ResponsiblePartyOldOrganization.append(0)
    if len(study_content['ResponsiblePartyOldOrganization']) ==1 :
        ResponsiblePartyOldOrganization.append(study_content['ResponsiblePartyOldOrganization'][0]) 
    elif len(study_content['ResponsiblePartyOldOrganization']) &gt; 1:
        ResponsiblePartyOldOrganization.append(study_content['ResponsiblePartyOldOrganization'])  </t>
  </si>
  <si>
    <t xml:space="preserve">    if len(study_content['ResponsiblePartyType']) ==0 :
        ResponsiblePartyType.append(0)
    if len(study_content['ResponsiblePartyType']) ==1 :
        ResponsiblePartyType.append(study_content['ResponsiblePartyType'][0]) 
    elif len(study_content['ResponsiblePartyType']) &gt; 1:
        ResponsiblePartyType.append(study_content['ResponsiblePartyType'])  </t>
  </si>
  <si>
    <t xml:space="preserve">    if len(study_content['ResultsFirstPostDate']) ==0 :
        ResultsFirstPostDate.append(0)
    if len(study_content['ResultsFirstPostDate']) ==1 :
        ResultsFirstPostDate.append(study_content['ResultsFirstPostDate'][0]) 
    elif len(study_content['ResultsFirstPostDate']) &gt; 1:
        ResultsFirstPostDate.append(study_content['ResultsFirstPostDate'])  </t>
  </si>
  <si>
    <t xml:space="preserve">    if len(study_content['ResultsFirstPostDateType']) ==0 :
        ResultsFirstPostDateType.append(0)
    if len(study_content['ResultsFirstPostDateType']) ==1 :
        ResultsFirstPostDateType.append(study_content['ResultsFirstPostDateType'][0]) 
    elif len(study_content['ResultsFirstPostDateType']) &gt; 1:
        ResultsFirstPostDateType.append(study_content['ResultsFirstPostDateType'])  </t>
  </si>
  <si>
    <t xml:space="preserve">    if len(study_content['ResultsFirstSubmitDate']) ==0 :
        ResultsFirstSubmitDate.append(0)
    if len(study_content['ResultsFirstSubmitDate']) ==1 :
        ResultsFirstSubmitDate.append(study_content['ResultsFirstSubmitDate'][0]) 
    elif len(study_content['ResultsFirstSubmitDate']) &gt; 1:
        ResultsFirstSubmitDate.append(study_content['ResultsFirstSubmitDate'])  </t>
  </si>
  <si>
    <t xml:space="preserve">    if len(study_content['ResultsFirstSubmitQCDate']) ==0 :
        ResultsFirstSubmitQCDate.append(0)
    if len(study_content['ResultsFirstSubmitQCDate']) ==1 :
        ResultsFirstSubmitQCDate.append(study_content['ResultsFirstSubmitQCDate'][0]) 
    elif len(study_content['ResultsFirstSubmitQCDate']) &gt; 1:
        ResultsFirstSubmitQCDate.append(study_content['ResultsFirstSubmitQCDate'])  </t>
  </si>
  <si>
    <t xml:space="preserve">    if len(study_content['RetractionPMID']) ==0 :
        RetractionPMID.append(0)
    if len(study_content['RetractionPMID']) ==1 :
        RetractionPMID.append(study_content['RetractionPMID'][0]) 
    elif len(study_content['RetractionPMID']) &gt; 1:
        RetractionPMID.append(study_content['RetractionPMID'])  </t>
  </si>
  <si>
    <t xml:space="preserve">    if len(study_content['RetractionSource']) ==0 :
        RetractionSource.append(0)
    if len(study_content['RetractionSource']) ==1 :
        RetractionSource.append(study_content['RetractionSource'][0]) 
    elif len(study_content['RetractionSource']) &gt; 1:
        RetractionSource.append(study_content['RetractionSource'])  </t>
  </si>
  <si>
    <t xml:space="preserve">    if len(study_content['SamplingMethod']) ==0 :
        SamplingMethod.append(0)
    if len(study_content['SamplingMethod']) ==1 :
        SamplingMethod.append(study_content['SamplingMethod'][0]) 
    elif len(study_content['SamplingMethod']) &gt; 1:
        SamplingMethod.append(study_content['SamplingMethod'])  </t>
  </si>
  <si>
    <t xml:space="preserve">    if len(study_content['SecondaryId']) ==0 :
        SecondaryId.append(0)
    if len(study_content['SecondaryId']) ==1 :
        SecondaryId.append(study_content['SecondaryId'][0]) 
    elif len(study_content['SecondaryId']) &gt; 1:
        SecondaryId.append(study_content['SecondaryId'])  </t>
  </si>
  <si>
    <t xml:space="preserve">    if len(study_content['StdAge']) ==0 :
        StdAge.append(0)
    if len(study_content['StdAge']) ==1 :
        StdAge.append(study_content['StdAge'][0]) 
    elif len(study_content['StdAge']) &gt; 1:
        StdAge.append(study_content['StdAge'])  </t>
  </si>
  <si>
    <t xml:space="preserve">    if len(study_content['SecondaryIdLink']) ==0 :
        SecondaryIdLink.append(0)
    if len(study_content['SecondaryIdLink']) ==1 :
        SecondaryIdLink.append(study_content['SecondaryIdLink'][0]) 
    elif len(study_content['SecondaryIdLink']) &gt; 1:
        SecondaryIdLink.append(study_content['SecondaryIdLink'])  </t>
  </si>
  <si>
    <t xml:space="preserve">    if len(study_content['SecondaryIdType']) ==0 :
        SecondaryIdType.append(0)
    if len(study_content['SecondaryIdType']) ==1 :
        SecondaryIdType.append(study_content['SecondaryIdType'][0]) 
    elif len(study_content['SecondaryIdType']) &gt; 1:
        SecondaryIdType.append(study_content['SecondaryIdType'])  </t>
  </si>
  <si>
    <t xml:space="preserve">    if len(study_content['SecondaryOutcomeDescription']) ==0 :
        SecondaryOutcomeDescription.append(0)
    if len(study_content['SecondaryOutcomeDescription']) ==1 :
        SecondaryOutcomeDescription.append(study_content['SecondaryOutcomeDescription'][0]) 
    elif len(study_content['SecondaryOutcomeDescription']) &gt; 1:
        SecondaryOutcomeDescription.append(study_content['SecondaryOutcomeDescription'])  </t>
  </si>
  <si>
    <t xml:space="preserve">    if len(study_content['SecondaryOutcomeMeasure']) ==0 :
        SecondaryOutcomeMeasure.append(0)
    if len(study_content['SecondaryOutcomeMeasure']) ==1 :
        SecondaryOutcomeMeasure.append(study_content['SecondaryOutcomeMeasure'][0]) 
    elif len(study_content['SecondaryOutcomeMeasure']) &gt; 1:
        SecondaryOutcomeMeasure.append(study_content['SecondaryOutcomeMeasure'])  </t>
  </si>
  <si>
    <t xml:space="preserve">    if len(study_content['SecondaryOutcomeTimeFrame']) ==0 :
        SecondaryOutcomeTimeFrame.append(0)
    if len(study_content['SecondaryOutcomeTimeFrame']) ==1 :
        SecondaryOutcomeTimeFrame.append(study_content['SecondaryOutcomeTimeFrame'][0]) 
    elif len(study_content['SecondaryOutcomeTimeFrame']) &gt; 1:
        SecondaryOutcomeTimeFrame.append(study_content['SecondaryOutcomeTimeFrame'])  </t>
  </si>
  <si>
    <t xml:space="preserve">    if len(study_content['SeeAlsoLinkLabel']) ==0 :
        SeeAlsoLinkLabel.append(0)
    if len(study_content['SeeAlsoLinkLabel']) ==1 :
        SeeAlsoLinkLabel.append(study_content['SeeAlsoLinkLabel'][0]) 
    elif len(study_content['SeeAlsoLinkLabel']) &gt; 1:
        SeeAlsoLinkLabel.append(study_content['SeeAlsoLinkLabel'])  </t>
  </si>
  <si>
    <t xml:space="preserve">    if len(study_content['SeeAlsoLinkURL']) ==0 :
        SeeAlsoLinkURL.append(0)
    if len(study_content['SeeAlsoLinkURL']) ==1 :
        SeeAlsoLinkURL.append(study_content['SeeAlsoLinkURL'][0]) 
    elif len(study_content['SeeAlsoLinkURL']) &gt; 1:
        SeeAlsoLinkURL.append(study_content['SeeAlsoLinkURL'])  </t>
  </si>
  <si>
    <t xml:space="preserve">    if len(study_content['SeriousEventAssessmentType']) ==0 :
        SeriousEventAssessmentType.append(0)
    if len(study_content['SeriousEventAssessmentType']) ==1 :
        SeriousEventAssessmentType.append(study_content['SeriousEventAssessmentType'][0]) 
    elif len(study_content['SeriousEventAssessmentType']) &gt; 1:
        SeriousEventAssessmentType.append(study_content['SeriousEventAssessmentType'])  </t>
  </si>
  <si>
    <t xml:space="preserve">    if len(study_content['SeriousEventNotes']) ==0 :
        SeriousEventNotes.append(0)
    if len(study_content['SeriousEventNotes']) ==1 :
        SeriousEventNotes.append(study_content['SeriousEventNotes'][0]) 
    elif len(study_content['SeriousEventNotes']) &gt; 1:
        SeriousEventNotes.append(study_content['SeriousEventNotes'])  </t>
  </si>
  <si>
    <t xml:space="preserve">    if len(study_content['SeriousEventOrganSystem']) ==0 :
        SeriousEventOrganSystem.append(0)
    if len(study_content['SeriousEventOrganSystem']) ==1 :
        SeriousEventOrganSystem.append(study_content['SeriousEventOrganSystem'][0]) 
    elif len(study_content['SeriousEventOrganSystem']) &gt; 1:
        SeriousEventOrganSystem.append(study_content['SeriousEventOrganSystem'])  </t>
  </si>
  <si>
    <t xml:space="preserve">    if len(study_content['SeriousEventSourceVocabulary']) ==0 :
        SeriousEventSourceVocabulary.append(0)
    if len(study_content['SeriousEventSourceVocabulary']) ==1 :
        SeriousEventSourceVocabulary.append(study_content['SeriousEventSourceVocabulary'][0]) 
    elif len(study_content['SeriousEventSourceVocabulary']) &gt; 1:
        SeriousEventSourceVocabulary.append(study_content['SeriousEventSourceVocabulary'])  </t>
  </si>
  <si>
    <t xml:space="preserve">    if len(study_content['SeriousEventStatsGroupId']) ==0 :
        SeriousEventStatsGroupId.append(0)
    if len(study_content['SeriousEventStatsGroupId']) ==1 :
        SeriousEventStatsGroupId.append(study_content['SeriousEventStatsGroupId'][0]) 
    elif len(study_content['SeriousEventStatsGroupId']) &gt; 1:
        SeriousEventStatsGroupId.append(study_content['SeriousEventStatsGroupId'])  </t>
  </si>
  <si>
    <t xml:space="preserve">    if len(study_content['SeriousEventStatsNumAffected']) ==0 :
        SeriousEventStatsNumAffected.append(0)
    if len(study_content['SeriousEventStatsNumAffected']) ==1 :
        SeriousEventStatsNumAffected.append(study_content['SeriousEventStatsNumAffected'][0]) 
    elif len(study_content['SeriousEventStatsNumAffected']) &gt; 1:
        SeriousEventStatsNumAffected.append(study_content['SeriousEventStatsNumAffected'])  </t>
  </si>
  <si>
    <t xml:space="preserve">    if len(study_content['SeriousEventStatsNumAtRisk']) ==0 :
        SeriousEventStatsNumAtRisk.append(0)
    if len(study_content['SeriousEventStatsNumAtRisk']) ==1 :
        SeriousEventStatsNumAtRisk.append(study_content['SeriousEventStatsNumAtRisk'][0]) 
    elif len(study_content['SeriousEventStatsNumAtRisk']) &gt; 1:
        SeriousEventStatsNumAtRisk.append(study_content['SeriousEventStatsNumAtRisk'])  </t>
  </si>
  <si>
    <t xml:space="preserve">    if len(study_content['SeriousEventStatsNumEvents']) ==0 :
        SeriousEventStatsNumEvents.append(0)
    if len(study_content['SeriousEventStatsNumEvents']) ==1 :
        SeriousEventStatsNumEvents.append(study_content['SeriousEventStatsNumEvents'][0]) 
    elif len(study_content['SeriousEventStatsNumEvents']) &gt; 1:
        SeriousEventStatsNumEvents.append(study_content['SeriousEventStatsNumEvents'])  </t>
  </si>
  <si>
    <t xml:space="preserve">    if len(study_content['SeriousEventTerm']) ==0 :
        SeriousEventTerm.append(0)
    if len(study_content['SeriousEventTerm']) ==1 :
        SeriousEventTerm.append(study_content['SeriousEventTerm'][0]) 
    elif len(study_content['SeriousEventTerm']) &gt; 1:
        SeriousEventTerm.append(study_content['SeriousEventTerm'])  </t>
  </si>
  <si>
    <t xml:space="preserve">    if len(study_content['StartDate']) ==0 :
        StartDate.append(0)
    if len(study_content['StartDate']) ==1 :
        StartDate.append(study_content['StartDate'][0]) 
    elif len(study_content['StartDate']) &gt; 1:
        StartDate.append(study_content['StartDate'])  </t>
  </si>
  <si>
    <t xml:space="preserve">    if len(study_content['StartDateType']) ==0 :
        StartDateType.append(0)
    if len(study_content['StartDateType']) ==1 :
        StartDateType.append(study_content['StartDateType'][0]) 
    elif len(study_content['StartDateType']) &gt; 1:
        StartDateType.append(study_content['StartDateType'])  </t>
  </si>
  <si>
    <t xml:space="preserve">    if len(study_content['StatusVerifiedDate']) ==0 :
        StatusVerifiedDate.append(0)
    if len(study_content['StatusVerifiedDate']) ==1 :
        StatusVerifiedDate.append(study_content['StatusVerifiedDate'][0]) 
    elif len(study_content['StatusVerifiedDate']) &gt; 1:
        StatusVerifiedDate.append(study_content['StatusVerifiedDate'])  </t>
  </si>
  <si>
    <t xml:space="preserve">    if len(study_content['StudyFirstPostDate']) ==0 :
        StudyFirstPostDate.append(0)
    if len(study_content['StudyFirstPostDate']) ==1 :
        StudyFirstPostDate.append(study_content['StudyFirstPostDate'][0]) 
    elif len(study_content['StudyFirstPostDate']) &gt; 1:
        StudyFirstPostDate.append(study_content['StudyFirstPostDate'])  </t>
  </si>
  <si>
    <t xml:space="preserve">    if len(study_content['StudyFirstPostDateType']) ==0 :
        StudyFirstPostDateType.append(0)
    if len(study_content['StudyFirstPostDateType']) ==1 :
        StudyFirstPostDateType.append(study_content['StudyFirstPostDateType'][0]) 
    elif len(study_content['StudyFirstPostDateType']) &gt; 1:
        StudyFirstPostDateType.append(study_content['StudyFirstPostDateType'])  </t>
  </si>
  <si>
    <t xml:space="preserve">    if len(study_content['StudyFirstSubmitDate']) ==0 :
        StudyFirstSubmitDate.append(0)
    if len(study_content['StudyFirstSubmitDate']) ==1 :
        StudyFirstSubmitDate.append(study_content['StudyFirstSubmitDate'][0]) 
    elif len(study_content['StudyFirstSubmitDate']) &gt; 1:
        StudyFirstSubmitDate.append(study_content['StudyFirstSubmitDate'])  </t>
  </si>
  <si>
    <t xml:space="preserve">    if len(study_content['StudyFirstSubmitQCDate']) ==0 :
        StudyFirstSubmitQCDate.append(0)
    if len(study_content['StudyFirstSubmitQCDate']) ==1 :
        StudyFirstSubmitQCDate.append(study_content['StudyFirstSubmitQCDate'][0]) 
    elif len(study_content['StudyFirstSubmitQCDate']) &gt; 1:
        StudyFirstSubmitQCDate.append(study_content['StudyFirstSubmitQCDate'])  </t>
  </si>
  <si>
    <t xml:space="preserve">    if len(study_content['StudyPopulation']) ==0 :
        StudyPopulation.append(0)
    if len(study_content['StudyPopulation']) ==1 :
        StudyPopulation.append(study_content['StudyPopulation'][0]) 
    elif len(study_content['StudyPopulation']) &gt; 1:
        StudyPopulation.append(study_content['StudyPopulation'])  </t>
  </si>
  <si>
    <t xml:space="preserve">    if len(study_content['StudyType']) ==0 :
        StudyType.append(0)
    if len(study_content['StudyType']) ==1 :
        StudyType.append(study_content['StudyType'][0]) 
    elif len(study_content['StudyType']) &gt; 1:
        StudyType.append(study_content['StudyType'])  </t>
  </si>
  <si>
    <t xml:space="preserve">    if len(study_content['TargetDuration']) ==0 :
        TargetDuration.append(0)
    if len(study_content['TargetDuration']) ==1 :
        TargetDuration.append(study_content['TargetDuration'][0]) 
    elif len(study_content['TargetDuration']) &gt; 1:
        TargetDuration.append(study_content['TargetDuration'])  </t>
  </si>
  <si>
    <t xml:space="preserve">    if len(study_content['UnpostedEventDate']) ==0 :
        UnpostedEventDate.append(0)
    if len(study_content['UnpostedEventDate']) ==1 :
        UnpostedEventDate.append(study_content['UnpostedEventDate'][0]) 
    elif len(study_content['UnpostedEventDate']) &gt; 1:
        UnpostedEventDate.append(study_content['UnpostedEventDate'])  </t>
  </si>
  <si>
    <t xml:space="preserve">    if len(study_content['UnpostedEventType']) ==0 :
        UnpostedEventType.append(0)
    if len(study_content['UnpostedEventType']) ==1 :
        UnpostedEventType.append(study_content['UnpostedEventType'][0]) 
    elif len(study_content['UnpostedEventType']) &gt; 1:
        UnpostedEventType.append(study_content['UnpostedEventType'])  </t>
  </si>
  <si>
    <t xml:space="preserve">    if len(study_content['UnpostedResponsibleParty']) ==0 :
        UnpostedResponsibleParty.append(0)
    if len(study_content['UnpostedResponsibleParty']) ==1 :
        UnpostedResponsibleParty.append(study_content['UnpostedResponsibleParty'][0]) 
    elif len(study_content['UnpostedResponsibleParty']) &gt; 1:
        UnpostedResponsibleParty.append(study_content['UnpostedResponsibleParty'])  </t>
  </si>
  <si>
    <t xml:space="preserve">    if len(study_content['VersionHolder']) ==0 :
        VersionHolder.append(0)
    if len(study_content['VersionHolder']) ==1 :
        VersionHolder.append(study_content['VersionHolder'][0]) 
    elif len(study_content['VersionHolder']) &gt; 1:
        VersionHolder.append(study_content['VersionHolder'])  </t>
  </si>
  <si>
    <t xml:space="preserve">    if len(study_content['WhyStopped']) ==0 :
        WhyStopped.append(0)
    if len(study_content['WhyStopped']) ==1 :
        WhyStopped.append(study_content['WhyStopped'][0]) 
    elif len(study_content['WhyStopped']) &gt; 1:
        WhyStopped.append(study_content['WhyStopped'])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</si>
</sst>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A0D3-1C5D-44A9-AFB8-85D60B425BFF}">
  <dimension ref="A1:F379"/>
  <sheetViews>
    <sheetView tabSelected="1" topLeftCell="A337" zoomScaleNormal="100" workbookViewId="0">
      <selection activeCell="C338" sqref="C338"/>
    </sheetView>
  </sheetViews>
  <sheetFormatPr defaultRowHeight="14.5"/>
  <cols>
    <col min="1" max="1" width="35.81640625" bestFit="1" customWidth="1"/>
    <col min="2" max="2" width="41.453125" bestFit="1" customWidth="1"/>
    <col min="3" max="3" width="41.453125" customWidth="1"/>
    <col min="4" max="5" width="8.7265625" customWidth="1"/>
    <col min="16" max="16" width="21.54296875" customWidth="1"/>
  </cols>
  <sheetData>
    <row r="1" spans="1:6">
      <c r="A1" s="2" t="s">
        <v>18</v>
      </c>
    </row>
    <row r="2" spans="1:6">
      <c r="A2" s="2"/>
      <c r="B2" t="s">
        <v>358</v>
      </c>
    </row>
    <row r="3" spans="1:6">
      <c r="A3" s="2" t="s">
        <v>19</v>
      </c>
      <c r="B3">
        <v>1</v>
      </c>
    </row>
    <row r="4" spans="1:6">
      <c r="A4" s="3" t="s">
        <v>20</v>
      </c>
      <c r="B4" t="str">
        <f>A4&amp;" = []"</f>
        <v>AgreementOtherDetails = []</v>
      </c>
      <c r="C4" t="s">
        <v>338</v>
      </c>
      <c r="D4" s="4" t="s">
        <v>357</v>
      </c>
      <c r="E4" t="str">
        <f>D4</f>
        <v xml:space="preserve">    if len(study_content['AgreementOtherDetails']) ==0 :
        AgreementOtherDetails.append(0)
    if len(study_content['AgreementOtherDetails']) ==1 :
        AgreementOtherDetails.append(study_content['AgreementOtherDetails'][0]) 
    elif len(study_content['AgreementOtherDetails']) &gt; 1:
        AgreementOtherDetails.append(study_content['AgreementOtherDetails'])  </v>
      </c>
      <c r="F4" s="4" t="s">
        <v>357</v>
      </c>
    </row>
    <row r="5" spans="1:6">
      <c r="A5" s="3" t="s">
        <v>21</v>
      </c>
      <c r="B5" t="str">
        <f t="shared" ref="B5:B22" si="0">A5&amp;" = []"</f>
        <v>AgreementPISponsorEmployee = []</v>
      </c>
      <c r="C5" t="s">
        <v>339</v>
      </c>
      <c r="D5" s="4" t="s">
        <v>357</v>
      </c>
      <c r="E5" t="str">
        <f>SUBSTITUTE(D5,"AgreementOtherDetails",A5)</f>
        <v xml:space="preserve">    if len(study_content['AgreementPISponsorEmployee']) ==0 :
        AgreementPISponsorEmployee.append(0)
    if len(study_content['AgreementPISponsorEmployee']) ==1 :
        AgreementPISponsorEmployee.append(study_content['AgreementPISponsorEmployee'][0]) 
    elif len(study_content['AgreementPISponsorEmployee']) &gt; 1:
        AgreementPISponsorEmployee.append(study_content['AgreementPISponsorEmployee'])  </v>
      </c>
      <c r="F5" s="4" t="s">
        <v>359</v>
      </c>
    </row>
    <row r="6" spans="1:6">
      <c r="A6" s="3" t="s">
        <v>22</v>
      </c>
      <c r="B6" t="str">
        <f t="shared" si="0"/>
        <v>AgreementRestrictionType = []</v>
      </c>
      <c r="C6" t="s">
        <v>340</v>
      </c>
      <c r="D6" s="4" t="s">
        <v>357</v>
      </c>
      <c r="E6" t="str">
        <f t="shared" ref="E6:E22" si="1">SUBSTITUTE(D6,"AgreementOtherDetails",A6)</f>
        <v xml:space="preserve">    if len(study_content['AgreementRestrictionType']) ==0 :
        AgreementRestrictionType.append(0)
    if len(study_content['AgreementRestrictionType']) ==1 :
        AgreementRestrictionType.append(study_content['AgreementRestrictionType'][0]) 
    elif len(study_content['AgreementRestrictionType']) &gt; 1:
        AgreementRestrictionType.append(study_content['AgreementRestrictionType'])  </v>
      </c>
      <c r="F6" s="4" t="s">
        <v>360</v>
      </c>
    </row>
    <row r="7" spans="1:6">
      <c r="A7" s="3" t="s">
        <v>23</v>
      </c>
      <c r="B7" t="str">
        <f t="shared" si="0"/>
        <v>AgreementRestrictiveAgreement = []</v>
      </c>
      <c r="C7" t="s">
        <v>341</v>
      </c>
      <c r="D7" s="4" t="s">
        <v>357</v>
      </c>
      <c r="E7" t="str">
        <f t="shared" si="1"/>
        <v xml:space="preserve">    if len(study_content['AgreementRestrictiveAgreement']) ==0 :
        AgreementRestrictiveAgreement.append(0)
    if len(study_content['AgreementRestrictiveAgreement']) ==1 :
        AgreementRestrictiveAgreement.append(study_content['AgreementRestrictiveAgreement'][0]) 
    elif len(study_content['AgreementRestrictiveAgreement']) &gt; 1:
        AgreementRestrictiveAgreement.append(study_content['AgreementRestrictiveAgreement'])  </v>
      </c>
      <c r="F7" s="4" t="s">
        <v>361</v>
      </c>
    </row>
    <row r="8" spans="1:6">
      <c r="A8" s="3" t="s">
        <v>24</v>
      </c>
      <c r="B8" t="str">
        <f t="shared" si="0"/>
        <v>ArmGroupDescription = []</v>
      </c>
      <c r="C8" t="s">
        <v>342</v>
      </c>
      <c r="D8" s="4" t="s">
        <v>357</v>
      </c>
      <c r="E8" t="str">
        <f t="shared" si="1"/>
        <v xml:space="preserve">    if len(study_content['ArmGroupDescription']) ==0 :
        ArmGroupDescription.append(0)
    if len(study_content['ArmGroupDescription']) ==1 :
        ArmGroupDescription.append(study_content['ArmGroupDescription'][0]) 
    elif len(study_content['ArmGroupDescription']) &gt; 1:
        ArmGroupDescription.append(study_content['ArmGroupDescription'])  </v>
      </c>
      <c r="F8" s="4" t="s">
        <v>362</v>
      </c>
    </row>
    <row r="9" spans="1:6">
      <c r="A9" s="3" t="s">
        <v>25</v>
      </c>
      <c r="B9" t="str">
        <f t="shared" si="0"/>
        <v>ArmGroupInterventionName = []</v>
      </c>
      <c r="C9" t="s">
        <v>343</v>
      </c>
      <c r="D9" s="4" t="s">
        <v>357</v>
      </c>
      <c r="E9" t="str">
        <f t="shared" si="1"/>
        <v xml:space="preserve">    if len(study_content['ArmGroupInterventionName']) ==0 :
        ArmGroupInterventionName.append(0)
    if len(study_content['ArmGroupInterventionName']) ==1 :
        ArmGroupInterventionName.append(study_content['ArmGroupInterventionName'][0]) 
    elif len(study_content['ArmGroupInterventionName']) &gt; 1:
        ArmGroupInterventionName.append(study_content['ArmGroupInterventionName'])  </v>
      </c>
      <c r="F9" s="4" t="s">
        <v>363</v>
      </c>
    </row>
    <row r="10" spans="1:6">
      <c r="A10" s="3" t="s">
        <v>26</v>
      </c>
      <c r="B10" t="str">
        <f t="shared" si="0"/>
        <v>ArmGroupLabel = []</v>
      </c>
      <c r="C10" t="s">
        <v>344</v>
      </c>
      <c r="D10" s="4" t="s">
        <v>357</v>
      </c>
      <c r="E10" t="str">
        <f t="shared" si="1"/>
        <v xml:space="preserve">    if len(study_content['ArmGroupLabel']) ==0 :
        ArmGroupLabel.append(0)
    if len(study_content['ArmGroupLabel']) ==1 :
        ArmGroupLabel.append(study_content['ArmGroupLabel'][0]) 
    elif len(study_content['ArmGroupLabel']) &gt; 1:
        ArmGroupLabel.append(study_content['ArmGroupLabel'])  </v>
      </c>
      <c r="F10" s="4" t="s">
        <v>364</v>
      </c>
    </row>
    <row r="11" spans="1:6">
      <c r="A11" s="3" t="s">
        <v>27</v>
      </c>
      <c r="B11" t="str">
        <f t="shared" si="0"/>
        <v>ArmGroupType = []</v>
      </c>
      <c r="C11" t="s">
        <v>345</v>
      </c>
      <c r="D11" s="4" t="s">
        <v>357</v>
      </c>
      <c r="E11" t="str">
        <f t="shared" si="1"/>
        <v xml:space="preserve">    if len(study_content['ArmGroupType']) ==0 :
        ArmGroupType.append(0)
    if len(study_content['ArmGroupType']) ==1 :
        ArmGroupType.append(study_content['ArmGroupType'][0]) 
    elif len(study_content['ArmGroupType']) &gt; 1:
        ArmGroupType.append(study_content['ArmGroupType'])  </v>
      </c>
      <c r="F11" s="4" t="s">
        <v>365</v>
      </c>
    </row>
    <row r="12" spans="1:6">
      <c r="A12" s="3" t="s">
        <v>28</v>
      </c>
      <c r="B12" t="str">
        <f t="shared" si="0"/>
        <v>AvailIPDComment = []</v>
      </c>
      <c r="C12" t="s">
        <v>346</v>
      </c>
      <c r="D12" s="4" t="s">
        <v>357</v>
      </c>
      <c r="E12" t="str">
        <f t="shared" si="1"/>
        <v xml:space="preserve">    if len(study_content['AvailIPDComment']) ==0 :
        AvailIPDComment.append(0)
    if len(study_content['AvailIPDComment']) ==1 :
        AvailIPDComment.append(study_content['AvailIPDComment'][0]) 
    elif len(study_content['AvailIPDComment']) &gt; 1:
        AvailIPDComment.append(study_content['AvailIPDComment'])  </v>
      </c>
      <c r="F12" s="4" t="s">
        <v>366</v>
      </c>
    </row>
    <row r="13" spans="1:6">
      <c r="A13" s="3" t="s">
        <v>29</v>
      </c>
      <c r="B13" t="str">
        <f t="shared" si="0"/>
        <v>AvailIPDId = []</v>
      </c>
      <c r="C13" t="s">
        <v>347</v>
      </c>
      <c r="D13" s="4" t="s">
        <v>357</v>
      </c>
      <c r="E13" t="str">
        <f t="shared" si="1"/>
        <v xml:space="preserve">    if len(study_content['AvailIPDId']) ==0 :
        AvailIPDId.append(0)
    if len(study_content['AvailIPDId']) ==1 :
        AvailIPDId.append(study_content['AvailIPDId'][0]) 
    elif len(study_content['AvailIPDId']) &gt; 1:
        AvailIPDId.append(study_content['AvailIPDId'])  </v>
      </c>
      <c r="F13" s="4" t="s">
        <v>367</v>
      </c>
    </row>
    <row r="14" spans="1:6">
      <c r="A14" s="3" t="s">
        <v>30</v>
      </c>
      <c r="B14" t="str">
        <f t="shared" si="0"/>
        <v>AvailIPDType = []</v>
      </c>
      <c r="C14" t="s">
        <v>348</v>
      </c>
      <c r="D14" s="4" t="s">
        <v>357</v>
      </c>
      <c r="E14" t="str">
        <f t="shared" si="1"/>
        <v xml:space="preserve">    if len(study_content['AvailIPDType']) ==0 :
        AvailIPDType.append(0)
    if len(study_content['AvailIPDType']) ==1 :
        AvailIPDType.append(study_content['AvailIPDType'][0]) 
    elif len(study_content['AvailIPDType']) &gt; 1:
        AvailIPDType.append(study_content['AvailIPDType'])  </v>
      </c>
      <c r="F14" s="4" t="s">
        <v>368</v>
      </c>
    </row>
    <row r="15" spans="1:6">
      <c r="A15" s="3" t="s">
        <v>31</v>
      </c>
      <c r="B15" t="str">
        <f t="shared" si="0"/>
        <v>AvailIPDURL = []</v>
      </c>
      <c r="C15" t="s">
        <v>349</v>
      </c>
      <c r="D15" s="4" t="s">
        <v>357</v>
      </c>
      <c r="E15" t="str">
        <f t="shared" si="1"/>
        <v xml:space="preserve">    if len(study_content['AvailIPDURL']) ==0 :
        AvailIPDURL.append(0)
    if len(study_content['AvailIPDURL']) ==1 :
        AvailIPDURL.append(study_content['AvailIPDURL'][0]) 
    elif len(study_content['AvailIPDURL']) &gt; 1:
        AvailIPDURL.append(study_content['AvailIPDURL'])  </v>
      </c>
      <c r="F15" s="4" t="s">
        <v>369</v>
      </c>
    </row>
    <row r="16" spans="1:6">
      <c r="A16" s="3" t="s">
        <v>32</v>
      </c>
      <c r="B16" t="str">
        <f t="shared" si="0"/>
        <v>BaselineCategoryTitle = []</v>
      </c>
      <c r="C16" t="s">
        <v>350</v>
      </c>
      <c r="D16" s="4" t="s">
        <v>357</v>
      </c>
      <c r="E16" t="str">
        <f t="shared" si="1"/>
        <v xml:space="preserve">    if len(study_content['BaselineCategoryTitle']) ==0 :
        BaselineCategoryTitle.append(0)
    if len(study_content['BaselineCategoryTitle']) ==1 :
        BaselineCategoryTitle.append(study_content['BaselineCategoryTitle'][0]) 
    elif len(study_content['BaselineCategoryTitle']) &gt; 1:
        BaselineCategoryTitle.append(study_content['BaselineCategoryTitle'])  </v>
      </c>
      <c r="F16" s="4" t="s">
        <v>370</v>
      </c>
    </row>
    <row r="17" spans="1:6">
      <c r="A17" s="3" t="s">
        <v>33</v>
      </c>
      <c r="B17" t="str">
        <f t="shared" si="0"/>
        <v>BaselineClassDenomCountGroupId = []</v>
      </c>
      <c r="C17" t="s">
        <v>351</v>
      </c>
      <c r="D17" s="4" t="s">
        <v>357</v>
      </c>
      <c r="E17" t="str">
        <f t="shared" si="1"/>
        <v xml:space="preserve">    if len(study_content['BaselineClassDenomCountGroupId']) ==0 :
        BaselineClassDenomCountGroupId.append(0)
    if len(study_content['BaselineClassDenomCountGroupId']) ==1 :
        BaselineClassDenomCountGroupId.append(study_content['BaselineClassDenomCountGroupId'][0]) 
    elif len(study_content['BaselineClassDenomCountGroupId']) &gt; 1:
        BaselineClassDenomCountGroupId.append(study_content['BaselineClassDenomCountGroupId'])  </v>
      </c>
      <c r="F17" s="4" t="s">
        <v>371</v>
      </c>
    </row>
    <row r="18" spans="1:6">
      <c r="A18" s="3" t="s">
        <v>34</v>
      </c>
      <c r="B18" t="str">
        <f t="shared" si="0"/>
        <v>BaselineClassDenomCountValue = []</v>
      </c>
      <c r="C18" t="s">
        <v>352</v>
      </c>
      <c r="D18" s="4" t="s">
        <v>357</v>
      </c>
      <c r="E18" t="str">
        <f t="shared" si="1"/>
        <v xml:space="preserve">    if len(study_content['BaselineClassDenomCountValue']) ==0 :
        BaselineClassDenomCountValue.append(0)
    if len(study_content['BaselineClassDenomCountValue']) ==1 :
        BaselineClassDenomCountValue.append(study_content['BaselineClassDenomCountValue'][0]) 
    elif len(study_content['BaselineClassDenomCountValue']) &gt; 1:
        BaselineClassDenomCountValue.append(study_content['BaselineClassDenomCountValue'])  </v>
      </c>
      <c r="F18" s="4" t="s">
        <v>372</v>
      </c>
    </row>
    <row r="19" spans="1:6">
      <c r="A19" s="3" t="s">
        <v>35</v>
      </c>
      <c r="B19" t="str">
        <f t="shared" si="0"/>
        <v>BaselineClassDenomUnits = []</v>
      </c>
      <c r="C19" t="s">
        <v>353</v>
      </c>
      <c r="D19" s="4" t="s">
        <v>357</v>
      </c>
      <c r="E19" t="str">
        <f t="shared" si="1"/>
        <v xml:space="preserve">    if len(study_content['BaselineClassDenomUnits']) ==0 :
        BaselineClassDenomUnits.append(0)
    if len(study_content['BaselineClassDenomUnits']) ==1 :
        BaselineClassDenomUnits.append(study_content['BaselineClassDenomUnits'][0]) 
    elif len(study_content['BaselineClassDenomUnits']) &gt; 1:
        BaselineClassDenomUnits.append(study_content['BaselineClassDenomUnits'])  </v>
      </c>
      <c r="F19" s="4" t="s">
        <v>373</v>
      </c>
    </row>
    <row r="20" spans="1:6">
      <c r="A20" s="3" t="s">
        <v>36</v>
      </c>
      <c r="B20" t="str">
        <f t="shared" si="0"/>
        <v>BaselineClassTitle = []</v>
      </c>
      <c r="C20" t="s">
        <v>354</v>
      </c>
      <c r="D20" s="4" t="s">
        <v>357</v>
      </c>
      <c r="E20" t="str">
        <f t="shared" si="1"/>
        <v xml:space="preserve">    if len(study_content['BaselineClassTitle']) ==0 :
        BaselineClassTitle.append(0)
    if len(study_content['BaselineClassTitle']) ==1 :
        BaselineClassTitle.append(study_content['BaselineClassTitle'][0]) 
    elif len(study_content['BaselineClassTitle']) &gt; 1:
        BaselineClassTitle.append(study_content['BaselineClassTitle'])  </v>
      </c>
      <c r="F20" s="4" t="s">
        <v>374</v>
      </c>
    </row>
    <row r="21" spans="1:6">
      <c r="A21" s="3" t="s">
        <v>37</v>
      </c>
      <c r="B21" t="str">
        <f t="shared" si="0"/>
        <v>BaselineDenomCountGroupId = []</v>
      </c>
      <c r="C21" t="s">
        <v>355</v>
      </c>
      <c r="D21" s="4" t="s">
        <v>357</v>
      </c>
      <c r="E21" t="str">
        <f t="shared" si="1"/>
        <v xml:space="preserve">    if len(study_content['BaselineDenomCountGroupId']) ==0 :
        BaselineDenomCountGroupId.append(0)
    if len(study_content['BaselineDenomCountGroupId']) ==1 :
        BaselineDenomCountGroupId.append(study_content['BaselineDenomCountGroupId'][0]) 
    elif len(study_content['BaselineDenomCountGroupId']) &gt; 1:
        BaselineDenomCountGroupId.append(study_content['BaselineDenomCountGroupId'])  </v>
      </c>
      <c r="F21" s="4" t="s">
        <v>375</v>
      </c>
    </row>
    <row r="22" spans="1:6">
      <c r="A22" s="3" t="s">
        <v>38</v>
      </c>
      <c r="B22" t="str">
        <f t="shared" si="0"/>
        <v>BaselineDenomCountValue = []</v>
      </c>
      <c r="C22" t="s">
        <v>356</v>
      </c>
      <c r="D22" s="4" t="s">
        <v>357</v>
      </c>
      <c r="E22" t="str">
        <f t="shared" si="1"/>
        <v xml:space="preserve">    if len(study_content['BaselineDenomCountValue']) ==0 :
        BaselineDenomCountValue.append(0)
    if len(study_content['BaselineDenomCountValue']) ==1 :
        BaselineDenomCountValue.append(study_content['BaselineDenomCountValue'][0]) 
    elif len(study_content['BaselineDenomCountValue']) &gt; 1:
        BaselineDenomCountValue.append(study_content['BaselineDenomCountValue'])  </v>
      </c>
      <c r="F22" s="4" t="s">
        <v>376</v>
      </c>
    </row>
    <row r="23" spans="1:6">
      <c r="A23" s="3"/>
    </row>
    <row r="24" spans="1:6">
      <c r="A24" s="3" t="s">
        <v>19</v>
      </c>
      <c r="B24">
        <v>2</v>
      </c>
    </row>
    <row r="25" spans="1:6">
      <c r="A25" s="3" t="s">
        <v>39</v>
      </c>
      <c r="B25" t="str">
        <f>A25&amp;" = []"</f>
        <v>BaselineDenomUnits = []</v>
      </c>
      <c r="D25" s="4" t="s">
        <v>357</v>
      </c>
      <c r="E25" t="str">
        <f>SUBSTITUTE(D25,"AgreementOtherDetails",A25)</f>
        <v xml:space="preserve">    if len(study_content['BaselineDenomUnits']) ==0 :
        BaselineDenomUnits.append(0)
    if len(study_content['BaselineDenomUnits']) ==1 :
        BaselineDenomUnits.append(study_content['BaselineDenomUnits'][0]) 
    elif len(study_content['BaselineDenomUnits']) &gt; 1:
        BaselineDenomUnits.append(study_content['BaselineDenomUnits'])  </v>
      </c>
      <c r="F25" s="4" t="s">
        <v>377</v>
      </c>
    </row>
    <row r="26" spans="1:6">
      <c r="A26" s="3" t="s">
        <v>40</v>
      </c>
      <c r="B26" t="str">
        <f t="shared" ref="B26:B43" si="2">A26&amp;" = []"</f>
        <v>BaselineGroupDescription = []</v>
      </c>
      <c r="D26" s="4" t="s">
        <v>357</v>
      </c>
      <c r="E26" t="str">
        <f t="shared" ref="E26:E43" si="3">SUBSTITUTE(D26,"AgreementOtherDetails",A26)</f>
        <v xml:space="preserve">    if len(study_content['BaselineGroupDescription']) ==0 :
        BaselineGroupDescription.append(0)
    if len(study_content['BaselineGroupDescription']) ==1 :
        BaselineGroupDescription.append(study_content['BaselineGroupDescription'][0]) 
    elif len(study_content['BaselineGroupDescription']) &gt; 1:
        BaselineGroupDescription.append(study_content['BaselineGroupDescription'])  </v>
      </c>
      <c r="F26" s="4" t="s">
        <v>378</v>
      </c>
    </row>
    <row r="27" spans="1:6">
      <c r="A27" s="3" t="s">
        <v>41</v>
      </c>
      <c r="B27" t="str">
        <f t="shared" si="2"/>
        <v>BaselineGroupId = []</v>
      </c>
      <c r="D27" s="4" t="s">
        <v>357</v>
      </c>
      <c r="E27" t="str">
        <f t="shared" si="3"/>
        <v xml:space="preserve">    if len(study_content['BaselineGroupId']) ==0 :
        BaselineGroupId.append(0)
    if len(study_content['BaselineGroupId']) ==1 :
        BaselineGroupId.append(study_content['BaselineGroupId'][0]) 
    elif len(study_content['BaselineGroupId']) &gt; 1:
        BaselineGroupId.append(study_content['BaselineGroupId'])  </v>
      </c>
      <c r="F27" s="4" t="s">
        <v>379</v>
      </c>
    </row>
    <row r="28" spans="1:6">
      <c r="A28" s="3" t="s">
        <v>42</v>
      </c>
      <c r="B28" t="str">
        <f t="shared" si="2"/>
        <v>BaselineGroupTitle = []</v>
      </c>
      <c r="D28" s="4" t="s">
        <v>357</v>
      </c>
      <c r="E28" t="str">
        <f t="shared" si="3"/>
        <v xml:space="preserve">    if len(study_content['BaselineGroupTitle']) ==0 :
        BaselineGroupTitle.append(0)
    if len(study_content['BaselineGroupTitle']) ==1 :
        BaselineGroupTitle.append(study_content['BaselineGroupTitle'][0]) 
    elif len(study_content['BaselineGroupTitle']) &gt; 1:
        BaselineGroupTitle.append(study_content['BaselineGroupTitle'])  </v>
      </c>
      <c r="F28" s="4" t="s">
        <v>380</v>
      </c>
    </row>
    <row r="29" spans="1:6">
      <c r="A29" s="3" t="s">
        <v>43</v>
      </c>
      <c r="B29" t="str">
        <f t="shared" si="2"/>
        <v>BaselineMeasureCalculatePct = []</v>
      </c>
      <c r="D29" s="4" t="s">
        <v>357</v>
      </c>
      <c r="E29" t="str">
        <f t="shared" si="3"/>
        <v xml:space="preserve">    if len(study_content['BaselineMeasureCalculatePct']) ==0 :
        BaselineMeasureCalculatePct.append(0)
    if len(study_content['BaselineMeasureCalculatePct']) ==1 :
        BaselineMeasureCalculatePct.append(study_content['BaselineMeasureCalculatePct'][0]) 
    elif len(study_content['BaselineMeasureCalculatePct']) &gt; 1:
        BaselineMeasureCalculatePct.append(study_content['BaselineMeasureCalculatePct'])  </v>
      </c>
      <c r="F29" s="4" t="s">
        <v>381</v>
      </c>
    </row>
    <row r="30" spans="1:6">
      <c r="A30" s="3" t="s">
        <v>44</v>
      </c>
      <c r="B30" t="str">
        <f t="shared" si="2"/>
        <v>BaselineMeasureDenomCountGroupId = []</v>
      </c>
      <c r="D30" s="4" t="s">
        <v>357</v>
      </c>
      <c r="E30" t="str">
        <f t="shared" si="3"/>
        <v xml:space="preserve">    if len(study_content['BaselineMeasureDenomCountGroupId']) ==0 :
        BaselineMeasureDenomCountGroupId.append(0)
    if len(study_content['BaselineMeasureDenomCountGroupId']) ==1 :
        BaselineMeasureDenomCountGroupId.append(study_content['BaselineMeasureDenomCountGroupId'][0]) 
    elif len(study_content['BaselineMeasureDenomCountGroupId']) &gt; 1:
        BaselineMeasureDenomCountGroupId.append(study_content['BaselineMeasureDenomCountGroupId'])  </v>
      </c>
      <c r="F30" s="4" t="s">
        <v>382</v>
      </c>
    </row>
    <row r="31" spans="1:6">
      <c r="A31" s="3" t="s">
        <v>45</v>
      </c>
      <c r="B31" t="str">
        <f t="shared" si="2"/>
        <v>BaselineMeasureDenomCountValue = []</v>
      </c>
      <c r="D31" s="4" t="s">
        <v>357</v>
      </c>
      <c r="E31" t="str">
        <f t="shared" si="3"/>
        <v xml:space="preserve">    if len(study_content['BaselineMeasureDenomCountValue']) ==0 :
        BaselineMeasureDenomCountValue.append(0)
    if len(study_content['BaselineMeasureDenomCountValue']) ==1 :
        BaselineMeasureDenomCountValue.append(study_content['BaselineMeasureDenomCountValue'][0]) 
    elif len(study_content['BaselineMeasureDenomCountValue']) &gt; 1:
        BaselineMeasureDenomCountValue.append(study_content['BaselineMeasureDenomCountValue'])  </v>
      </c>
      <c r="F31" s="4" t="s">
        <v>383</v>
      </c>
    </row>
    <row r="32" spans="1:6">
      <c r="A32" s="3" t="s">
        <v>46</v>
      </c>
      <c r="B32" t="str">
        <f t="shared" si="2"/>
        <v>BaselineMeasureDenomUnits = []</v>
      </c>
      <c r="D32" s="4" t="s">
        <v>357</v>
      </c>
      <c r="E32" t="str">
        <f t="shared" si="3"/>
        <v xml:space="preserve">    if len(study_content['BaselineMeasureDenomUnits']) ==0 :
        BaselineMeasureDenomUnits.append(0)
    if len(study_content['BaselineMeasureDenomUnits']) ==1 :
        BaselineMeasureDenomUnits.append(study_content['BaselineMeasureDenomUnits'][0]) 
    elif len(study_content['BaselineMeasureDenomUnits']) &gt; 1:
        BaselineMeasureDenomUnits.append(study_content['BaselineMeasureDenomUnits'])  </v>
      </c>
      <c r="F32" s="4" t="s">
        <v>384</v>
      </c>
    </row>
    <row r="33" spans="1:6">
      <c r="A33" s="3" t="s">
        <v>47</v>
      </c>
      <c r="B33" t="str">
        <f t="shared" si="2"/>
        <v>BaselineMeasureDenomUnitsSelected = []</v>
      </c>
      <c r="D33" s="4" t="s">
        <v>357</v>
      </c>
      <c r="E33" t="str">
        <f t="shared" si="3"/>
        <v xml:space="preserve">    if len(study_content['BaselineMeasureDenomUnitsSelected']) ==0 :
        BaselineMeasureDenomUnitsSelected.append(0)
    if len(study_content['BaselineMeasureDenomUnitsSelected']) ==1 :
        BaselineMeasureDenomUnitsSelected.append(study_content['BaselineMeasureDenomUnitsSelected'][0]) 
    elif len(study_content['BaselineMeasureDenomUnitsSelected']) &gt; 1:
        BaselineMeasureDenomUnitsSelected.append(study_content['BaselineMeasureDenomUnitsSelected'])  </v>
      </c>
      <c r="F33" s="4" t="s">
        <v>385</v>
      </c>
    </row>
    <row r="34" spans="1:6">
      <c r="A34" s="3" t="s">
        <v>48</v>
      </c>
      <c r="B34" t="str">
        <f t="shared" si="2"/>
        <v>BaselineMeasureDescription = []</v>
      </c>
      <c r="D34" s="4" t="s">
        <v>357</v>
      </c>
      <c r="E34" t="str">
        <f t="shared" si="3"/>
        <v xml:space="preserve">    if len(study_content['BaselineMeasureDescription']) ==0 :
        BaselineMeasureDescription.append(0)
    if len(study_content['BaselineMeasureDescription']) ==1 :
        BaselineMeasureDescription.append(study_content['BaselineMeasureDescription'][0]) 
    elif len(study_content['BaselineMeasureDescription']) &gt; 1:
        BaselineMeasureDescription.append(study_content['BaselineMeasureDescription'])  </v>
      </c>
      <c r="F34" s="4" t="s">
        <v>386</v>
      </c>
    </row>
    <row r="35" spans="1:6">
      <c r="A35" s="3" t="s">
        <v>49</v>
      </c>
      <c r="B35" t="str">
        <f t="shared" si="2"/>
        <v>BaselineMeasureDispersionType = []</v>
      </c>
      <c r="D35" s="4" t="s">
        <v>357</v>
      </c>
      <c r="E35" t="str">
        <f t="shared" si="3"/>
        <v xml:space="preserve">    if len(study_content['BaselineMeasureDispersionType']) ==0 :
        BaselineMeasureDispersionType.append(0)
    if len(study_content['BaselineMeasureDispersionType']) ==1 :
        BaselineMeasureDispersionType.append(study_content['BaselineMeasureDispersionType'][0]) 
    elif len(study_content['BaselineMeasureDispersionType']) &gt; 1:
        BaselineMeasureDispersionType.append(study_content['BaselineMeasureDispersionType'])  </v>
      </c>
      <c r="F35" s="4" t="s">
        <v>387</v>
      </c>
    </row>
    <row r="36" spans="1:6">
      <c r="A36" s="3" t="s">
        <v>50</v>
      </c>
      <c r="B36" t="str">
        <f t="shared" si="2"/>
        <v>BaselineMeasureParamType = []</v>
      </c>
      <c r="D36" s="4" t="s">
        <v>357</v>
      </c>
      <c r="E36" t="str">
        <f t="shared" si="3"/>
        <v xml:space="preserve">    if len(study_content['BaselineMeasureParamType']) ==0 :
        BaselineMeasureParamType.append(0)
    if len(study_content['BaselineMeasureParamType']) ==1 :
        BaselineMeasureParamType.append(study_content['BaselineMeasureParamType'][0]) 
    elif len(study_content['BaselineMeasureParamType']) &gt; 1:
        BaselineMeasureParamType.append(study_content['BaselineMeasureParamType'])  </v>
      </c>
      <c r="F36" s="4" t="s">
        <v>388</v>
      </c>
    </row>
    <row r="37" spans="1:6">
      <c r="A37" s="3" t="s">
        <v>51</v>
      </c>
      <c r="B37" t="str">
        <f t="shared" si="2"/>
        <v>BaselineMeasurePopulationDescription = []</v>
      </c>
      <c r="D37" s="4" t="s">
        <v>357</v>
      </c>
      <c r="E37" t="str">
        <f t="shared" si="3"/>
        <v xml:space="preserve">    if len(study_content['BaselineMeasurePopulationDescription']) ==0 :
        BaselineMeasurePopulationDescription.append(0)
    if len(study_content['BaselineMeasurePopulationDescription']) ==1 :
        BaselineMeasurePopulationDescription.append(study_content['BaselineMeasurePopulationDescription'][0]) 
    elif len(study_content['BaselineMeasurePopulationDescription']) &gt; 1:
        BaselineMeasurePopulationDescription.append(study_content['BaselineMeasurePopulationDescription'])  </v>
      </c>
      <c r="F37" s="4" t="s">
        <v>389</v>
      </c>
    </row>
    <row r="38" spans="1:6">
      <c r="A38" s="3" t="s">
        <v>52</v>
      </c>
      <c r="B38" t="str">
        <f t="shared" si="2"/>
        <v>BaselineMeasureTitle = []</v>
      </c>
      <c r="D38" s="4" t="s">
        <v>357</v>
      </c>
      <c r="E38" t="str">
        <f t="shared" si="3"/>
        <v xml:space="preserve">    if len(study_content['BaselineMeasureTitle']) ==0 :
        BaselineMeasureTitle.append(0)
    if len(study_content['BaselineMeasureTitle']) ==1 :
        BaselineMeasureTitle.append(study_content['BaselineMeasureTitle'][0]) 
    elif len(study_content['BaselineMeasureTitle']) &gt; 1:
        BaselineMeasureTitle.append(study_content['BaselineMeasureTitle'])  </v>
      </c>
      <c r="F38" s="4" t="s">
        <v>390</v>
      </c>
    </row>
    <row r="39" spans="1:6">
      <c r="A39" s="3" t="s">
        <v>53</v>
      </c>
      <c r="B39" t="str">
        <f t="shared" si="2"/>
        <v>BaselineMeasureUnitOfMeasure = []</v>
      </c>
      <c r="D39" s="4" t="s">
        <v>357</v>
      </c>
      <c r="E39" t="str">
        <f t="shared" si="3"/>
        <v xml:space="preserve">    if len(study_content['BaselineMeasureUnitOfMeasure']) ==0 :
        BaselineMeasureUnitOfMeasure.append(0)
    if len(study_content['BaselineMeasureUnitOfMeasure']) ==1 :
        BaselineMeasureUnitOfMeasure.append(study_content['BaselineMeasureUnitOfMeasure'][0]) 
    elif len(study_content['BaselineMeasureUnitOfMeasure']) &gt; 1:
        BaselineMeasureUnitOfMeasure.append(study_content['BaselineMeasureUnitOfMeasure'])  </v>
      </c>
      <c r="F39" s="4" t="s">
        <v>391</v>
      </c>
    </row>
    <row r="40" spans="1:6">
      <c r="A40" s="3" t="s">
        <v>54</v>
      </c>
      <c r="B40" t="str">
        <f t="shared" si="2"/>
        <v>BaselineMeasurementComment = []</v>
      </c>
      <c r="D40" s="4" t="s">
        <v>357</v>
      </c>
      <c r="E40" t="str">
        <f t="shared" si="3"/>
        <v xml:space="preserve">    if len(study_content['BaselineMeasurementComment']) ==0 :
        BaselineMeasurementComment.append(0)
    if len(study_content['BaselineMeasurementComment']) ==1 :
        BaselineMeasurementComment.append(study_content['BaselineMeasurementComment'][0]) 
    elif len(study_content['BaselineMeasurementComment']) &gt; 1:
        BaselineMeasurementComment.append(study_content['BaselineMeasurementComment'])  </v>
      </c>
      <c r="F40" s="4" t="s">
        <v>392</v>
      </c>
    </row>
    <row r="41" spans="1:6">
      <c r="A41" s="3" t="s">
        <v>55</v>
      </c>
      <c r="B41" t="str">
        <f t="shared" si="2"/>
        <v>BaselineMeasurementGroupId = []</v>
      </c>
      <c r="D41" s="4" t="s">
        <v>357</v>
      </c>
      <c r="E41" t="str">
        <f t="shared" si="3"/>
        <v xml:space="preserve">    if len(study_content['BaselineMeasurementGroupId']) ==0 :
        BaselineMeasurementGroupId.append(0)
    if len(study_content['BaselineMeasurementGroupId']) ==1 :
        BaselineMeasurementGroupId.append(study_content['BaselineMeasurementGroupId'][0]) 
    elif len(study_content['BaselineMeasurementGroupId']) &gt; 1:
        BaselineMeasurementGroupId.append(study_content['BaselineMeasurementGroupId'])  </v>
      </c>
      <c r="F41" s="4" t="s">
        <v>393</v>
      </c>
    </row>
    <row r="42" spans="1:6">
      <c r="A42" s="3" t="s">
        <v>56</v>
      </c>
      <c r="B42" t="str">
        <f t="shared" si="2"/>
        <v>BaselineMeasurementLowerLimit = []</v>
      </c>
      <c r="D42" s="4" t="s">
        <v>357</v>
      </c>
      <c r="E42" t="str">
        <f t="shared" si="3"/>
        <v xml:space="preserve">    if len(study_content['BaselineMeasurementLowerLimit']) ==0 :
        BaselineMeasurementLowerLimit.append(0)
    if len(study_content['BaselineMeasurementLowerLimit']) ==1 :
        BaselineMeasurementLowerLimit.append(study_content['BaselineMeasurementLowerLimit'][0]) 
    elif len(study_content['BaselineMeasurementLowerLimit']) &gt; 1:
        BaselineMeasurementLowerLimit.append(study_content['BaselineMeasurementLowerLimit'])  </v>
      </c>
      <c r="F42" s="4" t="s">
        <v>394</v>
      </c>
    </row>
    <row r="43" spans="1:6">
      <c r="A43" s="3" t="s">
        <v>57</v>
      </c>
      <c r="B43" t="str">
        <f t="shared" si="2"/>
        <v>BaselineMeasurementSpread = []</v>
      </c>
      <c r="D43" s="4" t="s">
        <v>357</v>
      </c>
      <c r="E43" t="str">
        <f t="shared" si="3"/>
        <v xml:space="preserve">    if len(study_content['BaselineMeasurementSpread']) ==0 :
        BaselineMeasurementSpread.append(0)
    if len(study_content['BaselineMeasurementSpread']) ==1 :
        BaselineMeasurementSpread.append(study_content['BaselineMeasurementSpread'][0]) 
    elif len(study_content['BaselineMeasurementSpread']) &gt; 1:
        BaselineMeasurementSpread.append(study_content['BaselineMeasurementSpread'])  </v>
      </c>
      <c r="F43" s="4" t="s">
        <v>395</v>
      </c>
    </row>
    <row r="44" spans="1:6">
      <c r="A44" s="3"/>
    </row>
    <row r="45" spans="1:6">
      <c r="A45" s="3" t="s">
        <v>19</v>
      </c>
      <c r="B45">
        <v>3</v>
      </c>
    </row>
    <row r="46" spans="1:6">
      <c r="A46" s="3" t="s">
        <v>58</v>
      </c>
      <c r="B46" t="str">
        <f>A46&amp;" = []"</f>
        <v>BaselineMeasurementUpperLimit = []</v>
      </c>
      <c r="D46" s="4" t="s">
        <v>357</v>
      </c>
      <c r="E46" t="str">
        <f>SUBSTITUTE(D46,"AgreementOtherDetails",A46)</f>
        <v xml:space="preserve">    if len(study_content['BaselineMeasurementUpperLimit']) ==0 :
        BaselineMeasurementUpperLimit.append(0)
    if len(study_content['BaselineMeasurementUpperLimit']) ==1 :
        BaselineMeasurementUpperLimit.append(study_content['BaselineMeasurementUpperLimit'][0]) 
    elif len(study_content['BaselineMeasurementUpperLimit']) &gt; 1:
        BaselineMeasurementUpperLimit.append(study_content['BaselineMeasurementUpperLimit'])  </v>
      </c>
      <c r="F46" s="4" t="s">
        <v>396</v>
      </c>
    </row>
    <row r="47" spans="1:6">
      <c r="A47" s="3" t="s">
        <v>59</v>
      </c>
      <c r="B47" t="str">
        <f t="shared" ref="B47:B64" si="4">A47&amp;" = []"</f>
        <v>BaselineMeasurementValue = []</v>
      </c>
      <c r="D47" s="4" t="s">
        <v>357</v>
      </c>
      <c r="E47" t="str">
        <f t="shared" ref="E47:E64" si="5">SUBSTITUTE(D47,"AgreementOtherDetails",A47)</f>
        <v xml:space="preserve">    if len(study_content['BaselineMeasurementValue']) ==0 :
        BaselineMeasurementValue.append(0)
    if len(study_content['BaselineMeasurementValue']) ==1 :
        BaselineMeasurementValue.append(study_content['BaselineMeasurementValue'][0]) 
    elif len(study_content['BaselineMeasurementValue']) &gt; 1:
        BaselineMeasurementValue.append(study_content['BaselineMeasurementValue'])  </v>
      </c>
      <c r="F47" s="4" t="s">
        <v>397</v>
      </c>
    </row>
    <row r="48" spans="1:6">
      <c r="A48" s="3" t="s">
        <v>60</v>
      </c>
      <c r="B48" t="str">
        <f t="shared" si="4"/>
        <v>BaselinePopulationDescription = []</v>
      </c>
      <c r="D48" s="4" t="s">
        <v>357</v>
      </c>
      <c r="E48" t="str">
        <f t="shared" si="5"/>
        <v xml:space="preserve">    if len(study_content['BaselinePopulationDescription']) ==0 :
        BaselinePopulationDescription.append(0)
    if len(study_content['BaselinePopulationDescription']) ==1 :
        BaselinePopulationDescription.append(study_content['BaselinePopulationDescription'][0]) 
    elif len(study_content['BaselinePopulationDescription']) &gt; 1:
        BaselinePopulationDescription.append(study_content['BaselinePopulationDescription'])  </v>
      </c>
      <c r="F48" s="4" t="s">
        <v>398</v>
      </c>
    </row>
    <row r="49" spans="1:6">
      <c r="A49" s="3" t="s">
        <v>61</v>
      </c>
      <c r="B49" t="str">
        <f t="shared" si="4"/>
        <v>BaselineTypeUnitsAnalyzed = []</v>
      </c>
      <c r="D49" s="4" t="s">
        <v>357</v>
      </c>
      <c r="E49" t="str">
        <f t="shared" si="5"/>
        <v xml:space="preserve">    if len(study_content['BaselineTypeUnitsAnalyzed']) ==0 :
        BaselineTypeUnitsAnalyzed.append(0)
    if len(study_content['BaselineTypeUnitsAnalyzed']) ==1 :
        BaselineTypeUnitsAnalyzed.append(study_content['BaselineTypeUnitsAnalyzed'][0]) 
    elif len(study_content['BaselineTypeUnitsAnalyzed']) &gt; 1:
        BaselineTypeUnitsAnalyzed.append(study_content['BaselineTypeUnitsAnalyzed'])  </v>
      </c>
      <c r="F49" s="4" t="s">
        <v>399</v>
      </c>
    </row>
    <row r="50" spans="1:6">
      <c r="A50" s="3" t="s">
        <v>62</v>
      </c>
      <c r="B50" t="str">
        <f t="shared" si="4"/>
        <v>BioSpecDescription = []</v>
      </c>
      <c r="D50" s="4" t="s">
        <v>357</v>
      </c>
      <c r="E50" t="str">
        <f t="shared" si="5"/>
        <v xml:space="preserve">    if len(study_content['BioSpecDescription']) ==0 :
        BioSpecDescription.append(0)
    if len(study_content['BioSpecDescription']) ==1 :
        BioSpecDescription.append(study_content['BioSpecDescription'][0]) 
    elif len(study_content['BioSpecDescription']) &gt; 1:
        BioSpecDescription.append(study_content['BioSpecDescription'])  </v>
      </c>
      <c r="F50" s="4" t="s">
        <v>400</v>
      </c>
    </row>
    <row r="51" spans="1:6">
      <c r="A51" s="3" t="s">
        <v>63</v>
      </c>
      <c r="B51" t="str">
        <f t="shared" si="4"/>
        <v>BioSpecRetention = []</v>
      </c>
      <c r="D51" s="4" t="s">
        <v>357</v>
      </c>
      <c r="E51" t="str">
        <f t="shared" si="5"/>
        <v xml:space="preserve">    if len(study_content['BioSpecRetention']) ==0 :
        BioSpecRetention.append(0)
    if len(study_content['BioSpecRetention']) ==1 :
        BioSpecRetention.append(study_content['BioSpecRetention'][0]) 
    elif len(study_content['BioSpecRetention']) &gt; 1:
        BioSpecRetention.append(study_content['BioSpecRetention'])  </v>
      </c>
      <c r="F51" s="4" t="s">
        <v>401</v>
      </c>
    </row>
    <row r="52" spans="1:6">
      <c r="A52" s="3" t="s">
        <v>64</v>
      </c>
      <c r="B52" t="str">
        <f t="shared" si="4"/>
        <v>BriefSummary = []</v>
      </c>
      <c r="D52" s="4" t="s">
        <v>357</v>
      </c>
      <c r="E52" t="str">
        <f t="shared" si="5"/>
        <v xml:space="preserve">    if len(study_content['BriefSummary']) ==0 :
        BriefSummary.append(0)
    if len(study_content['BriefSummary']) ==1 :
        BriefSummary.append(study_content['BriefSummary'][0]) 
    elif len(study_content['BriefSummary']) &gt; 1:
        BriefSummary.append(study_content['BriefSummary'])  </v>
      </c>
      <c r="F52" s="4" t="s">
        <v>402</v>
      </c>
    </row>
    <row r="53" spans="1:6">
      <c r="A53" s="3" t="s">
        <v>65</v>
      </c>
      <c r="B53" t="str">
        <f t="shared" si="4"/>
        <v>BriefTitle = []</v>
      </c>
      <c r="D53" s="4" t="s">
        <v>357</v>
      </c>
      <c r="E53" t="str">
        <f t="shared" si="5"/>
        <v xml:space="preserve">    if len(study_content['BriefTitle']) ==0 :
        BriefTitle.append(0)
    if len(study_content['BriefTitle']) ==1 :
        BriefTitle.append(study_content['BriefTitle'][0]) 
    elif len(study_content['BriefTitle']) &gt; 1:
        BriefTitle.append(study_content['BriefTitle'])  </v>
      </c>
      <c r="F53" s="4" t="s">
        <v>403</v>
      </c>
    </row>
    <row r="54" spans="1:6">
      <c r="A54" s="3" t="s">
        <v>66</v>
      </c>
      <c r="B54" t="str">
        <f t="shared" si="4"/>
        <v>CentralContactEMail = []</v>
      </c>
      <c r="D54" s="4" t="s">
        <v>357</v>
      </c>
      <c r="E54" t="str">
        <f t="shared" si="5"/>
        <v xml:space="preserve">    if len(study_content['CentralContactEMail']) ==0 :
        CentralContactEMail.append(0)
    if len(study_content['CentralContactEMail']) ==1 :
        CentralContactEMail.append(study_content['CentralContactEMail'][0]) 
    elif len(study_content['CentralContactEMail']) &gt; 1:
        CentralContactEMail.append(study_content['CentralContactEMail'])  </v>
      </c>
      <c r="F54" s="4" t="s">
        <v>404</v>
      </c>
    </row>
    <row r="55" spans="1:6">
      <c r="A55" s="3" t="s">
        <v>67</v>
      </c>
      <c r="B55" t="str">
        <f t="shared" si="4"/>
        <v>CentralContactName = []</v>
      </c>
      <c r="D55" s="4" t="s">
        <v>357</v>
      </c>
      <c r="E55" t="str">
        <f t="shared" si="5"/>
        <v xml:space="preserve">    if len(study_content['CentralContactName']) ==0 :
        CentralContactName.append(0)
    if len(study_content['CentralContactName']) ==1 :
        CentralContactName.append(study_content['CentralContactName'][0]) 
    elif len(study_content['CentralContactName']) &gt; 1:
        CentralContactName.append(study_content['CentralContactName'])  </v>
      </c>
      <c r="F55" s="4" t="s">
        <v>405</v>
      </c>
    </row>
    <row r="56" spans="1:6">
      <c r="A56" s="3" t="s">
        <v>68</v>
      </c>
      <c r="B56" t="str">
        <f t="shared" si="4"/>
        <v>CentralContactPhone = []</v>
      </c>
      <c r="D56" s="4" t="s">
        <v>357</v>
      </c>
      <c r="E56" t="str">
        <f t="shared" si="5"/>
        <v xml:space="preserve">    if len(study_content['CentralContactPhone']) ==0 :
        CentralContactPhone.append(0)
    if len(study_content['CentralContactPhone']) ==1 :
        CentralContactPhone.append(study_content['CentralContactPhone'][0]) 
    elif len(study_content['CentralContactPhone']) &gt; 1:
        CentralContactPhone.append(study_content['CentralContactPhone'])  </v>
      </c>
      <c r="F56" s="4" t="s">
        <v>406</v>
      </c>
    </row>
    <row r="57" spans="1:6">
      <c r="A57" s="3" t="s">
        <v>69</v>
      </c>
      <c r="B57" t="str">
        <f t="shared" si="4"/>
        <v>CentralContactPhoneExt = []</v>
      </c>
      <c r="D57" s="4" t="s">
        <v>357</v>
      </c>
      <c r="E57" t="str">
        <f t="shared" si="5"/>
        <v xml:space="preserve">    if len(study_content['CentralContactPhoneExt']) ==0 :
        CentralContactPhoneExt.append(0)
    if len(study_content['CentralContactPhoneExt']) ==1 :
        CentralContactPhoneExt.append(study_content['CentralContactPhoneExt'][0]) 
    elif len(study_content['CentralContactPhoneExt']) &gt; 1:
        CentralContactPhoneExt.append(study_content['CentralContactPhoneExt'])  </v>
      </c>
      <c r="F57" s="4" t="s">
        <v>407</v>
      </c>
    </row>
    <row r="58" spans="1:6">
      <c r="A58" s="3" t="s">
        <v>70</v>
      </c>
      <c r="B58" t="str">
        <f t="shared" si="4"/>
        <v>CentralContactRole = []</v>
      </c>
      <c r="D58" s="4" t="s">
        <v>357</v>
      </c>
      <c r="E58" t="str">
        <f t="shared" si="5"/>
        <v xml:space="preserve">    if len(study_content['CentralContactRole']) ==0 :
        CentralContactRole.append(0)
    if len(study_content['CentralContactRole']) ==1 :
        CentralContactRole.append(study_content['CentralContactRole'][0]) 
    elif len(study_content['CentralContactRole']) &gt; 1:
        CentralContactRole.append(study_content['CentralContactRole'])  </v>
      </c>
      <c r="F58" s="4" t="s">
        <v>408</v>
      </c>
    </row>
    <row r="59" spans="1:6">
      <c r="A59" s="3" t="s">
        <v>71</v>
      </c>
      <c r="B59" t="str">
        <f t="shared" si="4"/>
        <v>CollaboratorClass = []</v>
      </c>
      <c r="D59" s="4" t="s">
        <v>357</v>
      </c>
      <c r="E59" t="str">
        <f t="shared" si="5"/>
        <v xml:space="preserve">    if len(study_content['CollaboratorClass']) ==0 :
        CollaboratorClass.append(0)
    if len(study_content['CollaboratorClass']) ==1 :
        CollaboratorClass.append(study_content['CollaboratorClass'][0]) 
    elif len(study_content['CollaboratorClass']) &gt; 1:
        CollaboratorClass.append(study_content['CollaboratorClass'])  </v>
      </c>
      <c r="F59" s="4" t="s">
        <v>409</v>
      </c>
    </row>
    <row r="60" spans="1:6">
      <c r="A60" s="3" t="s">
        <v>72</v>
      </c>
      <c r="B60" t="str">
        <f t="shared" si="4"/>
        <v>CollaboratorName = []</v>
      </c>
      <c r="D60" s="4" t="s">
        <v>357</v>
      </c>
      <c r="E60" t="str">
        <f t="shared" si="5"/>
        <v xml:space="preserve">    if len(study_content['CollaboratorName']) ==0 :
        CollaboratorName.append(0)
    if len(study_content['CollaboratorName']) ==1 :
        CollaboratorName.append(study_content['CollaboratorName'][0]) 
    elif len(study_content['CollaboratorName']) &gt; 1:
        CollaboratorName.append(study_content['CollaboratorName'])  </v>
      </c>
      <c r="F60" s="4" t="s">
        <v>410</v>
      </c>
    </row>
    <row r="61" spans="1:6">
      <c r="A61" s="3" t="s">
        <v>73</v>
      </c>
      <c r="B61" t="str">
        <f t="shared" si="4"/>
        <v>CompletionDate = []</v>
      </c>
      <c r="D61" s="4" t="s">
        <v>357</v>
      </c>
      <c r="E61" t="str">
        <f t="shared" si="5"/>
        <v xml:space="preserve">    if len(study_content['CompletionDate']) ==0 :
        CompletionDate.append(0)
    if len(study_content['CompletionDate']) ==1 :
        CompletionDate.append(study_content['CompletionDate'][0]) 
    elif len(study_content['CompletionDate']) &gt; 1:
        CompletionDate.append(study_content['CompletionDate'])  </v>
      </c>
      <c r="F61" s="4" t="s">
        <v>411</v>
      </c>
    </row>
    <row r="62" spans="1:6">
      <c r="A62" s="3" t="s">
        <v>74</v>
      </c>
      <c r="B62" t="str">
        <f t="shared" si="4"/>
        <v>CompletionDateType = []</v>
      </c>
      <c r="D62" s="4" t="s">
        <v>357</v>
      </c>
      <c r="E62" t="str">
        <f t="shared" si="5"/>
        <v xml:space="preserve">    if len(study_content['CompletionDateType']) ==0 :
        CompletionDateType.append(0)
    if len(study_content['CompletionDateType']) ==1 :
        CompletionDateType.append(study_content['CompletionDateType'][0]) 
    elif len(study_content['CompletionDateType']) &gt; 1:
        CompletionDateType.append(study_content['CompletionDateType'])  </v>
      </c>
      <c r="F62" s="4" t="s">
        <v>412</v>
      </c>
    </row>
    <row r="63" spans="1:6">
      <c r="A63" s="3" t="s">
        <v>75</v>
      </c>
      <c r="B63" t="str">
        <f t="shared" si="4"/>
        <v>Condition = []</v>
      </c>
      <c r="D63" s="4" t="s">
        <v>357</v>
      </c>
      <c r="E63" t="str">
        <f t="shared" si="5"/>
        <v xml:space="preserve">    if len(study_content['Condition']) ==0 :
        Condition.append(0)
    if len(study_content['Condition']) ==1 :
        Condition.append(study_content['Condition'][0]) 
    elif len(study_content['Condition']) &gt; 1:
        Condition.append(study_content['Condition'])  </v>
      </c>
      <c r="F63" s="4" t="s">
        <v>413</v>
      </c>
    </row>
    <row r="64" spans="1:6">
      <c r="A64" s="3" t="s">
        <v>76</v>
      </c>
      <c r="B64" t="str">
        <f t="shared" si="4"/>
        <v>ConditionAncestorId = []</v>
      </c>
      <c r="D64" s="4" t="s">
        <v>357</v>
      </c>
      <c r="E64" t="str">
        <f t="shared" si="5"/>
        <v xml:space="preserve">    if len(study_content['ConditionAncestorId']) ==0 :
        ConditionAncestorId.append(0)
    if len(study_content['ConditionAncestorId']) ==1 :
        ConditionAncestorId.append(study_content['ConditionAncestorId'][0]) 
    elif len(study_content['ConditionAncestorId']) &gt; 1:
        ConditionAncestorId.append(study_content['ConditionAncestorId'])  </v>
      </c>
      <c r="F64" s="4" t="s">
        <v>414</v>
      </c>
    </row>
    <row r="65" spans="1:6">
      <c r="A65" s="3"/>
    </row>
    <row r="66" spans="1:6">
      <c r="A66" s="3" t="s">
        <v>19</v>
      </c>
      <c r="B66">
        <v>4</v>
      </c>
    </row>
    <row r="67" spans="1:6">
      <c r="A67" s="3" t="s">
        <v>77</v>
      </c>
      <c r="B67" t="str">
        <f>A67&amp;" = []"</f>
        <v>ConditionAncestorTerm = []</v>
      </c>
      <c r="D67" s="4" t="s">
        <v>357</v>
      </c>
      <c r="E67" t="str">
        <f>SUBSTITUTE(D67,"AgreementOtherDetails",A67)</f>
        <v xml:space="preserve">    if len(study_content['ConditionAncestorTerm']) ==0 :
        ConditionAncestorTerm.append(0)
    if len(study_content['ConditionAncestorTerm']) ==1 :
        ConditionAncestorTerm.append(study_content['ConditionAncestorTerm'][0]) 
    elif len(study_content['ConditionAncestorTerm']) &gt; 1:
        ConditionAncestorTerm.append(study_content['ConditionAncestorTerm'])  </v>
      </c>
      <c r="F67" s="4" t="s">
        <v>415</v>
      </c>
    </row>
    <row r="68" spans="1:6">
      <c r="A68" s="3" t="s">
        <v>78</v>
      </c>
      <c r="B68" t="str">
        <f t="shared" ref="B68:B85" si="6">A68&amp;" = []"</f>
        <v>ConditionBrowseBranchAbbrev = []</v>
      </c>
      <c r="D68" s="4" t="s">
        <v>357</v>
      </c>
      <c r="E68" t="str">
        <f t="shared" ref="E68:E85" si="7">SUBSTITUTE(D68,"AgreementOtherDetails",A68)</f>
        <v xml:space="preserve">    if len(study_content['ConditionBrowseBranchAbbrev']) ==0 :
        ConditionBrowseBranchAbbrev.append(0)
    if len(study_content['ConditionBrowseBranchAbbrev']) ==1 :
        ConditionBrowseBranchAbbrev.append(study_content['ConditionBrowseBranchAbbrev'][0]) 
    elif len(study_content['ConditionBrowseBranchAbbrev']) &gt; 1:
        ConditionBrowseBranchAbbrev.append(study_content['ConditionBrowseBranchAbbrev'])  </v>
      </c>
      <c r="F68" s="4" t="s">
        <v>416</v>
      </c>
    </row>
    <row r="69" spans="1:6">
      <c r="A69" s="3" t="s">
        <v>79</v>
      </c>
      <c r="B69" t="str">
        <f t="shared" si="6"/>
        <v>ConditionBrowseBranchName = []</v>
      </c>
      <c r="D69" s="4" t="s">
        <v>357</v>
      </c>
      <c r="E69" t="str">
        <f t="shared" si="7"/>
        <v xml:space="preserve">    if len(study_content['ConditionBrowseBranchName']) ==0 :
        ConditionBrowseBranchName.append(0)
    if len(study_content['ConditionBrowseBranchName']) ==1 :
        ConditionBrowseBranchName.append(study_content['ConditionBrowseBranchName'][0]) 
    elif len(study_content['ConditionBrowseBranchName']) &gt; 1:
        ConditionBrowseBranchName.append(study_content['ConditionBrowseBranchName'])  </v>
      </c>
      <c r="F69" s="4" t="s">
        <v>417</v>
      </c>
    </row>
    <row r="70" spans="1:6">
      <c r="A70" s="3" t="s">
        <v>80</v>
      </c>
      <c r="B70" t="str">
        <f t="shared" si="6"/>
        <v>ConditionBrowseLeafAsFound = []</v>
      </c>
      <c r="D70" s="4" t="s">
        <v>357</v>
      </c>
      <c r="E70" t="str">
        <f t="shared" si="7"/>
        <v xml:space="preserve">    if len(study_content['ConditionBrowseLeafAsFound']) ==0 :
        ConditionBrowseLeafAsFound.append(0)
    if len(study_content['ConditionBrowseLeafAsFound']) ==1 :
        ConditionBrowseLeafAsFound.append(study_content['ConditionBrowseLeafAsFound'][0]) 
    elif len(study_content['ConditionBrowseLeafAsFound']) &gt; 1:
        ConditionBrowseLeafAsFound.append(study_content['ConditionBrowseLeafAsFound'])  </v>
      </c>
      <c r="F70" s="4" t="s">
        <v>418</v>
      </c>
    </row>
    <row r="71" spans="1:6">
      <c r="A71" s="3" t="s">
        <v>81</v>
      </c>
      <c r="B71" t="str">
        <f t="shared" si="6"/>
        <v>ConditionBrowseLeafId = []</v>
      </c>
      <c r="D71" s="4" t="s">
        <v>357</v>
      </c>
      <c r="E71" t="str">
        <f t="shared" si="7"/>
        <v xml:space="preserve">    if len(study_content['ConditionBrowseLeafId']) ==0 :
        ConditionBrowseLeafId.append(0)
    if len(study_content['ConditionBrowseLeafId']) ==1 :
        ConditionBrowseLeafId.append(study_content['ConditionBrowseLeafId'][0]) 
    elif len(study_content['ConditionBrowseLeafId']) &gt; 1:
        ConditionBrowseLeafId.append(study_content['ConditionBrowseLeafId'])  </v>
      </c>
      <c r="F71" s="4" t="s">
        <v>419</v>
      </c>
    </row>
    <row r="72" spans="1:6">
      <c r="A72" s="3" t="s">
        <v>82</v>
      </c>
      <c r="B72" t="str">
        <f t="shared" si="6"/>
        <v>ConditionBrowseLeafName = []</v>
      </c>
      <c r="D72" s="4" t="s">
        <v>357</v>
      </c>
      <c r="E72" t="str">
        <f t="shared" si="7"/>
        <v xml:space="preserve">    if len(study_content['ConditionBrowseLeafName']) ==0 :
        ConditionBrowseLeafName.append(0)
    if len(study_content['ConditionBrowseLeafName']) ==1 :
        ConditionBrowseLeafName.append(study_content['ConditionBrowseLeafName'][0]) 
    elif len(study_content['ConditionBrowseLeafName']) &gt; 1:
        ConditionBrowseLeafName.append(study_content['ConditionBrowseLeafName'])  </v>
      </c>
      <c r="F72" s="4" t="s">
        <v>420</v>
      </c>
    </row>
    <row r="73" spans="1:6">
      <c r="A73" s="3" t="s">
        <v>83</v>
      </c>
      <c r="B73" t="str">
        <f t="shared" si="6"/>
        <v>ConditionBrowseLeafRelevance = []</v>
      </c>
      <c r="D73" s="4" t="s">
        <v>357</v>
      </c>
      <c r="E73" t="str">
        <f t="shared" si="7"/>
        <v xml:space="preserve">    if len(study_content['ConditionBrowseLeafRelevance']) ==0 :
        ConditionBrowseLeafRelevance.append(0)
    if len(study_content['ConditionBrowseLeafRelevance']) ==1 :
        ConditionBrowseLeafRelevance.append(study_content['ConditionBrowseLeafRelevance'][0]) 
    elif len(study_content['ConditionBrowseLeafRelevance']) &gt; 1:
        ConditionBrowseLeafRelevance.append(study_content['ConditionBrowseLeafRelevance'])  </v>
      </c>
      <c r="F73" s="4" t="s">
        <v>421</v>
      </c>
    </row>
    <row r="74" spans="1:6">
      <c r="A74" s="3" t="s">
        <v>84</v>
      </c>
      <c r="B74" t="str">
        <f t="shared" si="6"/>
        <v>ConditionMeshId = []</v>
      </c>
      <c r="D74" s="4" t="s">
        <v>357</v>
      </c>
      <c r="E74" t="str">
        <f t="shared" si="7"/>
        <v xml:space="preserve">    if len(study_content['ConditionMeshId']) ==0 :
        ConditionMeshId.append(0)
    if len(study_content['ConditionMeshId']) ==1 :
        ConditionMeshId.append(study_content['ConditionMeshId'][0]) 
    elif len(study_content['ConditionMeshId']) &gt; 1:
        ConditionMeshId.append(study_content['ConditionMeshId'])  </v>
      </c>
      <c r="F74" s="4" t="s">
        <v>422</v>
      </c>
    </row>
    <row r="75" spans="1:6">
      <c r="A75" s="3" t="s">
        <v>85</v>
      </c>
      <c r="B75" t="str">
        <f t="shared" si="6"/>
        <v>ConditionMeshTerm = []</v>
      </c>
      <c r="D75" s="4" t="s">
        <v>357</v>
      </c>
      <c r="E75" t="str">
        <f t="shared" si="7"/>
        <v xml:space="preserve">    if len(study_content['ConditionMeshTerm']) ==0 :
        ConditionMeshTerm.append(0)
    if len(study_content['ConditionMeshTerm']) ==1 :
        ConditionMeshTerm.append(study_content['ConditionMeshTerm'][0]) 
    elif len(study_content['ConditionMeshTerm']) &gt; 1:
        ConditionMeshTerm.append(study_content['ConditionMeshTerm'])  </v>
      </c>
      <c r="F75" s="4" t="s">
        <v>423</v>
      </c>
    </row>
    <row r="76" spans="1:6">
      <c r="A76" s="3" t="s">
        <v>86</v>
      </c>
      <c r="B76" t="str">
        <f t="shared" si="6"/>
        <v>DelayedPosting = []</v>
      </c>
      <c r="D76" s="4" t="s">
        <v>357</v>
      </c>
      <c r="E76" t="str">
        <f t="shared" si="7"/>
        <v xml:space="preserve">    if len(study_content['DelayedPosting']) ==0 :
        DelayedPosting.append(0)
    if len(study_content['DelayedPosting']) ==1 :
        DelayedPosting.append(study_content['DelayedPosting'][0]) 
    elif len(study_content['DelayedPosting']) &gt; 1:
        DelayedPosting.append(study_content['DelayedPosting'])  </v>
      </c>
      <c r="F76" s="4" t="s">
        <v>424</v>
      </c>
    </row>
    <row r="77" spans="1:6">
      <c r="A77" s="3" t="s">
        <v>87</v>
      </c>
      <c r="B77" t="str">
        <f t="shared" si="6"/>
        <v>DesignAllocation = []</v>
      </c>
      <c r="D77" s="4" t="s">
        <v>357</v>
      </c>
      <c r="E77" t="str">
        <f t="shared" si="7"/>
        <v xml:space="preserve">    if len(study_content['DesignAllocation']) ==0 :
        DesignAllocation.append(0)
    if len(study_content['DesignAllocation']) ==1 :
        DesignAllocation.append(study_content['DesignAllocation'][0]) 
    elif len(study_content['DesignAllocation']) &gt; 1:
        DesignAllocation.append(study_content['DesignAllocation'])  </v>
      </c>
      <c r="F77" s="4" t="s">
        <v>425</v>
      </c>
    </row>
    <row r="78" spans="1:6">
      <c r="A78" s="3" t="s">
        <v>88</v>
      </c>
      <c r="B78" t="str">
        <f t="shared" si="6"/>
        <v>DesignInterventionModel = []</v>
      </c>
      <c r="D78" s="4" t="s">
        <v>357</v>
      </c>
      <c r="E78" t="str">
        <f t="shared" si="7"/>
        <v xml:space="preserve">    if len(study_content['DesignInterventionModel']) ==0 :
        DesignInterventionModel.append(0)
    if len(study_content['DesignInterventionModel']) ==1 :
        DesignInterventionModel.append(study_content['DesignInterventionModel'][0]) 
    elif len(study_content['DesignInterventionModel']) &gt; 1:
        DesignInterventionModel.append(study_content['DesignInterventionModel'])  </v>
      </c>
      <c r="F78" s="4" t="s">
        <v>426</v>
      </c>
    </row>
    <row r="79" spans="1:6">
      <c r="A79" s="3" t="s">
        <v>89</v>
      </c>
      <c r="B79" t="str">
        <f t="shared" si="6"/>
        <v>DesignInterventionModelDescription = []</v>
      </c>
      <c r="D79" s="4" t="s">
        <v>357</v>
      </c>
      <c r="E79" t="str">
        <f t="shared" si="7"/>
        <v xml:space="preserve">    if len(study_content['DesignInterventionModelDescription']) ==0 :
        DesignInterventionModelDescription.append(0)
    if len(study_content['DesignInterventionModelDescription']) ==1 :
        DesignInterventionModelDescription.append(study_content['DesignInterventionModelDescription'][0]) 
    elif len(study_content['DesignInterventionModelDescription']) &gt; 1:
        DesignInterventionModelDescription.append(study_content['DesignInterventionModelDescription'])  </v>
      </c>
      <c r="F79" s="4" t="s">
        <v>427</v>
      </c>
    </row>
    <row r="80" spans="1:6">
      <c r="A80" s="3" t="s">
        <v>90</v>
      </c>
      <c r="B80" t="str">
        <f t="shared" si="6"/>
        <v>DesignMasking = []</v>
      </c>
      <c r="D80" s="4" t="s">
        <v>357</v>
      </c>
      <c r="E80" t="str">
        <f t="shared" si="7"/>
        <v xml:space="preserve">    if len(study_content['DesignMasking']) ==0 :
        DesignMasking.append(0)
    if len(study_content['DesignMasking']) ==1 :
        DesignMasking.append(study_content['DesignMasking'][0]) 
    elif len(study_content['DesignMasking']) &gt; 1:
        DesignMasking.append(study_content['DesignMasking'])  </v>
      </c>
      <c r="F80" s="4" t="s">
        <v>428</v>
      </c>
    </row>
    <row r="81" spans="1:6">
      <c r="A81" s="3" t="s">
        <v>91</v>
      </c>
      <c r="B81" t="str">
        <f t="shared" si="6"/>
        <v>DesignMaskingDescription = []</v>
      </c>
      <c r="D81" s="4" t="s">
        <v>357</v>
      </c>
      <c r="E81" t="str">
        <f t="shared" si="7"/>
        <v xml:space="preserve">    if len(study_content['DesignMaskingDescription']) ==0 :
        DesignMaskingDescription.append(0)
    if len(study_content['DesignMaskingDescription']) ==1 :
        DesignMaskingDescription.append(study_content['DesignMaskingDescription'][0]) 
    elif len(study_content['DesignMaskingDescription']) &gt; 1:
        DesignMaskingDescription.append(study_content['DesignMaskingDescription'])  </v>
      </c>
      <c r="F81" s="4" t="s">
        <v>429</v>
      </c>
    </row>
    <row r="82" spans="1:6">
      <c r="A82" s="3" t="s">
        <v>92</v>
      </c>
      <c r="B82" t="str">
        <f t="shared" si="6"/>
        <v>DesignObservationalModel = []</v>
      </c>
      <c r="D82" s="4" t="s">
        <v>357</v>
      </c>
      <c r="E82" t="str">
        <f t="shared" si="7"/>
        <v xml:space="preserve">    if len(study_content['DesignObservationalModel']) ==0 :
        DesignObservationalModel.append(0)
    if len(study_content['DesignObservationalModel']) ==1 :
        DesignObservationalModel.append(study_content['DesignObservationalModel'][0]) 
    elif len(study_content['DesignObservationalModel']) &gt; 1:
        DesignObservationalModel.append(study_content['DesignObservationalModel'])  </v>
      </c>
      <c r="F82" s="4" t="s">
        <v>430</v>
      </c>
    </row>
    <row r="83" spans="1:6">
      <c r="A83" s="3" t="s">
        <v>93</v>
      </c>
      <c r="B83" t="str">
        <f t="shared" si="6"/>
        <v>DesignPrimaryPurpose = []</v>
      </c>
      <c r="D83" s="4" t="s">
        <v>357</v>
      </c>
      <c r="E83" t="str">
        <f t="shared" si="7"/>
        <v xml:space="preserve">    if len(study_content['DesignPrimaryPurpose']) ==0 :
        DesignPrimaryPurpose.append(0)
    if len(study_content['DesignPrimaryPurpose']) ==1 :
        DesignPrimaryPurpose.append(study_content['DesignPrimaryPurpose'][0]) 
    elif len(study_content['DesignPrimaryPurpose']) &gt; 1:
        DesignPrimaryPurpose.append(study_content['DesignPrimaryPurpose'])  </v>
      </c>
      <c r="F83" s="4" t="s">
        <v>431</v>
      </c>
    </row>
    <row r="84" spans="1:6">
      <c r="A84" s="3" t="s">
        <v>94</v>
      </c>
      <c r="B84" t="str">
        <f t="shared" si="6"/>
        <v>DesignTimePerspective = []</v>
      </c>
      <c r="D84" s="4" t="s">
        <v>357</v>
      </c>
      <c r="E84" t="str">
        <f t="shared" si="7"/>
        <v xml:space="preserve">    if len(study_content['DesignTimePerspective']) ==0 :
        DesignTimePerspective.append(0)
    if len(study_content['DesignTimePerspective']) ==1 :
        DesignTimePerspective.append(study_content['DesignTimePerspective'][0]) 
    elif len(study_content['DesignTimePerspective']) &gt; 1:
        DesignTimePerspective.append(study_content['DesignTimePerspective'])  </v>
      </c>
      <c r="F84" s="4" t="s">
        <v>432</v>
      </c>
    </row>
    <row r="85" spans="1:6">
      <c r="A85" s="3" t="s">
        <v>95</v>
      </c>
      <c r="B85" t="str">
        <f t="shared" si="6"/>
        <v>DesignWhoMasked = []</v>
      </c>
      <c r="D85" s="4" t="s">
        <v>357</v>
      </c>
      <c r="E85" t="str">
        <f t="shared" si="7"/>
        <v xml:space="preserve">    if len(study_content['DesignWhoMasked']) ==0 :
        DesignWhoMasked.append(0)
    if len(study_content['DesignWhoMasked']) ==1 :
        DesignWhoMasked.append(study_content['DesignWhoMasked'][0]) 
    elif len(study_content['DesignWhoMasked']) &gt; 1:
        DesignWhoMasked.append(study_content['DesignWhoMasked'])  </v>
      </c>
      <c r="F85" s="4" t="s">
        <v>433</v>
      </c>
    </row>
    <row r="86" spans="1:6">
      <c r="A86" s="3"/>
    </row>
    <row r="87" spans="1:6">
      <c r="A87" s="3" t="s">
        <v>19</v>
      </c>
      <c r="B87">
        <v>5</v>
      </c>
    </row>
    <row r="88" spans="1:6">
      <c r="A88" s="3" t="s">
        <v>96</v>
      </c>
      <c r="B88" t="str">
        <f>A88&amp;" = []"</f>
        <v>DetailedDescription = []</v>
      </c>
      <c r="D88" s="4" t="s">
        <v>357</v>
      </c>
      <c r="E88" t="str">
        <f>SUBSTITUTE(D88,"AgreementOtherDetails",A88)</f>
        <v xml:space="preserve">    if len(study_content['DetailedDescription']) ==0 :
        DetailedDescription.append(0)
    if len(study_content['DetailedDescription']) ==1 :
        DetailedDescription.append(study_content['DetailedDescription'][0]) 
    elif len(study_content['DetailedDescription']) &gt; 1:
        DetailedDescription.append(study_content['DetailedDescription'])  </v>
      </c>
      <c r="F88" s="4" t="s">
        <v>434</v>
      </c>
    </row>
    <row r="89" spans="1:6">
      <c r="A89" s="3" t="s">
        <v>97</v>
      </c>
      <c r="B89" t="str">
        <f t="shared" ref="B89:B106" si="8">A89&amp;" = []"</f>
        <v>DispFirstPostDate = []</v>
      </c>
      <c r="D89" s="4" t="s">
        <v>357</v>
      </c>
      <c r="E89" t="str">
        <f t="shared" ref="E89:E106" si="9">SUBSTITUTE(D89,"AgreementOtherDetails",A89)</f>
        <v xml:space="preserve">    if len(study_content['DispFirstPostDate']) ==0 :
        DispFirstPostDate.append(0)
    if len(study_content['DispFirstPostDate']) ==1 :
        DispFirstPostDate.append(study_content['DispFirstPostDate'][0]) 
    elif len(study_content['DispFirstPostDate']) &gt; 1:
        DispFirstPostDate.append(study_content['DispFirstPostDate'])  </v>
      </c>
      <c r="F89" s="4" t="s">
        <v>435</v>
      </c>
    </row>
    <row r="90" spans="1:6">
      <c r="A90" s="3" t="s">
        <v>98</v>
      </c>
      <c r="B90" t="str">
        <f t="shared" si="8"/>
        <v>DispFirstPostDateType = []</v>
      </c>
      <c r="D90" s="4" t="s">
        <v>357</v>
      </c>
      <c r="E90" t="str">
        <f t="shared" si="9"/>
        <v xml:space="preserve">    if len(study_content['DispFirstPostDateType']) ==0 :
        DispFirstPostDateType.append(0)
    if len(study_content['DispFirstPostDateType']) ==1 :
        DispFirstPostDateType.append(study_content['DispFirstPostDateType'][0]) 
    elif len(study_content['DispFirstPostDateType']) &gt; 1:
        DispFirstPostDateType.append(study_content['DispFirstPostDateType'])  </v>
      </c>
      <c r="F90" s="4" t="s">
        <v>436</v>
      </c>
    </row>
    <row r="91" spans="1:6">
      <c r="A91" s="3" t="s">
        <v>99</v>
      </c>
      <c r="B91" t="str">
        <f t="shared" si="8"/>
        <v>DispFirstSubmitDate = []</v>
      </c>
      <c r="D91" s="4" t="s">
        <v>357</v>
      </c>
      <c r="E91" t="str">
        <f t="shared" si="9"/>
        <v xml:space="preserve">    if len(study_content['DispFirstSubmitDate']) ==0 :
        DispFirstSubmitDate.append(0)
    if len(study_content['DispFirstSubmitDate']) ==1 :
        DispFirstSubmitDate.append(study_content['DispFirstSubmitDate'][0]) 
    elif len(study_content['DispFirstSubmitDate']) &gt; 1:
        DispFirstSubmitDate.append(study_content['DispFirstSubmitDate'])  </v>
      </c>
      <c r="F91" s="4" t="s">
        <v>437</v>
      </c>
    </row>
    <row r="92" spans="1:6">
      <c r="A92" s="3" t="s">
        <v>100</v>
      </c>
      <c r="B92" t="str">
        <f t="shared" si="8"/>
        <v>DispFirstSubmitQCDate = []</v>
      </c>
      <c r="D92" s="4" t="s">
        <v>357</v>
      </c>
      <c r="E92" t="str">
        <f t="shared" si="9"/>
        <v xml:space="preserve">    if len(study_content['DispFirstSubmitQCDate']) ==0 :
        DispFirstSubmitQCDate.append(0)
    if len(study_content['DispFirstSubmitQCDate']) ==1 :
        DispFirstSubmitQCDate.append(study_content['DispFirstSubmitQCDate'][0]) 
    elif len(study_content['DispFirstSubmitQCDate']) &gt; 1:
        DispFirstSubmitQCDate.append(study_content['DispFirstSubmitQCDate'])  </v>
      </c>
      <c r="F92" s="4" t="s">
        <v>438</v>
      </c>
    </row>
    <row r="93" spans="1:6">
      <c r="A93" s="3" t="s">
        <v>101</v>
      </c>
      <c r="B93" t="str">
        <f t="shared" si="8"/>
        <v>EligibilityCriteria = []</v>
      </c>
      <c r="D93" s="4" t="s">
        <v>357</v>
      </c>
      <c r="E93" t="str">
        <f t="shared" si="9"/>
        <v xml:space="preserve">    if len(study_content['EligibilityCriteria']) ==0 :
        EligibilityCriteria.append(0)
    if len(study_content['EligibilityCriteria']) ==1 :
        EligibilityCriteria.append(study_content['EligibilityCriteria'][0]) 
    elif len(study_content['EligibilityCriteria']) &gt; 1:
        EligibilityCriteria.append(study_content['EligibilityCriteria'])  </v>
      </c>
      <c r="F93" s="4" t="s">
        <v>439</v>
      </c>
    </row>
    <row r="94" spans="1:6">
      <c r="A94" s="3" t="s">
        <v>102</v>
      </c>
      <c r="B94" t="str">
        <f t="shared" si="8"/>
        <v>EnrollmentCount = []</v>
      </c>
      <c r="D94" s="4" t="s">
        <v>357</v>
      </c>
      <c r="E94" t="str">
        <f t="shared" si="9"/>
        <v xml:space="preserve">    if len(study_content['EnrollmentCount']) ==0 :
        EnrollmentCount.append(0)
    if len(study_content['EnrollmentCount']) ==1 :
        EnrollmentCount.append(study_content['EnrollmentCount'][0]) 
    elif len(study_content['EnrollmentCount']) &gt; 1:
        EnrollmentCount.append(study_content['EnrollmentCount'])  </v>
      </c>
      <c r="F94" s="4" t="s">
        <v>440</v>
      </c>
    </row>
    <row r="95" spans="1:6">
      <c r="A95" s="3" t="s">
        <v>103</v>
      </c>
      <c r="B95" t="str">
        <f t="shared" si="8"/>
        <v>EnrollmentType = []</v>
      </c>
      <c r="D95" s="4" t="s">
        <v>357</v>
      </c>
      <c r="E95" t="str">
        <f t="shared" si="9"/>
        <v xml:space="preserve">    if len(study_content['EnrollmentType']) ==0 :
        EnrollmentType.append(0)
    if len(study_content['EnrollmentType']) ==1 :
        EnrollmentType.append(study_content['EnrollmentType'][0]) 
    elif len(study_content['EnrollmentType']) &gt; 1:
        EnrollmentType.append(study_content['EnrollmentType'])  </v>
      </c>
      <c r="F95" s="4" t="s">
        <v>441</v>
      </c>
    </row>
    <row r="96" spans="1:6">
      <c r="A96" s="3" t="s">
        <v>104</v>
      </c>
      <c r="B96" t="str">
        <f t="shared" si="8"/>
        <v>EventGroupDeathsNumAffected = []</v>
      </c>
      <c r="D96" s="4" t="s">
        <v>357</v>
      </c>
      <c r="E96" t="str">
        <f t="shared" si="9"/>
        <v xml:space="preserve">    if len(study_content['EventGroupDeathsNumAffected']) ==0 :
        EventGroupDeathsNumAffected.append(0)
    if len(study_content['EventGroupDeathsNumAffected']) ==1 :
        EventGroupDeathsNumAffected.append(study_content['EventGroupDeathsNumAffected'][0]) 
    elif len(study_content['EventGroupDeathsNumAffected']) &gt; 1:
        EventGroupDeathsNumAffected.append(study_content['EventGroupDeathsNumAffected'])  </v>
      </c>
      <c r="F96" s="4" t="s">
        <v>442</v>
      </c>
    </row>
    <row r="97" spans="1:6">
      <c r="A97" s="3" t="s">
        <v>105</v>
      </c>
      <c r="B97" t="str">
        <f t="shared" si="8"/>
        <v>EventGroupDeathsNumAtRisk = []</v>
      </c>
      <c r="D97" s="4" t="s">
        <v>357</v>
      </c>
      <c r="E97" t="str">
        <f t="shared" si="9"/>
        <v xml:space="preserve">    if len(study_content['EventGroupDeathsNumAtRisk']) ==0 :
        EventGroupDeathsNumAtRisk.append(0)
    if len(study_content['EventGroupDeathsNumAtRisk']) ==1 :
        EventGroupDeathsNumAtRisk.append(study_content['EventGroupDeathsNumAtRisk'][0]) 
    elif len(study_content['EventGroupDeathsNumAtRisk']) &gt; 1:
        EventGroupDeathsNumAtRisk.append(study_content['EventGroupDeathsNumAtRisk'])  </v>
      </c>
      <c r="F97" s="4" t="s">
        <v>443</v>
      </c>
    </row>
    <row r="98" spans="1:6">
      <c r="A98" s="3" t="s">
        <v>106</v>
      </c>
      <c r="B98" t="str">
        <f t="shared" si="8"/>
        <v>EventGroupDescription = []</v>
      </c>
      <c r="D98" s="4" t="s">
        <v>357</v>
      </c>
      <c r="E98" t="str">
        <f t="shared" si="9"/>
        <v xml:space="preserve">    if len(study_content['EventGroupDescription']) ==0 :
        EventGroupDescription.append(0)
    if len(study_content['EventGroupDescription']) ==1 :
        EventGroupDescription.append(study_content['EventGroupDescription'][0]) 
    elif len(study_content['EventGroupDescription']) &gt; 1:
        EventGroupDescription.append(study_content['EventGroupDescription'])  </v>
      </c>
      <c r="F98" s="4" t="s">
        <v>444</v>
      </c>
    </row>
    <row r="99" spans="1:6">
      <c r="A99" s="3" t="s">
        <v>107</v>
      </c>
      <c r="B99" t="str">
        <f t="shared" si="8"/>
        <v>EventGroupId = []</v>
      </c>
      <c r="D99" s="4" t="s">
        <v>357</v>
      </c>
      <c r="E99" t="str">
        <f t="shared" si="9"/>
        <v xml:space="preserve">    if len(study_content['EventGroupId']) ==0 :
        EventGroupId.append(0)
    if len(study_content['EventGroupId']) ==1 :
        EventGroupId.append(study_content['EventGroupId'][0]) 
    elif len(study_content['EventGroupId']) &gt; 1:
        EventGroupId.append(study_content['EventGroupId'])  </v>
      </c>
      <c r="F99" s="4" t="s">
        <v>445</v>
      </c>
    </row>
    <row r="100" spans="1:6">
      <c r="A100" s="3" t="s">
        <v>108</v>
      </c>
      <c r="B100" t="str">
        <f t="shared" si="8"/>
        <v>EventGroupOtherNumAffected = []</v>
      </c>
      <c r="D100" s="4" t="s">
        <v>357</v>
      </c>
      <c r="E100" t="str">
        <f t="shared" si="9"/>
        <v xml:space="preserve">    if len(study_content['EventGroupOtherNumAffected']) ==0 :
        EventGroupOtherNumAffected.append(0)
    if len(study_content['EventGroupOtherNumAffected']) ==1 :
        EventGroupOtherNumAffected.append(study_content['EventGroupOtherNumAffected'][0]) 
    elif len(study_content['EventGroupOtherNumAffected']) &gt; 1:
        EventGroupOtherNumAffected.append(study_content['EventGroupOtherNumAffected'])  </v>
      </c>
      <c r="F100" s="4" t="s">
        <v>446</v>
      </c>
    </row>
    <row r="101" spans="1:6">
      <c r="A101" s="3" t="s">
        <v>109</v>
      </c>
      <c r="B101" t="str">
        <f t="shared" si="8"/>
        <v>EventGroupOtherNumAtRisk = []</v>
      </c>
      <c r="D101" s="4" t="s">
        <v>357</v>
      </c>
      <c r="E101" t="str">
        <f t="shared" si="9"/>
        <v xml:space="preserve">    if len(study_content['EventGroupOtherNumAtRisk']) ==0 :
        EventGroupOtherNumAtRisk.append(0)
    if len(study_content['EventGroupOtherNumAtRisk']) ==1 :
        EventGroupOtherNumAtRisk.append(study_content['EventGroupOtherNumAtRisk'][0]) 
    elif len(study_content['EventGroupOtherNumAtRisk']) &gt; 1:
        EventGroupOtherNumAtRisk.append(study_content['EventGroupOtherNumAtRisk'])  </v>
      </c>
      <c r="F101" s="4" t="s">
        <v>447</v>
      </c>
    </row>
    <row r="102" spans="1:6">
      <c r="A102" s="3" t="s">
        <v>110</v>
      </c>
      <c r="B102" t="str">
        <f t="shared" si="8"/>
        <v>EventGroupSeriousNumAffected = []</v>
      </c>
      <c r="D102" s="4" t="s">
        <v>357</v>
      </c>
      <c r="E102" t="str">
        <f t="shared" si="9"/>
        <v xml:space="preserve">    if len(study_content['EventGroupSeriousNumAffected']) ==0 :
        EventGroupSeriousNumAffected.append(0)
    if len(study_content['EventGroupSeriousNumAffected']) ==1 :
        EventGroupSeriousNumAffected.append(study_content['EventGroupSeriousNumAffected'][0]) 
    elif len(study_content['EventGroupSeriousNumAffected']) &gt; 1:
        EventGroupSeriousNumAffected.append(study_content['EventGroupSeriousNumAffected'])  </v>
      </c>
      <c r="F102" s="4" t="s">
        <v>448</v>
      </c>
    </row>
    <row r="103" spans="1:6">
      <c r="A103" s="3" t="s">
        <v>111</v>
      </c>
      <c r="B103" t="str">
        <f t="shared" si="8"/>
        <v>EventGroupSeriousNumAtRisk = []</v>
      </c>
      <c r="D103" s="4" t="s">
        <v>357</v>
      </c>
      <c r="E103" t="str">
        <f t="shared" si="9"/>
        <v xml:space="preserve">    if len(study_content['EventGroupSeriousNumAtRisk']) ==0 :
        EventGroupSeriousNumAtRisk.append(0)
    if len(study_content['EventGroupSeriousNumAtRisk']) ==1 :
        EventGroupSeriousNumAtRisk.append(study_content['EventGroupSeriousNumAtRisk'][0]) 
    elif len(study_content['EventGroupSeriousNumAtRisk']) &gt; 1:
        EventGroupSeriousNumAtRisk.append(study_content['EventGroupSeriousNumAtRisk'])  </v>
      </c>
      <c r="F103" s="4" t="s">
        <v>449</v>
      </c>
    </row>
    <row r="104" spans="1:6">
      <c r="A104" s="3" t="s">
        <v>112</v>
      </c>
      <c r="B104" t="str">
        <f t="shared" si="8"/>
        <v>EventGroupTitle = []</v>
      </c>
      <c r="D104" s="4" t="s">
        <v>357</v>
      </c>
      <c r="E104" t="str">
        <f t="shared" si="9"/>
        <v xml:space="preserve">    if len(study_content['EventGroupTitle']) ==0 :
        EventGroupTitle.append(0)
    if len(study_content['EventGroupTitle']) ==1 :
        EventGroupTitle.append(study_content['EventGroupTitle'][0]) 
    elif len(study_content['EventGroupTitle']) &gt; 1:
        EventGroupTitle.append(study_content['EventGroupTitle'])  </v>
      </c>
      <c r="F104" s="4" t="s">
        <v>450</v>
      </c>
    </row>
    <row r="105" spans="1:6">
      <c r="A105" s="3" t="s">
        <v>113</v>
      </c>
      <c r="B105" t="str">
        <f t="shared" si="8"/>
        <v>EventsDescription = []</v>
      </c>
      <c r="D105" s="4" t="s">
        <v>357</v>
      </c>
      <c r="E105" t="str">
        <f t="shared" si="9"/>
        <v xml:space="preserve">    if len(study_content['EventsDescription']) ==0 :
        EventsDescription.append(0)
    if len(study_content['EventsDescription']) ==1 :
        EventsDescription.append(study_content['EventsDescription'][0]) 
    elif len(study_content['EventsDescription']) &gt; 1:
        EventsDescription.append(study_content['EventsDescription'])  </v>
      </c>
      <c r="F105" s="4" t="s">
        <v>451</v>
      </c>
    </row>
    <row r="106" spans="1:6">
      <c r="A106" s="3" t="s">
        <v>114</v>
      </c>
      <c r="B106" t="str">
        <f t="shared" si="8"/>
        <v>EventsFrequencyThreshold = []</v>
      </c>
      <c r="D106" s="4" t="s">
        <v>357</v>
      </c>
      <c r="E106" t="str">
        <f t="shared" si="9"/>
        <v xml:space="preserve">    if len(study_content['EventsFrequencyThreshold']) ==0 :
        EventsFrequencyThreshold.append(0)
    if len(study_content['EventsFrequencyThreshold']) ==1 :
        EventsFrequencyThreshold.append(study_content['EventsFrequencyThreshold'][0]) 
    elif len(study_content['EventsFrequencyThreshold']) &gt; 1:
        EventsFrequencyThreshold.append(study_content['EventsFrequencyThreshold'])  </v>
      </c>
      <c r="F106" s="4" t="s">
        <v>452</v>
      </c>
    </row>
    <row r="107" spans="1:6">
      <c r="A107" s="3"/>
    </row>
    <row r="108" spans="1:6">
      <c r="A108" s="3" t="s">
        <v>19</v>
      </c>
      <c r="B108">
        <v>6</v>
      </c>
    </row>
    <row r="109" spans="1:6">
      <c r="A109" s="3" t="s">
        <v>115</v>
      </c>
      <c r="B109" t="str">
        <f>A109&amp;" = []"</f>
        <v>EventsTimeFrame = []</v>
      </c>
      <c r="D109" s="4" t="s">
        <v>357</v>
      </c>
      <c r="E109" t="str">
        <f>SUBSTITUTE(D109,"AgreementOtherDetails",A109)</f>
        <v xml:space="preserve">    if len(study_content['EventsTimeFrame']) ==0 :
        EventsTimeFrame.append(0)
    if len(study_content['EventsTimeFrame']) ==1 :
        EventsTimeFrame.append(study_content['EventsTimeFrame'][0]) 
    elif len(study_content['EventsTimeFrame']) &gt; 1:
        EventsTimeFrame.append(study_content['EventsTimeFrame'])  </v>
      </c>
      <c r="F109" s="4" t="s">
        <v>453</v>
      </c>
    </row>
    <row r="110" spans="1:6">
      <c r="A110" s="3" t="s">
        <v>116</v>
      </c>
      <c r="B110" t="str">
        <f t="shared" ref="B110:B127" si="10">A110&amp;" = []"</f>
        <v>ExpAccTypeIndividual = []</v>
      </c>
      <c r="D110" s="4" t="s">
        <v>357</v>
      </c>
      <c r="E110" t="str">
        <f t="shared" ref="E110:E127" si="11">SUBSTITUTE(D110,"AgreementOtherDetails",A110)</f>
        <v xml:space="preserve">    if len(study_content['ExpAccTypeIndividual']) ==0 :
        ExpAccTypeIndividual.append(0)
    if len(study_content['ExpAccTypeIndividual']) ==1 :
        ExpAccTypeIndividual.append(study_content['ExpAccTypeIndividual'][0]) 
    elif len(study_content['ExpAccTypeIndividual']) &gt; 1:
        ExpAccTypeIndividual.append(study_content['ExpAccTypeIndividual'])  </v>
      </c>
      <c r="F110" s="4" t="s">
        <v>454</v>
      </c>
    </row>
    <row r="111" spans="1:6">
      <c r="A111" s="3" t="s">
        <v>117</v>
      </c>
      <c r="B111" t="str">
        <f t="shared" si="10"/>
        <v>ExpAccTypeIntermediate = []</v>
      </c>
      <c r="D111" s="4" t="s">
        <v>357</v>
      </c>
      <c r="E111" t="str">
        <f t="shared" si="11"/>
        <v xml:space="preserve">    if len(study_content['ExpAccTypeIntermediate']) ==0 :
        ExpAccTypeIntermediate.append(0)
    if len(study_content['ExpAccTypeIntermediate']) ==1 :
        ExpAccTypeIntermediate.append(study_content['ExpAccTypeIntermediate'][0]) 
    elif len(study_content['ExpAccTypeIntermediate']) &gt; 1:
        ExpAccTypeIntermediate.append(study_content['ExpAccTypeIntermediate'])  </v>
      </c>
      <c r="F111" s="4" t="s">
        <v>455</v>
      </c>
    </row>
    <row r="112" spans="1:6">
      <c r="A112" s="3" t="s">
        <v>118</v>
      </c>
      <c r="B112" t="str">
        <f t="shared" si="10"/>
        <v>ExpAccTypeTreatment = []</v>
      </c>
      <c r="D112" s="4" t="s">
        <v>357</v>
      </c>
      <c r="E112" t="str">
        <f t="shared" si="11"/>
        <v xml:space="preserve">    if len(study_content['ExpAccTypeTreatment']) ==0 :
        ExpAccTypeTreatment.append(0)
    if len(study_content['ExpAccTypeTreatment']) ==1 :
        ExpAccTypeTreatment.append(study_content['ExpAccTypeTreatment'][0]) 
    elif len(study_content['ExpAccTypeTreatment']) &gt; 1:
        ExpAccTypeTreatment.append(study_content['ExpAccTypeTreatment'])  </v>
      </c>
      <c r="F112" s="4" t="s">
        <v>456</v>
      </c>
    </row>
    <row r="113" spans="1:6">
      <c r="A113" s="3" t="s">
        <v>119</v>
      </c>
      <c r="B113" t="str">
        <f t="shared" si="10"/>
        <v>ExpandedAccessNCTId = []</v>
      </c>
      <c r="D113" s="4" t="s">
        <v>357</v>
      </c>
      <c r="E113" t="str">
        <f t="shared" si="11"/>
        <v xml:space="preserve">    if len(study_content['ExpandedAccessNCTId']) ==0 :
        ExpandedAccessNCTId.append(0)
    if len(study_content['ExpandedAccessNCTId']) ==1 :
        ExpandedAccessNCTId.append(study_content['ExpandedAccessNCTId'][0]) 
    elif len(study_content['ExpandedAccessNCTId']) &gt; 1:
        ExpandedAccessNCTId.append(study_content['ExpandedAccessNCTId'])  </v>
      </c>
      <c r="F113" s="4" t="s">
        <v>457</v>
      </c>
    </row>
    <row r="114" spans="1:6">
      <c r="A114" s="3" t="s">
        <v>120</v>
      </c>
      <c r="B114" t="str">
        <f t="shared" si="10"/>
        <v>ExpandedAccessStatusForNCTId = []</v>
      </c>
      <c r="D114" s="4" t="s">
        <v>357</v>
      </c>
      <c r="E114" t="str">
        <f t="shared" si="11"/>
        <v xml:space="preserve">    if len(study_content['ExpandedAccessStatusForNCTId']) ==0 :
        ExpandedAccessStatusForNCTId.append(0)
    if len(study_content['ExpandedAccessStatusForNCTId']) ==1 :
        ExpandedAccessStatusForNCTId.append(study_content['ExpandedAccessStatusForNCTId'][0]) 
    elif len(study_content['ExpandedAccessStatusForNCTId']) &gt; 1:
        ExpandedAccessStatusForNCTId.append(study_content['ExpandedAccessStatusForNCTId'])  </v>
      </c>
      <c r="F114" s="4" t="s">
        <v>458</v>
      </c>
    </row>
    <row r="115" spans="1:6">
      <c r="A115" s="3" t="s">
        <v>121</v>
      </c>
      <c r="B115" t="str">
        <f t="shared" si="10"/>
        <v>FlowAchievementComment = []</v>
      </c>
      <c r="D115" s="4" t="s">
        <v>357</v>
      </c>
      <c r="E115" t="str">
        <f t="shared" si="11"/>
        <v xml:space="preserve">    if len(study_content['FlowAchievementComment']) ==0 :
        FlowAchievementComment.append(0)
    if len(study_content['FlowAchievementComment']) ==1 :
        FlowAchievementComment.append(study_content['FlowAchievementComment'][0]) 
    elif len(study_content['FlowAchievementComment']) &gt; 1:
        FlowAchievementComment.append(study_content['FlowAchievementComment'])  </v>
      </c>
      <c r="F115" s="4" t="s">
        <v>459</v>
      </c>
    </row>
    <row r="116" spans="1:6">
      <c r="A116" s="3" t="s">
        <v>122</v>
      </c>
      <c r="B116" t="str">
        <f t="shared" si="10"/>
        <v>FlowAchievementGroupId = []</v>
      </c>
      <c r="D116" s="4" t="s">
        <v>357</v>
      </c>
      <c r="E116" t="str">
        <f t="shared" si="11"/>
        <v xml:space="preserve">    if len(study_content['FlowAchievementGroupId']) ==0 :
        FlowAchievementGroupId.append(0)
    if len(study_content['FlowAchievementGroupId']) ==1 :
        FlowAchievementGroupId.append(study_content['FlowAchievementGroupId'][0]) 
    elif len(study_content['FlowAchievementGroupId']) &gt; 1:
        FlowAchievementGroupId.append(study_content['FlowAchievementGroupId'])  </v>
      </c>
      <c r="F116" s="4" t="s">
        <v>460</v>
      </c>
    </row>
    <row r="117" spans="1:6">
      <c r="A117" s="3" t="s">
        <v>123</v>
      </c>
      <c r="B117" t="str">
        <f t="shared" si="10"/>
        <v>FlowAchievementNumSubjects = []</v>
      </c>
      <c r="D117" s="4" t="s">
        <v>357</v>
      </c>
      <c r="E117" t="str">
        <f t="shared" si="11"/>
        <v xml:space="preserve">    if len(study_content['FlowAchievementNumSubjects']) ==0 :
        FlowAchievementNumSubjects.append(0)
    if len(study_content['FlowAchievementNumSubjects']) ==1 :
        FlowAchievementNumSubjects.append(study_content['FlowAchievementNumSubjects'][0]) 
    elif len(study_content['FlowAchievementNumSubjects']) &gt; 1:
        FlowAchievementNumSubjects.append(study_content['FlowAchievementNumSubjects'])  </v>
      </c>
      <c r="F117" s="4" t="s">
        <v>461</v>
      </c>
    </row>
    <row r="118" spans="1:6">
      <c r="A118" s="3" t="s">
        <v>124</v>
      </c>
      <c r="B118" t="str">
        <f t="shared" si="10"/>
        <v>FlowAchievementNumUnits = []</v>
      </c>
      <c r="D118" s="4" t="s">
        <v>357</v>
      </c>
      <c r="E118" t="str">
        <f t="shared" si="11"/>
        <v xml:space="preserve">    if len(study_content['FlowAchievementNumUnits']) ==0 :
        FlowAchievementNumUnits.append(0)
    if len(study_content['FlowAchievementNumUnits']) ==1 :
        FlowAchievementNumUnits.append(study_content['FlowAchievementNumUnits'][0]) 
    elif len(study_content['FlowAchievementNumUnits']) &gt; 1:
        FlowAchievementNumUnits.append(study_content['FlowAchievementNumUnits'])  </v>
      </c>
      <c r="F118" s="4" t="s">
        <v>462</v>
      </c>
    </row>
    <row r="119" spans="1:6">
      <c r="A119" s="3" t="s">
        <v>125</v>
      </c>
      <c r="B119" t="str">
        <f t="shared" si="10"/>
        <v>FlowDropWithdrawComment = []</v>
      </c>
      <c r="D119" s="4" t="s">
        <v>357</v>
      </c>
      <c r="E119" t="str">
        <f t="shared" si="11"/>
        <v xml:space="preserve">    if len(study_content['FlowDropWithdrawComment']) ==0 :
        FlowDropWithdrawComment.append(0)
    if len(study_content['FlowDropWithdrawComment']) ==1 :
        FlowDropWithdrawComment.append(study_content['FlowDropWithdrawComment'][0]) 
    elif len(study_content['FlowDropWithdrawComment']) &gt; 1:
        FlowDropWithdrawComment.append(study_content['FlowDropWithdrawComment'])  </v>
      </c>
      <c r="F119" s="4" t="s">
        <v>463</v>
      </c>
    </row>
    <row r="120" spans="1:6">
      <c r="A120" s="3" t="s">
        <v>126</v>
      </c>
      <c r="B120" t="str">
        <f t="shared" si="10"/>
        <v>FlowDropWithdrawType = []</v>
      </c>
      <c r="D120" s="4" t="s">
        <v>357</v>
      </c>
      <c r="E120" t="str">
        <f t="shared" si="11"/>
        <v xml:space="preserve">    if len(study_content['FlowDropWithdrawType']) ==0 :
        FlowDropWithdrawType.append(0)
    if len(study_content['FlowDropWithdrawType']) ==1 :
        FlowDropWithdrawType.append(study_content['FlowDropWithdrawType'][0]) 
    elif len(study_content['FlowDropWithdrawType']) &gt; 1:
        FlowDropWithdrawType.append(study_content['FlowDropWithdrawType'])  </v>
      </c>
      <c r="F120" s="4" t="s">
        <v>464</v>
      </c>
    </row>
    <row r="121" spans="1:6">
      <c r="A121" s="3" t="s">
        <v>127</v>
      </c>
      <c r="B121" t="str">
        <f t="shared" si="10"/>
        <v>FlowGroupDescription = []</v>
      </c>
      <c r="D121" s="4" t="s">
        <v>357</v>
      </c>
      <c r="E121" t="str">
        <f t="shared" si="11"/>
        <v xml:space="preserve">    if len(study_content['FlowGroupDescription']) ==0 :
        FlowGroupDescription.append(0)
    if len(study_content['FlowGroupDescription']) ==1 :
        FlowGroupDescription.append(study_content['FlowGroupDescription'][0]) 
    elif len(study_content['FlowGroupDescription']) &gt; 1:
        FlowGroupDescription.append(study_content['FlowGroupDescription'])  </v>
      </c>
      <c r="F121" s="4" t="s">
        <v>465</v>
      </c>
    </row>
    <row r="122" spans="1:6">
      <c r="A122" s="3" t="s">
        <v>128</v>
      </c>
      <c r="B122" t="str">
        <f t="shared" si="10"/>
        <v>FlowGroupId = []</v>
      </c>
      <c r="D122" s="4" t="s">
        <v>357</v>
      </c>
      <c r="E122" t="str">
        <f t="shared" si="11"/>
        <v xml:space="preserve">    if len(study_content['FlowGroupId']) ==0 :
        FlowGroupId.append(0)
    if len(study_content['FlowGroupId']) ==1 :
        FlowGroupId.append(study_content['FlowGroupId'][0]) 
    elif len(study_content['FlowGroupId']) &gt; 1:
        FlowGroupId.append(study_content['FlowGroupId'])  </v>
      </c>
      <c r="F122" s="4" t="s">
        <v>466</v>
      </c>
    </row>
    <row r="123" spans="1:6">
      <c r="A123" s="3" t="s">
        <v>129</v>
      </c>
      <c r="B123" t="str">
        <f t="shared" si="10"/>
        <v>FlowGroupTitle = []</v>
      </c>
      <c r="D123" s="4" t="s">
        <v>357</v>
      </c>
      <c r="E123" t="str">
        <f t="shared" si="11"/>
        <v xml:space="preserve">    if len(study_content['FlowGroupTitle']) ==0 :
        FlowGroupTitle.append(0)
    if len(study_content['FlowGroupTitle']) ==1 :
        FlowGroupTitle.append(study_content['FlowGroupTitle'][0]) 
    elif len(study_content['FlowGroupTitle']) &gt; 1:
        FlowGroupTitle.append(study_content['FlowGroupTitle'])  </v>
      </c>
      <c r="F123" s="4" t="s">
        <v>467</v>
      </c>
    </row>
    <row r="124" spans="1:6">
      <c r="A124" s="3" t="s">
        <v>130</v>
      </c>
      <c r="B124" t="str">
        <f t="shared" si="10"/>
        <v>FlowMilestoneComment = []</v>
      </c>
      <c r="D124" s="4" t="s">
        <v>357</v>
      </c>
      <c r="E124" t="str">
        <f t="shared" si="11"/>
        <v xml:space="preserve">    if len(study_content['FlowMilestoneComment']) ==0 :
        FlowMilestoneComment.append(0)
    if len(study_content['FlowMilestoneComment']) ==1 :
        FlowMilestoneComment.append(study_content['FlowMilestoneComment'][0]) 
    elif len(study_content['FlowMilestoneComment']) &gt; 1:
        FlowMilestoneComment.append(study_content['FlowMilestoneComment'])  </v>
      </c>
      <c r="F124" s="4" t="s">
        <v>468</v>
      </c>
    </row>
    <row r="125" spans="1:6">
      <c r="A125" s="3" t="s">
        <v>131</v>
      </c>
      <c r="B125" t="str">
        <f t="shared" si="10"/>
        <v>FlowMilestoneType = []</v>
      </c>
      <c r="D125" s="4" t="s">
        <v>357</v>
      </c>
      <c r="E125" t="str">
        <f t="shared" si="11"/>
        <v xml:space="preserve">    if len(study_content['FlowMilestoneType']) ==0 :
        FlowMilestoneType.append(0)
    if len(study_content['FlowMilestoneType']) ==1 :
        FlowMilestoneType.append(study_content['FlowMilestoneType'][0]) 
    elif len(study_content['FlowMilestoneType']) &gt; 1:
        FlowMilestoneType.append(study_content['FlowMilestoneType'])  </v>
      </c>
      <c r="F125" s="4" t="s">
        <v>469</v>
      </c>
    </row>
    <row r="126" spans="1:6">
      <c r="A126" s="3" t="s">
        <v>132</v>
      </c>
      <c r="B126" t="str">
        <f t="shared" si="10"/>
        <v>FlowPeriodTitle = []</v>
      </c>
      <c r="D126" s="4" t="s">
        <v>357</v>
      </c>
      <c r="E126" t="str">
        <f t="shared" si="11"/>
        <v xml:space="preserve">    if len(study_content['FlowPeriodTitle']) ==0 :
        FlowPeriodTitle.append(0)
    if len(study_content['FlowPeriodTitle']) ==1 :
        FlowPeriodTitle.append(study_content['FlowPeriodTitle'][0]) 
    elif len(study_content['FlowPeriodTitle']) &gt; 1:
        FlowPeriodTitle.append(study_content['FlowPeriodTitle'])  </v>
      </c>
      <c r="F126" s="4" t="s">
        <v>470</v>
      </c>
    </row>
    <row r="127" spans="1:6">
      <c r="A127" s="3" t="s">
        <v>133</v>
      </c>
      <c r="B127" t="str">
        <f t="shared" si="10"/>
        <v>FlowPreAssignmentDetails = []</v>
      </c>
      <c r="D127" s="4" t="s">
        <v>357</v>
      </c>
      <c r="E127" t="str">
        <f t="shared" si="11"/>
        <v xml:space="preserve">    if len(study_content['FlowPreAssignmentDetails']) ==0 :
        FlowPreAssignmentDetails.append(0)
    if len(study_content['FlowPreAssignmentDetails']) ==1 :
        FlowPreAssignmentDetails.append(study_content['FlowPreAssignmentDetails'][0]) 
    elif len(study_content['FlowPreAssignmentDetails']) &gt; 1:
        FlowPreAssignmentDetails.append(study_content['FlowPreAssignmentDetails'])  </v>
      </c>
      <c r="F127" s="4" t="s">
        <v>471</v>
      </c>
    </row>
    <row r="128" spans="1:6">
      <c r="A128" s="3"/>
    </row>
    <row r="129" spans="1:6">
      <c r="A129" s="3" t="s">
        <v>19</v>
      </c>
      <c r="B129">
        <v>7</v>
      </c>
    </row>
    <row r="130" spans="1:6">
      <c r="A130" s="3" t="s">
        <v>134</v>
      </c>
      <c r="B130" t="str">
        <f>A130&amp;" = []"</f>
        <v>FlowReasonComment = []</v>
      </c>
      <c r="D130" s="4" t="s">
        <v>357</v>
      </c>
      <c r="E130" t="str">
        <f>SUBSTITUTE(D130,"AgreementOtherDetails",A130)</f>
        <v xml:space="preserve">    if len(study_content['FlowReasonComment']) ==0 :
        FlowReasonComment.append(0)
    if len(study_content['FlowReasonComment']) ==1 :
        FlowReasonComment.append(study_content['FlowReasonComment'][0]) 
    elif len(study_content['FlowReasonComment']) &gt; 1:
        FlowReasonComment.append(study_content['FlowReasonComment'])  </v>
      </c>
      <c r="F130" s="4" t="s">
        <v>472</v>
      </c>
    </row>
    <row r="131" spans="1:6">
      <c r="A131" s="3" t="s">
        <v>135</v>
      </c>
      <c r="B131" t="str">
        <f t="shared" ref="B131:B148" si="12">A131&amp;" = []"</f>
        <v>FlowReasonGroupId = []</v>
      </c>
      <c r="D131" s="4" t="s">
        <v>357</v>
      </c>
      <c r="E131" t="str">
        <f t="shared" ref="E131:E148" si="13">SUBSTITUTE(D131,"AgreementOtherDetails",A131)</f>
        <v xml:space="preserve">    if len(study_content['FlowReasonGroupId']) ==0 :
        FlowReasonGroupId.append(0)
    if len(study_content['FlowReasonGroupId']) ==1 :
        FlowReasonGroupId.append(study_content['FlowReasonGroupId'][0]) 
    elif len(study_content['FlowReasonGroupId']) &gt; 1:
        FlowReasonGroupId.append(study_content['FlowReasonGroupId'])  </v>
      </c>
      <c r="F131" s="4" t="s">
        <v>473</v>
      </c>
    </row>
    <row r="132" spans="1:6">
      <c r="A132" s="3" t="s">
        <v>136</v>
      </c>
      <c r="B132" t="str">
        <f t="shared" si="12"/>
        <v>FlowReasonNumSubjects = []</v>
      </c>
      <c r="D132" s="4" t="s">
        <v>357</v>
      </c>
      <c r="E132" t="str">
        <f t="shared" si="13"/>
        <v xml:space="preserve">    if len(study_content['FlowReasonNumSubjects']) ==0 :
        FlowReasonNumSubjects.append(0)
    if len(study_content['FlowReasonNumSubjects']) ==1 :
        FlowReasonNumSubjects.append(study_content['FlowReasonNumSubjects'][0]) 
    elif len(study_content['FlowReasonNumSubjects']) &gt; 1:
        FlowReasonNumSubjects.append(study_content['FlowReasonNumSubjects'])  </v>
      </c>
      <c r="F132" s="4" t="s">
        <v>474</v>
      </c>
    </row>
    <row r="133" spans="1:6">
      <c r="A133" s="3" t="s">
        <v>137</v>
      </c>
      <c r="B133" t="str">
        <f t="shared" si="12"/>
        <v>FlowReasonNumUnits = []</v>
      </c>
      <c r="D133" s="4" t="s">
        <v>357</v>
      </c>
      <c r="E133" t="str">
        <f t="shared" si="13"/>
        <v xml:space="preserve">    if len(study_content['FlowReasonNumUnits']) ==0 :
        FlowReasonNumUnits.append(0)
    if len(study_content['FlowReasonNumUnits']) ==1 :
        FlowReasonNumUnits.append(study_content['FlowReasonNumUnits'][0]) 
    elif len(study_content['FlowReasonNumUnits']) &gt; 1:
        FlowReasonNumUnits.append(study_content['FlowReasonNumUnits'])  </v>
      </c>
      <c r="F133" s="4" t="s">
        <v>475</v>
      </c>
    </row>
    <row r="134" spans="1:6">
      <c r="A134" s="3" t="s">
        <v>138</v>
      </c>
      <c r="B134" t="str">
        <f t="shared" si="12"/>
        <v>FlowRecruitmentDetails = []</v>
      </c>
      <c r="D134" s="4" t="s">
        <v>357</v>
      </c>
      <c r="E134" t="str">
        <f t="shared" si="13"/>
        <v xml:space="preserve">    if len(study_content['FlowRecruitmentDetails']) ==0 :
        FlowRecruitmentDetails.append(0)
    if len(study_content['FlowRecruitmentDetails']) ==1 :
        FlowRecruitmentDetails.append(study_content['FlowRecruitmentDetails'][0]) 
    elif len(study_content['FlowRecruitmentDetails']) &gt; 1:
        FlowRecruitmentDetails.append(study_content['FlowRecruitmentDetails'])  </v>
      </c>
      <c r="F134" s="4" t="s">
        <v>476</v>
      </c>
    </row>
    <row r="135" spans="1:6">
      <c r="A135" s="3" t="s">
        <v>139</v>
      </c>
      <c r="B135" t="str">
        <f t="shared" si="12"/>
        <v>FlowTypeUnitsAnalyzed = []</v>
      </c>
      <c r="D135" s="4" t="s">
        <v>357</v>
      </c>
      <c r="E135" t="str">
        <f t="shared" si="13"/>
        <v xml:space="preserve">    if len(study_content['FlowTypeUnitsAnalyzed']) ==0 :
        FlowTypeUnitsAnalyzed.append(0)
    if len(study_content['FlowTypeUnitsAnalyzed']) ==1 :
        FlowTypeUnitsAnalyzed.append(study_content['FlowTypeUnitsAnalyzed'][0]) 
    elif len(study_content['FlowTypeUnitsAnalyzed']) &gt; 1:
        FlowTypeUnitsAnalyzed.append(study_content['FlowTypeUnitsAnalyzed'])  </v>
      </c>
      <c r="F135" s="4" t="s">
        <v>477</v>
      </c>
    </row>
    <row r="136" spans="1:6">
      <c r="A136" s="3" t="s">
        <v>140</v>
      </c>
      <c r="B136" t="str">
        <f t="shared" si="12"/>
        <v>Gender = []</v>
      </c>
      <c r="D136" s="4" t="s">
        <v>357</v>
      </c>
      <c r="E136" t="str">
        <f t="shared" si="13"/>
        <v xml:space="preserve">    if len(study_content['Gender']) ==0 :
        Gender.append(0)
    if len(study_content['Gender']) ==1 :
        Gender.append(study_content['Gender'][0]) 
    elif len(study_content['Gender']) &gt; 1:
        Gender.append(study_content['Gender'])  </v>
      </c>
      <c r="F136" s="4" t="s">
        <v>478</v>
      </c>
    </row>
    <row r="137" spans="1:6">
      <c r="A137" s="3" t="s">
        <v>141</v>
      </c>
      <c r="B137" t="str">
        <f t="shared" si="12"/>
        <v>GenderBased = []</v>
      </c>
      <c r="D137" s="4" t="s">
        <v>357</v>
      </c>
      <c r="E137" t="str">
        <f t="shared" si="13"/>
        <v xml:space="preserve">    if len(study_content['GenderBased']) ==0 :
        GenderBased.append(0)
    if len(study_content['GenderBased']) ==1 :
        GenderBased.append(study_content['GenderBased'][0]) 
    elif len(study_content['GenderBased']) &gt; 1:
        GenderBased.append(study_content['GenderBased'])  </v>
      </c>
      <c r="F137" s="4" t="s">
        <v>479</v>
      </c>
    </row>
    <row r="138" spans="1:6">
      <c r="A138" s="3" t="s">
        <v>142</v>
      </c>
      <c r="B138" t="str">
        <f t="shared" si="12"/>
        <v>GenderDescription = []</v>
      </c>
      <c r="D138" s="4" t="s">
        <v>357</v>
      </c>
      <c r="E138" t="str">
        <f t="shared" si="13"/>
        <v xml:space="preserve">    if len(study_content['GenderDescription']) ==0 :
        GenderDescription.append(0)
    if len(study_content['GenderDescription']) ==1 :
        GenderDescription.append(study_content['GenderDescription'][0]) 
    elif len(study_content['GenderDescription']) &gt; 1:
        GenderDescription.append(study_content['GenderDescription'])  </v>
      </c>
      <c r="F138" s="4" t="s">
        <v>480</v>
      </c>
    </row>
    <row r="139" spans="1:6">
      <c r="A139" s="3" t="s">
        <v>143</v>
      </c>
      <c r="B139" t="str">
        <f t="shared" si="12"/>
        <v>HasExpandedAccess = []</v>
      </c>
      <c r="D139" s="4" t="s">
        <v>357</v>
      </c>
      <c r="E139" t="str">
        <f t="shared" si="13"/>
        <v xml:space="preserve">    if len(study_content['HasExpandedAccess']) ==0 :
        HasExpandedAccess.append(0)
    if len(study_content['HasExpandedAccess']) ==1 :
        HasExpandedAccess.append(study_content['HasExpandedAccess'][0]) 
    elif len(study_content['HasExpandedAccess']) &gt; 1:
        HasExpandedAccess.append(study_content['HasExpandedAccess'])  </v>
      </c>
      <c r="F139" s="4" t="s">
        <v>481</v>
      </c>
    </row>
    <row r="140" spans="1:6">
      <c r="A140" s="3" t="s">
        <v>144</v>
      </c>
      <c r="B140" t="str">
        <f t="shared" si="12"/>
        <v>HealthyVolunteers = []</v>
      </c>
      <c r="D140" s="4" t="s">
        <v>357</v>
      </c>
      <c r="E140" t="str">
        <f t="shared" si="13"/>
        <v xml:space="preserve">    if len(study_content['HealthyVolunteers']) ==0 :
        HealthyVolunteers.append(0)
    if len(study_content['HealthyVolunteers']) ==1 :
        HealthyVolunteers.append(study_content['HealthyVolunteers'][0]) 
    elif len(study_content['HealthyVolunteers']) &gt; 1:
        HealthyVolunteers.append(study_content['HealthyVolunteers'])  </v>
      </c>
      <c r="F140" s="4" t="s">
        <v>482</v>
      </c>
    </row>
    <row r="141" spans="1:6">
      <c r="A141" s="3" t="s">
        <v>145</v>
      </c>
      <c r="B141" t="str">
        <f t="shared" si="12"/>
        <v>IPDSharing = []</v>
      </c>
      <c r="D141" s="4" t="s">
        <v>357</v>
      </c>
      <c r="E141" t="str">
        <f t="shared" si="13"/>
        <v xml:space="preserve">    if len(study_content['IPDSharing']) ==0 :
        IPDSharing.append(0)
    if len(study_content['IPDSharing']) ==1 :
        IPDSharing.append(study_content['IPDSharing'][0]) 
    elif len(study_content['IPDSharing']) &gt; 1:
        IPDSharing.append(study_content['IPDSharing'])  </v>
      </c>
      <c r="F141" s="4" t="s">
        <v>483</v>
      </c>
    </row>
    <row r="142" spans="1:6">
      <c r="A142" s="3" t="s">
        <v>146</v>
      </c>
      <c r="B142" t="str">
        <f t="shared" si="12"/>
        <v>IPDSharingAccessCriteria = []</v>
      </c>
      <c r="D142" s="4" t="s">
        <v>357</v>
      </c>
      <c r="E142" t="str">
        <f t="shared" si="13"/>
        <v xml:space="preserve">    if len(study_content['IPDSharingAccessCriteria']) ==0 :
        IPDSharingAccessCriteria.append(0)
    if len(study_content['IPDSharingAccessCriteria']) ==1 :
        IPDSharingAccessCriteria.append(study_content['IPDSharingAccessCriteria'][0]) 
    elif len(study_content['IPDSharingAccessCriteria']) &gt; 1:
        IPDSharingAccessCriteria.append(study_content['IPDSharingAccessCriteria'])  </v>
      </c>
      <c r="F142" s="4" t="s">
        <v>484</v>
      </c>
    </row>
    <row r="143" spans="1:6">
      <c r="A143" s="3" t="s">
        <v>147</v>
      </c>
      <c r="B143" t="str">
        <f t="shared" si="12"/>
        <v>IPDSharingDescription = []</v>
      </c>
      <c r="D143" s="4" t="s">
        <v>357</v>
      </c>
      <c r="E143" t="str">
        <f t="shared" si="13"/>
        <v xml:space="preserve">    if len(study_content['IPDSharingDescription']) ==0 :
        IPDSharingDescription.append(0)
    if len(study_content['IPDSharingDescription']) ==1 :
        IPDSharingDescription.append(study_content['IPDSharingDescription'][0]) 
    elif len(study_content['IPDSharingDescription']) &gt; 1:
        IPDSharingDescription.append(study_content['IPDSharingDescription'])  </v>
      </c>
      <c r="F143" s="4" t="s">
        <v>485</v>
      </c>
    </row>
    <row r="144" spans="1:6">
      <c r="A144" s="3" t="s">
        <v>148</v>
      </c>
      <c r="B144" t="str">
        <f t="shared" si="12"/>
        <v>IPDSharingInfoType = []</v>
      </c>
      <c r="D144" s="4" t="s">
        <v>357</v>
      </c>
      <c r="E144" t="str">
        <f t="shared" si="13"/>
        <v xml:space="preserve">    if len(study_content['IPDSharingInfoType']) ==0 :
        IPDSharingInfoType.append(0)
    if len(study_content['IPDSharingInfoType']) ==1 :
        IPDSharingInfoType.append(study_content['IPDSharingInfoType'][0]) 
    elif len(study_content['IPDSharingInfoType']) &gt; 1:
        IPDSharingInfoType.append(study_content['IPDSharingInfoType'])  </v>
      </c>
      <c r="F144" s="4" t="s">
        <v>486</v>
      </c>
    </row>
    <row r="145" spans="1:6">
      <c r="A145" s="3" t="s">
        <v>149</v>
      </c>
      <c r="B145" t="str">
        <f t="shared" si="12"/>
        <v>IPDSharingTimeFrame = []</v>
      </c>
      <c r="D145" s="4" t="s">
        <v>357</v>
      </c>
      <c r="E145" t="str">
        <f t="shared" si="13"/>
        <v xml:space="preserve">    if len(study_content['IPDSharingTimeFrame']) ==0 :
        IPDSharingTimeFrame.append(0)
    if len(study_content['IPDSharingTimeFrame']) ==1 :
        IPDSharingTimeFrame.append(study_content['IPDSharingTimeFrame'][0]) 
    elif len(study_content['IPDSharingTimeFrame']) &gt; 1:
        IPDSharingTimeFrame.append(study_content['IPDSharingTimeFrame'])  </v>
      </c>
      <c r="F145" s="4" t="s">
        <v>487</v>
      </c>
    </row>
    <row r="146" spans="1:6">
      <c r="A146" s="3" t="s">
        <v>150</v>
      </c>
      <c r="B146" t="str">
        <f t="shared" si="12"/>
        <v>IPDSharingURL = []</v>
      </c>
      <c r="D146" s="4" t="s">
        <v>357</v>
      </c>
      <c r="E146" t="str">
        <f t="shared" si="13"/>
        <v xml:space="preserve">    if len(study_content['IPDSharingURL']) ==0 :
        IPDSharingURL.append(0)
    if len(study_content['IPDSharingURL']) ==1 :
        IPDSharingURL.append(study_content['IPDSharingURL'][0]) 
    elif len(study_content['IPDSharingURL']) &gt; 1:
        IPDSharingURL.append(study_content['IPDSharingURL'])  </v>
      </c>
      <c r="F146" s="4" t="s">
        <v>488</v>
      </c>
    </row>
    <row r="147" spans="1:6">
      <c r="A147" s="3" t="s">
        <v>151</v>
      </c>
      <c r="B147" t="str">
        <f t="shared" si="12"/>
        <v>InterventionAncestorId = []</v>
      </c>
      <c r="D147" s="4" t="s">
        <v>357</v>
      </c>
      <c r="E147" t="str">
        <f t="shared" si="13"/>
        <v xml:space="preserve">    if len(study_content['InterventionAncestorId']) ==0 :
        InterventionAncestorId.append(0)
    if len(study_content['InterventionAncestorId']) ==1 :
        InterventionAncestorId.append(study_content['InterventionAncestorId'][0]) 
    elif len(study_content['InterventionAncestorId']) &gt; 1:
        InterventionAncestorId.append(study_content['InterventionAncestorId'])  </v>
      </c>
      <c r="F147" s="4" t="s">
        <v>489</v>
      </c>
    </row>
    <row r="148" spans="1:6">
      <c r="A148" s="3" t="s">
        <v>152</v>
      </c>
      <c r="B148" t="str">
        <f t="shared" si="12"/>
        <v>InterventionAncestorTerm = []</v>
      </c>
      <c r="D148" s="4" t="s">
        <v>357</v>
      </c>
      <c r="E148" t="str">
        <f t="shared" si="13"/>
        <v xml:space="preserve">    if len(study_content['InterventionAncestorTerm']) ==0 :
        InterventionAncestorTerm.append(0)
    if len(study_content['InterventionAncestorTerm']) ==1 :
        InterventionAncestorTerm.append(study_content['InterventionAncestorTerm'][0]) 
    elif len(study_content['InterventionAncestorTerm']) &gt; 1:
        InterventionAncestorTerm.append(study_content['InterventionAncestorTerm'])  </v>
      </c>
      <c r="F148" s="4" t="s">
        <v>490</v>
      </c>
    </row>
    <row r="149" spans="1:6">
      <c r="A149" s="3"/>
    </row>
    <row r="150" spans="1:6">
      <c r="A150" s="3" t="s">
        <v>19</v>
      </c>
      <c r="B150">
        <v>8</v>
      </c>
    </row>
    <row r="151" spans="1:6">
      <c r="A151" s="3" t="s">
        <v>153</v>
      </c>
      <c r="B151" t="str">
        <f>A151&amp;" = []"</f>
        <v>InterventionArmGroupLabel = []</v>
      </c>
      <c r="D151" s="4" t="s">
        <v>357</v>
      </c>
      <c r="E151" t="str">
        <f>SUBSTITUTE(D151,"AgreementOtherDetails",A151)</f>
        <v xml:space="preserve">    if len(study_content['InterventionArmGroupLabel']) ==0 :
        InterventionArmGroupLabel.append(0)
    if len(study_content['InterventionArmGroupLabel']) ==1 :
        InterventionArmGroupLabel.append(study_content['InterventionArmGroupLabel'][0]) 
    elif len(study_content['InterventionArmGroupLabel']) &gt; 1:
        InterventionArmGroupLabel.append(study_content['InterventionArmGroupLabel'])  </v>
      </c>
      <c r="F151" s="4" t="s">
        <v>491</v>
      </c>
    </row>
    <row r="152" spans="1:6">
      <c r="A152" s="3" t="s">
        <v>154</v>
      </c>
      <c r="B152" t="str">
        <f t="shared" ref="B152:B169" si="14">A152&amp;" = []"</f>
        <v>InterventionBrowseBranchAbbrev = []</v>
      </c>
      <c r="D152" s="4" t="s">
        <v>357</v>
      </c>
      <c r="E152" t="str">
        <f t="shared" ref="E152:E169" si="15">SUBSTITUTE(D152,"AgreementOtherDetails",A152)</f>
        <v xml:space="preserve">    if len(study_content['InterventionBrowseBranchAbbrev']) ==0 :
        InterventionBrowseBranchAbbrev.append(0)
    if len(study_content['InterventionBrowseBranchAbbrev']) ==1 :
        InterventionBrowseBranchAbbrev.append(study_content['InterventionBrowseBranchAbbrev'][0]) 
    elif len(study_content['InterventionBrowseBranchAbbrev']) &gt; 1:
        InterventionBrowseBranchAbbrev.append(study_content['InterventionBrowseBranchAbbrev'])  </v>
      </c>
      <c r="F152" s="4" t="s">
        <v>492</v>
      </c>
    </row>
    <row r="153" spans="1:6">
      <c r="A153" s="3" t="s">
        <v>155</v>
      </c>
      <c r="B153" t="str">
        <f t="shared" si="14"/>
        <v>InterventionBrowseBranchName = []</v>
      </c>
      <c r="D153" s="4" t="s">
        <v>357</v>
      </c>
      <c r="E153" t="str">
        <f t="shared" si="15"/>
        <v xml:space="preserve">    if len(study_content['InterventionBrowseBranchName']) ==0 :
        InterventionBrowseBranchName.append(0)
    if len(study_content['InterventionBrowseBranchName']) ==1 :
        InterventionBrowseBranchName.append(study_content['InterventionBrowseBranchName'][0]) 
    elif len(study_content['InterventionBrowseBranchName']) &gt; 1:
        InterventionBrowseBranchName.append(study_content['InterventionBrowseBranchName'])  </v>
      </c>
      <c r="F153" s="4" t="s">
        <v>493</v>
      </c>
    </row>
    <row r="154" spans="1:6">
      <c r="A154" s="3" t="s">
        <v>156</v>
      </c>
      <c r="B154" t="str">
        <f t="shared" si="14"/>
        <v>InterventionBrowseLeafAsFound = []</v>
      </c>
      <c r="D154" s="4" t="s">
        <v>357</v>
      </c>
      <c r="E154" t="str">
        <f t="shared" si="15"/>
        <v xml:space="preserve">    if len(study_content['InterventionBrowseLeafAsFound']) ==0 :
        InterventionBrowseLeafAsFound.append(0)
    if len(study_content['InterventionBrowseLeafAsFound']) ==1 :
        InterventionBrowseLeafAsFound.append(study_content['InterventionBrowseLeafAsFound'][0]) 
    elif len(study_content['InterventionBrowseLeafAsFound']) &gt; 1:
        InterventionBrowseLeafAsFound.append(study_content['InterventionBrowseLeafAsFound'])  </v>
      </c>
      <c r="F154" s="4" t="s">
        <v>494</v>
      </c>
    </row>
    <row r="155" spans="1:6">
      <c r="A155" s="3" t="s">
        <v>157</v>
      </c>
      <c r="B155" t="str">
        <f t="shared" si="14"/>
        <v>InterventionBrowseLeafId = []</v>
      </c>
      <c r="D155" s="4" t="s">
        <v>357</v>
      </c>
      <c r="E155" t="str">
        <f t="shared" si="15"/>
        <v xml:space="preserve">    if len(study_content['InterventionBrowseLeafId']) ==0 :
        InterventionBrowseLeafId.append(0)
    if len(study_content['InterventionBrowseLeafId']) ==1 :
        InterventionBrowseLeafId.append(study_content['InterventionBrowseLeafId'][0]) 
    elif len(study_content['InterventionBrowseLeafId']) &gt; 1:
        InterventionBrowseLeafId.append(study_content['InterventionBrowseLeafId'])  </v>
      </c>
      <c r="F155" s="4" t="s">
        <v>495</v>
      </c>
    </row>
    <row r="156" spans="1:6">
      <c r="A156" s="3" t="s">
        <v>158</v>
      </c>
      <c r="B156" t="str">
        <f t="shared" si="14"/>
        <v>InterventionBrowseLeafName = []</v>
      </c>
      <c r="D156" s="4" t="s">
        <v>357</v>
      </c>
      <c r="E156" t="str">
        <f t="shared" si="15"/>
        <v xml:space="preserve">    if len(study_content['InterventionBrowseLeafName']) ==0 :
        InterventionBrowseLeafName.append(0)
    if len(study_content['InterventionBrowseLeafName']) ==1 :
        InterventionBrowseLeafName.append(study_content['InterventionBrowseLeafName'][0]) 
    elif len(study_content['InterventionBrowseLeafName']) &gt; 1:
        InterventionBrowseLeafName.append(study_content['InterventionBrowseLeafName'])  </v>
      </c>
      <c r="F156" s="4" t="s">
        <v>496</v>
      </c>
    </row>
    <row r="157" spans="1:6">
      <c r="A157" s="3" t="s">
        <v>159</v>
      </c>
      <c r="B157" t="str">
        <f t="shared" si="14"/>
        <v>InterventionBrowseLeafRelevance = []</v>
      </c>
      <c r="D157" s="4" t="s">
        <v>357</v>
      </c>
      <c r="E157" t="str">
        <f t="shared" si="15"/>
        <v xml:space="preserve">    if len(study_content['InterventionBrowseLeafRelevance']) ==0 :
        InterventionBrowseLeafRelevance.append(0)
    if len(study_content['InterventionBrowseLeafRelevance']) ==1 :
        InterventionBrowseLeafRelevance.append(study_content['InterventionBrowseLeafRelevance'][0]) 
    elif len(study_content['InterventionBrowseLeafRelevance']) &gt; 1:
        InterventionBrowseLeafRelevance.append(study_content['InterventionBrowseLeafRelevance'])  </v>
      </c>
      <c r="F157" s="4" t="s">
        <v>497</v>
      </c>
    </row>
    <row r="158" spans="1:6">
      <c r="A158" s="3" t="s">
        <v>160</v>
      </c>
      <c r="B158" t="str">
        <f t="shared" si="14"/>
        <v>InterventionDescription = []</v>
      </c>
      <c r="D158" s="4" t="s">
        <v>357</v>
      </c>
      <c r="E158" t="str">
        <f t="shared" si="15"/>
        <v xml:space="preserve">    if len(study_content['InterventionDescription']) ==0 :
        InterventionDescription.append(0)
    if len(study_content['InterventionDescription']) ==1 :
        InterventionDescription.append(study_content['InterventionDescription'][0]) 
    elif len(study_content['InterventionDescription']) &gt; 1:
        InterventionDescription.append(study_content['InterventionDescription'])  </v>
      </c>
      <c r="F158" s="4" t="s">
        <v>498</v>
      </c>
    </row>
    <row r="159" spans="1:6">
      <c r="A159" s="3" t="s">
        <v>161</v>
      </c>
      <c r="B159" t="str">
        <f t="shared" si="14"/>
        <v>InterventionMeshId = []</v>
      </c>
      <c r="D159" s="4" t="s">
        <v>357</v>
      </c>
      <c r="E159" t="str">
        <f t="shared" si="15"/>
        <v xml:space="preserve">    if len(study_content['InterventionMeshId']) ==0 :
        InterventionMeshId.append(0)
    if len(study_content['InterventionMeshId']) ==1 :
        InterventionMeshId.append(study_content['InterventionMeshId'][0]) 
    elif len(study_content['InterventionMeshId']) &gt; 1:
        InterventionMeshId.append(study_content['InterventionMeshId'])  </v>
      </c>
      <c r="F159" s="4" t="s">
        <v>499</v>
      </c>
    </row>
    <row r="160" spans="1:6">
      <c r="A160" s="3" t="s">
        <v>162</v>
      </c>
      <c r="B160" t="str">
        <f t="shared" si="14"/>
        <v>InterventionMeshTerm = []</v>
      </c>
      <c r="D160" s="4" t="s">
        <v>357</v>
      </c>
      <c r="E160" t="str">
        <f t="shared" si="15"/>
        <v xml:space="preserve">    if len(study_content['InterventionMeshTerm']) ==0 :
        InterventionMeshTerm.append(0)
    if len(study_content['InterventionMeshTerm']) ==1 :
        InterventionMeshTerm.append(study_content['InterventionMeshTerm'][0]) 
    elif len(study_content['InterventionMeshTerm']) &gt; 1:
        InterventionMeshTerm.append(study_content['InterventionMeshTerm'])  </v>
      </c>
      <c r="F160" s="4" t="s">
        <v>500</v>
      </c>
    </row>
    <row r="161" spans="1:6">
      <c r="A161" s="3" t="s">
        <v>163</v>
      </c>
      <c r="B161" t="str">
        <f t="shared" si="14"/>
        <v>InterventionName = []</v>
      </c>
      <c r="D161" s="4" t="s">
        <v>357</v>
      </c>
      <c r="E161" t="str">
        <f t="shared" si="15"/>
        <v xml:space="preserve">    if len(study_content['InterventionName']) ==0 :
        InterventionName.append(0)
    if len(study_content['InterventionName']) ==1 :
        InterventionName.append(study_content['InterventionName'][0]) 
    elif len(study_content['InterventionName']) &gt; 1:
        InterventionName.append(study_content['InterventionName'])  </v>
      </c>
      <c r="F161" s="4" t="s">
        <v>501</v>
      </c>
    </row>
    <row r="162" spans="1:6">
      <c r="A162" s="3" t="s">
        <v>164</v>
      </c>
      <c r="B162" t="str">
        <f t="shared" si="14"/>
        <v>InterventionOtherName = []</v>
      </c>
      <c r="D162" s="4" t="s">
        <v>357</v>
      </c>
      <c r="E162" t="str">
        <f t="shared" si="15"/>
        <v xml:space="preserve">    if len(study_content['InterventionOtherName']) ==0 :
        InterventionOtherName.append(0)
    if len(study_content['InterventionOtherName']) ==1 :
        InterventionOtherName.append(study_content['InterventionOtherName'][0]) 
    elif len(study_content['InterventionOtherName']) &gt; 1:
        InterventionOtherName.append(study_content['InterventionOtherName'])  </v>
      </c>
      <c r="F162" s="4" t="s">
        <v>502</v>
      </c>
    </row>
    <row r="163" spans="1:6">
      <c r="A163" s="3" t="s">
        <v>165</v>
      </c>
      <c r="B163" t="str">
        <f t="shared" si="14"/>
        <v>InterventionType = []</v>
      </c>
      <c r="D163" s="4" t="s">
        <v>357</v>
      </c>
      <c r="E163" t="str">
        <f t="shared" si="15"/>
        <v xml:space="preserve">    if len(study_content['InterventionType']) ==0 :
        InterventionType.append(0)
    if len(study_content['InterventionType']) ==1 :
        InterventionType.append(study_content['InterventionType'][0]) 
    elif len(study_content['InterventionType']) &gt; 1:
        InterventionType.append(study_content['InterventionType'])  </v>
      </c>
      <c r="F163" s="4" t="s">
        <v>503</v>
      </c>
    </row>
    <row r="164" spans="1:6">
      <c r="A164" s="3" t="s">
        <v>166</v>
      </c>
      <c r="B164" t="str">
        <f t="shared" si="14"/>
        <v>IsFDARegulatedDevice = []</v>
      </c>
      <c r="D164" s="4" t="s">
        <v>357</v>
      </c>
      <c r="E164" t="str">
        <f t="shared" si="15"/>
        <v xml:space="preserve">    if len(study_content['IsFDARegulatedDevice']) ==0 :
        IsFDARegulatedDevice.append(0)
    if len(study_content['IsFDARegulatedDevice']) ==1 :
        IsFDARegulatedDevice.append(study_content['IsFDARegulatedDevice'][0]) 
    elif len(study_content['IsFDARegulatedDevice']) &gt; 1:
        IsFDARegulatedDevice.append(study_content['IsFDARegulatedDevice'])  </v>
      </c>
      <c r="F164" s="4" t="s">
        <v>504</v>
      </c>
    </row>
    <row r="165" spans="1:6">
      <c r="A165" s="3" t="s">
        <v>167</v>
      </c>
      <c r="B165" t="str">
        <f t="shared" si="14"/>
        <v>IsFDARegulatedDrug = []</v>
      </c>
      <c r="D165" s="4" t="s">
        <v>357</v>
      </c>
      <c r="E165" t="str">
        <f t="shared" si="15"/>
        <v xml:space="preserve">    if len(study_content['IsFDARegulatedDrug']) ==0 :
        IsFDARegulatedDrug.append(0)
    if len(study_content['IsFDARegulatedDrug']) ==1 :
        IsFDARegulatedDrug.append(study_content['IsFDARegulatedDrug'][0]) 
    elif len(study_content['IsFDARegulatedDrug']) &gt; 1:
        IsFDARegulatedDrug.append(study_content['IsFDARegulatedDrug'])  </v>
      </c>
      <c r="F165" s="4" t="s">
        <v>505</v>
      </c>
    </row>
    <row r="166" spans="1:6">
      <c r="A166" s="3" t="s">
        <v>168</v>
      </c>
      <c r="B166" t="str">
        <f t="shared" si="14"/>
        <v>IsPPSD = []</v>
      </c>
      <c r="D166" s="4" t="s">
        <v>357</v>
      </c>
      <c r="E166" t="str">
        <f t="shared" si="15"/>
        <v xml:space="preserve">    if len(study_content['IsPPSD']) ==0 :
        IsPPSD.append(0)
    if len(study_content['IsPPSD']) ==1 :
        IsPPSD.append(study_content['IsPPSD'][0]) 
    elif len(study_content['IsPPSD']) &gt; 1:
        IsPPSD.append(study_content['IsPPSD'])  </v>
      </c>
      <c r="F166" s="4" t="s">
        <v>506</v>
      </c>
    </row>
    <row r="167" spans="1:6">
      <c r="A167" s="3" t="s">
        <v>169</v>
      </c>
      <c r="B167" t="str">
        <f t="shared" si="14"/>
        <v>IsUSExport = []</v>
      </c>
      <c r="D167" s="4" t="s">
        <v>357</v>
      </c>
      <c r="E167" t="str">
        <f t="shared" si="15"/>
        <v xml:space="preserve">    if len(study_content['IsUSExport']) ==0 :
        IsUSExport.append(0)
    if len(study_content['IsUSExport']) ==1 :
        IsUSExport.append(study_content['IsUSExport'][0]) 
    elif len(study_content['IsUSExport']) &gt; 1:
        IsUSExport.append(study_content['IsUSExport'])  </v>
      </c>
      <c r="F167" s="4" t="s">
        <v>507</v>
      </c>
    </row>
    <row r="168" spans="1:6">
      <c r="A168" s="3" t="s">
        <v>170</v>
      </c>
      <c r="B168" t="str">
        <f t="shared" si="14"/>
        <v>IsUnapprovedDevice = []</v>
      </c>
      <c r="D168" s="4" t="s">
        <v>357</v>
      </c>
      <c r="E168" t="str">
        <f t="shared" si="15"/>
        <v xml:space="preserve">    if len(study_content['IsUnapprovedDevice']) ==0 :
        IsUnapprovedDevice.append(0)
    if len(study_content['IsUnapprovedDevice']) ==1 :
        IsUnapprovedDevice.append(study_content['IsUnapprovedDevice'][0]) 
    elif len(study_content['IsUnapprovedDevice']) &gt; 1:
        IsUnapprovedDevice.append(study_content['IsUnapprovedDevice'])  </v>
      </c>
      <c r="F168" s="4" t="s">
        <v>508</v>
      </c>
    </row>
    <row r="169" spans="1:6">
      <c r="A169" s="3" t="s">
        <v>171</v>
      </c>
      <c r="B169" t="str">
        <f t="shared" si="14"/>
        <v>Keyword = []</v>
      </c>
      <c r="D169" s="4" t="s">
        <v>357</v>
      </c>
      <c r="E169" t="str">
        <f t="shared" si="15"/>
        <v xml:space="preserve">    if len(study_content['Keyword']) ==0 :
        Keyword.append(0)
    if len(study_content['Keyword']) ==1 :
        Keyword.append(study_content['Keyword'][0]) 
    elif len(study_content['Keyword']) &gt; 1:
        Keyword.append(study_content['Keyword'])  </v>
      </c>
      <c r="F169" s="4" t="s">
        <v>509</v>
      </c>
    </row>
    <row r="170" spans="1:6">
      <c r="A170" s="3"/>
    </row>
    <row r="171" spans="1:6">
      <c r="A171" s="3" t="s">
        <v>19</v>
      </c>
      <c r="B171">
        <v>9</v>
      </c>
    </row>
    <row r="172" spans="1:6">
      <c r="A172" s="3" t="s">
        <v>172</v>
      </c>
      <c r="B172" t="str">
        <f>A172&amp;" = []"</f>
        <v>LargeDocDate = []</v>
      </c>
      <c r="D172" s="4" t="s">
        <v>357</v>
      </c>
      <c r="E172" t="str">
        <f>SUBSTITUTE(D172,"AgreementOtherDetails",A172)</f>
        <v xml:space="preserve">    if len(study_content['LargeDocDate']) ==0 :
        LargeDocDate.append(0)
    if len(study_content['LargeDocDate']) ==1 :
        LargeDocDate.append(study_content['LargeDocDate'][0]) 
    elif len(study_content['LargeDocDate']) &gt; 1:
        LargeDocDate.append(study_content['LargeDocDate'])  </v>
      </c>
      <c r="F172" s="4" t="s">
        <v>510</v>
      </c>
    </row>
    <row r="173" spans="1:6">
      <c r="A173" s="3" t="s">
        <v>173</v>
      </c>
      <c r="B173" t="str">
        <f t="shared" ref="B173:B190" si="16">A173&amp;" = []"</f>
        <v>LargeDocFilename = []</v>
      </c>
      <c r="D173" s="4" t="s">
        <v>357</v>
      </c>
      <c r="E173" t="str">
        <f t="shared" ref="E173:E190" si="17">SUBSTITUTE(D173,"AgreementOtherDetails",A173)</f>
        <v xml:space="preserve">    if len(study_content['LargeDocFilename']) ==0 :
        LargeDocFilename.append(0)
    if len(study_content['LargeDocFilename']) ==1 :
        LargeDocFilename.append(study_content['LargeDocFilename'][0]) 
    elif len(study_content['LargeDocFilename']) &gt; 1:
        LargeDocFilename.append(study_content['LargeDocFilename'])  </v>
      </c>
      <c r="F173" s="4" t="s">
        <v>511</v>
      </c>
    </row>
    <row r="174" spans="1:6">
      <c r="A174" s="3" t="s">
        <v>174</v>
      </c>
      <c r="B174" t="str">
        <f t="shared" si="16"/>
        <v>LargeDocHasICF = []</v>
      </c>
      <c r="D174" s="4" t="s">
        <v>357</v>
      </c>
      <c r="E174" t="str">
        <f t="shared" si="17"/>
        <v xml:space="preserve">    if len(study_content['LargeDocHasICF']) ==0 :
        LargeDocHasICF.append(0)
    if len(study_content['LargeDocHasICF']) ==1 :
        LargeDocHasICF.append(study_content['LargeDocHasICF'][0]) 
    elif len(study_content['LargeDocHasICF']) &gt; 1:
        LargeDocHasICF.append(study_content['LargeDocHasICF'])  </v>
      </c>
      <c r="F174" s="4" t="s">
        <v>512</v>
      </c>
    </row>
    <row r="175" spans="1:6">
      <c r="A175" s="3" t="s">
        <v>175</v>
      </c>
      <c r="B175" t="str">
        <f t="shared" si="16"/>
        <v>LargeDocHasProtocol = []</v>
      </c>
      <c r="D175" s="4" t="s">
        <v>357</v>
      </c>
      <c r="E175" t="str">
        <f t="shared" si="17"/>
        <v xml:space="preserve">    if len(study_content['LargeDocHasProtocol']) ==0 :
        LargeDocHasProtocol.append(0)
    if len(study_content['LargeDocHasProtocol']) ==1 :
        LargeDocHasProtocol.append(study_content['LargeDocHasProtocol'][0]) 
    elif len(study_content['LargeDocHasProtocol']) &gt; 1:
        LargeDocHasProtocol.append(study_content['LargeDocHasProtocol'])  </v>
      </c>
      <c r="F175" s="4" t="s">
        <v>513</v>
      </c>
    </row>
    <row r="176" spans="1:6">
      <c r="A176" s="3" t="s">
        <v>176</v>
      </c>
      <c r="B176" t="str">
        <f t="shared" si="16"/>
        <v>LargeDocHasSAP = []</v>
      </c>
      <c r="D176" s="4" t="s">
        <v>357</v>
      </c>
      <c r="E176" t="str">
        <f t="shared" si="17"/>
        <v xml:space="preserve">    if len(study_content['LargeDocHasSAP']) ==0 :
        LargeDocHasSAP.append(0)
    if len(study_content['LargeDocHasSAP']) ==1 :
        LargeDocHasSAP.append(study_content['LargeDocHasSAP'][0]) 
    elif len(study_content['LargeDocHasSAP']) &gt; 1:
        LargeDocHasSAP.append(study_content['LargeDocHasSAP'])  </v>
      </c>
      <c r="F176" s="4" t="s">
        <v>514</v>
      </c>
    </row>
    <row r="177" spans="1:6">
      <c r="A177" s="3" t="s">
        <v>177</v>
      </c>
      <c r="B177" t="str">
        <f t="shared" si="16"/>
        <v>LargeDocLabel = []</v>
      </c>
      <c r="D177" s="4" t="s">
        <v>357</v>
      </c>
      <c r="E177" t="str">
        <f t="shared" si="17"/>
        <v xml:space="preserve">    if len(study_content['LargeDocLabel']) ==0 :
        LargeDocLabel.append(0)
    if len(study_content['LargeDocLabel']) ==1 :
        LargeDocLabel.append(study_content['LargeDocLabel'][0]) 
    elif len(study_content['LargeDocLabel']) &gt; 1:
        LargeDocLabel.append(study_content['LargeDocLabel'])  </v>
      </c>
      <c r="F177" s="4" t="s">
        <v>515</v>
      </c>
    </row>
    <row r="178" spans="1:6">
      <c r="A178" s="3" t="s">
        <v>178</v>
      </c>
      <c r="B178" t="str">
        <f t="shared" si="16"/>
        <v>LargeDocTypeAbbrev = []</v>
      </c>
      <c r="D178" s="4" t="s">
        <v>357</v>
      </c>
      <c r="E178" t="str">
        <f t="shared" si="17"/>
        <v xml:space="preserve">    if len(study_content['LargeDocTypeAbbrev']) ==0 :
        LargeDocTypeAbbrev.append(0)
    if len(study_content['LargeDocTypeAbbrev']) ==1 :
        LargeDocTypeAbbrev.append(study_content['LargeDocTypeAbbrev'][0]) 
    elif len(study_content['LargeDocTypeAbbrev']) &gt; 1:
        LargeDocTypeAbbrev.append(study_content['LargeDocTypeAbbrev'])  </v>
      </c>
      <c r="F178" s="4" t="s">
        <v>516</v>
      </c>
    </row>
    <row r="179" spans="1:6">
      <c r="A179" s="3" t="s">
        <v>179</v>
      </c>
      <c r="B179" t="str">
        <f t="shared" si="16"/>
        <v>LargeDocUploadDate = []</v>
      </c>
      <c r="D179" s="4" t="s">
        <v>357</v>
      </c>
      <c r="E179" t="str">
        <f t="shared" si="17"/>
        <v xml:space="preserve">    if len(study_content['LargeDocUploadDate']) ==0 :
        LargeDocUploadDate.append(0)
    if len(study_content['LargeDocUploadDate']) ==1 :
        LargeDocUploadDate.append(study_content['LargeDocUploadDate'][0]) 
    elif len(study_content['LargeDocUploadDate']) &gt; 1:
        LargeDocUploadDate.append(study_content['LargeDocUploadDate'])  </v>
      </c>
      <c r="F179" s="4" t="s">
        <v>517</v>
      </c>
    </row>
    <row r="180" spans="1:6">
      <c r="A180" s="3" t="s">
        <v>180</v>
      </c>
      <c r="B180" t="str">
        <f t="shared" si="16"/>
        <v>LastKnownStatus = []</v>
      </c>
      <c r="D180" s="4" t="s">
        <v>357</v>
      </c>
      <c r="E180" t="str">
        <f t="shared" si="17"/>
        <v xml:space="preserve">    if len(study_content['LastKnownStatus']) ==0 :
        LastKnownStatus.append(0)
    if len(study_content['LastKnownStatus']) ==1 :
        LastKnownStatus.append(study_content['LastKnownStatus'][0]) 
    elif len(study_content['LastKnownStatus']) &gt; 1:
        LastKnownStatus.append(study_content['LastKnownStatus'])  </v>
      </c>
      <c r="F180" s="4" t="s">
        <v>518</v>
      </c>
    </row>
    <row r="181" spans="1:6">
      <c r="A181" s="3" t="s">
        <v>181</v>
      </c>
      <c r="B181" t="str">
        <f t="shared" si="16"/>
        <v>LastUpdatePostDate = []</v>
      </c>
      <c r="D181" s="4" t="s">
        <v>357</v>
      </c>
      <c r="E181" t="str">
        <f t="shared" si="17"/>
        <v xml:space="preserve">    if len(study_content['LastUpdatePostDate']) ==0 :
        LastUpdatePostDate.append(0)
    if len(study_content['LastUpdatePostDate']) ==1 :
        LastUpdatePostDate.append(study_content['LastUpdatePostDate'][0]) 
    elif len(study_content['LastUpdatePostDate']) &gt; 1:
        LastUpdatePostDate.append(study_content['LastUpdatePostDate'])  </v>
      </c>
      <c r="F181" s="4" t="s">
        <v>519</v>
      </c>
    </row>
    <row r="182" spans="1:6">
      <c r="A182" s="3" t="s">
        <v>182</v>
      </c>
      <c r="B182" t="str">
        <f t="shared" si="16"/>
        <v>LastUpdatePostDateType = []</v>
      </c>
      <c r="D182" s="4" t="s">
        <v>357</v>
      </c>
      <c r="E182" t="str">
        <f t="shared" si="17"/>
        <v xml:space="preserve">    if len(study_content['LastUpdatePostDateType']) ==0 :
        LastUpdatePostDateType.append(0)
    if len(study_content['LastUpdatePostDateType']) ==1 :
        LastUpdatePostDateType.append(study_content['LastUpdatePostDateType'][0]) 
    elif len(study_content['LastUpdatePostDateType']) &gt; 1:
        LastUpdatePostDateType.append(study_content['LastUpdatePostDateType'])  </v>
      </c>
      <c r="F182" s="4" t="s">
        <v>520</v>
      </c>
    </row>
    <row r="183" spans="1:6">
      <c r="A183" s="3" t="s">
        <v>183</v>
      </c>
      <c r="B183" t="str">
        <f t="shared" si="16"/>
        <v>LastUpdateSubmitDate = []</v>
      </c>
      <c r="D183" s="4" t="s">
        <v>357</v>
      </c>
      <c r="E183" t="str">
        <f t="shared" si="17"/>
        <v xml:space="preserve">    if len(study_content['LastUpdateSubmitDate']) ==0 :
        LastUpdateSubmitDate.append(0)
    if len(study_content['LastUpdateSubmitDate']) ==1 :
        LastUpdateSubmitDate.append(study_content['LastUpdateSubmitDate'][0]) 
    elif len(study_content['LastUpdateSubmitDate']) &gt; 1:
        LastUpdateSubmitDate.append(study_content['LastUpdateSubmitDate'])  </v>
      </c>
      <c r="F183" s="4" t="s">
        <v>521</v>
      </c>
    </row>
    <row r="184" spans="1:6">
      <c r="A184" s="3" t="s">
        <v>184</v>
      </c>
      <c r="B184" t="str">
        <f t="shared" si="16"/>
        <v>LeadSponsorClass = []</v>
      </c>
      <c r="D184" s="4" t="s">
        <v>357</v>
      </c>
      <c r="E184" t="str">
        <f t="shared" si="17"/>
        <v xml:space="preserve">    if len(study_content['LeadSponsorClass']) ==0 :
        LeadSponsorClass.append(0)
    if len(study_content['LeadSponsorClass']) ==1 :
        LeadSponsorClass.append(study_content['LeadSponsorClass'][0]) 
    elif len(study_content['LeadSponsorClass']) &gt; 1:
        LeadSponsorClass.append(study_content['LeadSponsorClass'])  </v>
      </c>
      <c r="F184" s="4" t="s">
        <v>522</v>
      </c>
    </row>
    <row r="185" spans="1:6">
      <c r="A185" s="3" t="s">
        <v>185</v>
      </c>
      <c r="B185" t="str">
        <f t="shared" si="16"/>
        <v>LeadSponsorName = []</v>
      </c>
      <c r="D185" s="4" t="s">
        <v>357</v>
      </c>
      <c r="E185" t="str">
        <f t="shared" si="17"/>
        <v xml:space="preserve">    if len(study_content['LeadSponsorName']) ==0 :
        LeadSponsorName.append(0)
    if len(study_content['LeadSponsorName']) ==1 :
        LeadSponsorName.append(study_content['LeadSponsorName'][0]) 
    elif len(study_content['LeadSponsorName']) &gt; 1:
        LeadSponsorName.append(study_content['LeadSponsorName'])  </v>
      </c>
      <c r="F185" s="4" t="s">
        <v>523</v>
      </c>
    </row>
    <row r="186" spans="1:6">
      <c r="A186" s="3" t="s">
        <v>186</v>
      </c>
      <c r="B186" t="str">
        <f t="shared" si="16"/>
        <v>LocationCity = []</v>
      </c>
      <c r="D186" s="4" t="s">
        <v>357</v>
      </c>
      <c r="E186" t="str">
        <f t="shared" si="17"/>
        <v xml:space="preserve">    if len(study_content['LocationCity']) ==0 :
        LocationCity.append(0)
    if len(study_content['LocationCity']) ==1 :
        LocationCity.append(study_content['LocationCity'][0]) 
    elif len(study_content['LocationCity']) &gt; 1:
        LocationCity.append(study_content['LocationCity'])  </v>
      </c>
      <c r="F186" s="4" t="s">
        <v>524</v>
      </c>
    </row>
    <row r="187" spans="1:6">
      <c r="A187" s="3" t="s">
        <v>187</v>
      </c>
      <c r="B187" t="str">
        <f t="shared" si="16"/>
        <v>LocationContactEMail = []</v>
      </c>
      <c r="D187" s="4" t="s">
        <v>357</v>
      </c>
      <c r="E187" t="str">
        <f t="shared" si="17"/>
        <v xml:space="preserve">    if len(study_content['LocationContactEMail']) ==0 :
        LocationContactEMail.append(0)
    if len(study_content['LocationContactEMail']) ==1 :
        LocationContactEMail.append(study_content['LocationContactEMail'][0]) 
    elif len(study_content['LocationContactEMail']) &gt; 1:
        LocationContactEMail.append(study_content['LocationContactEMail'])  </v>
      </c>
      <c r="F187" s="4" t="s">
        <v>525</v>
      </c>
    </row>
    <row r="188" spans="1:6">
      <c r="A188" s="3" t="s">
        <v>188</v>
      </c>
      <c r="B188" t="str">
        <f t="shared" si="16"/>
        <v>LocationContactName = []</v>
      </c>
      <c r="D188" s="4" t="s">
        <v>357</v>
      </c>
      <c r="E188" t="str">
        <f t="shared" si="17"/>
        <v xml:space="preserve">    if len(study_content['LocationContactName']) ==0 :
        LocationContactName.append(0)
    if len(study_content['LocationContactName']) ==1 :
        LocationContactName.append(study_content['LocationContactName'][0]) 
    elif len(study_content['LocationContactName']) &gt; 1:
        LocationContactName.append(study_content['LocationContactName'])  </v>
      </c>
      <c r="F188" s="4" t="s">
        <v>526</v>
      </c>
    </row>
    <row r="189" spans="1:6">
      <c r="A189" s="3" t="s">
        <v>189</v>
      </c>
      <c r="B189" t="str">
        <f t="shared" si="16"/>
        <v>LocationContactPhone = []</v>
      </c>
      <c r="D189" s="4" t="s">
        <v>357</v>
      </c>
      <c r="E189" t="str">
        <f t="shared" si="17"/>
        <v xml:space="preserve">    if len(study_content['LocationContactPhone']) ==0 :
        LocationContactPhone.append(0)
    if len(study_content['LocationContactPhone']) ==1 :
        LocationContactPhone.append(study_content['LocationContactPhone'][0]) 
    elif len(study_content['LocationContactPhone']) &gt; 1:
        LocationContactPhone.append(study_content['LocationContactPhone'])  </v>
      </c>
      <c r="F189" s="4" t="s">
        <v>527</v>
      </c>
    </row>
    <row r="190" spans="1:6">
      <c r="A190" s="3" t="s">
        <v>190</v>
      </c>
      <c r="B190" t="str">
        <f t="shared" si="16"/>
        <v>LocationContactPhoneExt = []</v>
      </c>
      <c r="D190" s="4" t="s">
        <v>357</v>
      </c>
      <c r="E190" t="str">
        <f t="shared" si="17"/>
        <v xml:space="preserve">    if len(study_content['LocationContactPhoneExt']) ==0 :
        LocationContactPhoneExt.append(0)
    if len(study_content['LocationContactPhoneExt']) ==1 :
        LocationContactPhoneExt.append(study_content['LocationContactPhoneExt'][0]) 
    elif len(study_content['LocationContactPhoneExt']) &gt; 1:
        LocationContactPhoneExt.append(study_content['LocationContactPhoneExt'])  </v>
      </c>
      <c r="F190" s="4" t="s">
        <v>528</v>
      </c>
    </row>
    <row r="191" spans="1:6">
      <c r="A191" s="3"/>
    </row>
    <row r="192" spans="1:6">
      <c r="A192" s="3" t="s">
        <v>19</v>
      </c>
      <c r="B192">
        <v>10</v>
      </c>
    </row>
    <row r="193" spans="1:6">
      <c r="A193" s="3" t="s">
        <v>191</v>
      </c>
      <c r="B193" t="str">
        <f>A193&amp;" = []"</f>
        <v>LocationContactRole = []</v>
      </c>
      <c r="D193" s="4" t="s">
        <v>357</v>
      </c>
      <c r="E193" t="str">
        <f>SUBSTITUTE(D193,"AgreementOtherDetails",A193)</f>
        <v xml:space="preserve">    if len(study_content['LocationContactRole']) ==0 :
        LocationContactRole.append(0)
    if len(study_content['LocationContactRole']) ==1 :
        LocationContactRole.append(study_content['LocationContactRole'][0]) 
    elif len(study_content['LocationContactRole']) &gt; 1:
        LocationContactRole.append(study_content['LocationContactRole'])  </v>
      </c>
      <c r="F193" s="4" t="s">
        <v>529</v>
      </c>
    </row>
    <row r="194" spans="1:6">
      <c r="A194" s="3" t="s">
        <v>192</v>
      </c>
      <c r="B194" t="str">
        <f t="shared" ref="B194:B211" si="18">A194&amp;" = []"</f>
        <v>LocationCountry = []</v>
      </c>
      <c r="D194" s="4" t="s">
        <v>357</v>
      </c>
      <c r="E194" t="str">
        <f t="shared" ref="E194:E211" si="19">SUBSTITUTE(D194,"AgreementOtherDetails",A194)</f>
        <v xml:space="preserve">    if len(study_content['LocationCountry']) ==0 :
        LocationCountry.append(0)
    if len(study_content['LocationCountry']) ==1 :
        LocationCountry.append(study_content['LocationCountry'][0]) 
    elif len(study_content['LocationCountry']) &gt; 1:
        LocationCountry.append(study_content['LocationCountry'])  </v>
      </c>
      <c r="F194" s="4" t="s">
        <v>530</v>
      </c>
    </row>
    <row r="195" spans="1:6">
      <c r="A195" s="3" t="s">
        <v>193</v>
      </c>
      <c r="B195" t="str">
        <f t="shared" si="18"/>
        <v>LocationFacility = []</v>
      </c>
      <c r="D195" s="4" t="s">
        <v>357</v>
      </c>
      <c r="E195" t="str">
        <f t="shared" si="19"/>
        <v xml:space="preserve">    if len(study_content['LocationFacility']) ==0 :
        LocationFacility.append(0)
    if len(study_content['LocationFacility']) ==1 :
        LocationFacility.append(study_content['LocationFacility'][0]) 
    elif len(study_content['LocationFacility']) &gt; 1:
        LocationFacility.append(study_content['LocationFacility'])  </v>
      </c>
      <c r="F195" s="4" t="s">
        <v>531</v>
      </c>
    </row>
    <row r="196" spans="1:6">
      <c r="A196" s="3" t="s">
        <v>194</v>
      </c>
      <c r="B196" t="str">
        <f t="shared" si="18"/>
        <v>LocationState = []</v>
      </c>
      <c r="D196" s="4" t="s">
        <v>357</v>
      </c>
      <c r="E196" t="str">
        <f t="shared" si="19"/>
        <v xml:space="preserve">    if len(study_content['LocationState']) ==0 :
        LocationState.append(0)
    if len(study_content['LocationState']) ==1 :
        LocationState.append(study_content['LocationState'][0]) 
    elif len(study_content['LocationState']) &gt; 1:
        LocationState.append(study_content['LocationState'])  </v>
      </c>
      <c r="F196" s="4" t="s">
        <v>532</v>
      </c>
    </row>
    <row r="197" spans="1:6">
      <c r="A197" s="3" t="s">
        <v>195</v>
      </c>
      <c r="B197" t="str">
        <f t="shared" si="18"/>
        <v>LocationStatus = []</v>
      </c>
      <c r="D197" s="4" t="s">
        <v>357</v>
      </c>
      <c r="E197" t="str">
        <f t="shared" si="19"/>
        <v xml:space="preserve">    if len(study_content['LocationStatus']) ==0 :
        LocationStatus.append(0)
    if len(study_content['LocationStatus']) ==1 :
        LocationStatus.append(study_content['LocationStatus'][0]) 
    elif len(study_content['LocationStatus']) &gt; 1:
        LocationStatus.append(study_content['LocationStatus'])  </v>
      </c>
      <c r="F197" s="4" t="s">
        <v>533</v>
      </c>
    </row>
    <row r="198" spans="1:6">
      <c r="A198" s="3" t="s">
        <v>196</v>
      </c>
      <c r="B198" t="str">
        <f t="shared" si="18"/>
        <v>LocationZip = []</v>
      </c>
      <c r="D198" s="4" t="s">
        <v>357</v>
      </c>
      <c r="E198" t="str">
        <f t="shared" si="19"/>
        <v xml:space="preserve">    if len(study_content['LocationZip']) ==0 :
        LocationZip.append(0)
    if len(study_content['LocationZip']) ==1 :
        LocationZip.append(study_content['LocationZip'][0]) 
    elif len(study_content['LocationZip']) &gt; 1:
        LocationZip.append(study_content['LocationZip'])  </v>
      </c>
      <c r="F198" s="4" t="s">
        <v>534</v>
      </c>
    </row>
    <row r="199" spans="1:6">
      <c r="A199" s="3" t="s">
        <v>197</v>
      </c>
      <c r="B199" t="str">
        <f t="shared" si="18"/>
        <v>MaximumAge = []</v>
      </c>
      <c r="D199" s="4" t="s">
        <v>357</v>
      </c>
      <c r="E199" t="str">
        <f t="shared" si="19"/>
        <v xml:space="preserve">    if len(study_content['MaximumAge']) ==0 :
        MaximumAge.append(0)
    if len(study_content['MaximumAge']) ==1 :
        MaximumAge.append(study_content['MaximumAge'][0]) 
    elif len(study_content['MaximumAge']) &gt; 1:
        MaximumAge.append(study_content['MaximumAge'])  </v>
      </c>
      <c r="F199" s="4" t="s">
        <v>535</v>
      </c>
    </row>
    <row r="200" spans="1:6">
      <c r="A200" s="3" t="s">
        <v>198</v>
      </c>
      <c r="B200" t="str">
        <f t="shared" si="18"/>
        <v>MinimumAge = []</v>
      </c>
      <c r="D200" s="4" t="s">
        <v>357</v>
      </c>
      <c r="E200" t="str">
        <f t="shared" si="19"/>
        <v xml:space="preserve">    if len(study_content['MinimumAge']) ==0 :
        MinimumAge.append(0)
    if len(study_content['MinimumAge']) ==1 :
        MinimumAge.append(study_content['MinimumAge'][0]) 
    elif len(study_content['MinimumAge']) &gt; 1:
        MinimumAge.append(study_content['MinimumAge'])  </v>
      </c>
      <c r="F200" s="4" t="s">
        <v>536</v>
      </c>
    </row>
    <row r="201" spans="1:6">
      <c r="A201" s="3" t="s">
        <v>199</v>
      </c>
      <c r="B201" t="str">
        <f t="shared" si="18"/>
        <v>NCTIdAlias = []</v>
      </c>
      <c r="D201" s="4" t="s">
        <v>357</v>
      </c>
      <c r="E201" t="str">
        <f t="shared" si="19"/>
        <v xml:space="preserve">    if len(study_content['NCTIdAlias']) ==0 :
        NCTIdAlias.append(0)
    if len(study_content['NCTIdAlias']) ==1 :
        NCTIdAlias.append(study_content['NCTIdAlias'][0]) 
    elif len(study_content['NCTIdAlias']) &gt; 1:
        NCTIdAlias.append(study_content['NCTIdAlias'])  </v>
      </c>
      <c r="F201" s="4" t="s">
        <v>537</v>
      </c>
    </row>
    <row r="202" spans="1:6">
      <c r="A202" s="3" t="s">
        <v>200</v>
      </c>
      <c r="B202" t="str">
        <f t="shared" si="18"/>
        <v>OfficialTitle = []</v>
      </c>
      <c r="D202" s="4" t="s">
        <v>357</v>
      </c>
      <c r="E202" t="str">
        <f t="shared" si="19"/>
        <v xml:space="preserve">    if len(study_content['OfficialTitle']) ==0 :
        OfficialTitle.append(0)
    if len(study_content['OfficialTitle']) ==1 :
        OfficialTitle.append(study_content['OfficialTitle'][0]) 
    elif len(study_content['OfficialTitle']) &gt; 1:
        OfficialTitle.append(study_content['OfficialTitle'])  </v>
      </c>
      <c r="F202" s="4" t="s">
        <v>538</v>
      </c>
    </row>
    <row r="203" spans="1:6">
      <c r="A203" s="3" t="s">
        <v>201</v>
      </c>
      <c r="B203" t="str">
        <f t="shared" si="18"/>
        <v>OrgClass = []</v>
      </c>
      <c r="D203" s="4" t="s">
        <v>357</v>
      </c>
      <c r="E203" t="str">
        <f t="shared" si="19"/>
        <v xml:space="preserve">    if len(study_content['OrgClass']) ==0 :
        OrgClass.append(0)
    if len(study_content['OrgClass']) ==1 :
        OrgClass.append(study_content['OrgClass'][0]) 
    elif len(study_content['OrgClass']) &gt; 1:
        OrgClass.append(study_content['OrgClass'])  </v>
      </c>
      <c r="F203" s="4" t="s">
        <v>539</v>
      </c>
    </row>
    <row r="204" spans="1:6">
      <c r="A204" s="3" t="s">
        <v>202</v>
      </c>
      <c r="B204" t="str">
        <f t="shared" si="18"/>
        <v>OrgFullName = []</v>
      </c>
      <c r="D204" s="4" t="s">
        <v>357</v>
      </c>
      <c r="E204" t="str">
        <f t="shared" si="19"/>
        <v xml:space="preserve">    if len(study_content['OrgFullName']) ==0 :
        OrgFullName.append(0)
    if len(study_content['OrgFullName']) ==1 :
        OrgFullName.append(study_content['OrgFullName'][0]) 
    elif len(study_content['OrgFullName']) &gt; 1:
        OrgFullName.append(study_content['OrgFullName'])  </v>
      </c>
      <c r="F204" s="4" t="s">
        <v>540</v>
      </c>
    </row>
    <row r="205" spans="1:6">
      <c r="A205" s="3" t="s">
        <v>203</v>
      </c>
      <c r="B205" t="str">
        <f t="shared" si="18"/>
        <v>OrgStudyId = []</v>
      </c>
      <c r="D205" s="4" t="s">
        <v>357</v>
      </c>
      <c r="E205" t="str">
        <f t="shared" si="19"/>
        <v xml:space="preserve">    if len(study_content['OrgStudyId']) ==0 :
        OrgStudyId.append(0)
    if len(study_content['OrgStudyId']) ==1 :
        OrgStudyId.append(study_content['OrgStudyId'][0]) 
    elif len(study_content['OrgStudyId']) &gt; 1:
        OrgStudyId.append(study_content['OrgStudyId'])  </v>
      </c>
      <c r="F205" s="4" t="s">
        <v>541</v>
      </c>
    </row>
    <row r="206" spans="1:6">
      <c r="A206" s="3" t="s">
        <v>204</v>
      </c>
      <c r="B206" t="str">
        <f t="shared" si="18"/>
        <v>OrgStudyIdDomain = []</v>
      </c>
      <c r="D206" s="4" t="s">
        <v>357</v>
      </c>
      <c r="E206" t="str">
        <f t="shared" si="19"/>
        <v xml:space="preserve">    if len(study_content['OrgStudyIdDomain']) ==0 :
        OrgStudyIdDomain.append(0)
    if len(study_content['OrgStudyIdDomain']) ==1 :
        OrgStudyIdDomain.append(study_content['OrgStudyIdDomain'][0]) 
    elif len(study_content['OrgStudyIdDomain']) &gt; 1:
        OrgStudyIdDomain.append(study_content['OrgStudyIdDomain'])  </v>
      </c>
      <c r="F206" s="4" t="s">
        <v>542</v>
      </c>
    </row>
    <row r="207" spans="1:6">
      <c r="A207" s="3" t="s">
        <v>205</v>
      </c>
      <c r="B207" t="str">
        <f t="shared" si="18"/>
        <v>OrgStudyIdLink = []</v>
      </c>
      <c r="D207" s="4" t="s">
        <v>357</v>
      </c>
      <c r="E207" t="str">
        <f t="shared" si="19"/>
        <v xml:space="preserve">    if len(study_content['OrgStudyIdLink']) ==0 :
        OrgStudyIdLink.append(0)
    if len(study_content['OrgStudyIdLink']) ==1 :
        OrgStudyIdLink.append(study_content['OrgStudyIdLink'][0]) 
    elif len(study_content['OrgStudyIdLink']) &gt; 1:
        OrgStudyIdLink.append(study_content['OrgStudyIdLink'])  </v>
      </c>
      <c r="F207" s="4" t="s">
        <v>543</v>
      </c>
    </row>
    <row r="208" spans="1:6">
      <c r="A208" s="3" t="s">
        <v>206</v>
      </c>
      <c r="B208" t="str">
        <f t="shared" si="18"/>
        <v>OrgStudyIdType = []</v>
      </c>
      <c r="D208" s="4" t="s">
        <v>357</v>
      </c>
      <c r="E208" t="str">
        <f t="shared" si="19"/>
        <v xml:space="preserve">    if len(study_content['OrgStudyIdType']) ==0 :
        OrgStudyIdType.append(0)
    if len(study_content['OrgStudyIdType']) ==1 :
        OrgStudyIdType.append(study_content['OrgStudyIdType'][0]) 
    elif len(study_content['OrgStudyIdType']) &gt; 1:
        OrgStudyIdType.append(study_content['OrgStudyIdType'])  </v>
      </c>
      <c r="F208" s="4" t="s">
        <v>544</v>
      </c>
    </row>
    <row r="209" spans="1:6">
      <c r="A209" s="3" t="s">
        <v>207</v>
      </c>
      <c r="B209" t="str">
        <f t="shared" si="18"/>
        <v>OtherEventAssessmentType = []</v>
      </c>
      <c r="D209" s="4" t="s">
        <v>357</v>
      </c>
      <c r="E209" t="str">
        <f t="shared" si="19"/>
        <v xml:space="preserve">    if len(study_content['OtherEventAssessmentType']) ==0 :
        OtherEventAssessmentType.append(0)
    if len(study_content['OtherEventAssessmentType']) ==1 :
        OtherEventAssessmentType.append(study_content['OtherEventAssessmentType'][0]) 
    elif len(study_content['OtherEventAssessmentType']) &gt; 1:
        OtherEventAssessmentType.append(study_content['OtherEventAssessmentType'])  </v>
      </c>
      <c r="F209" s="4" t="s">
        <v>545</v>
      </c>
    </row>
    <row r="210" spans="1:6">
      <c r="A210" s="3" t="s">
        <v>208</v>
      </c>
      <c r="B210" t="str">
        <f t="shared" si="18"/>
        <v>OtherEventNotes = []</v>
      </c>
      <c r="D210" s="4" t="s">
        <v>357</v>
      </c>
      <c r="E210" t="str">
        <f t="shared" si="19"/>
        <v xml:space="preserve">    if len(study_content['OtherEventNotes']) ==0 :
        OtherEventNotes.append(0)
    if len(study_content['OtherEventNotes']) ==1 :
        OtherEventNotes.append(study_content['OtherEventNotes'][0]) 
    elif len(study_content['OtherEventNotes']) &gt; 1:
        OtherEventNotes.append(study_content['OtherEventNotes'])  </v>
      </c>
      <c r="F210" s="4" t="s">
        <v>546</v>
      </c>
    </row>
    <row r="211" spans="1:6">
      <c r="A211" s="3" t="s">
        <v>209</v>
      </c>
      <c r="B211" t="str">
        <f t="shared" si="18"/>
        <v>OtherEventOrganSystem = []</v>
      </c>
      <c r="D211" s="4" t="s">
        <v>357</v>
      </c>
      <c r="E211" t="str">
        <f t="shared" si="19"/>
        <v xml:space="preserve">    if len(study_content['OtherEventOrganSystem']) ==0 :
        OtherEventOrganSystem.append(0)
    if len(study_content['OtherEventOrganSystem']) ==1 :
        OtherEventOrganSystem.append(study_content['OtherEventOrganSystem'][0]) 
    elif len(study_content['OtherEventOrganSystem']) &gt; 1:
        OtherEventOrganSystem.append(study_content['OtherEventOrganSystem'])  </v>
      </c>
      <c r="F211" s="4" t="s">
        <v>547</v>
      </c>
    </row>
    <row r="212" spans="1:6">
      <c r="A212" s="3"/>
    </row>
    <row r="213" spans="1:6">
      <c r="A213" s="3" t="s">
        <v>19</v>
      </c>
      <c r="B213">
        <v>11</v>
      </c>
    </row>
    <row r="214" spans="1:6">
      <c r="A214" s="3" t="s">
        <v>210</v>
      </c>
      <c r="B214" t="str">
        <f>A214&amp;" = []"</f>
        <v>OtherEventSourceVocabulary = []</v>
      </c>
      <c r="D214" s="4" t="s">
        <v>357</v>
      </c>
      <c r="E214" t="str">
        <f>SUBSTITUTE(D214,"AgreementOtherDetails",A214)</f>
        <v xml:space="preserve">    if len(study_content['OtherEventSourceVocabulary']) ==0 :
        OtherEventSourceVocabulary.append(0)
    if len(study_content['OtherEventSourceVocabulary']) ==1 :
        OtherEventSourceVocabulary.append(study_content['OtherEventSourceVocabulary'][0]) 
    elif len(study_content['OtherEventSourceVocabulary']) &gt; 1:
        OtherEventSourceVocabulary.append(study_content['OtherEventSourceVocabulary'])  </v>
      </c>
      <c r="F214" s="4" t="s">
        <v>548</v>
      </c>
    </row>
    <row r="215" spans="1:6">
      <c r="A215" s="3" t="s">
        <v>211</v>
      </c>
      <c r="B215" t="str">
        <f t="shared" ref="B215:B232" si="20">A215&amp;" = []"</f>
        <v>OtherEventStatsGroupId = []</v>
      </c>
      <c r="D215" s="4" t="s">
        <v>357</v>
      </c>
      <c r="E215" t="str">
        <f t="shared" ref="E215:E232" si="21">SUBSTITUTE(D215,"AgreementOtherDetails",A215)</f>
        <v xml:space="preserve">    if len(study_content['OtherEventStatsGroupId']) ==0 :
        OtherEventStatsGroupId.append(0)
    if len(study_content['OtherEventStatsGroupId']) ==1 :
        OtherEventStatsGroupId.append(study_content['OtherEventStatsGroupId'][0]) 
    elif len(study_content['OtherEventStatsGroupId']) &gt; 1:
        OtherEventStatsGroupId.append(study_content['OtherEventStatsGroupId'])  </v>
      </c>
      <c r="F215" s="4" t="s">
        <v>549</v>
      </c>
    </row>
    <row r="216" spans="1:6">
      <c r="A216" s="3" t="s">
        <v>212</v>
      </c>
      <c r="B216" t="str">
        <f t="shared" si="20"/>
        <v>OtherEventStatsNumAffected = []</v>
      </c>
      <c r="D216" s="4" t="s">
        <v>357</v>
      </c>
      <c r="E216" t="str">
        <f t="shared" si="21"/>
        <v xml:space="preserve">    if len(study_content['OtherEventStatsNumAffected']) ==0 :
        OtherEventStatsNumAffected.append(0)
    if len(study_content['OtherEventStatsNumAffected']) ==1 :
        OtherEventStatsNumAffected.append(study_content['OtherEventStatsNumAffected'][0]) 
    elif len(study_content['OtherEventStatsNumAffected']) &gt; 1:
        OtherEventStatsNumAffected.append(study_content['OtherEventStatsNumAffected'])  </v>
      </c>
      <c r="F216" s="4" t="s">
        <v>550</v>
      </c>
    </row>
    <row r="217" spans="1:6">
      <c r="A217" s="3" t="s">
        <v>213</v>
      </c>
      <c r="B217" t="str">
        <f t="shared" si="20"/>
        <v>OtherEventStatsNumAtRisk = []</v>
      </c>
      <c r="D217" s="4" t="s">
        <v>357</v>
      </c>
      <c r="E217" t="str">
        <f t="shared" si="21"/>
        <v xml:space="preserve">    if len(study_content['OtherEventStatsNumAtRisk']) ==0 :
        OtherEventStatsNumAtRisk.append(0)
    if len(study_content['OtherEventStatsNumAtRisk']) ==1 :
        OtherEventStatsNumAtRisk.append(study_content['OtherEventStatsNumAtRisk'][0]) 
    elif len(study_content['OtherEventStatsNumAtRisk']) &gt; 1:
        OtherEventStatsNumAtRisk.append(study_content['OtherEventStatsNumAtRisk'])  </v>
      </c>
      <c r="F217" s="4" t="s">
        <v>551</v>
      </c>
    </row>
    <row r="218" spans="1:6">
      <c r="A218" s="3" t="s">
        <v>214</v>
      </c>
      <c r="B218" t="str">
        <f t="shared" si="20"/>
        <v>OtherEventStatsNumEvents = []</v>
      </c>
      <c r="D218" s="4" t="s">
        <v>357</v>
      </c>
      <c r="E218" t="str">
        <f t="shared" si="21"/>
        <v xml:space="preserve">    if len(study_content['OtherEventStatsNumEvents']) ==0 :
        OtherEventStatsNumEvents.append(0)
    if len(study_content['OtherEventStatsNumEvents']) ==1 :
        OtherEventStatsNumEvents.append(study_content['OtherEventStatsNumEvents'][0]) 
    elif len(study_content['OtherEventStatsNumEvents']) &gt; 1:
        OtherEventStatsNumEvents.append(study_content['OtherEventStatsNumEvents'])  </v>
      </c>
      <c r="F218" s="4" t="s">
        <v>552</v>
      </c>
    </row>
    <row r="219" spans="1:6">
      <c r="A219" s="3" t="s">
        <v>215</v>
      </c>
      <c r="B219" t="str">
        <f t="shared" si="20"/>
        <v>OtherEventTerm = []</v>
      </c>
      <c r="D219" s="4" t="s">
        <v>357</v>
      </c>
      <c r="E219" t="str">
        <f t="shared" si="21"/>
        <v xml:space="preserve">    if len(study_content['OtherEventTerm']) ==0 :
        OtherEventTerm.append(0)
    if len(study_content['OtherEventTerm']) ==1 :
        OtherEventTerm.append(study_content['OtherEventTerm'][0]) 
    elif len(study_content['OtherEventTerm']) &gt; 1:
        OtherEventTerm.append(study_content['OtherEventTerm'])  </v>
      </c>
      <c r="F219" s="4" t="s">
        <v>553</v>
      </c>
    </row>
    <row r="220" spans="1:6">
      <c r="A220" s="3" t="s">
        <v>216</v>
      </c>
      <c r="B220" t="str">
        <f t="shared" si="20"/>
        <v>OtherOutcomeDescription = []</v>
      </c>
      <c r="D220" s="4" t="s">
        <v>357</v>
      </c>
      <c r="E220" t="str">
        <f t="shared" si="21"/>
        <v xml:space="preserve">    if len(study_content['OtherOutcomeDescription']) ==0 :
        OtherOutcomeDescription.append(0)
    if len(study_content['OtherOutcomeDescription']) ==1 :
        OtherOutcomeDescription.append(study_content['OtherOutcomeDescription'][0]) 
    elif len(study_content['OtherOutcomeDescription']) &gt; 1:
        OtherOutcomeDescription.append(study_content['OtherOutcomeDescription'])  </v>
      </c>
      <c r="F220" s="4" t="s">
        <v>554</v>
      </c>
    </row>
    <row r="221" spans="1:6">
      <c r="A221" s="3" t="s">
        <v>217</v>
      </c>
      <c r="B221" t="str">
        <f t="shared" si="20"/>
        <v>OtherOutcomeMeasure = []</v>
      </c>
      <c r="D221" s="4" t="s">
        <v>357</v>
      </c>
      <c r="E221" t="str">
        <f t="shared" si="21"/>
        <v xml:space="preserve">    if len(study_content['OtherOutcomeMeasure']) ==0 :
        OtherOutcomeMeasure.append(0)
    if len(study_content['OtherOutcomeMeasure']) ==1 :
        OtherOutcomeMeasure.append(study_content['OtherOutcomeMeasure'][0]) 
    elif len(study_content['OtherOutcomeMeasure']) &gt; 1:
        OtherOutcomeMeasure.append(study_content['OtherOutcomeMeasure'])  </v>
      </c>
      <c r="F221" s="4" t="s">
        <v>555</v>
      </c>
    </row>
    <row r="222" spans="1:6">
      <c r="A222" s="3" t="s">
        <v>218</v>
      </c>
      <c r="B222" t="str">
        <f t="shared" si="20"/>
        <v>OtherOutcomeTimeFrame = []</v>
      </c>
      <c r="D222" s="4" t="s">
        <v>357</v>
      </c>
      <c r="E222" t="str">
        <f t="shared" si="21"/>
        <v xml:space="preserve">    if len(study_content['OtherOutcomeTimeFrame']) ==0 :
        OtherOutcomeTimeFrame.append(0)
    if len(study_content['OtherOutcomeTimeFrame']) ==1 :
        OtherOutcomeTimeFrame.append(study_content['OtherOutcomeTimeFrame'][0]) 
    elif len(study_content['OtherOutcomeTimeFrame']) &gt; 1:
        OtherOutcomeTimeFrame.append(study_content['OtherOutcomeTimeFrame'])  </v>
      </c>
      <c r="F222" s="4" t="s">
        <v>556</v>
      </c>
    </row>
    <row r="223" spans="1:6">
      <c r="A223" s="3" t="s">
        <v>219</v>
      </c>
      <c r="B223" t="str">
        <f t="shared" si="20"/>
        <v>OutcomeAnalysisCILowerLimit = []</v>
      </c>
      <c r="D223" s="4" t="s">
        <v>357</v>
      </c>
      <c r="E223" t="str">
        <f t="shared" si="21"/>
        <v xml:space="preserve">    if len(study_content['OutcomeAnalysisCILowerLimit']) ==0 :
        OutcomeAnalysisCILowerLimit.append(0)
    if len(study_content['OutcomeAnalysisCILowerLimit']) ==1 :
        OutcomeAnalysisCILowerLimit.append(study_content['OutcomeAnalysisCILowerLimit'][0]) 
    elif len(study_content['OutcomeAnalysisCILowerLimit']) &gt; 1:
        OutcomeAnalysisCILowerLimit.append(study_content['OutcomeAnalysisCILowerLimit'])  </v>
      </c>
      <c r="F223" s="4" t="s">
        <v>557</v>
      </c>
    </row>
    <row r="224" spans="1:6">
      <c r="A224" s="3" t="s">
        <v>220</v>
      </c>
      <c r="B224" t="str">
        <f t="shared" si="20"/>
        <v>OutcomeAnalysisCILowerLimitComment = []</v>
      </c>
      <c r="D224" s="4" t="s">
        <v>357</v>
      </c>
      <c r="E224" t="str">
        <f t="shared" si="21"/>
        <v xml:space="preserve">    if len(study_content['OutcomeAnalysisCILowerLimitComment']) ==0 :
        OutcomeAnalysisCILowerLimitComment.append(0)
    if len(study_content['OutcomeAnalysisCILowerLimitComment']) ==1 :
        OutcomeAnalysisCILowerLimitComment.append(study_content['OutcomeAnalysisCILowerLimitComment'][0]) 
    elif len(study_content['OutcomeAnalysisCILowerLimitComment']) &gt; 1:
        OutcomeAnalysisCILowerLimitComment.append(study_content['OutcomeAnalysisCILowerLimitComment'])  </v>
      </c>
      <c r="F224" s="4" t="s">
        <v>558</v>
      </c>
    </row>
    <row r="225" spans="1:6">
      <c r="A225" s="3" t="s">
        <v>221</v>
      </c>
      <c r="B225" t="str">
        <f t="shared" si="20"/>
        <v>OutcomeAnalysisCINumSides = []</v>
      </c>
      <c r="D225" s="4" t="s">
        <v>357</v>
      </c>
      <c r="E225" t="str">
        <f t="shared" si="21"/>
        <v xml:space="preserve">    if len(study_content['OutcomeAnalysisCINumSides']) ==0 :
        OutcomeAnalysisCINumSides.append(0)
    if len(study_content['OutcomeAnalysisCINumSides']) ==1 :
        OutcomeAnalysisCINumSides.append(study_content['OutcomeAnalysisCINumSides'][0]) 
    elif len(study_content['OutcomeAnalysisCINumSides']) &gt; 1:
        OutcomeAnalysisCINumSides.append(study_content['OutcomeAnalysisCINumSides'])  </v>
      </c>
      <c r="F225" s="4" t="s">
        <v>559</v>
      </c>
    </row>
    <row r="226" spans="1:6">
      <c r="A226" s="3" t="s">
        <v>222</v>
      </c>
      <c r="B226" t="str">
        <f t="shared" si="20"/>
        <v>OutcomeAnalysisCIPctValue = []</v>
      </c>
      <c r="D226" s="4" t="s">
        <v>357</v>
      </c>
      <c r="E226" t="str">
        <f t="shared" si="21"/>
        <v xml:space="preserve">    if len(study_content['OutcomeAnalysisCIPctValue']) ==0 :
        OutcomeAnalysisCIPctValue.append(0)
    if len(study_content['OutcomeAnalysisCIPctValue']) ==1 :
        OutcomeAnalysisCIPctValue.append(study_content['OutcomeAnalysisCIPctValue'][0]) 
    elif len(study_content['OutcomeAnalysisCIPctValue']) &gt; 1:
        OutcomeAnalysisCIPctValue.append(study_content['OutcomeAnalysisCIPctValue'])  </v>
      </c>
      <c r="F226" s="4" t="s">
        <v>560</v>
      </c>
    </row>
    <row r="227" spans="1:6">
      <c r="A227" s="3" t="s">
        <v>223</v>
      </c>
      <c r="B227" t="str">
        <f t="shared" si="20"/>
        <v>OutcomeAnalysisCIUpperLimit = []</v>
      </c>
      <c r="D227" s="4" t="s">
        <v>357</v>
      </c>
      <c r="E227" t="str">
        <f t="shared" si="21"/>
        <v xml:space="preserve">    if len(study_content['OutcomeAnalysisCIUpperLimit']) ==0 :
        OutcomeAnalysisCIUpperLimit.append(0)
    if len(study_content['OutcomeAnalysisCIUpperLimit']) ==1 :
        OutcomeAnalysisCIUpperLimit.append(study_content['OutcomeAnalysisCIUpperLimit'][0]) 
    elif len(study_content['OutcomeAnalysisCIUpperLimit']) &gt; 1:
        OutcomeAnalysisCIUpperLimit.append(study_content['OutcomeAnalysisCIUpperLimit'])  </v>
      </c>
      <c r="F227" s="4" t="s">
        <v>561</v>
      </c>
    </row>
    <row r="228" spans="1:6">
      <c r="A228" s="3" t="s">
        <v>224</v>
      </c>
      <c r="B228" t="str">
        <f t="shared" si="20"/>
        <v>OutcomeAnalysisCIUpperLimitComment = []</v>
      </c>
      <c r="D228" s="4" t="s">
        <v>357</v>
      </c>
      <c r="E228" t="str">
        <f t="shared" si="21"/>
        <v xml:space="preserve">    if len(study_content['OutcomeAnalysisCIUpperLimitComment']) ==0 :
        OutcomeAnalysisCIUpperLimitComment.append(0)
    if len(study_content['OutcomeAnalysisCIUpperLimitComment']) ==1 :
        OutcomeAnalysisCIUpperLimitComment.append(study_content['OutcomeAnalysisCIUpperLimitComment'][0]) 
    elif len(study_content['OutcomeAnalysisCIUpperLimitComment']) &gt; 1:
        OutcomeAnalysisCIUpperLimitComment.append(study_content['OutcomeAnalysisCIUpperLimitComment'])  </v>
      </c>
      <c r="F228" s="4" t="s">
        <v>562</v>
      </c>
    </row>
    <row r="229" spans="1:6">
      <c r="A229" s="3" t="s">
        <v>225</v>
      </c>
      <c r="B229" t="str">
        <f t="shared" si="20"/>
        <v>OutcomeAnalysisDispersionType = []</v>
      </c>
      <c r="D229" s="4" t="s">
        <v>357</v>
      </c>
      <c r="E229" t="str">
        <f t="shared" si="21"/>
        <v xml:space="preserve">    if len(study_content['OutcomeAnalysisDispersionType']) ==0 :
        OutcomeAnalysisDispersionType.append(0)
    if len(study_content['OutcomeAnalysisDispersionType']) ==1 :
        OutcomeAnalysisDispersionType.append(study_content['OutcomeAnalysisDispersionType'][0]) 
    elif len(study_content['OutcomeAnalysisDispersionType']) &gt; 1:
        OutcomeAnalysisDispersionType.append(study_content['OutcomeAnalysisDispersionType'])  </v>
      </c>
      <c r="F229" s="4" t="s">
        <v>563</v>
      </c>
    </row>
    <row r="230" spans="1:6">
      <c r="A230" s="3" t="s">
        <v>226</v>
      </c>
      <c r="B230" t="str">
        <f t="shared" si="20"/>
        <v>OutcomeAnalysisDispersionValue = []</v>
      </c>
      <c r="D230" s="4" t="s">
        <v>357</v>
      </c>
      <c r="E230" t="str">
        <f t="shared" si="21"/>
        <v xml:space="preserve">    if len(study_content['OutcomeAnalysisDispersionValue']) ==0 :
        OutcomeAnalysisDispersionValue.append(0)
    if len(study_content['OutcomeAnalysisDispersionValue']) ==1 :
        OutcomeAnalysisDispersionValue.append(study_content['OutcomeAnalysisDispersionValue'][0]) 
    elif len(study_content['OutcomeAnalysisDispersionValue']) &gt; 1:
        OutcomeAnalysisDispersionValue.append(study_content['OutcomeAnalysisDispersionValue'])  </v>
      </c>
      <c r="F230" s="4" t="s">
        <v>564</v>
      </c>
    </row>
    <row r="231" spans="1:6">
      <c r="A231" s="3" t="s">
        <v>227</v>
      </c>
      <c r="B231" t="str">
        <f t="shared" si="20"/>
        <v>OutcomeAnalysisEstimateComment = []</v>
      </c>
      <c r="D231" s="4" t="s">
        <v>357</v>
      </c>
      <c r="E231" t="str">
        <f t="shared" si="21"/>
        <v xml:space="preserve">    if len(study_content['OutcomeAnalysisEstimateComment']) ==0 :
        OutcomeAnalysisEstimateComment.append(0)
    if len(study_content['OutcomeAnalysisEstimateComment']) ==1 :
        OutcomeAnalysisEstimateComment.append(study_content['OutcomeAnalysisEstimateComment'][0]) 
    elif len(study_content['OutcomeAnalysisEstimateComment']) &gt; 1:
        OutcomeAnalysisEstimateComment.append(study_content['OutcomeAnalysisEstimateComment'])  </v>
      </c>
      <c r="F231" s="4" t="s">
        <v>565</v>
      </c>
    </row>
    <row r="232" spans="1:6">
      <c r="A232" s="3" t="s">
        <v>228</v>
      </c>
      <c r="B232" t="str">
        <f t="shared" si="20"/>
        <v>OutcomeAnalysisGroupId = []</v>
      </c>
      <c r="D232" s="4" t="s">
        <v>357</v>
      </c>
      <c r="E232" t="str">
        <f t="shared" si="21"/>
        <v xml:space="preserve">    if len(study_content['OutcomeAnalysisGroupId']) ==0 :
        OutcomeAnalysisGroupId.append(0)
    if len(study_content['OutcomeAnalysisGroupId']) ==1 :
        OutcomeAnalysisGroupId.append(study_content['OutcomeAnalysisGroupId'][0]) 
    elif len(study_content['OutcomeAnalysisGroupId']) &gt; 1:
        OutcomeAnalysisGroupId.append(study_content['OutcomeAnalysisGroupId'])  </v>
      </c>
      <c r="F232" s="4" t="s">
        <v>566</v>
      </c>
    </row>
    <row r="233" spans="1:6">
      <c r="A233" s="3"/>
    </row>
    <row r="234" spans="1:6">
      <c r="A234" s="3" t="s">
        <v>19</v>
      </c>
      <c r="B234">
        <v>12</v>
      </c>
    </row>
    <row r="235" spans="1:6">
      <c r="A235" s="3" t="s">
        <v>229</v>
      </c>
      <c r="B235" t="str">
        <f>A235&amp;" = []"</f>
        <v>OutcomeAnalysisGroupDescription = []</v>
      </c>
      <c r="D235" s="4" t="s">
        <v>357</v>
      </c>
      <c r="E235" t="str">
        <f>SUBSTITUTE(D235,"AgreementOtherDetails",A235)</f>
        <v xml:space="preserve">    if len(study_content['OutcomeAnalysisGroupDescription']) ==0 :
        OutcomeAnalysisGroupDescription.append(0)
    if len(study_content['OutcomeAnalysisGroupDescription']) ==1 :
        OutcomeAnalysisGroupDescription.append(study_content['OutcomeAnalysisGroupDescription'][0]) 
    elif len(study_content['OutcomeAnalysisGroupDescription']) &gt; 1:
        OutcomeAnalysisGroupDescription.append(study_content['OutcomeAnalysisGroupDescription'])  </v>
      </c>
      <c r="F235" s="4" t="s">
        <v>567</v>
      </c>
    </row>
    <row r="236" spans="1:6">
      <c r="A236" s="3" t="s">
        <v>230</v>
      </c>
      <c r="B236" t="str">
        <f t="shared" ref="B236:B253" si="22">A236&amp;" = []"</f>
        <v>OutcomeGroupId = []</v>
      </c>
      <c r="D236" s="4" t="s">
        <v>357</v>
      </c>
      <c r="E236" t="str">
        <f t="shared" ref="E236:E253" si="23">SUBSTITUTE(D236,"AgreementOtherDetails",A236)</f>
        <v xml:space="preserve">    if len(study_content['OutcomeGroupId']) ==0 :
        OutcomeGroupId.append(0)
    if len(study_content['OutcomeGroupId']) ==1 :
        OutcomeGroupId.append(study_content['OutcomeGroupId'][0]) 
    elif len(study_content['OutcomeGroupId']) &gt; 1:
        OutcomeGroupId.append(study_content['OutcomeGroupId'])  </v>
      </c>
      <c r="F236" s="4" t="s">
        <v>568</v>
      </c>
    </row>
    <row r="237" spans="1:6">
      <c r="A237" s="3" t="s">
        <v>231</v>
      </c>
      <c r="B237" t="str">
        <f t="shared" si="22"/>
        <v>OutcomeAnalysisNonInferiorityComment = []</v>
      </c>
      <c r="D237" s="4" t="s">
        <v>357</v>
      </c>
      <c r="E237" t="str">
        <f t="shared" si="23"/>
        <v xml:space="preserve">    if len(study_content['OutcomeAnalysisNonInferiorityComment']) ==0 :
        OutcomeAnalysisNonInferiorityComment.append(0)
    if len(study_content['OutcomeAnalysisNonInferiorityComment']) ==1 :
        OutcomeAnalysisNonInferiorityComment.append(study_content['OutcomeAnalysisNonInferiorityComment'][0]) 
    elif len(study_content['OutcomeAnalysisNonInferiorityComment']) &gt; 1:
        OutcomeAnalysisNonInferiorityComment.append(study_content['OutcomeAnalysisNonInferiorityComment'])  </v>
      </c>
      <c r="F237" s="4" t="s">
        <v>569</v>
      </c>
    </row>
    <row r="238" spans="1:6">
      <c r="A238" s="3" t="s">
        <v>232</v>
      </c>
      <c r="B238" t="str">
        <f t="shared" si="22"/>
        <v>OutcomeAnalysisNonInferiorityType = []</v>
      </c>
      <c r="D238" s="4" t="s">
        <v>357</v>
      </c>
      <c r="E238" t="str">
        <f t="shared" si="23"/>
        <v xml:space="preserve">    if len(study_content['OutcomeAnalysisNonInferiorityType']) ==0 :
        OutcomeAnalysisNonInferiorityType.append(0)
    if len(study_content['OutcomeAnalysisNonInferiorityType']) ==1 :
        OutcomeAnalysisNonInferiorityType.append(study_content['OutcomeAnalysisNonInferiorityType'][0]) 
    elif len(study_content['OutcomeAnalysisNonInferiorityType']) &gt; 1:
        OutcomeAnalysisNonInferiorityType.append(study_content['OutcomeAnalysisNonInferiorityType'])  </v>
      </c>
      <c r="F238" s="4" t="s">
        <v>570</v>
      </c>
    </row>
    <row r="239" spans="1:6">
      <c r="A239" s="3" t="s">
        <v>233</v>
      </c>
      <c r="B239" t="str">
        <f t="shared" si="22"/>
        <v>OutcomeAnalysisOtherAnalysisDescription = []</v>
      </c>
      <c r="D239" s="4" t="s">
        <v>357</v>
      </c>
      <c r="E239" t="str">
        <f t="shared" si="23"/>
        <v xml:space="preserve">    if len(study_content['OutcomeAnalysisOtherAnalysisDescription']) ==0 :
        OutcomeAnalysisOtherAnalysisDescription.append(0)
    if len(study_content['OutcomeAnalysisOtherAnalysisDescription']) ==1 :
        OutcomeAnalysisOtherAnalysisDescription.append(study_content['OutcomeAnalysisOtherAnalysisDescription'][0]) 
    elif len(study_content['OutcomeAnalysisOtherAnalysisDescription']) &gt; 1:
        OutcomeAnalysisOtherAnalysisDescription.append(study_content['OutcomeAnalysisOtherAnalysisDescription'])  </v>
      </c>
      <c r="F239" s="4" t="s">
        <v>571</v>
      </c>
    </row>
    <row r="240" spans="1:6">
      <c r="A240" s="3" t="s">
        <v>234</v>
      </c>
      <c r="B240" t="str">
        <f t="shared" si="22"/>
        <v>OutcomeAnalysisPValue = []</v>
      </c>
      <c r="D240" s="4" t="s">
        <v>357</v>
      </c>
      <c r="E240" t="str">
        <f t="shared" si="23"/>
        <v xml:space="preserve">    if len(study_content['OutcomeAnalysisPValue']) ==0 :
        OutcomeAnalysisPValue.append(0)
    if len(study_content['OutcomeAnalysisPValue']) ==1 :
        OutcomeAnalysisPValue.append(study_content['OutcomeAnalysisPValue'][0]) 
    elif len(study_content['OutcomeAnalysisPValue']) &gt; 1:
        OutcomeAnalysisPValue.append(study_content['OutcomeAnalysisPValue'])  </v>
      </c>
      <c r="F240" s="4" t="s">
        <v>572</v>
      </c>
    </row>
    <row r="241" spans="1:6">
      <c r="A241" s="3" t="s">
        <v>235</v>
      </c>
      <c r="B241" t="str">
        <f t="shared" si="22"/>
        <v>OutcomeAnalysisPValueComment = []</v>
      </c>
      <c r="D241" s="4" t="s">
        <v>357</v>
      </c>
      <c r="E241" t="str">
        <f t="shared" si="23"/>
        <v xml:space="preserve">    if len(study_content['OutcomeAnalysisPValueComment']) ==0 :
        OutcomeAnalysisPValueComment.append(0)
    if len(study_content['OutcomeAnalysisPValueComment']) ==1 :
        OutcomeAnalysisPValueComment.append(study_content['OutcomeAnalysisPValueComment'][0]) 
    elif len(study_content['OutcomeAnalysisPValueComment']) &gt; 1:
        OutcomeAnalysisPValueComment.append(study_content['OutcomeAnalysisPValueComment'])  </v>
      </c>
      <c r="F241" s="4" t="s">
        <v>573</v>
      </c>
    </row>
    <row r="242" spans="1:6">
      <c r="A242" s="3" t="s">
        <v>236</v>
      </c>
      <c r="B242" t="str">
        <f t="shared" si="22"/>
        <v>OutcomeAnalysisParamType = []</v>
      </c>
      <c r="D242" s="4" t="s">
        <v>357</v>
      </c>
      <c r="E242" t="str">
        <f t="shared" si="23"/>
        <v xml:space="preserve">    if len(study_content['OutcomeAnalysisParamType']) ==0 :
        OutcomeAnalysisParamType.append(0)
    if len(study_content['OutcomeAnalysisParamType']) ==1 :
        OutcomeAnalysisParamType.append(study_content['OutcomeAnalysisParamType'][0]) 
    elif len(study_content['OutcomeAnalysisParamType']) &gt; 1:
        OutcomeAnalysisParamType.append(study_content['OutcomeAnalysisParamType'])  </v>
      </c>
      <c r="F242" s="4" t="s">
        <v>574</v>
      </c>
    </row>
    <row r="243" spans="1:6">
      <c r="A243" s="3" t="s">
        <v>237</v>
      </c>
      <c r="B243" t="str">
        <f t="shared" si="22"/>
        <v>OutcomeAnalysisParamValue = []</v>
      </c>
      <c r="D243" s="4" t="s">
        <v>357</v>
      </c>
      <c r="E243" t="str">
        <f t="shared" si="23"/>
        <v xml:space="preserve">    if len(study_content['OutcomeAnalysisParamValue']) ==0 :
        OutcomeAnalysisParamValue.append(0)
    if len(study_content['OutcomeAnalysisParamValue']) ==1 :
        OutcomeAnalysisParamValue.append(study_content['OutcomeAnalysisParamValue'][0]) 
    elif len(study_content['OutcomeAnalysisParamValue']) &gt; 1:
        OutcomeAnalysisParamValue.append(study_content['OutcomeAnalysisParamValue'])  </v>
      </c>
      <c r="F243" s="4" t="s">
        <v>575</v>
      </c>
    </row>
    <row r="244" spans="1:6">
      <c r="A244" s="3" t="s">
        <v>238</v>
      </c>
      <c r="B244" t="str">
        <f t="shared" si="22"/>
        <v>OutcomeAnalysisStatisticalComment = []</v>
      </c>
      <c r="D244" s="4" t="s">
        <v>357</v>
      </c>
      <c r="E244" t="str">
        <f t="shared" si="23"/>
        <v xml:space="preserve">    if len(study_content['OutcomeAnalysisStatisticalComment']) ==0 :
        OutcomeAnalysisStatisticalComment.append(0)
    if len(study_content['OutcomeAnalysisStatisticalComment']) ==1 :
        OutcomeAnalysisStatisticalComment.append(study_content['OutcomeAnalysisStatisticalComment'][0]) 
    elif len(study_content['OutcomeAnalysisStatisticalComment']) &gt; 1:
        OutcomeAnalysisStatisticalComment.append(study_content['OutcomeAnalysisStatisticalComment'])  </v>
      </c>
      <c r="F244" s="4" t="s">
        <v>576</v>
      </c>
    </row>
    <row r="245" spans="1:6">
      <c r="A245" s="3" t="s">
        <v>239</v>
      </c>
      <c r="B245" t="str">
        <f t="shared" si="22"/>
        <v>OutcomeAnalysisStatisticalMethod = []</v>
      </c>
      <c r="D245" s="4" t="s">
        <v>357</v>
      </c>
      <c r="E245" t="str">
        <f t="shared" si="23"/>
        <v xml:space="preserve">    if len(study_content['OutcomeAnalysisStatisticalMethod']) ==0 :
        OutcomeAnalysisStatisticalMethod.append(0)
    if len(study_content['OutcomeAnalysisStatisticalMethod']) ==1 :
        OutcomeAnalysisStatisticalMethod.append(study_content['OutcomeAnalysisStatisticalMethod'][0]) 
    elif len(study_content['OutcomeAnalysisStatisticalMethod']) &gt; 1:
        OutcomeAnalysisStatisticalMethod.append(study_content['OutcomeAnalysisStatisticalMethod'])  </v>
      </c>
      <c r="F245" s="4" t="s">
        <v>577</v>
      </c>
    </row>
    <row r="246" spans="1:6">
      <c r="A246" s="3" t="s">
        <v>240</v>
      </c>
      <c r="B246" t="str">
        <f t="shared" si="22"/>
        <v>OutcomeAnalysisTestedNonInferiority = []</v>
      </c>
      <c r="D246" s="4" t="s">
        <v>357</v>
      </c>
      <c r="E246" t="str">
        <f t="shared" si="23"/>
        <v xml:space="preserve">    if len(study_content['OutcomeAnalysisTestedNonInferiority']) ==0 :
        OutcomeAnalysisTestedNonInferiority.append(0)
    if len(study_content['OutcomeAnalysisTestedNonInferiority']) ==1 :
        OutcomeAnalysisTestedNonInferiority.append(study_content['OutcomeAnalysisTestedNonInferiority'][0]) 
    elif len(study_content['OutcomeAnalysisTestedNonInferiority']) &gt; 1:
        OutcomeAnalysisTestedNonInferiority.append(study_content['OutcomeAnalysisTestedNonInferiority'])  </v>
      </c>
      <c r="F246" s="4" t="s">
        <v>578</v>
      </c>
    </row>
    <row r="247" spans="1:6">
      <c r="A247" s="3" t="s">
        <v>241</v>
      </c>
      <c r="B247" t="str">
        <f t="shared" si="22"/>
        <v>OutcomeCategoryTitle = []</v>
      </c>
      <c r="D247" s="4" t="s">
        <v>357</v>
      </c>
      <c r="E247" t="str">
        <f t="shared" si="23"/>
        <v xml:space="preserve">    if len(study_content['OutcomeCategoryTitle']) ==0 :
        OutcomeCategoryTitle.append(0)
    if len(study_content['OutcomeCategoryTitle']) ==1 :
        OutcomeCategoryTitle.append(study_content['OutcomeCategoryTitle'][0]) 
    elif len(study_content['OutcomeCategoryTitle']) &gt; 1:
        OutcomeCategoryTitle.append(study_content['OutcomeCategoryTitle'])  </v>
      </c>
      <c r="F247" s="4" t="s">
        <v>579</v>
      </c>
    </row>
    <row r="248" spans="1:6">
      <c r="A248" s="3" t="s">
        <v>242</v>
      </c>
      <c r="B248" t="str">
        <f t="shared" si="22"/>
        <v>OutcomeClassDenomCountGroupId = []</v>
      </c>
      <c r="D248" s="4" t="s">
        <v>357</v>
      </c>
      <c r="E248" t="str">
        <f t="shared" si="23"/>
        <v xml:space="preserve">    if len(study_content['OutcomeClassDenomCountGroupId']) ==0 :
        OutcomeClassDenomCountGroupId.append(0)
    if len(study_content['OutcomeClassDenomCountGroupId']) ==1 :
        OutcomeClassDenomCountGroupId.append(study_content['OutcomeClassDenomCountGroupId'][0]) 
    elif len(study_content['OutcomeClassDenomCountGroupId']) &gt; 1:
        OutcomeClassDenomCountGroupId.append(study_content['OutcomeClassDenomCountGroupId'])  </v>
      </c>
      <c r="F248" s="4" t="s">
        <v>580</v>
      </c>
    </row>
    <row r="249" spans="1:6">
      <c r="A249" s="3" t="s">
        <v>243</v>
      </c>
      <c r="B249" t="str">
        <f t="shared" si="22"/>
        <v>OutcomeClassDenomCountValue = []</v>
      </c>
      <c r="D249" s="4" t="s">
        <v>357</v>
      </c>
      <c r="E249" t="str">
        <f t="shared" si="23"/>
        <v xml:space="preserve">    if len(study_content['OutcomeClassDenomCountValue']) ==0 :
        OutcomeClassDenomCountValue.append(0)
    if len(study_content['OutcomeClassDenomCountValue']) ==1 :
        OutcomeClassDenomCountValue.append(study_content['OutcomeClassDenomCountValue'][0]) 
    elif len(study_content['OutcomeClassDenomCountValue']) &gt; 1:
        OutcomeClassDenomCountValue.append(study_content['OutcomeClassDenomCountValue'])  </v>
      </c>
      <c r="F249" s="4" t="s">
        <v>581</v>
      </c>
    </row>
    <row r="250" spans="1:6">
      <c r="A250" s="3" t="s">
        <v>244</v>
      </c>
      <c r="B250" t="str">
        <f t="shared" si="22"/>
        <v>OutcomeClassDenomUnits = []</v>
      </c>
      <c r="D250" s="4" t="s">
        <v>357</v>
      </c>
      <c r="E250" t="str">
        <f t="shared" si="23"/>
        <v xml:space="preserve">    if len(study_content['OutcomeClassDenomUnits']) ==0 :
        OutcomeClassDenomUnits.append(0)
    if len(study_content['OutcomeClassDenomUnits']) ==1 :
        OutcomeClassDenomUnits.append(study_content['OutcomeClassDenomUnits'][0]) 
    elif len(study_content['OutcomeClassDenomUnits']) &gt; 1:
        OutcomeClassDenomUnits.append(study_content['OutcomeClassDenomUnits'])  </v>
      </c>
      <c r="F250" s="4" t="s">
        <v>582</v>
      </c>
    </row>
    <row r="251" spans="1:6">
      <c r="A251" s="3" t="s">
        <v>245</v>
      </c>
      <c r="B251" t="str">
        <f t="shared" si="22"/>
        <v>OutcomeClassTitle = []</v>
      </c>
      <c r="D251" s="4" t="s">
        <v>357</v>
      </c>
      <c r="E251" t="str">
        <f t="shared" si="23"/>
        <v xml:space="preserve">    if len(study_content['OutcomeClassTitle']) ==0 :
        OutcomeClassTitle.append(0)
    if len(study_content['OutcomeClassTitle']) ==1 :
        OutcomeClassTitle.append(study_content['OutcomeClassTitle'][0]) 
    elif len(study_content['OutcomeClassTitle']) &gt; 1:
        OutcomeClassTitle.append(study_content['OutcomeClassTitle'])  </v>
      </c>
      <c r="F251" s="4" t="s">
        <v>583</v>
      </c>
    </row>
    <row r="252" spans="1:6">
      <c r="A252" s="3" t="s">
        <v>246</v>
      </c>
      <c r="B252" t="str">
        <f t="shared" si="22"/>
        <v>OutcomeDenomCountGroupId = []</v>
      </c>
      <c r="D252" s="4" t="s">
        <v>357</v>
      </c>
      <c r="E252" t="str">
        <f t="shared" si="23"/>
        <v xml:space="preserve">    if len(study_content['OutcomeDenomCountGroupId']) ==0 :
        OutcomeDenomCountGroupId.append(0)
    if len(study_content['OutcomeDenomCountGroupId']) ==1 :
        OutcomeDenomCountGroupId.append(study_content['OutcomeDenomCountGroupId'][0]) 
    elif len(study_content['OutcomeDenomCountGroupId']) &gt; 1:
        OutcomeDenomCountGroupId.append(study_content['OutcomeDenomCountGroupId'])  </v>
      </c>
      <c r="F252" s="4" t="s">
        <v>584</v>
      </c>
    </row>
    <row r="253" spans="1:6">
      <c r="A253" s="3" t="s">
        <v>247</v>
      </c>
      <c r="B253" t="str">
        <f t="shared" si="22"/>
        <v>OutcomeDenomCountValue = []</v>
      </c>
      <c r="D253" s="4" t="s">
        <v>357</v>
      </c>
      <c r="E253" t="str">
        <f t="shared" si="23"/>
        <v xml:space="preserve">    if len(study_content['OutcomeDenomCountValue']) ==0 :
        OutcomeDenomCountValue.append(0)
    if len(study_content['OutcomeDenomCountValue']) ==1 :
        OutcomeDenomCountValue.append(study_content['OutcomeDenomCountValue'][0]) 
    elif len(study_content['OutcomeDenomCountValue']) &gt; 1:
        OutcomeDenomCountValue.append(study_content['OutcomeDenomCountValue'])  </v>
      </c>
      <c r="F253" s="4" t="s">
        <v>585</v>
      </c>
    </row>
    <row r="254" spans="1:6">
      <c r="A254" s="3"/>
    </row>
    <row r="255" spans="1:6">
      <c r="A255" s="3" t="s">
        <v>19</v>
      </c>
      <c r="B255">
        <v>13</v>
      </c>
    </row>
    <row r="256" spans="1:6">
      <c r="A256" s="3" t="s">
        <v>248</v>
      </c>
      <c r="B256" t="str">
        <f>A256&amp;" = []"</f>
        <v>OutcomeDenomUnits = []</v>
      </c>
      <c r="D256" s="4" t="s">
        <v>357</v>
      </c>
      <c r="E256" t="str">
        <f>SUBSTITUTE(D256,"AgreementOtherDetails",A256)</f>
        <v xml:space="preserve">    if len(study_content['OutcomeDenomUnits']) ==0 :
        OutcomeDenomUnits.append(0)
    if len(study_content['OutcomeDenomUnits']) ==1 :
        OutcomeDenomUnits.append(study_content['OutcomeDenomUnits'][0]) 
    elif len(study_content['OutcomeDenomUnits']) &gt; 1:
        OutcomeDenomUnits.append(study_content['OutcomeDenomUnits'])  </v>
      </c>
      <c r="F256" s="4" t="s">
        <v>586</v>
      </c>
    </row>
    <row r="257" spans="1:6">
      <c r="A257" s="3" t="s">
        <v>249</v>
      </c>
      <c r="B257" t="str">
        <f t="shared" ref="B257:B274" si="24">A257&amp;" = []"</f>
        <v>OutcomeGroupDescription = []</v>
      </c>
      <c r="D257" s="4" t="s">
        <v>357</v>
      </c>
      <c r="E257" t="str">
        <f t="shared" ref="E257:E274" si="25">SUBSTITUTE(D257,"AgreementOtherDetails",A257)</f>
        <v xml:space="preserve">    if len(study_content['OutcomeGroupDescription']) ==0 :
        OutcomeGroupDescription.append(0)
    if len(study_content['OutcomeGroupDescription']) ==1 :
        OutcomeGroupDescription.append(study_content['OutcomeGroupDescription'][0]) 
    elif len(study_content['OutcomeGroupDescription']) &gt; 1:
        OutcomeGroupDescription.append(study_content['OutcomeGroupDescription'])  </v>
      </c>
      <c r="F257" s="4" t="s">
        <v>587</v>
      </c>
    </row>
    <row r="258" spans="1:6">
      <c r="A258" s="3" t="s">
        <v>250</v>
      </c>
      <c r="B258" t="str">
        <f t="shared" si="24"/>
        <v>OutcomeMeasurementUpperLimit = []</v>
      </c>
      <c r="D258" s="4" t="s">
        <v>357</v>
      </c>
      <c r="E258" t="str">
        <f t="shared" si="25"/>
        <v xml:space="preserve">    if len(study_content['OutcomeMeasurementUpperLimit']) ==0 :
        OutcomeMeasurementUpperLimit.append(0)
    if len(study_content['OutcomeMeasurementUpperLimit']) ==1 :
        OutcomeMeasurementUpperLimit.append(study_content['OutcomeMeasurementUpperLimit'][0]) 
    elif len(study_content['OutcomeMeasurementUpperLimit']) &gt; 1:
        OutcomeMeasurementUpperLimit.append(study_content['OutcomeMeasurementUpperLimit'])  </v>
      </c>
      <c r="F258" s="4" t="s">
        <v>588</v>
      </c>
    </row>
    <row r="259" spans="1:6">
      <c r="A259" s="3" t="s">
        <v>251</v>
      </c>
      <c r="B259" t="str">
        <f t="shared" si="24"/>
        <v>OutcomeGroupTitle = []</v>
      </c>
      <c r="D259" s="4" t="s">
        <v>357</v>
      </c>
      <c r="E259" t="str">
        <f t="shared" si="25"/>
        <v xml:space="preserve">    if len(study_content['OutcomeGroupTitle']) ==0 :
        OutcomeGroupTitle.append(0)
    if len(study_content['OutcomeGroupTitle']) ==1 :
        OutcomeGroupTitle.append(study_content['OutcomeGroupTitle'][0]) 
    elif len(study_content['OutcomeGroupTitle']) &gt; 1:
        OutcomeGroupTitle.append(study_content['OutcomeGroupTitle'])  </v>
      </c>
      <c r="F259" s="4" t="s">
        <v>589</v>
      </c>
    </row>
    <row r="260" spans="1:6">
      <c r="A260" s="3" t="s">
        <v>252</v>
      </c>
      <c r="B260" t="str">
        <f t="shared" si="24"/>
        <v>OutcomeMeasureAnticipatedPostingDate = []</v>
      </c>
      <c r="D260" s="4" t="s">
        <v>357</v>
      </c>
      <c r="E260" t="str">
        <f t="shared" si="25"/>
        <v xml:space="preserve">    if len(study_content['OutcomeMeasureAnticipatedPostingDate']) ==0 :
        OutcomeMeasureAnticipatedPostingDate.append(0)
    if len(study_content['OutcomeMeasureAnticipatedPostingDate']) ==1 :
        OutcomeMeasureAnticipatedPostingDate.append(study_content['OutcomeMeasureAnticipatedPostingDate'][0]) 
    elif len(study_content['OutcomeMeasureAnticipatedPostingDate']) &gt; 1:
        OutcomeMeasureAnticipatedPostingDate.append(study_content['OutcomeMeasureAnticipatedPostingDate'])  </v>
      </c>
      <c r="F260" s="4" t="s">
        <v>590</v>
      </c>
    </row>
    <row r="261" spans="1:6">
      <c r="A261" s="3" t="s">
        <v>253</v>
      </c>
      <c r="B261" t="str">
        <f t="shared" si="24"/>
        <v>OutcomeMeasureCalculatePct = []</v>
      </c>
      <c r="D261" s="4" t="s">
        <v>357</v>
      </c>
      <c r="E261" t="str">
        <f t="shared" si="25"/>
        <v xml:space="preserve">    if len(study_content['OutcomeMeasureCalculatePct']) ==0 :
        OutcomeMeasureCalculatePct.append(0)
    if len(study_content['OutcomeMeasureCalculatePct']) ==1 :
        OutcomeMeasureCalculatePct.append(study_content['OutcomeMeasureCalculatePct'][0]) 
    elif len(study_content['OutcomeMeasureCalculatePct']) &gt; 1:
        OutcomeMeasureCalculatePct.append(study_content['OutcomeMeasureCalculatePct'])  </v>
      </c>
      <c r="F261" s="4" t="s">
        <v>591</v>
      </c>
    </row>
    <row r="262" spans="1:6">
      <c r="A262" s="3" t="s">
        <v>254</v>
      </c>
      <c r="B262" t="str">
        <f t="shared" si="24"/>
        <v>OutcomeMeasureDenomUnitsSelected = []</v>
      </c>
      <c r="D262" s="4" t="s">
        <v>357</v>
      </c>
      <c r="E262" t="str">
        <f t="shared" si="25"/>
        <v xml:space="preserve">    if len(study_content['OutcomeMeasureDenomUnitsSelected']) ==0 :
        OutcomeMeasureDenomUnitsSelected.append(0)
    if len(study_content['OutcomeMeasureDenomUnitsSelected']) ==1 :
        OutcomeMeasureDenomUnitsSelected.append(study_content['OutcomeMeasureDenomUnitsSelected'][0]) 
    elif len(study_content['OutcomeMeasureDenomUnitsSelected']) &gt; 1:
        OutcomeMeasureDenomUnitsSelected.append(study_content['OutcomeMeasureDenomUnitsSelected'])  </v>
      </c>
      <c r="F262" s="4" t="s">
        <v>592</v>
      </c>
    </row>
    <row r="263" spans="1:6">
      <c r="A263" s="3" t="s">
        <v>255</v>
      </c>
      <c r="B263" t="str">
        <f t="shared" si="24"/>
        <v>OutcomeMeasureDescription = []</v>
      </c>
      <c r="D263" s="4" t="s">
        <v>357</v>
      </c>
      <c r="E263" t="str">
        <f t="shared" si="25"/>
        <v xml:space="preserve">    if len(study_content['OutcomeMeasureDescription']) ==0 :
        OutcomeMeasureDescription.append(0)
    if len(study_content['OutcomeMeasureDescription']) ==1 :
        OutcomeMeasureDescription.append(study_content['OutcomeMeasureDescription'][0]) 
    elif len(study_content['OutcomeMeasureDescription']) &gt; 1:
        OutcomeMeasureDescription.append(study_content['OutcomeMeasureDescription'])  </v>
      </c>
      <c r="F263" s="4" t="s">
        <v>593</v>
      </c>
    </row>
    <row r="264" spans="1:6">
      <c r="A264" s="3" t="s">
        <v>256</v>
      </c>
      <c r="B264" t="str">
        <f t="shared" si="24"/>
        <v>OutcomeMeasureDispersionType = []</v>
      </c>
      <c r="D264" s="4" t="s">
        <v>357</v>
      </c>
      <c r="E264" t="str">
        <f t="shared" si="25"/>
        <v xml:space="preserve">    if len(study_content['OutcomeMeasureDispersionType']) ==0 :
        OutcomeMeasureDispersionType.append(0)
    if len(study_content['OutcomeMeasureDispersionType']) ==1 :
        OutcomeMeasureDispersionType.append(study_content['OutcomeMeasureDispersionType'][0]) 
    elif len(study_content['OutcomeMeasureDispersionType']) &gt; 1:
        OutcomeMeasureDispersionType.append(study_content['OutcomeMeasureDispersionType'])  </v>
      </c>
      <c r="F264" s="4" t="s">
        <v>594</v>
      </c>
    </row>
    <row r="265" spans="1:6">
      <c r="A265" s="3" t="s">
        <v>257</v>
      </c>
      <c r="B265" t="str">
        <f t="shared" si="24"/>
        <v>OutcomeMeasureParamType = []</v>
      </c>
      <c r="D265" s="4" t="s">
        <v>357</v>
      </c>
      <c r="E265" t="str">
        <f t="shared" si="25"/>
        <v xml:space="preserve">    if len(study_content['OutcomeMeasureParamType']) ==0 :
        OutcomeMeasureParamType.append(0)
    if len(study_content['OutcomeMeasureParamType']) ==1 :
        OutcomeMeasureParamType.append(study_content['OutcomeMeasureParamType'][0]) 
    elif len(study_content['OutcomeMeasureParamType']) &gt; 1:
        OutcomeMeasureParamType.append(study_content['OutcomeMeasureParamType'])  </v>
      </c>
      <c r="F265" s="4" t="s">
        <v>595</v>
      </c>
    </row>
    <row r="266" spans="1:6">
      <c r="A266" s="3" t="s">
        <v>258</v>
      </c>
      <c r="B266" t="str">
        <f t="shared" si="24"/>
        <v>OutcomeMeasurePopulationDescription = []</v>
      </c>
      <c r="D266" s="4" t="s">
        <v>357</v>
      </c>
      <c r="E266" t="str">
        <f t="shared" si="25"/>
        <v xml:space="preserve">    if len(study_content['OutcomeMeasurePopulationDescription']) ==0 :
        OutcomeMeasurePopulationDescription.append(0)
    if len(study_content['OutcomeMeasurePopulationDescription']) ==1 :
        OutcomeMeasurePopulationDescription.append(study_content['OutcomeMeasurePopulationDescription'][0]) 
    elif len(study_content['OutcomeMeasurePopulationDescription']) &gt; 1:
        OutcomeMeasurePopulationDescription.append(study_content['OutcomeMeasurePopulationDescription'])  </v>
      </c>
      <c r="F266" s="4" t="s">
        <v>596</v>
      </c>
    </row>
    <row r="267" spans="1:6">
      <c r="A267" s="3" t="s">
        <v>259</v>
      </c>
      <c r="B267" t="str">
        <f t="shared" si="24"/>
        <v>OutcomeMeasureReportingStatus = []</v>
      </c>
      <c r="D267" s="4" t="s">
        <v>357</v>
      </c>
      <c r="E267" t="str">
        <f t="shared" si="25"/>
        <v xml:space="preserve">    if len(study_content['OutcomeMeasureReportingStatus']) ==0 :
        OutcomeMeasureReportingStatus.append(0)
    if len(study_content['OutcomeMeasureReportingStatus']) ==1 :
        OutcomeMeasureReportingStatus.append(study_content['OutcomeMeasureReportingStatus'][0]) 
    elif len(study_content['OutcomeMeasureReportingStatus']) &gt; 1:
        OutcomeMeasureReportingStatus.append(study_content['OutcomeMeasureReportingStatus'])  </v>
      </c>
      <c r="F267" s="4" t="s">
        <v>597</v>
      </c>
    </row>
    <row r="268" spans="1:6">
      <c r="A268" s="3" t="s">
        <v>260</v>
      </c>
      <c r="B268" t="str">
        <f t="shared" si="24"/>
        <v>OutcomeMeasureTimeFrame = []</v>
      </c>
      <c r="D268" s="4" t="s">
        <v>357</v>
      </c>
      <c r="E268" t="str">
        <f t="shared" si="25"/>
        <v xml:space="preserve">    if len(study_content['OutcomeMeasureTimeFrame']) ==0 :
        OutcomeMeasureTimeFrame.append(0)
    if len(study_content['OutcomeMeasureTimeFrame']) ==1 :
        OutcomeMeasureTimeFrame.append(study_content['OutcomeMeasureTimeFrame'][0]) 
    elif len(study_content['OutcomeMeasureTimeFrame']) &gt; 1:
        OutcomeMeasureTimeFrame.append(study_content['OutcomeMeasureTimeFrame'])  </v>
      </c>
      <c r="F268" s="4" t="s">
        <v>598</v>
      </c>
    </row>
    <row r="269" spans="1:6">
      <c r="A269" s="3" t="s">
        <v>261</v>
      </c>
      <c r="B269" t="str">
        <f t="shared" si="24"/>
        <v>OutcomeMeasureTitle = []</v>
      </c>
      <c r="D269" s="4" t="s">
        <v>357</v>
      </c>
      <c r="E269" t="str">
        <f t="shared" si="25"/>
        <v xml:space="preserve">    if len(study_content['OutcomeMeasureTitle']) ==0 :
        OutcomeMeasureTitle.append(0)
    if len(study_content['OutcomeMeasureTitle']) ==1 :
        OutcomeMeasureTitle.append(study_content['OutcomeMeasureTitle'][0]) 
    elif len(study_content['OutcomeMeasureTitle']) &gt; 1:
        OutcomeMeasureTitle.append(study_content['OutcomeMeasureTitle'])  </v>
      </c>
      <c r="F269" s="4" t="s">
        <v>599</v>
      </c>
    </row>
    <row r="270" spans="1:6">
      <c r="A270" s="3" t="s">
        <v>262</v>
      </c>
      <c r="B270" t="str">
        <f t="shared" si="24"/>
        <v>OutcomeMeasureType = []</v>
      </c>
      <c r="D270" s="4" t="s">
        <v>357</v>
      </c>
      <c r="E270" t="str">
        <f t="shared" si="25"/>
        <v xml:space="preserve">    if len(study_content['OutcomeMeasureType']) ==0 :
        OutcomeMeasureType.append(0)
    if len(study_content['OutcomeMeasureType']) ==1 :
        OutcomeMeasureType.append(study_content['OutcomeMeasureType'][0]) 
    elif len(study_content['OutcomeMeasureType']) &gt; 1:
        OutcomeMeasureType.append(study_content['OutcomeMeasureType'])  </v>
      </c>
      <c r="F270" s="4" t="s">
        <v>600</v>
      </c>
    </row>
    <row r="271" spans="1:6">
      <c r="A271" s="3" t="s">
        <v>263</v>
      </c>
      <c r="B271" t="str">
        <f t="shared" si="24"/>
        <v>OutcomeMeasureTypeUnitsAnalyzed = []</v>
      </c>
      <c r="D271" s="4" t="s">
        <v>357</v>
      </c>
      <c r="E271" t="str">
        <f t="shared" si="25"/>
        <v xml:space="preserve">    if len(study_content['OutcomeMeasureTypeUnitsAnalyzed']) ==0 :
        OutcomeMeasureTypeUnitsAnalyzed.append(0)
    if len(study_content['OutcomeMeasureTypeUnitsAnalyzed']) ==1 :
        OutcomeMeasureTypeUnitsAnalyzed.append(study_content['OutcomeMeasureTypeUnitsAnalyzed'][0]) 
    elif len(study_content['OutcomeMeasureTypeUnitsAnalyzed']) &gt; 1:
        OutcomeMeasureTypeUnitsAnalyzed.append(study_content['OutcomeMeasureTypeUnitsAnalyzed'])  </v>
      </c>
      <c r="F271" s="4" t="s">
        <v>601</v>
      </c>
    </row>
    <row r="272" spans="1:6">
      <c r="A272" s="3" t="s">
        <v>264</v>
      </c>
      <c r="B272" t="str">
        <f t="shared" si="24"/>
        <v>OutcomeMeasureUnitOfMeasure = []</v>
      </c>
      <c r="D272" s="4" t="s">
        <v>357</v>
      </c>
      <c r="E272" t="str">
        <f t="shared" si="25"/>
        <v xml:space="preserve">    if len(study_content['OutcomeMeasureUnitOfMeasure']) ==0 :
        OutcomeMeasureUnitOfMeasure.append(0)
    if len(study_content['OutcomeMeasureUnitOfMeasure']) ==1 :
        OutcomeMeasureUnitOfMeasure.append(study_content['OutcomeMeasureUnitOfMeasure'][0]) 
    elif len(study_content['OutcomeMeasureUnitOfMeasure']) &gt; 1:
        OutcomeMeasureUnitOfMeasure.append(study_content['OutcomeMeasureUnitOfMeasure'])  </v>
      </c>
      <c r="F272" s="4" t="s">
        <v>602</v>
      </c>
    </row>
    <row r="273" spans="1:6">
      <c r="A273" s="3" t="s">
        <v>265</v>
      </c>
      <c r="B273" t="str">
        <f t="shared" si="24"/>
        <v>OutcomeMeasurementComment = []</v>
      </c>
      <c r="D273" s="4" t="s">
        <v>357</v>
      </c>
      <c r="E273" t="str">
        <f t="shared" si="25"/>
        <v xml:space="preserve">    if len(study_content['OutcomeMeasurementComment']) ==0 :
        OutcomeMeasurementComment.append(0)
    if len(study_content['OutcomeMeasurementComment']) ==1 :
        OutcomeMeasurementComment.append(study_content['OutcomeMeasurementComment'][0]) 
    elif len(study_content['OutcomeMeasurementComment']) &gt; 1:
        OutcomeMeasurementComment.append(study_content['OutcomeMeasurementComment'])  </v>
      </c>
      <c r="F273" s="4" t="s">
        <v>603</v>
      </c>
    </row>
    <row r="274" spans="1:6">
      <c r="A274" s="3" t="s">
        <v>266</v>
      </c>
      <c r="B274" t="str">
        <f t="shared" si="24"/>
        <v>OutcomeMeasurementGroupId = []</v>
      </c>
      <c r="D274" s="4" t="s">
        <v>357</v>
      </c>
      <c r="E274" t="str">
        <f t="shared" si="25"/>
        <v xml:space="preserve">    if len(study_content['OutcomeMeasurementGroupId']) ==0 :
        OutcomeMeasurementGroupId.append(0)
    if len(study_content['OutcomeMeasurementGroupId']) ==1 :
        OutcomeMeasurementGroupId.append(study_content['OutcomeMeasurementGroupId'][0]) 
    elif len(study_content['OutcomeMeasurementGroupId']) &gt; 1:
        OutcomeMeasurementGroupId.append(study_content['OutcomeMeasurementGroupId'])  </v>
      </c>
      <c r="F274" s="4" t="s">
        <v>604</v>
      </c>
    </row>
    <row r="275" spans="1:6">
      <c r="A275" s="3"/>
    </row>
    <row r="276" spans="1:6">
      <c r="A276" s="3" t="s">
        <v>19</v>
      </c>
      <c r="B276">
        <v>14</v>
      </c>
    </row>
    <row r="277" spans="1:6">
      <c r="A277" s="3" t="s">
        <v>267</v>
      </c>
      <c r="B277" t="str">
        <f>A277&amp;" = []"</f>
        <v>OutcomeMeasurementLowerLimit = []</v>
      </c>
      <c r="D277" s="4" t="s">
        <v>357</v>
      </c>
      <c r="E277" t="str">
        <f>SUBSTITUTE(D277,"AgreementOtherDetails",A277)</f>
        <v xml:space="preserve">    if len(study_content['OutcomeMeasurementLowerLimit']) ==0 :
        OutcomeMeasurementLowerLimit.append(0)
    if len(study_content['OutcomeMeasurementLowerLimit']) ==1 :
        OutcomeMeasurementLowerLimit.append(study_content['OutcomeMeasurementLowerLimit'][0]) 
    elif len(study_content['OutcomeMeasurementLowerLimit']) &gt; 1:
        OutcomeMeasurementLowerLimit.append(study_content['OutcomeMeasurementLowerLimit'])  </v>
      </c>
      <c r="F277" s="4" t="s">
        <v>605</v>
      </c>
    </row>
    <row r="278" spans="1:6">
      <c r="A278" s="3" t="s">
        <v>268</v>
      </c>
      <c r="B278" t="str">
        <f t="shared" ref="B278:B295" si="26">A278&amp;" = []"</f>
        <v>OutcomeMeasurementSpread = []</v>
      </c>
      <c r="D278" s="4" t="s">
        <v>357</v>
      </c>
      <c r="E278" t="str">
        <f t="shared" ref="E278:E295" si="27">SUBSTITUTE(D278,"AgreementOtherDetails",A278)</f>
        <v xml:space="preserve">    if len(study_content['OutcomeMeasurementSpread']) ==0 :
        OutcomeMeasurementSpread.append(0)
    if len(study_content['OutcomeMeasurementSpread']) ==1 :
        OutcomeMeasurementSpread.append(study_content['OutcomeMeasurementSpread'][0]) 
    elif len(study_content['OutcomeMeasurementSpread']) &gt; 1:
        OutcomeMeasurementSpread.append(study_content['OutcomeMeasurementSpread'])  </v>
      </c>
      <c r="F278" s="4" t="s">
        <v>606</v>
      </c>
    </row>
    <row r="279" spans="1:6">
      <c r="A279" s="3" t="s">
        <v>269</v>
      </c>
      <c r="B279" t="str">
        <f t="shared" si="26"/>
        <v>PrimaryOutcomeTimeFrame = []</v>
      </c>
      <c r="D279" s="4" t="s">
        <v>357</v>
      </c>
      <c r="E279" t="str">
        <f t="shared" si="27"/>
        <v xml:space="preserve">    if len(study_content['PrimaryOutcomeTimeFrame']) ==0 :
        PrimaryOutcomeTimeFrame.append(0)
    if len(study_content['PrimaryOutcomeTimeFrame']) ==1 :
        PrimaryOutcomeTimeFrame.append(study_content['PrimaryOutcomeTimeFrame'][0]) 
    elif len(study_content['PrimaryOutcomeTimeFrame']) &gt; 1:
        PrimaryOutcomeTimeFrame.append(study_content['PrimaryOutcomeTimeFrame'])  </v>
      </c>
      <c r="F279" s="4" t="s">
        <v>607</v>
      </c>
    </row>
    <row r="280" spans="1:6">
      <c r="A280" s="3" t="s">
        <v>270</v>
      </c>
      <c r="B280" t="str">
        <f t="shared" si="26"/>
        <v>OutcomeMeasurementValue = []</v>
      </c>
      <c r="D280" s="4" t="s">
        <v>357</v>
      </c>
      <c r="E280" t="str">
        <f t="shared" si="27"/>
        <v xml:space="preserve">    if len(study_content['OutcomeMeasurementValue']) ==0 :
        OutcomeMeasurementValue.append(0)
    if len(study_content['OutcomeMeasurementValue']) ==1 :
        OutcomeMeasurementValue.append(study_content['OutcomeMeasurementValue'][0]) 
    elif len(study_content['OutcomeMeasurementValue']) &gt; 1:
        OutcomeMeasurementValue.append(study_content['OutcomeMeasurementValue'])  </v>
      </c>
      <c r="F280" s="4" t="s">
        <v>608</v>
      </c>
    </row>
    <row r="281" spans="1:6">
      <c r="A281" s="3" t="s">
        <v>271</v>
      </c>
      <c r="B281" t="str">
        <f t="shared" si="26"/>
        <v>OverallOfficialAffiliation = []</v>
      </c>
      <c r="D281" s="4" t="s">
        <v>357</v>
      </c>
      <c r="E281" t="str">
        <f t="shared" si="27"/>
        <v xml:space="preserve">    if len(study_content['OverallOfficialAffiliation']) ==0 :
        OverallOfficialAffiliation.append(0)
    if len(study_content['OverallOfficialAffiliation']) ==1 :
        OverallOfficialAffiliation.append(study_content['OverallOfficialAffiliation'][0]) 
    elif len(study_content['OverallOfficialAffiliation']) &gt; 1:
        OverallOfficialAffiliation.append(study_content['OverallOfficialAffiliation'])  </v>
      </c>
      <c r="F281" s="4" t="s">
        <v>609</v>
      </c>
    </row>
    <row r="282" spans="1:6">
      <c r="A282" s="3" t="s">
        <v>272</v>
      </c>
      <c r="B282" t="str">
        <f t="shared" si="26"/>
        <v>OverallOfficialName = []</v>
      </c>
      <c r="D282" s="4" t="s">
        <v>357</v>
      </c>
      <c r="E282" t="str">
        <f t="shared" si="27"/>
        <v xml:space="preserve">    if len(study_content['OverallOfficialName']) ==0 :
        OverallOfficialName.append(0)
    if len(study_content['OverallOfficialName']) ==1 :
        OverallOfficialName.append(study_content['OverallOfficialName'][0]) 
    elif len(study_content['OverallOfficialName']) &gt; 1:
        OverallOfficialName.append(study_content['OverallOfficialName'])  </v>
      </c>
      <c r="F282" s="4" t="s">
        <v>610</v>
      </c>
    </row>
    <row r="283" spans="1:6">
      <c r="A283" s="3" t="s">
        <v>273</v>
      </c>
      <c r="B283" t="str">
        <f t="shared" si="26"/>
        <v>OverallOfficialRole = []</v>
      </c>
      <c r="D283" s="4" t="s">
        <v>357</v>
      </c>
      <c r="E283" t="str">
        <f t="shared" si="27"/>
        <v xml:space="preserve">    if len(study_content['OverallOfficialRole']) ==0 :
        OverallOfficialRole.append(0)
    if len(study_content['OverallOfficialRole']) ==1 :
        OverallOfficialRole.append(study_content['OverallOfficialRole'][0]) 
    elif len(study_content['OverallOfficialRole']) &gt; 1:
        OverallOfficialRole.append(study_content['OverallOfficialRole'])  </v>
      </c>
      <c r="F283" s="4" t="s">
        <v>611</v>
      </c>
    </row>
    <row r="284" spans="1:6">
      <c r="A284" s="3" t="s">
        <v>274</v>
      </c>
      <c r="B284" t="str">
        <f t="shared" si="26"/>
        <v>OverallStatus = []</v>
      </c>
      <c r="D284" s="4" t="s">
        <v>357</v>
      </c>
      <c r="E284" t="str">
        <f t="shared" si="27"/>
        <v xml:space="preserve">    if len(study_content['OverallStatus']) ==0 :
        OverallStatus.append(0)
    if len(study_content['OverallStatus']) ==1 :
        OverallStatus.append(study_content['OverallStatus'][0]) 
    elif len(study_content['OverallStatus']) &gt; 1:
        OverallStatus.append(study_content['OverallStatus'])  </v>
      </c>
      <c r="F284" s="4" t="s">
        <v>612</v>
      </c>
    </row>
    <row r="285" spans="1:6">
      <c r="A285" s="3" t="s">
        <v>275</v>
      </c>
      <c r="B285" t="str">
        <f t="shared" si="26"/>
        <v>OversightHasDMC = []</v>
      </c>
      <c r="D285" s="4" t="s">
        <v>357</v>
      </c>
      <c r="E285" t="str">
        <f t="shared" si="27"/>
        <v xml:space="preserve">    if len(study_content['OversightHasDMC']) ==0 :
        OversightHasDMC.append(0)
    if len(study_content['OversightHasDMC']) ==1 :
        OversightHasDMC.append(study_content['OversightHasDMC'][0]) 
    elif len(study_content['OversightHasDMC']) &gt; 1:
        OversightHasDMC.append(study_content['OversightHasDMC'])  </v>
      </c>
      <c r="F285" s="4" t="s">
        <v>613</v>
      </c>
    </row>
    <row r="286" spans="1:6">
      <c r="A286" s="3" t="s">
        <v>276</v>
      </c>
      <c r="B286" t="str">
        <f t="shared" si="26"/>
        <v>PatientRegistry = []</v>
      </c>
      <c r="D286" s="4" t="s">
        <v>357</v>
      </c>
      <c r="E286" t="str">
        <f t="shared" si="27"/>
        <v xml:space="preserve">    if len(study_content['PatientRegistry']) ==0 :
        PatientRegistry.append(0)
    if len(study_content['PatientRegistry']) ==1 :
        PatientRegistry.append(study_content['PatientRegistry'][0]) 
    elif len(study_content['PatientRegistry']) &gt; 1:
        PatientRegistry.append(study_content['PatientRegistry'])  </v>
      </c>
      <c r="F286" s="4" t="s">
        <v>614</v>
      </c>
    </row>
    <row r="287" spans="1:6">
      <c r="A287" s="3" t="s">
        <v>277</v>
      </c>
      <c r="B287" t="str">
        <f t="shared" si="26"/>
        <v>Phase = []</v>
      </c>
      <c r="D287" s="4" t="s">
        <v>357</v>
      </c>
      <c r="E287" t="str">
        <f t="shared" si="27"/>
        <v xml:space="preserve">    if len(study_content['Phase']) ==0 :
        Phase.append(0)
    if len(study_content['Phase']) ==1 :
        Phase.append(study_content['Phase'][0]) 
    elif len(study_content['Phase']) &gt; 1:
        Phase.append(study_content['Phase'])  </v>
      </c>
      <c r="F287" s="4" t="s">
        <v>615</v>
      </c>
    </row>
    <row r="288" spans="1:6">
      <c r="A288" s="3" t="s">
        <v>278</v>
      </c>
      <c r="B288" t="str">
        <f t="shared" si="26"/>
        <v>PointOfContactEMail = []</v>
      </c>
      <c r="D288" s="4" t="s">
        <v>357</v>
      </c>
      <c r="E288" t="str">
        <f t="shared" si="27"/>
        <v xml:space="preserve">    if len(study_content['PointOfContactEMail']) ==0 :
        PointOfContactEMail.append(0)
    if len(study_content['PointOfContactEMail']) ==1 :
        PointOfContactEMail.append(study_content['PointOfContactEMail'][0]) 
    elif len(study_content['PointOfContactEMail']) &gt; 1:
        PointOfContactEMail.append(study_content['PointOfContactEMail'])  </v>
      </c>
      <c r="F288" s="4" t="s">
        <v>616</v>
      </c>
    </row>
    <row r="289" spans="1:6">
      <c r="A289" s="3" t="s">
        <v>279</v>
      </c>
      <c r="B289" t="str">
        <f t="shared" si="26"/>
        <v>PointOfContactOrganization = []</v>
      </c>
      <c r="D289" s="4" t="s">
        <v>357</v>
      </c>
      <c r="E289" t="str">
        <f t="shared" si="27"/>
        <v xml:space="preserve">    if len(study_content['PointOfContactOrganization']) ==0 :
        PointOfContactOrganization.append(0)
    if len(study_content['PointOfContactOrganization']) ==1 :
        PointOfContactOrganization.append(study_content['PointOfContactOrganization'][0]) 
    elif len(study_content['PointOfContactOrganization']) &gt; 1:
        PointOfContactOrganization.append(study_content['PointOfContactOrganization'])  </v>
      </c>
      <c r="F289" s="4" t="s">
        <v>617</v>
      </c>
    </row>
    <row r="290" spans="1:6">
      <c r="A290" s="3" t="s">
        <v>280</v>
      </c>
      <c r="B290" t="str">
        <f t="shared" si="26"/>
        <v>PointOfContactPhone = []</v>
      </c>
      <c r="D290" s="4" t="s">
        <v>357</v>
      </c>
      <c r="E290" t="str">
        <f t="shared" si="27"/>
        <v xml:space="preserve">    if len(study_content['PointOfContactPhone']) ==0 :
        PointOfContactPhone.append(0)
    if len(study_content['PointOfContactPhone']) ==1 :
        PointOfContactPhone.append(study_content['PointOfContactPhone'][0]) 
    elif len(study_content['PointOfContactPhone']) &gt; 1:
        PointOfContactPhone.append(study_content['PointOfContactPhone'])  </v>
      </c>
      <c r="F290" s="4" t="s">
        <v>618</v>
      </c>
    </row>
    <row r="291" spans="1:6">
      <c r="A291" s="3" t="s">
        <v>281</v>
      </c>
      <c r="B291" t="str">
        <f t="shared" si="26"/>
        <v>PointOfContactPhoneExt = []</v>
      </c>
      <c r="D291" s="4" t="s">
        <v>357</v>
      </c>
      <c r="E291" t="str">
        <f t="shared" si="27"/>
        <v xml:space="preserve">    if len(study_content['PointOfContactPhoneExt']) ==0 :
        PointOfContactPhoneExt.append(0)
    if len(study_content['PointOfContactPhoneExt']) ==1 :
        PointOfContactPhoneExt.append(study_content['PointOfContactPhoneExt'][0]) 
    elif len(study_content['PointOfContactPhoneExt']) &gt; 1:
        PointOfContactPhoneExt.append(study_content['PointOfContactPhoneExt'])  </v>
      </c>
      <c r="F291" s="4" t="s">
        <v>619</v>
      </c>
    </row>
    <row r="292" spans="1:6">
      <c r="A292" s="3" t="s">
        <v>282</v>
      </c>
      <c r="B292" t="str">
        <f t="shared" si="26"/>
        <v>PointOfContactTitle = []</v>
      </c>
      <c r="D292" s="4" t="s">
        <v>357</v>
      </c>
      <c r="E292" t="str">
        <f t="shared" si="27"/>
        <v xml:space="preserve">    if len(study_content['PointOfContactTitle']) ==0 :
        PointOfContactTitle.append(0)
    if len(study_content['PointOfContactTitle']) ==1 :
        PointOfContactTitle.append(study_content['PointOfContactTitle'][0]) 
    elif len(study_content['PointOfContactTitle']) &gt; 1:
        PointOfContactTitle.append(study_content['PointOfContactTitle'])  </v>
      </c>
      <c r="F292" s="4" t="s">
        <v>620</v>
      </c>
    </row>
    <row r="293" spans="1:6">
      <c r="A293" s="3" t="s">
        <v>283</v>
      </c>
      <c r="B293" t="str">
        <f t="shared" si="26"/>
        <v>PrimaryCompletionDate = []</v>
      </c>
      <c r="D293" s="4" t="s">
        <v>357</v>
      </c>
      <c r="E293" t="str">
        <f t="shared" si="27"/>
        <v xml:space="preserve">    if len(study_content['PrimaryCompletionDate']) ==0 :
        PrimaryCompletionDate.append(0)
    if len(study_content['PrimaryCompletionDate']) ==1 :
        PrimaryCompletionDate.append(study_content['PrimaryCompletionDate'][0]) 
    elif len(study_content['PrimaryCompletionDate']) &gt; 1:
        PrimaryCompletionDate.append(study_content['PrimaryCompletionDate'])  </v>
      </c>
      <c r="F293" s="4" t="s">
        <v>621</v>
      </c>
    </row>
    <row r="294" spans="1:6">
      <c r="A294" s="3" t="s">
        <v>284</v>
      </c>
      <c r="B294" t="str">
        <f t="shared" si="26"/>
        <v>PrimaryCompletionDateType = []</v>
      </c>
      <c r="D294" s="4" t="s">
        <v>357</v>
      </c>
      <c r="E294" t="str">
        <f t="shared" si="27"/>
        <v xml:space="preserve">    if len(study_content['PrimaryCompletionDateType']) ==0 :
        PrimaryCompletionDateType.append(0)
    if len(study_content['PrimaryCompletionDateType']) ==1 :
        PrimaryCompletionDateType.append(study_content['PrimaryCompletionDateType'][0]) 
    elif len(study_content['PrimaryCompletionDateType']) &gt; 1:
        PrimaryCompletionDateType.append(study_content['PrimaryCompletionDateType'])  </v>
      </c>
      <c r="F294" s="4" t="s">
        <v>622</v>
      </c>
    </row>
    <row r="295" spans="1:6">
      <c r="A295" s="3" t="s">
        <v>285</v>
      </c>
      <c r="B295" t="str">
        <f t="shared" si="26"/>
        <v>PrimaryOutcomeDescription = []</v>
      </c>
      <c r="D295" s="4" t="s">
        <v>357</v>
      </c>
      <c r="E295" t="str">
        <f t="shared" si="27"/>
        <v xml:space="preserve">    if len(study_content['PrimaryOutcomeDescription']) ==0 :
        PrimaryOutcomeDescription.append(0)
    if len(study_content['PrimaryOutcomeDescription']) ==1 :
        PrimaryOutcomeDescription.append(study_content['PrimaryOutcomeDescription'][0]) 
    elif len(study_content['PrimaryOutcomeDescription']) &gt; 1:
        PrimaryOutcomeDescription.append(study_content['PrimaryOutcomeDescription'])  </v>
      </c>
      <c r="F295" s="4" t="s">
        <v>623</v>
      </c>
    </row>
    <row r="296" spans="1:6">
      <c r="A296" s="3"/>
    </row>
    <row r="297" spans="1:6">
      <c r="A297" s="3" t="s">
        <v>19</v>
      </c>
      <c r="B297">
        <v>15</v>
      </c>
    </row>
    <row r="298" spans="1:6">
      <c r="A298" s="3" t="s">
        <v>286</v>
      </c>
      <c r="B298" t="str">
        <f>A298&amp;" = []"</f>
        <v>PrimaryOutcomeMeasure = []</v>
      </c>
      <c r="D298" s="4" t="s">
        <v>357</v>
      </c>
      <c r="E298" t="str">
        <f>SUBSTITUTE(D298,"AgreementOtherDetails",A298)</f>
        <v xml:space="preserve">    if len(study_content['PrimaryOutcomeMeasure']) ==0 :
        PrimaryOutcomeMeasure.append(0)
    if len(study_content['PrimaryOutcomeMeasure']) ==1 :
        PrimaryOutcomeMeasure.append(study_content['PrimaryOutcomeMeasure'][0]) 
    elif len(study_content['PrimaryOutcomeMeasure']) &gt; 1:
        PrimaryOutcomeMeasure.append(study_content['PrimaryOutcomeMeasure'])  </v>
      </c>
      <c r="F298" s="4" t="s">
        <v>624</v>
      </c>
    </row>
    <row r="299" spans="1:6">
      <c r="A299" s="3" t="s">
        <v>287</v>
      </c>
      <c r="B299" t="str">
        <f t="shared" ref="B299:B316" si="28">A299&amp;" = []"</f>
        <v>SecondaryIdDomain = []</v>
      </c>
      <c r="D299" s="4" t="s">
        <v>357</v>
      </c>
      <c r="E299" t="str">
        <f t="shared" ref="E299:E316" si="29">SUBSTITUTE(D299,"AgreementOtherDetails",A299)</f>
        <v xml:space="preserve">    if len(study_content['SecondaryIdDomain']) ==0 :
        SecondaryIdDomain.append(0)
    if len(study_content['SecondaryIdDomain']) ==1 :
        SecondaryIdDomain.append(study_content['SecondaryIdDomain'][0]) 
    elif len(study_content['SecondaryIdDomain']) &gt; 1:
        SecondaryIdDomain.append(study_content['SecondaryIdDomain'])  </v>
      </c>
      <c r="F299" s="4" t="s">
        <v>625</v>
      </c>
    </row>
    <row r="300" spans="1:6">
      <c r="A300" s="3" t="s">
        <v>288</v>
      </c>
      <c r="B300" t="str">
        <f t="shared" si="28"/>
        <v>ReferenceCitation = []</v>
      </c>
      <c r="D300" s="4" t="s">
        <v>357</v>
      </c>
      <c r="E300" t="str">
        <f t="shared" si="29"/>
        <v xml:space="preserve">    if len(study_content['ReferenceCitation']) ==0 :
        ReferenceCitation.append(0)
    if len(study_content['ReferenceCitation']) ==1 :
        ReferenceCitation.append(study_content['ReferenceCitation'][0]) 
    elif len(study_content['ReferenceCitation']) &gt; 1:
        ReferenceCitation.append(study_content['ReferenceCitation'])  </v>
      </c>
      <c r="F300" s="4" t="s">
        <v>626</v>
      </c>
    </row>
    <row r="301" spans="1:6">
      <c r="A301" s="3" t="s">
        <v>289</v>
      </c>
      <c r="B301" t="str">
        <f t="shared" si="28"/>
        <v>ReferencePMID = []</v>
      </c>
      <c r="D301" s="4" t="s">
        <v>357</v>
      </c>
      <c r="E301" t="str">
        <f t="shared" si="29"/>
        <v xml:space="preserve">    if len(study_content['ReferencePMID']) ==0 :
        ReferencePMID.append(0)
    if len(study_content['ReferencePMID']) ==1 :
        ReferencePMID.append(study_content['ReferencePMID'][0]) 
    elif len(study_content['ReferencePMID']) &gt; 1:
        ReferencePMID.append(study_content['ReferencePMID'])  </v>
      </c>
      <c r="F301" s="4" t="s">
        <v>627</v>
      </c>
    </row>
    <row r="302" spans="1:6">
      <c r="A302" s="3" t="s">
        <v>290</v>
      </c>
      <c r="B302" t="str">
        <f t="shared" si="28"/>
        <v>ReferenceType = []</v>
      </c>
      <c r="D302" s="4" t="s">
        <v>357</v>
      </c>
      <c r="E302" t="str">
        <f t="shared" si="29"/>
        <v xml:space="preserve">    if len(study_content['ReferenceType']) ==0 :
        ReferenceType.append(0)
    if len(study_content['ReferenceType']) ==1 :
        ReferenceType.append(study_content['ReferenceType'][0]) 
    elif len(study_content['ReferenceType']) &gt; 1:
        ReferenceType.append(study_content['ReferenceType'])  </v>
      </c>
      <c r="F302" s="4" t="s">
        <v>628</v>
      </c>
    </row>
    <row r="303" spans="1:6">
      <c r="A303" s="3" t="s">
        <v>291</v>
      </c>
      <c r="B303" t="str">
        <f t="shared" si="28"/>
        <v>RemovedCountry = []</v>
      </c>
      <c r="D303" s="4" t="s">
        <v>357</v>
      </c>
      <c r="E303" t="str">
        <f t="shared" si="29"/>
        <v xml:space="preserve">    if len(study_content['RemovedCountry']) ==0 :
        RemovedCountry.append(0)
    if len(study_content['RemovedCountry']) ==1 :
        RemovedCountry.append(study_content['RemovedCountry'][0]) 
    elif len(study_content['RemovedCountry']) &gt; 1:
        RemovedCountry.append(study_content['RemovedCountry'])  </v>
      </c>
      <c r="F303" s="4" t="s">
        <v>629</v>
      </c>
    </row>
    <row r="304" spans="1:6">
      <c r="A304" s="3" t="s">
        <v>292</v>
      </c>
      <c r="B304" t="str">
        <f t="shared" si="28"/>
        <v>ResponsiblePartyInvestigatorAffiliation = []</v>
      </c>
      <c r="D304" s="4" t="s">
        <v>357</v>
      </c>
      <c r="E304" t="str">
        <f t="shared" si="29"/>
        <v xml:space="preserve">    if len(study_content['ResponsiblePartyInvestigatorAffiliation']) ==0 :
        ResponsiblePartyInvestigatorAffiliation.append(0)
    if len(study_content['ResponsiblePartyInvestigatorAffiliation']) ==1 :
        ResponsiblePartyInvestigatorAffiliation.append(study_content['ResponsiblePartyInvestigatorAffiliation'][0]) 
    elif len(study_content['ResponsiblePartyInvestigatorAffiliation']) &gt; 1:
        ResponsiblePartyInvestigatorAffiliation.append(study_content['ResponsiblePartyInvestigatorAffiliation'])  </v>
      </c>
      <c r="F304" s="4" t="s">
        <v>630</v>
      </c>
    </row>
    <row r="305" spans="1:6">
      <c r="A305" s="3" t="s">
        <v>293</v>
      </c>
      <c r="B305" t="str">
        <f t="shared" si="28"/>
        <v>ResponsiblePartyInvestigatorFullName = []</v>
      </c>
      <c r="D305" s="4" t="s">
        <v>357</v>
      </c>
      <c r="E305" t="str">
        <f t="shared" si="29"/>
        <v xml:space="preserve">    if len(study_content['ResponsiblePartyInvestigatorFullName']) ==0 :
        ResponsiblePartyInvestigatorFullName.append(0)
    if len(study_content['ResponsiblePartyInvestigatorFullName']) ==1 :
        ResponsiblePartyInvestigatorFullName.append(study_content['ResponsiblePartyInvestigatorFullName'][0]) 
    elif len(study_content['ResponsiblePartyInvestigatorFullName']) &gt; 1:
        ResponsiblePartyInvestigatorFullName.append(study_content['ResponsiblePartyInvestigatorFullName'])  </v>
      </c>
      <c r="F305" s="4" t="s">
        <v>631</v>
      </c>
    </row>
    <row r="306" spans="1:6">
      <c r="A306" s="3" t="s">
        <v>294</v>
      </c>
      <c r="B306" t="str">
        <f t="shared" si="28"/>
        <v>ResponsiblePartyInvestigatorTitle = []</v>
      </c>
      <c r="D306" s="4" t="s">
        <v>357</v>
      </c>
      <c r="E306" t="str">
        <f t="shared" si="29"/>
        <v xml:space="preserve">    if len(study_content['ResponsiblePartyInvestigatorTitle']) ==0 :
        ResponsiblePartyInvestigatorTitle.append(0)
    if len(study_content['ResponsiblePartyInvestigatorTitle']) ==1 :
        ResponsiblePartyInvestigatorTitle.append(study_content['ResponsiblePartyInvestigatorTitle'][0]) 
    elif len(study_content['ResponsiblePartyInvestigatorTitle']) &gt; 1:
        ResponsiblePartyInvestigatorTitle.append(study_content['ResponsiblePartyInvestigatorTitle'])  </v>
      </c>
      <c r="F306" s="4" t="s">
        <v>632</v>
      </c>
    </row>
    <row r="307" spans="1:6">
      <c r="A307" s="3" t="s">
        <v>295</v>
      </c>
      <c r="B307" t="str">
        <f t="shared" si="28"/>
        <v>ResponsiblePartyOldNameTitle = []</v>
      </c>
      <c r="D307" s="4" t="s">
        <v>357</v>
      </c>
      <c r="E307" t="str">
        <f t="shared" si="29"/>
        <v xml:space="preserve">    if len(study_content['ResponsiblePartyOldNameTitle']) ==0 :
        ResponsiblePartyOldNameTitle.append(0)
    if len(study_content['ResponsiblePartyOldNameTitle']) ==1 :
        ResponsiblePartyOldNameTitle.append(study_content['ResponsiblePartyOldNameTitle'][0]) 
    elif len(study_content['ResponsiblePartyOldNameTitle']) &gt; 1:
        ResponsiblePartyOldNameTitle.append(study_content['ResponsiblePartyOldNameTitle'])  </v>
      </c>
      <c r="F307" s="4" t="s">
        <v>633</v>
      </c>
    </row>
    <row r="308" spans="1:6">
      <c r="A308" s="3" t="s">
        <v>296</v>
      </c>
      <c r="B308" t="str">
        <f t="shared" si="28"/>
        <v>ResponsiblePartyOldOrganization = []</v>
      </c>
      <c r="D308" s="4" t="s">
        <v>357</v>
      </c>
      <c r="E308" t="str">
        <f t="shared" si="29"/>
        <v xml:space="preserve">    if len(study_content['ResponsiblePartyOldOrganization']) ==0 :
        ResponsiblePartyOldOrganization.append(0)
    if len(study_content['ResponsiblePartyOldOrganization']) ==1 :
        ResponsiblePartyOldOrganization.append(study_content['ResponsiblePartyOldOrganization'][0]) 
    elif len(study_content['ResponsiblePartyOldOrganization']) &gt; 1:
        ResponsiblePartyOldOrganization.append(study_content['ResponsiblePartyOldOrganization'])  </v>
      </c>
      <c r="F308" s="4" t="s">
        <v>634</v>
      </c>
    </row>
    <row r="309" spans="1:6">
      <c r="A309" s="3" t="s">
        <v>297</v>
      </c>
      <c r="B309" t="str">
        <f t="shared" si="28"/>
        <v>ResponsiblePartyType = []</v>
      </c>
      <c r="D309" s="4" t="s">
        <v>357</v>
      </c>
      <c r="E309" t="str">
        <f t="shared" si="29"/>
        <v xml:space="preserve">    if len(study_content['ResponsiblePartyType']) ==0 :
        ResponsiblePartyType.append(0)
    if len(study_content['ResponsiblePartyType']) ==1 :
        ResponsiblePartyType.append(study_content['ResponsiblePartyType'][0]) 
    elif len(study_content['ResponsiblePartyType']) &gt; 1:
        ResponsiblePartyType.append(study_content['ResponsiblePartyType'])  </v>
      </c>
      <c r="F309" s="4" t="s">
        <v>635</v>
      </c>
    </row>
    <row r="310" spans="1:6">
      <c r="A310" s="3" t="s">
        <v>298</v>
      </c>
      <c r="B310" t="str">
        <f t="shared" si="28"/>
        <v>ResultsFirstPostDate = []</v>
      </c>
      <c r="D310" s="4" t="s">
        <v>357</v>
      </c>
      <c r="E310" t="str">
        <f t="shared" si="29"/>
        <v xml:space="preserve">    if len(study_content['ResultsFirstPostDate']) ==0 :
        ResultsFirstPostDate.append(0)
    if len(study_content['ResultsFirstPostDate']) ==1 :
        ResultsFirstPostDate.append(study_content['ResultsFirstPostDate'][0]) 
    elif len(study_content['ResultsFirstPostDate']) &gt; 1:
        ResultsFirstPostDate.append(study_content['ResultsFirstPostDate'])  </v>
      </c>
      <c r="F310" s="4" t="s">
        <v>636</v>
      </c>
    </row>
    <row r="311" spans="1:6">
      <c r="A311" s="3" t="s">
        <v>299</v>
      </c>
      <c r="B311" t="str">
        <f t="shared" si="28"/>
        <v>ResultsFirstPostDateType = []</v>
      </c>
      <c r="D311" s="4" t="s">
        <v>357</v>
      </c>
      <c r="E311" t="str">
        <f t="shared" si="29"/>
        <v xml:space="preserve">    if len(study_content['ResultsFirstPostDateType']) ==0 :
        ResultsFirstPostDateType.append(0)
    if len(study_content['ResultsFirstPostDateType']) ==1 :
        ResultsFirstPostDateType.append(study_content['ResultsFirstPostDateType'][0]) 
    elif len(study_content['ResultsFirstPostDateType']) &gt; 1:
        ResultsFirstPostDateType.append(study_content['ResultsFirstPostDateType'])  </v>
      </c>
      <c r="F311" s="4" t="s">
        <v>637</v>
      </c>
    </row>
    <row r="312" spans="1:6">
      <c r="A312" s="3" t="s">
        <v>300</v>
      </c>
      <c r="B312" t="str">
        <f t="shared" si="28"/>
        <v>ResultsFirstSubmitDate = []</v>
      </c>
      <c r="D312" s="4" t="s">
        <v>357</v>
      </c>
      <c r="E312" t="str">
        <f t="shared" si="29"/>
        <v xml:space="preserve">    if len(study_content['ResultsFirstSubmitDate']) ==0 :
        ResultsFirstSubmitDate.append(0)
    if len(study_content['ResultsFirstSubmitDate']) ==1 :
        ResultsFirstSubmitDate.append(study_content['ResultsFirstSubmitDate'][0]) 
    elif len(study_content['ResultsFirstSubmitDate']) &gt; 1:
        ResultsFirstSubmitDate.append(study_content['ResultsFirstSubmitDate'])  </v>
      </c>
      <c r="F312" s="4" t="s">
        <v>638</v>
      </c>
    </row>
    <row r="313" spans="1:6">
      <c r="A313" s="3" t="s">
        <v>301</v>
      </c>
      <c r="B313" t="str">
        <f t="shared" si="28"/>
        <v>ResultsFirstSubmitQCDate = []</v>
      </c>
      <c r="D313" s="4" t="s">
        <v>357</v>
      </c>
      <c r="E313" t="str">
        <f t="shared" si="29"/>
        <v xml:space="preserve">    if len(study_content['ResultsFirstSubmitQCDate']) ==0 :
        ResultsFirstSubmitQCDate.append(0)
    if len(study_content['ResultsFirstSubmitQCDate']) ==1 :
        ResultsFirstSubmitQCDate.append(study_content['ResultsFirstSubmitQCDate'][0]) 
    elif len(study_content['ResultsFirstSubmitQCDate']) &gt; 1:
        ResultsFirstSubmitQCDate.append(study_content['ResultsFirstSubmitQCDate'])  </v>
      </c>
      <c r="F313" s="4" t="s">
        <v>639</v>
      </c>
    </row>
    <row r="314" spans="1:6">
      <c r="A314" s="3" t="s">
        <v>302</v>
      </c>
      <c r="B314" t="str">
        <f t="shared" si="28"/>
        <v>RetractionPMID = []</v>
      </c>
      <c r="D314" s="4" t="s">
        <v>357</v>
      </c>
      <c r="E314" t="str">
        <f t="shared" si="29"/>
        <v xml:space="preserve">    if len(study_content['RetractionPMID']) ==0 :
        RetractionPMID.append(0)
    if len(study_content['RetractionPMID']) ==1 :
        RetractionPMID.append(study_content['RetractionPMID'][0]) 
    elif len(study_content['RetractionPMID']) &gt; 1:
        RetractionPMID.append(study_content['RetractionPMID'])  </v>
      </c>
      <c r="F314" s="4" t="s">
        <v>640</v>
      </c>
    </row>
    <row r="315" spans="1:6">
      <c r="A315" s="3" t="s">
        <v>303</v>
      </c>
      <c r="B315" t="str">
        <f t="shared" si="28"/>
        <v>RetractionSource = []</v>
      </c>
      <c r="D315" s="4" t="s">
        <v>357</v>
      </c>
      <c r="E315" t="str">
        <f t="shared" si="29"/>
        <v xml:space="preserve">    if len(study_content['RetractionSource']) ==0 :
        RetractionSource.append(0)
    if len(study_content['RetractionSource']) ==1 :
        RetractionSource.append(study_content['RetractionSource'][0]) 
    elif len(study_content['RetractionSource']) &gt; 1:
        RetractionSource.append(study_content['RetractionSource'])  </v>
      </c>
      <c r="F315" s="4" t="s">
        <v>641</v>
      </c>
    </row>
    <row r="316" spans="1:6">
      <c r="A316" s="3" t="s">
        <v>304</v>
      </c>
      <c r="B316" t="str">
        <f t="shared" si="28"/>
        <v>SamplingMethod = []</v>
      </c>
      <c r="D316" s="4" t="s">
        <v>357</v>
      </c>
      <c r="E316" t="str">
        <f t="shared" si="29"/>
        <v xml:space="preserve">    if len(study_content['SamplingMethod']) ==0 :
        SamplingMethod.append(0)
    if len(study_content['SamplingMethod']) ==1 :
        SamplingMethod.append(study_content['SamplingMethod'][0]) 
    elif len(study_content['SamplingMethod']) &gt; 1:
        SamplingMethod.append(study_content['SamplingMethod'])  </v>
      </c>
      <c r="F316" s="4" t="s">
        <v>642</v>
      </c>
    </row>
    <row r="317" spans="1:6">
      <c r="A317" s="3"/>
    </row>
    <row r="318" spans="1:6">
      <c r="A318" s="3" t="s">
        <v>19</v>
      </c>
      <c r="B318">
        <v>16</v>
      </c>
    </row>
    <row r="319" spans="1:6">
      <c r="A319" s="3" t="s">
        <v>305</v>
      </c>
      <c r="B319" t="str">
        <f>A319&amp;" = []"</f>
        <v>SecondaryId = []</v>
      </c>
      <c r="D319" s="4" t="s">
        <v>357</v>
      </c>
      <c r="E319" t="str">
        <f>SUBSTITUTE(D319,"AgreementOtherDetails",A319)</f>
        <v xml:space="preserve">    if len(study_content['SecondaryId']) ==0 :
        SecondaryId.append(0)
    if len(study_content['SecondaryId']) ==1 :
        SecondaryId.append(study_content['SecondaryId'][0]) 
    elif len(study_content['SecondaryId']) &gt; 1:
        SecondaryId.append(study_content['SecondaryId'])  </v>
      </c>
      <c r="F319" s="4" t="s">
        <v>643</v>
      </c>
    </row>
    <row r="320" spans="1:6">
      <c r="A320" s="3" t="s">
        <v>306</v>
      </c>
      <c r="B320" t="str">
        <f t="shared" ref="B320:B337" si="30">A320&amp;" = []"</f>
        <v>StdAge = []</v>
      </c>
      <c r="D320" s="4" t="s">
        <v>357</v>
      </c>
      <c r="E320" t="str">
        <f t="shared" ref="E320:E337" si="31">SUBSTITUTE(D320,"AgreementOtherDetails",A320)</f>
        <v xml:space="preserve">    if len(study_content['StdAge']) ==0 :
        StdAge.append(0)
    if len(study_content['StdAge']) ==1 :
        StdAge.append(study_content['StdAge'][0]) 
    elif len(study_content['StdAge']) &gt; 1:
        StdAge.append(study_content['StdAge'])  </v>
      </c>
      <c r="F320" s="4" t="s">
        <v>644</v>
      </c>
    </row>
    <row r="321" spans="1:6">
      <c r="A321" s="3" t="s">
        <v>307</v>
      </c>
      <c r="B321" t="str">
        <f t="shared" si="30"/>
        <v>SecondaryIdLink = []</v>
      </c>
      <c r="D321" s="4" t="s">
        <v>357</v>
      </c>
      <c r="E321" t="str">
        <f t="shared" si="31"/>
        <v xml:space="preserve">    if len(study_content['SecondaryIdLink']) ==0 :
        SecondaryIdLink.append(0)
    if len(study_content['SecondaryIdLink']) ==1 :
        SecondaryIdLink.append(study_content['SecondaryIdLink'][0]) 
    elif len(study_content['SecondaryIdLink']) &gt; 1:
        SecondaryIdLink.append(study_content['SecondaryIdLink'])  </v>
      </c>
      <c r="F321" s="4" t="s">
        <v>645</v>
      </c>
    </row>
    <row r="322" spans="1:6">
      <c r="A322" s="3" t="s">
        <v>308</v>
      </c>
      <c r="B322" t="str">
        <f t="shared" si="30"/>
        <v>SecondaryIdType = []</v>
      </c>
      <c r="D322" s="4" t="s">
        <v>357</v>
      </c>
      <c r="E322" t="str">
        <f t="shared" si="31"/>
        <v xml:space="preserve">    if len(study_content['SecondaryIdType']) ==0 :
        SecondaryIdType.append(0)
    if len(study_content['SecondaryIdType']) ==1 :
        SecondaryIdType.append(study_content['SecondaryIdType'][0]) 
    elif len(study_content['SecondaryIdType']) &gt; 1:
        SecondaryIdType.append(study_content['SecondaryIdType'])  </v>
      </c>
      <c r="F322" s="4" t="s">
        <v>646</v>
      </c>
    </row>
    <row r="323" spans="1:6">
      <c r="A323" s="3" t="s">
        <v>309</v>
      </c>
      <c r="B323" t="str">
        <f t="shared" si="30"/>
        <v>SecondaryOutcomeDescription = []</v>
      </c>
      <c r="D323" s="4" t="s">
        <v>357</v>
      </c>
      <c r="E323" t="str">
        <f t="shared" si="31"/>
        <v xml:space="preserve">    if len(study_content['SecondaryOutcomeDescription']) ==0 :
        SecondaryOutcomeDescription.append(0)
    if len(study_content['SecondaryOutcomeDescription']) ==1 :
        SecondaryOutcomeDescription.append(study_content['SecondaryOutcomeDescription'][0]) 
    elif len(study_content['SecondaryOutcomeDescription']) &gt; 1:
        SecondaryOutcomeDescription.append(study_content['SecondaryOutcomeDescription'])  </v>
      </c>
      <c r="F323" s="4" t="s">
        <v>647</v>
      </c>
    </row>
    <row r="324" spans="1:6">
      <c r="A324" s="3" t="s">
        <v>310</v>
      </c>
      <c r="B324" t="str">
        <f t="shared" si="30"/>
        <v>SecondaryOutcomeMeasure = []</v>
      </c>
      <c r="D324" s="4" t="s">
        <v>357</v>
      </c>
      <c r="E324" t="str">
        <f t="shared" si="31"/>
        <v xml:space="preserve">    if len(study_content['SecondaryOutcomeMeasure']) ==0 :
        SecondaryOutcomeMeasure.append(0)
    if len(study_content['SecondaryOutcomeMeasure']) ==1 :
        SecondaryOutcomeMeasure.append(study_content['SecondaryOutcomeMeasure'][0]) 
    elif len(study_content['SecondaryOutcomeMeasure']) &gt; 1:
        SecondaryOutcomeMeasure.append(study_content['SecondaryOutcomeMeasure'])  </v>
      </c>
      <c r="F324" s="4" t="s">
        <v>648</v>
      </c>
    </row>
    <row r="325" spans="1:6">
      <c r="A325" s="3" t="s">
        <v>311</v>
      </c>
      <c r="B325" t="str">
        <f t="shared" si="30"/>
        <v>SecondaryOutcomeTimeFrame = []</v>
      </c>
      <c r="D325" s="4" t="s">
        <v>357</v>
      </c>
      <c r="E325" t="str">
        <f t="shared" si="31"/>
        <v xml:space="preserve">    if len(study_content['SecondaryOutcomeTimeFrame']) ==0 :
        SecondaryOutcomeTimeFrame.append(0)
    if len(study_content['SecondaryOutcomeTimeFrame']) ==1 :
        SecondaryOutcomeTimeFrame.append(study_content['SecondaryOutcomeTimeFrame'][0]) 
    elif len(study_content['SecondaryOutcomeTimeFrame']) &gt; 1:
        SecondaryOutcomeTimeFrame.append(study_content['SecondaryOutcomeTimeFrame'])  </v>
      </c>
      <c r="F325" s="4" t="s">
        <v>649</v>
      </c>
    </row>
    <row r="326" spans="1:6">
      <c r="A326" s="3" t="s">
        <v>312</v>
      </c>
      <c r="B326" t="str">
        <f t="shared" si="30"/>
        <v>SeeAlsoLinkLabel = []</v>
      </c>
      <c r="D326" s="4" t="s">
        <v>357</v>
      </c>
      <c r="E326" t="str">
        <f t="shared" si="31"/>
        <v xml:space="preserve">    if len(study_content['SeeAlsoLinkLabel']) ==0 :
        SeeAlsoLinkLabel.append(0)
    if len(study_content['SeeAlsoLinkLabel']) ==1 :
        SeeAlsoLinkLabel.append(study_content['SeeAlsoLinkLabel'][0]) 
    elif len(study_content['SeeAlsoLinkLabel']) &gt; 1:
        SeeAlsoLinkLabel.append(study_content['SeeAlsoLinkLabel'])  </v>
      </c>
      <c r="F326" s="4" t="s">
        <v>650</v>
      </c>
    </row>
    <row r="327" spans="1:6">
      <c r="A327" s="3" t="s">
        <v>313</v>
      </c>
      <c r="B327" t="str">
        <f t="shared" si="30"/>
        <v>SeeAlsoLinkURL = []</v>
      </c>
      <c r="D327" s="4" t="s">
        <v>357</v>
      </c>
      <c r="E327" t="str">
        <f t="shared" si="31"/>
        <v xml:space="preserve">    if len(study_content['SeeAlsoLinkURL']) ==0 :
        SeeAlsoLinkURL.append(0)
    if len(study_content['SeeAlsoLinkURL']) ==1 :
        SeeAlsoLinkURL.append(study_content['SeeAlsoLinkURL'][0]) 
    elif len(study_content['SeeAlsoLinkURL']) &gt; 1:
        SeeAlsoLinkURL.append(study_content['SeeAlsoLinkURL'])  </v>
      </c>
      <c r="F327" s="4" t="s">
        <v>651</v>
      </c>
    </row>
    <row r="328" spans="1:6">
      <c r="A328" s="3" t="s">
        <v>314</v>
      </c>
      <c r="B328" t="str">
        <f t="shared" si="30"/>
        <v>SeriousEventAssessmentType = []</v>
      </c>
      <c r="D328" s="4" t="s">
        <v>357</v>
      </c>
      <c r="E328" t="str">
        <f t="shared" si="31"/>
        <v xml:space="preserve">    if len(study_content['SeriousEventAssessmentType']) ==0 :
        SeriousEventAssessmentType.append(0)
    if len(study_content['SeriousEventAssessmentType']) ==1 :
        SeriousEventAssessmentType.append(study_content['SeriousEventAssessmentType'][0]) 
    elif len(study_content['SeriousEventAssessmentType']) &gt; 1:
        SeriousEventAssessmentType.append(study_content['SeriousEventAssessmentType'])  </v>
      </c>
      <c r="F328" s="4" t="s">
        <v>652</v>
      </c>
    </row>
    <row r="329" spans="1:6">
      <c r="A329" s="3" t="s">
        <v>315</v>
      </c>
      <c r="B329" t="str">
        <f t="shared" si="30"/>
        <v>SeriousEventNotes = []</v>
      </c>
      <c r="D329" s="4" t="s">
        <v>357</v>
      </c>
      <c r="E329" t="str">
        <f t="shared" si="31"/>
        <v xml:space="preserve">    if len(study_content['SeriousEventNotes']) ==0 :
        SeriousEventNotes.append(0)
    if len(study_content['SeriousEventNotes']) ==1 :
        SeriousEventNotes.append(study_content['SeriousEventNotes'][0]) 
    elif len(study_content['SeriousEventNotes']) &gt; 1:
        SeriousEventNotes.append(study_content['SeriousEventNotes'])  </v>
      </c>
      <c r="F329" s="4" t="s">
        <v>653</v>
      </c>
    </row>
    <row r="330" spans="1:6">
      <c r="A330" s="3" t="s">
        <v>316</v>
      </c>
      <c r="B330" t="str">
        <f t="shared" si="30"/>
        <v>SeriousEventOrganSystem = []</v>
      </c>
      <c r="D330" s="4" t="s">
        <v>357</v>
      </c>
      <c r="E330" t="str">
        <f t="shared" si="31"/>
        <v xml:space="preserve">    if len(study_content['SeriousEventOrganSystem']) ==0 :
        SeriousEventOrganSystem.append(0)
    if len(study_content['SeriousEventOrganSystem']) ==1 :
        SeriousEventOrganSystem.append(study_content['SeriousEventOrganSystem'][0]) 
    elif len(study_content['SeriousEventOrganSystem']) &gt; 1:
        SeriousEventOrganSystem.append(study_content['SeriousEventOrganSystem'])  </v>
      </c>
      <c r="F330" s="4" t="s">
        <v>654</v>
      </c>
    </row>
    <row r="331" spans="1:6">
      <c r="A331" s="3" t="s">
        <v>317</v>
      </c>
      <c r="B331" t="str">
        <f t="shared" si="30"/>
        <v>SeriousEventSourceVocabulary = []</v>
      </c>
      <c r="D331" s="4" t="s">
        <v>357</v>
      </c>
      <c r="E331" t="str">
        <f t="shared" si="31"/>
        <v xml:space="preserve">    if len(study_content['SeriousEventSourceVocabulary']) ==0 :
        SeriousEventSourceVocabulary.append(0)
    if len(study_content['SeriousEventSourceVocabulary']) ==1 :
        SeriousEventSourceVocabulary.append(study_content['SeriousEventSourceVocabulary'][0]) 
    elif len(study_content['SeriousEventSourceVocabulary']) &gt; 1:
        SeriousEventSourceVocabulary.append(study_content['SeriousEventSourceVocabulary'])  </v>
      </c>
      <c r="F331" s="4" t="s">
        <v>655</v>
      </c>
    </row>
    <row r="332" spans="1:6">
      <c r="A332" s="3" t="s">
        <v>318</v>
      </c>
      <c r="B332" t="str">
        <f t="shared" si="30"/>
        <v>SeriousEventStatsGroupId = []</v>
      </c>
      <c r="D332" s="4" t="s">
        <v>357</v>
      </c>
      <c r="E332" t="str">
        <f t="shared" si="31"/>
        <v xml:space="preserve">    if len(study_content['SeriousEventStatsGroupId']) ==0 :
        SeriousEventStatsGroupId.append(0)
    if len(study_content['SeriousEventStatsGroupId']) ==1 :
        SeriousEventStatsGroupId.append(study_content['SeriousEventStatsGroupId'][0]) 
    elif len(study_content['SeriousEventStatsGroupId']) &gt; 1:
        SeriousEventStatsGroupId.append(study_content['SeriousEventStatsGroupId'])  </v>
      </c>
      <c r="F332" s="4" t="s">
        <v>656</v>
      </c>
    </row>
    <row r="333" spans="1:6">
      <c r="A333" s="3" t="s">
        <v>319</v>
      </c>
      <c r="B333" t="str">
        <f t="shared" si="30"/>
        <v>SeriousEventStatsNumAffected = []</v>
      </c>
      <c r="D333" s="4" t="s">
        <v>357</v>
      </c>
      <c r="E333" t="str">
        <f t="shared" si="31"/>
        <v xml:space="preserve">    if len(study_content['SeriousEventStatsNumAffected']) ==0 :
        SeriousEventStatsNumAffected.append(0)
    if len(study_content['SeriousEventStatsNumAffected']) ==1 :
        SeriousEventStatsNumAffected.append(study_content['SeriousEventStatsNumAffected'][0]) 
    elif len(study_content['SeriousEventStatsNumAffected']) &gt; 1:
        SeriousEventStatsNumAffected.append(study_content['SeriousEventStatsNumAffected'])  </v>
      </c>
      <c r="F333" s="4" t="s">
        <v>657</v>
      </c>
    </row>
    <row r="334" spans="1:6">
      <c r="A334" s="3" t="s">
        <v>320</v>
      </c>
      <c r="B334" t="str">
        <f t="shared" si="30"/>
        <v>SeriousEventStatsNumAtRisk = []</v>
      </c>
      <c r="D334" s="4" t="s">
        <v>357</v>
      </c>
      <c r="E334" t="str">
        <f t="shared" si="31"/>
        <v xml:space="preserve">    if len(study_content['SeriousEventStatsNumAtRisk']) ==0 :
        SeriousEventStatsNumAtRisk.append(0)
    if len(study_content['SeriousEventStatsNumAtRisk']) ==1 :
        SeriousEventStatsNumAtRisk.append(study_content['SeriousEventStatsNumAtRisk'][0]) 
    elif len(study_content['SeriousEventStatsNumAtRisk']) &gt; 1:
        SeriousEventStatsNumAtRisk.append(study_content['SeriousEventStatsNumAtRisk'])  </v>
      </c>
      <c r="F334" s="4" t="s">
        <v>658</v>
      </c>
    </row>
    <row r="335" spans="1:6">
      <c r="A335" s="3" t="s">
        <v>321</v>
      </c>
      <c r="B335" t="str">
        <f t="shared" si="30"/>
        <v>SeriousEventStatsNumEvents = []</v>
      </c>
      <c r="D335" s="4" t="s">
        <v>357</v>
      </c>
      <c r="E335" t="str">
        <f t="shared" si="31"/>
        <v xml:space="preserve">    if len(study_content['SeriousEventStatsNumEvents']) ==0 :
        SeriousEventStatsNumEvents.append(0)
    if len(study_content['SeriousEventStatsNumEvents']) ==1 :
        SeriousEventStatsNumEvents.append(study_content['SeriousEventStatsNumEvents'][0]) 
    elif len(study_content['SeriousEventStatsNumEvents']) &gt; 1:
        SeriousEventStatsNumEvents.append(study_content['SeriousEventStatsNumEvents'])  </v>
      </c>
      <c r="F335" s="4" t="s">
        <v>659</v>
      </c>
    </row>
    <row r="336" spans="1:6">
      <c r="A336" s="3" t="s">
        <v>322</v>
      </c>
      <c r="B336" t="str">
        <f t="shared" si="30"/>
        <v>SeriousEventTerm = []</v>
      </c>
      <c r="D336" s="4" t="s">
        <v>357</v>
      </c>
      <c r="E336" t="str">
        <f t="shared" si="31"/>
        <v xml:space="preserve">    if len(study_content['SeriousEventTerm']) ==0 :
        SeriousEventTerm.append(0)
    if len(study_content['SeriousEventTerm']) ==1 :
        SeriousEventTerm.append(study_content['SeriousEventTerm'][0]) 
    elif len(study_content['SeriousEventTerm']) &gt; 1:
        SeriousEventTerm.append(study_content['SeriousEventTerm'])  </v>
      </c>
      <c r="F336" s="4" t="s">
        <v>660</v>
      </c>
    </row>
    <row r="337" spans="1:6">
      <c r="A337" s="3" t="s">
        <v>323</v>
      </c>
      <c r="B337" t="str">
        <f t="shared" si="30"/>
        <v>StartDate = []</v>
      </c>
      <c r="D337" s="4" t="s">
        <v>357</v>
      </c>
      <c r="E337" t="str">
        <f t="shared" si="31"/>
        <v xml:space="preserve">    if len(study_content['StartDate']) ==0 :
        StartDate.append(0)
    if len(study_content['StartDate']) ==1 :
        StartDate.append(study_content['StartDate'][0]) 
    elif len(study_content['StartDate']) &gt; 1:
        StartDate.append(study_content['StartDate'])  </v>
      </c>
      <c r="F337" s="4" t="s">
        <v>661</v>
      </c>
    </row>
    <row r="338" spans="1:6">
      <c r="A338" s="3"/>
    </row>
    <row r="339" spans="1:6">
      <c r="A339" s="3" t="s">
        <v>19</v>
      </c>
      <c r="B339">
        <v>17</v>
      </c>
    </row>
    <row r="340" spans="1:6">
      <c r="A340" s="3" t="s">
        <v>324</v>
      </c>
      <c r="B340" t="str">
        <f>A340&amp;" = []"</f>
        <v>StartDateType = []</v>
      </c>
      <c r="D340" s="4" t="s">
        <v>357</v>
      </c>
      <c r="E340" t="str">
        <f>SUBSTITUTE(D340,"AgreementOtherDetails",A340)</f>
        <v xml:space="preserve">    if len(study_content['StartDateType']) ==0 :
        StartDateType.append(0)
    if len(study_content['StartDateType']) ==1 :
        StartDateType.append(study_content['StartDateType'][0]) 
    elif len(study_content['StartDateType']) &gt; 1:
        StartDateType.append(study_content['StartDateType'])  </v>
      </c>
      <c r="F340" s="4" t="s">
        <v>662</v>
      </c>
    </row>
    <row r="341" spans="1:6">
      <c r="A341" s="3" t="s">
        <v>325</v>
      </c>
      <c r="B341" t="str">
        <f t="shared" ref="B341:B353" si="32">A341&amp;" = []"</f>
        <v>StatusVerifiedDate = []</v>
      </c>
      <c r="D341" s="4" t="s">
        <v>357</v>
      </c>
      <c r="E341" t="str">
        <f t="shared" ref="E341:E358" si="33">SUBSTITUTE(D341,"AgreementOtherDetails",A341)</f>
        <v xml:space="preserve">    if len(study_content['StatusVerifiedDate']) ==0 :
        StatusVerifiedDate.append(0)
    if len(study_content['StatusVerifiedDate']) ==1 :
        StatusVerifiedDate.append(study_content['StatusVerifiedDate'][0]) 
    elif len(study_content['StatusVerifiedDate']) &gt; 1:
        StatusVerifiedDate.append(study_content['StatusVerifiedDate'])  </v>
      </c>
      <c r="F341" s="4" t="s">
        <v>663</v>
      </c>
    </row>
    <row r="342" spans="1:6">
      <c r="A342" s="3" t="s">
        <v>326</v>
      </c>
      <c r="B342" t="str">
        <f t="shared" si="32"/>
        <v>StudyFirstPostDate = []</v>
      </c>
      <c r="D342" s="4" t="s">
        <v>357</v>
      </c>
      <c r="E342" t="str">
        <f t="shared" si="33"/>
        <v xml:space="preserve">    if len(study_content['StudyFirstPostDate']) ==0 :
        StudyFirstPostDate.append(0)
    if len(study_content['StudyFirstPostDate']) ==1 :
        StudyFirstPostDate.append(study_content['StudyFirstPostDate'][0]) 
    elif len(study_content['StudyFirstPostDate']) &gt; 1:
        StudyFirstPostDate.append(study_content['StudyFirstPostDate'])  </v>
      </c>
      <c r="F342" s="4" t="s">
        <v>664</v>
      </c>
    </row>
    <row r="343" spans="1:6">
      <c r="A343" s="3" t="s">
        <v>327</v>
      </c>
      <c r="B343" t="str">
        <f t="shared" si="32"/>
        <v>StudyFirstPostDateType = []</v>
      </c>
      <c r="D343" s="4" t="s">
        <v>357</v>
      </c>
      <c r="E343" t="str">
        <f t="shared" si="33"/>
        <v xml:space="preserve">    if len(study_content['StudyFirstPostDateType']) ==0 :
        StudyFirstPostDateType.append(0)
    if len(study_content['StudyFirstPostDateType']) ==1 :
        StudyFirstPostDateType.append(study_content['StudyFirstPostDateType'][0]) 
    elif len(study_content['StudyFirstPostDateType']) &gt; 1:
        StudyFirstPostDateType.append(study_content['StudyFirstPostDateType'])  </v>
      </c>
      <c r="F343" s="4" t="s">
        <v>665</v>
      </c>
    </row>
    <row r="344" spans="1:6">
      <c r="A344" s="3" t="s">
        <v>328</v>
      </c>
      <c r="B344" t="str">
        <f t="shared" si="32"/>
        <v>StudyFirstSubmitDate = []</v>
      </c>
      <c r="D344" s="4" t="s">
        <v>357</v>
      </c>
      <c r="E344" t="str">
        <f t="shared" si="33"/>
        <v xml:space="preserve">    if len(study_content['StudyFirstSubmitDate']) ==0 :
        StudyFirstSubmitDate.append(0)
    if len(study_content['StudyFirstSubmitDate']) ==1 :
        StudyFirstSubmitDate.append(study_content['StudyFirstSubmitDate'][0]) 
    elif len(study_content['StudyFirstSubmitDate']) &gt; 1:
        StudyFirstSubmitDate.append(study_content['StudyFirstSubmitDate'])  </v>
      </c>
      <c r="F344" s="4" t="s">
        <v>666</v>
      </c>
    </row>
    <row r="345" spans="1:6">
      <c r="A345" s="3" t="s">
        <v>329</v>
      </c>
      <c r="B345" t="str">
        <f t="shared" si="32"/>
        <v>StudyFirstSubmitQCDate = []</v>
      </c>
      <c r="D345" s="4" t="s">
        <v>357</v>
      </c>
      <c r="E345" t="str">
        <f t="shared" si="33"/>
        <v xml:space="preserve">    if len(study_content['StudyFirstSubmitQCDate']) ==0 :
        StudyFirstSubmitQCDate.append(0)
    if len(study_content['StudyFirstSubmitQCDate']) ==1 :
        StudyFirstSubmitQCDate.append(study_content['StudyFirstSubmitQCDate'][0]) 
    elif len(study_content['StudyFirstSubmitQCDate']) &gt; 1:
        StudyFirstSubmitQCDate.append(study_content['StudyFirstSubmitQCDate'])  </v>
      </c>
      <c r="F345" s="4" t="s">
        <v>667</v>
      </c>
    </row>
    <row r="346" spans="1:6">
      <c r="A346" s="3" t="s">
        <v>330</v>
      </c>
      <c r="B346" t="str">
        <f t="shared" si="32"/>
        <v>StudyPopulation = []</v>
      </c>
      <c r="D346" s="4" t="s">
        <v>357</v>
      </c>
      <c r="E346" t="str">
        <f t="shared" si="33"/>
        <v xml:space="preserve">    if len(study_content['StudyPopulation']) ==0 :
        StudyPopulation.append(0)
    if len(study_content['StudyPopulation']) ==1 :
        StudyPopulation.append(study_content['StudyPopulation'][0]) 
    elif len(study_content['StudyPopulation']) &gt; 1:
        StudyPopulation.append(study_content['StudyPopulation'])  </v>
      </c>
      <c r="F346" s="4" t="s">
        <v>668</v>
      </c>
    </row>
    <row r="347" spans="1:6">
      <c r="A347" s="3" t="s">
        <v>331</v>
      </c>
      <c r="B347" t="str">
        <f t="shared" si="32"/>
        <v>StudyType = []</v>
      </c>
      <c r="D347" s="4" t="s">
        <v>357</v>
      </c>
      <c r="E347" t="str">
        <f t="shared" si="33"/>
        <v xml:space="preserve">    if len(study_content['StudyType']) ==0 :
        StudyType.append(0)
    if len(study_content['StudyType']) ==1 :
        StudyType.append(study_content['StudyType'][0]) 
    elif len(study_content['StudyType']) &gt; 1:
        StudyType.append(study_content['StudyType'])  </v>
      </c>
      <c r="F347" s="4" t="s">
        <v>669</v>
      </c>
    </row>
    <row r="348" spans="1:6">
      <c r="A348" s="3" t="s">
        <v>332</v>
      </c>
      <c r="B348" t="str">
        <f t="shared" si="32"/>
        <v>TargetDuration = []</v>
      </c>
      <c r="D348" s="4" t="s">
        <v>357</v>
      </c>
      <c r="E348" t="str">
        <f t="shared" si="33"/>
        <v xml:space="preserve">    if len(study_content['TargetDuration']) ==0 :
        TargetDuration.append(0)
    if len(study_content['TargetDuration']) ==1 :
        TargetDuration.append(study_content['TargetDuration'][0]) 
    elif len(study_content['TargetDuration']) &gt; 1:
        TargetDuration.append(study_content['TargetDuration'])  </v>
      </c>
      <c r="F348" s="4" t="s">
        <v>670</v>
      </c>
    </row>
    <row r="349" spans="1:6">
      <c r="A349" s="3" t="s">
        <v>333</v>
      </c>
      <c r="B349" t="str">
        <f t="shared" si="32"/>
        <v>UnpostedEventDate = []</v>
      </c>
      <c r="D349" s="4" t="s">
        <v>357</v>
      </c>
      <c r="E349" t="str">
        <f t="shared" si="33"/>
        <v xml:space="preserve">    if len(study_content['UnpostedEventDate']) ==0 :
        UnpostedEventDate.append(0)
    if len(study_content['UnpostedEventDate']) ==1 :
        UnpostedEventDate.append(study_content['UnpostedEventDate'][0]) 
    elif len(study_content['UnpostedEventDate']) &gt; 1:
        UnpostedEventDate.append(study_content['UnpostedEventDate'])  </v>
      </c>
      <c r="F349" s="4" t="s">
        <v>671</v>
      </c>
    </row>
    <row r="350" spans="1:6">
      <c r="A350" s="3" t="s">
        <v>334</v>
      </c>
      <c r="B350" t="str">
        <f t="shared" si="32"/>
        <v>UnpostedEventType = []</v>
      </c>
      <c r="D350" s="4" t="s">
        <v>357</v>
      </c>
      <c r="E350" t="str">
        <f t="shared" si="33"/>
        <v xml:space="preserve">    if len(study_content['UnpostedEventType']) ==0 :
        UnpostedEventType.append(0)
    if len(study_content['UnpostedEventType']) ==1 :
        UnpostedEventType.append(study_content['UnpostedEventType'][0]) 
    elif len(study_content['UnpostedEventType']) &gt; 1:
        UnpostedEventType.append(study_content['UnpostedEventType'])  </v>
      </c>
      <c r="F350" s="4" t="s">
        <v>672</v>
      </c>
    </row>
    <row r="351" spans="1:6">
      <c r="A351" s="3" t="s">
        <v>335</v>
      </c>
      <c r="B351" t="str">
        <f t="shared" si="32"/>
        <v>UnpostedResponsibleParty = []</v>
      </c>
      <c r="D351" s="4" t="s">
        <v>357</v>
      </c>
      <c r="E351" t="str">
        <f t="shared" si="33"/>
        <v xml:space="preserve">    if len(study_content['UnpostedResponsibleParty']) ==0 :
        UnpostedResponsibleParty.append(0)
    if len(study_content['UnpostedResponsibleParty']) ==1 :
        UnpostedResponsibleParty.append(study_content['UnpostedResponsibleParty'][0]) 
    elif len(study_content['UnpostedResponsibleParty']) &gt; 1:
        UnpostedResponsibleParty.append(study_content['UnpostedResponsibleParty'])  </v>
      </c>
      <c r="F351" s="4" t="s">
        <v>673</v>
      </c>
    </row>
    <row r="352" spans="1:6">
      <c r="A352" s="3" t="s">
        <v>336</v>
      </c>
      <c r="B352" t="str">
        <f t="shared" si="32"/>
        <v>VersionHolder = []</v>
      </c>
      <c r="D352" s="4" t="s">
        <v>357</v>
      </c>
      <c r="E352" t="str">
        <f t="shared" si="33"/>
        <v xml:space="preserve">    if len(study_content['VersionHolder']) ==0 :
        VersionHolder.append(0)
    if len(study_content['VersionHolder']) ==1 :
        VersionHolder.append(study_content['VersionHolder'][0]) 
    elif len(study_content['VersionHolder']) &gt; 1:
        VersionHolder.append(study_content['VersionHolder'])  </v>
      </c>
      <c r="F352" s="4" t="s">
        <v>674</v>
      </c>
    </row>
    <row r="353" spans="1:6">
      <c r="A353" s="3" t="s">
        <v>337</v>
      </c>
      <c r="B353" t="str">
        <f t="shared" si="32"/>
        <v>WhyStopped = []</v>
      </c>
      <c r="D353" s="4" t="s">
        <v>357</v>
      </c>
      <c r="E353" t="str">
        <f t="shared" si="33"/>
        <v xml:space="preserve">    if len(study_content['WhyStopped']) ==0 :
        WhyStopped.append(0)
    if len(study_content['WhyStopped']) ==1 :
        WhyStopped.append(study_content['WhyStopped'][0]) 
    elif len(study_content['WhyStopped']) &gt; 1:
        WhyStopped.append(study_content['WhyStopped'])  </v>
      </c>
      <c r="F353" s="4" t="s">
        <v>675</v>
      </c>
    </row>
    <row r="354" spans="1:6">
      <c r="D354" s="4"/>
      <c r="F354" s="4"/>
    </row>
    <row r="355" spans="1:6">
      <c r="D355" s="4"/>
      <c r="F355" s="4"/>
    </row>
    <row r="356" spans="1:6">
      <c r="D356" s="4"/>
      <c r="F356" s="4"/>
    </row>
    <row r="357" spans="1:6">
      <c r="D357" s="4"/>
      <c r="F357" s="4"/>
    </row>
    <row r="358" spans="1:6">
      <c r="D358" s="4"/>
      <c r="F358" s="4"/>
    </row>
    <row r="361" spans="1:6">
      <c r="D361" s="4"/>
    </row>
    <row r="362" spans="1:6">
      <c r="D362" s="4"/>
    </row>
    <row r="363" spans="1:6">
      <c r="D363" s="4"/>
    </row>
    <row r="364" spans="1:6">
      <c r="D364" s="4"/>
    </row>
    <row r="365" spans="1:6">
      <c r="D365" s="4"/>
    </row>
    <row r="366" spans="1:6">
      <c r="D366" s="4"/>
    </row>
    <row r="367" spans="1:6">
      <c r="D367" s="4"/>
    </row>
    <row r="368" spans="1:6">
      <c r="D368" s="4"/>
    </row>
    <row r="369" spans="4:4">
      <c r="D369" s="4"/>
    </row>
    <row r="370" spans="4:4">
      <c r="D370" s="4"/>
    </row>
    <row r="371" spans="4:4">
      <c r="D371" s="4"/>
    </row>
    <row r="372" spans="4:4">
      <c r="D372" s="4"/>
    </row>
    <row r="373" spans="4:4">
      <c r="D373" s="4"/>
    </row>
    <row r="374" spans="4:4">
      <c r="D374" s="4"/>
    </row>
    <row r="375" spans="4:4">
      <c r="D375" s="4"/>
    </row>
    <row r="376" spans="4:4">
      <c r="D376" s="4"/>
    </row>
    <row r="377" spans="4:4">
      <c r="D377" s="4"/>
    </row>
    <row r="378" spans="4:4">
      <c r="D378" s="4"/>
    </row>
    <row r="379" spans="4:4">
      <c r="D379" s="4"/>
    </row>
  </sheetData>
  <conditionalFormatting sqref="A1:A235 A355:A1048576 A237:A353">
    <cfRule type="containsText" dxfId="1" priority="2" operator="containsText" text="NCTID">
      <formula>NOT(ISERROR(SEARCH("NCTID",A1)))</formula>
    </cfRule>
  </conditionalFormatting>
  <conditionalFormatting sqref="A236">
    <cfRule type="containsText" dxfId="0" priority="1" operator="containsText" text="NCTID">
      <formula>NOT(ISERROR(SEARCH("NCTID",A236)))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DC0CD-F7E1-49FD-8D26-942575A35794}">
  <dimension ref="A1:A18"/>
  <sheetViews>
    <sheetView workbookViewId="0">
      <selection activeCell="A2" sqref="A2"/>
    </sheetView>
  </sheetViews>
  <sheetFormatPr defaultRowHeight="14.5"/>
  <sheetData>
    <row r="1" spans="1:1">
      <c r="A1" t="s">
        <v>0</v>
      </c>
    </row>
    <row r="2" spans="1:1">
      <c r="A2" s="1" t="s">
        <v>17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fields by part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Eben Haezer Saputra</dc:creator>
  <cp:lastModifiedBy>Eben Haezer Saputra</cp:lastModifiedBy>
  <dcterms:created xsi:type="dcterms:W3CDTF">2020-11-02T00:24:25Z</dcterms:created>
  <dcterms:modified xsi:type="dcterms:W3CDTF">2020-11-02T05:09:35Z</dcterms:modified>
</cp:coreProperties>
</file>