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pc1\OneDrive\Desktop\goce proekt\data\"/>
    </mc:Choice>
  </mc:AlternateContent>
  <xr:revisionPtr revIDLastSave="0" documentId="13_ncr:1_{275E9ACC-A850-4637-A815-BF382BD5B252}" xr6:coauthVersionLast="47" xr6:coauthVersionMax="47" xr10:uidLastSave="{00000000-0000-0000-0000-000000000000}"/>
  <bookViews>
    <workbookView xWindow="-120" yWindow="-120" windowWidth="29040" windowHeight="15720" activeTab="1" xr2:uid="{093C95D7-6491-4473-A653-F40FC2BC4264}"/>
  </bookViews>
  <sheets>
    <sheet name="Pravila Bilans Uspeh" sheetId="1" r:id="rId1"/>
    <sheet name="Pravila bilans Sostojba" sheetId="3" r:id="rId2"/>
    <sheet name="Pravila Seopfatna Dobivka" sheetId="7" r:id="rId3"/>
    <sheet name="Pravila Valuation" sheetId="8" r:id="rId4"/>
    <sheet name="Pravila CF" sheetId="5" r:id="rId5"/>
    <sheet name="Pravila KPI" sheetId="6" r:id="rId6"/>
    <sheet name="konta" sheetId="2" r:id="rId7"/>
  </sheets>
  <definedNames>
    <definedName name="_xlnm._FilterDatabase" localSheetId="1" hidden="1">'Pravila bilans Sostojba'!$A$1:$I$130</definedName>
    <definedName name="_xlnm._FilterDatabase" localSheetId="0" hidden="1">'Pravila Bilans Uspeh'!$A$2:$G$75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<sst xmlns="http://schemas.openxmlformats.org/spreadsheetml/2006/main" count="1616" uniqueCount="780">
  <si>
    <r>
      <t xml:space="preserve">Биланс на успехот     </t>
    </r>
    <r>
      <rPr>
        <sz val="11"/>
        <rFont val="Arial"/>
        <family val="2"/>
        <charset val="204"/>
      </rPr>
      <t>во периодот од _______ до _______ 20___ год.</t>
    </r>
  </si>
  <si>
    <t>Ред.Бр.</t>
  </si>
  <si>
    <t>Позиција</t>
  </si>
  <si>
    <t>1.</t>
  </si>
  <si>
    <t>I. ПРИХОДИ ОД РАБОТЕЊЕТО (202+203+206)</t>
  </si>
  <si>
    <t>2.</t>
  </si>
  <si>
    <t>Приходи од продажба</t>
  </si>
  <si>
    <t>3.</t>
  </si>
  <si>
    <t>Останати приходи</t>
  </si>
  <si>
    <t>4.</t>
  </si>
  <si>
    <t>Промена на вредноста на залихи на  готови производи и недовршено производство</t>
  </si>
  <si>
    <t>4.а.</t>
  </si>
  <si>
    <t>Залихи на  готови производи и недовршено производство на почетокот на годината</t>
  </si>
  <si>
    <t>4.б.</t>
  </si>
  <si>
    <t>Залихи на  готови производи и недовршено производство на крајот на годината</t>
  </si>
  <si>
    <t>5.</t>
  </si>
  <si>
    <t>Капитализирано сопствени производство и услуги</t>
  </si>
  <si>
    <t>6.</t>
  </si>
  <si>
    <t>II. РАСХОДИ ОД РАБОТЕЊЕТО (208+209+210+211+212+213+218+219+220+221+222)</t>
  </si>
  <si>
    <t>7.</t>
  </si>
  <si>
    <t>Трошоци за суровини и други материјали</t>
  </si>
  <si>
    <t>8.</t>
  </si>
  <si>
    <t>Набавна вредност на продадените стоки</t>
  </si>
  <si>
    <t>9.</t>
  </si>
  <si>
    <t>Набавна вредност на продадените материјали, резервни делови, ситен инвентар, амбалажа и автогуми</t>
  </si>
  <si>
    <t>10.</t>
  </si>
  <si>
    <t>Услуги со карактер на материјални трошоци</t>
  </si>
  <si>
    <t>11.</t>
  </si>
  <si>
    <t>Останати трошоци од работењето</t>
  </si>
  <si>
    <t>12.</t>
  </si>
  <si>
    <t>Трошоци за вработени (214+215+216+217)</t>
  </si>
  <si>
    <t>12.а.</t>
  </si>
  <si>
    <t>Плати и надоместоци на плата (нето)</t>
  </si>
  <si>
    <t>12.б.</t>
  </si>
  <si>
    <t>Трошоци за даноци на плати и надоместоци на плата</t>
  </si>
  <si>
    <t>12.в.</t>
  </si>
  <si>
    <t>Придонеси од задолжително социјално осигурување</t>
  </si>
  <si>
    <t>12.г.</t>
  </si>
  <si>
    <t>Останати трошоци за вработените</t>
  </si>
  <si>
    <t>13.</t>
  </si>
  <si>
    <t>Амортизација на материјалните и нематеријалните средства</t>
  </si>
  <si>
    <t>14.</t>
  </si>
  <si>
    <t>Вредносно усогласување (обезвреднување) на нетековни средства</t>
  </si>
  <si>
    <t>15.</t>
  </si>
  <si>
    <t xml:space="preserve">Вредносно усогласување (обезвреднување)  на тековните средства </t>
  </si>
  <si>
    <t>16.</t>
  </si>
  <si>
    <t>Резервирања за трошоци и ризици</t>
  </si>
  <si>
    <t>17.</t>
  </si>
  <si>
    <t>Останати расходи од работењето</t>
  </si>
  <si>
    <t>18.</t>
  </si>
  <si>
    <t>III. ФИНАНСИСКИ ПРИХОДИ (224+229+230+231+232+233)</t>
  </si>
  <si>
    <t>19.</t>
  </si>
  <si>
    <t>Финансиски приходи од односи со поврзани друштва (225+226+227+228)</t>
  </si>
  <si>
    <t>19.а.</t>
  </si>
  <si>
    <t>Приходи од вложувања во поврзани друштва</t>
  </si>
  <si>
    <t>19.б.</t>
  </si>
  <si>
    <t>Приходи по основ на камати од работење со поврзани  друштва</t>
  </si>
  <si>
    <t>19.в.</t>
  </si>
  <si>
    <t>Приходи по основ на курсни разлики од работење со поврзани  друштва</t>
  </si>
  <si>
    <t>19.г.</t>
  </si>
  <si>
    <t>Останати финансиски приходи од работење со поврзани  друштва</t>
  </si>
  <si>
    <t>20.</t>
  </si>
  <si>
    <t>Приходи од вложувања во неповрзани друштва</t>
  </si>
  <si>
    <t>21.</t>
  </si>
  <si>
    <t>Приходи по основ на камати од работење со неповрзани  друштва</t>
  </si>
  <si>
    <t>22.</t>
  </si>
  <si>
    <t>Приходи по основ на курсни разлики од работење со неповрзани  друштва</t>
  </si>
  <si>
    <t>23.</t>
  </si>
  <si>
    <t>Нереализирани добивки (приходи) од финансиски средства</t>
  </si>
  <si>
    <t>24.</t>
  </si>
  <si>
    <t>Останати финансиски приходи</t>
  </si>
  <si>
    <t>25.</t>
  </si>
  <si>
    <t>IV. ФИНАНСИСКИ РАСХОДИ (235+239+240+241+242+243)</t>
  </si>
  <si>
    <t>26.</t>
  </si>
  <si>
    <t>Финансиски расходи од односи со поврзани друштва (236+237+238)</t>
  </si>
  <si>
    <t>26.а.</t>
  </si>
  <si>
    <t>Расходи по основ на камати од работење со поврзани  друштва</t>
  </si>
  <si>
    <t>26.б.</t>
  </si>
  <si>
    <t>Расходи по основ на курсни разлики од работење со поврзани  друштва</t>
  </si>
  <si>
    <t>26.в.</t>
  </si>
  <si>
    <t>Останати финансиски расходи од поврзани  друштва</t>
  </si>
  <si>
    <t>27.</t>
  </si>
  <si>
    <t>Расходи по основ на камати од работење со неповрзани  друштва</t>
  </si>
  <si>
    <t>28.</t>
  </si>
  <si>
    <t>Расходи по основ на курсни разлики од работење со неповрзани  друштва</t>
  </si>
  <si>
    <t>29.</t>
  </si>
  <si>
    <t>Нереализирани загуба (расходи) од финансиски средства</t>
  </si>
  <si>
    <t>30.</t>
  </si>
  <si>
    <t>Вредносно усогласување на финансиски средства и вложувања</t>
  </si>
  <si>
    <t>31.</t>
  </si>
  <si>
    <t>Останати финансиски расходи</t>
  </si>
  <si>
    <t>32.</t>
  </si>
  <si>
    <t>Удел во добивката на придружените друштва</t>
  </si>
  <si>
    <t>33.</t>
  </si>
  <si>
    <t>Удел во загуба на придружените друштва</t>
  </si>
  <si>
    <t>34.</t>
  </si>
  <si>
    <t>Добивка од редовното работење (201+223+244)-(204-205+207+234+245)</t>
  </si>
  <si>
    <t>35.</t>
  </si>
  <si>
    <t>Загуба од редовното работење               (204-205+207+234+245)-(201+223+244)</t>
  </si>
  <si>
    <t>36.</t>
  </si>
  <si>
    <t>Нето добивка од прекинати работења</t>
  </si>
  <si>
    <t>37.</t>
  </si>
  <si>
    <t>Нето загуба од прекинати работења</t>
  </si>
  <si>
    <t>38.</t>
  </si>
  <si>
    <t xml:space="preserve"> Добивка пред оданочување (246+248) или (246-249)</t>
  </si>
  <si>
    <t>39.</t>
  </si>
  <si>
    <t xml:space="preserve"> Загуба пред оданочување (247+249) или (247-248)</t>
  </si>
  <si>
    <t>40.</t>
  </si>
  <si>
    <t xml:space="preserve"> Данок на добивка</t>
  </si>
  <si>
    <t>41.</t>
  </si>
  <si>
    <t>Одложени даночни приходи</t>
  </si>
  <si>
    <t>42.</t>
  </si>
  <si>
    <t>Одложени даночни расходи</t>
  </si>
  <si>
    <t>43.</t>
  </si>
  <si>
    <t>НЕТО ДОБИВКА ЗА ДЕЛОВНАТА ГОДИНА (250-252+253-254)</t>
  </si>
  <si>
    <t>44.</t>
  </si>
  <si>
    <t>НЕТО ЗАГУБА ЗА ДЕЛОВНАТА ГОДИНА (251+252-253+254)</t>
  </si>
  <si>
    <t>45.</t>
  </si>
  <si>
    <t xml:space="preserve"> Просечен број на вработени врз основа на часови на работа во пресметковниот период (во апсолутен износ)</t>
  </si>
  <si>
    <t>46.</t>
  </si>
  <si>
    <t xml:space="preserve"> Број на месеци на работење (во апсолутен износ)</t>
  </si>
  <si>
    <t>47.</t>
  </si>
  <si>
    <t>ДОБИВКА/ЗАГУБА  ЗА ПЕРИОД</t>
  </si>
  <si>
    <t>47.а.</t>
  </si>
  <si>
    <t>Добивка која им припаѓа на имателите на акции на матичното друштво</t>
  </si>
  <si>
    <t>47.б.</t>
  </si>
  <si>
    <t>Добивка која им припаѓа на неконтролирано учество</t>
  </si>
  <si>
    <t>47.в.</t>
  </si>
  <si>
    <t>Загуба која се однесува на имателите на акции на матичното друштво</t>
  </si>
  <si>
    <t>47.г.</t>
  </si>
  <si>
    <t>Загуба која се однесува на неконтролирано учество</t>
  </si>
  <si>
    <t>48.</t>
  </si>
  <si>
    <t>ЗАРАБОТУВАЧКА ПО АКЦИЈА</t>
  </si>
  <si>
    <t>48.а.</t>
  </si>
  <si>
    <t>Вкупна основна заработувачка по акција</t>
  </si>
  <si>
    <t>48.б.</t>
  </si>
  <si>
    <t>Вкупна разводнета заработувачка по акција</t>
  </si>
  <si>
    <t>48.в.</t>
  </si>
  <si>
    <t>Основна заработувачка по акција од прекинато работење</t>
  </si>
  <si>
    <t>48.г.</t>
  </si>
  <si>
    <t>Разводнета заработувачка по акција од прекинато работење</t>
  </si>
  <si>
    <t>75,76</t>
  </si>
  <si>
    <t>konto</t>
  </si>
  <si>
    <t>kolona</t>
  </si>
  <si>
    <t xml:space="preserve">Operacija </t>
  </si>
  <si>
    <t>73,74</t>
  </si>
  <si>
    <t>+</t>
  </si>
  <si>
    <t xml:space="preserve">kolona </t>
  </si>
  <si>
    <t xml:space="preserve">operacija </t>
  </si>
  <si>
    <t xml:space="preserve"> +</t>
  </si>
  <si>
    <t xml:space="preserve"> -</t>
  </si>
  <si>
    <t>745</t>
  </si>
  <si>
    <t>400,401,402,403,404,405,406,407,408,409</t>
  </si>
  <si>
    <t>701,702</t>
  </si>
  <si>
    <t>703</t>
  </si>
  <si>
    <t>410,411,412,413,414,415,416,417,418,419</t>
  </si>
  <si>
    <t>442,443,444,445,446,447,448,449</t>
  </si>
  <si>
    <t>2400</t>
  </si>
  <si>
    <t>2340</t>
  </si>
  <si>
    <t>2341</t>
  </si>
  <si>
    <t>430,431,432</t>
  </si>
  <si>
    <t>450,451,452,453,454,457</t>
  </si>
  <si>
    <t>455,456,459</t>
  </si>
  <si>
    <t>433,434,435,436,437,438,439</t>
  </si>
  <si>
    <t>460,461,462,463,464,465,466,467,468,469</t>
  </si>
  <si>
    <t>773</t>
  </si>
  <si>
    <t>770</t>
  </si>
  <si>
    <t>771</t>
  </si>
  <si>
    <t>772</t>
  </si>
  <si>
    <t>776</t>
  </si>
  <si>
    <t>774</t>
  </si>
  <si>
    <t>775</t>
  </si>
  <si>
    <t>777</t>
  </si>
  <si>
    <t>779</t>
  </si>
  <si>
    <t>470</t>
  </si>
  <si>
    <t>471</t>
  </si>
  <si>
    <t>472</t>
  </si>
  <si>
    <t>474</t>
  </si>
  <si>
    <t>475</t>
  </si>
  <si>
    <t>477</t>
  </si>
  <si>
    <t>476</t>
  </si>
  <si>
    <t>479</t>
  </si>
  <si>
    <t>780</t>
  </si>
  <si>
    <t>480</t>
  </si>
  <si>
    <t>781</t>
  </si>
  <si>
    <t>481</t>
  </si>
  <si>
    <t>810</t>
  </si>
  <si>
    <t>811</t>
  </si>
  <si>
    <t>812</t>
  </si>
  <si>
    <t>830</t>
  </si>
  <si>
    <t>831</t>
  </si>
  <si>
    <t>832</t>
  </si>
  <si>
    <t>833</t>
  </si>
  <si>
    <t>prethodna_dolzi</t>
  </si>
  <si>
    <t>prethodna_pobaruva</t>
  </si>
  <si>
    <t>tekovna_dolzi</t>
  </si>
  <si>
    <t>tekovna_pobaruva</t>
  </si>
  <si>
    <t>vkupno_dolzi</t>
  </si>
  <si>
    <t>vkupno_pobaruva</t>
  </si>
  <si>
    <t>saldo</t>
  </si>
  <si>
    <t>krajno_dolzi</t>
  </si>
  <si>
    <t>krajno_pobaruva</t>
  </si>
  <si>
    <t>Konto</t>
  </si>
  <si>
    <t>АКТИВА:        А.НЕТЕКОВНИ СРЕДСТВА (002+009+020+021+031)</t>
  </si>
  <si>
    <t>I.НЕМАТЕРИЈАЛНИ СРЕДСТВА (003+004+005+006+007+008)</t>
  </si>
  <si>
    <t>Издатоци за развој</t>
  </si>
  <si>
    <t>Kонцесии, патенти, лиценци, заштитни знаци и слични права</t>
  </si>
  <si>
    <t>Гудвил</t>
  </si>
  <si>
    <t>Аванси за набавка на  нематеријални средства</t>
  </si>
  <si>
    <t>Нематеријални средства во подготовка</t>
  </si>
  <si>
    <t>Останати нематеријални средства</t>
  </si>
  <si>
    <t>II. МАТЕРИЈАЛНИ СРЕДСТВА (010+013+014+015+016+017+018+019)</t>
  </si>
  <si>
    <t>Недвижности (011+012)</t>
  </si>
  <si>
    <t>Земјиште</t>
  </si>
  <si>
    <t>Градежни објекти</t>
  </si>
  <si>
    <t>Постројки и опрема</t>
  </si>
  <si>
    <t>Транспортни средства</t>
  </si>
  <si>
    <t>Алат, погонски и канцелариски инвентар и мебел</t>
  </si>
  <si>
    <t>Биолошки средства</t>
  </si>
  <si>
    <t>Аванси за набавка на материјални средства</t>
  </si>
  <si>
    <t>Материјални средства во подготовка</t>
  </si>
  <si>
    <t>Останати материјални средства</t>
  </si>
  <si>
    <t>III. ВЛОЖУВАЊА ВО НЕДВИЖНОСТИ</t>
  </si>
  <si>
    <t>IV. ДОЛГОРОЧНИ ФИНАНСИСКИ СРЕДСТВА (022+023+024+025+026+030)</t>
  </si>
  <si>
    <t>Вложувања во подружници</t>
  </si>
  <si>
    <t>Вложувања во придружени друштва и учества во заеднички вложувања</t>
  </si>
  <si>
    <t>Побарувања по дадени долгорочни заеми на поврзани друштва</t>
  </si>
  <si>
    <t>Побарувања по дадени долгорочни заеми</t>
  </si>
  <si>
    <t>Вложувања во долгорочни хартии од вредност (027+028+029)</t>
  </si>
  <si>
    <t>Вложувања во хартии од вредност кои се чуваат до доспевање</t>
  </si>
  <si>
    <t>Вложувања во хартии од вредност расположливи за продажба</t>
  </si>
  <si>
    <t>Вложувања во хартии од вредност според објективната вредност преку добивката или загубата</t>
  </si>
  <si>
    <t>Останати долгорочни финансиски средства</t>
  </si>
  <si>
    <t>V. ДОЛГОРОЧНИ ПОБАРУВАЊА (032+033+034)</t>
  </si>
  <si>
    <t>Побарувања од поврзани друштва</t>
  </si>
  <si>
    <t>Побарувања од купувачи</t>
  </si>
  <si>
    <t>Останати долгорочни побарувања</t>
  </si>
  <si>
    <t>VI. ОДЛОЖЕНИ ДАНОЧНИ СРЕДСТАВА</t>
  </si>
  <si>
    <t>Б. ТЕКОВНИ СРЕДСТВА (037+045+052+059)</t>
  </si>
  <si>
    <t>I. ЗАЛИХИ   (038+039+040+041+042+043)</t>
  </si>
  <si>
    <t>Залихи на суровини и материјали</t>
  </si>
  <si>
    <t>Залихи на резервни делови, ситен инвентар, амбалажа и автогуми</t>
  </si>
  <si>
    <t>Залихи на недовршени производи и полупроизводи</t>
  </si>
  <si>
    <t>Залихи на  готови производи</t>
  </si>
  <si>
    <t>Залихи на трговски стоки</t>
  </si>
  <si>
    <t>Залихи на биолошки средства</t>
  </si>
  <si>
    <t>II.СРЕДСТВА (ИЛИ ГРУПИ ЗА ОТУЃУВАЊЕ НАМЕНЕТИ ЗА ПРОДАЖБА И ПРЕКИНАТИ РАБОТЕЊА)</t>
  </si>
  <si>
    <t>III. КРАТКОРОЧНИ ПОБАРУВАЊА (046+047+048+049+050+051)</t>
  </si>
  <si>
    <t>Побарувања за дадени аванси на добавувачи</t>
  </si>
  <si>
    <t>Побарувања од државата по основ на даноци, придонеси, царина, акцизи и за останати давачки кон државата (претплати)</t>
  </si>
  <si>
    <t>Побарувања од вработените</t>
  </si>
  <si>
    <t>Останати краткорочни побарувања</t>
  </si>
  <si>
    <t>IV. КРАТКОРОЧНИ ФИНАНСИСКИ СРЕДСТВА (053+056+057+058)</t>
  </si>
  <si>
    <t>Вложувања во хартии од вредност (054+055)</t>
  </si>
  <si>
    <t>Вложувања кои се чуваат до доспевање</t>
  </si>
  <si>
    <t>Вложувања според објективната вредност преку добивката и загубата</t>
  </si>
  <si>
    <t xml:space="preserve"> Побарувања по дадени заеми од поврзани друштва</t>
  </si>
  <si>
    <t xml:space="preserve"> Побарувања по дадени заеми</t>
  </si>
  <si>
    <t>Останати краткорочни финансиски средства</t>
  </si>
  <si>
    <t>V. ПАРИЧНИ СРЕДСТВА И  ПАРИЧНИ ЕКВИВАЛЕНТИ (060+061)</t>
  </si>
  <si>
    <t>Парични средства</t>
  </si>
  <si>
    <t>Парични еквиваленти</t>
  </si>
  <si>
    <t>VI. ПЛАТЕНИ ТРОШОЦИ ЗА ИДНИТЕ ПЕРИОДИ И ПРЕСМЕТАНИ ПРИХОДИ (АВР)</t>
  </si>
  <si>
    <t>ВКУПНА АКТИВА:                           СРЕДСТВА (001+035+036+044+062)</t>
  </si>
  <si>
    <t>В. ВОНБИЛАНСНА ЕВИДЕНЦИЈА - АКТИВА</t>
  </si>
  <si>
    <t>ПАСИВА :  А. ГЛАВНИНА И РЕЗЕРВИ (066+067-068-069+070+071+075-076+077-078)</t>
  </si>
  <si>
    <t>I. ОСНОВНА ГЛАВНИНА</t>
  </si>
  <si>
    <t>II. ПРЕМИИ НА ЕМИТИРАНИ АКЦИИ</t>
  </si>
  <si>
    <t>III. СОПСТВЕНИ АКЦИИ (-)</t>
  </si>
  <si>
    <t xml:space="preserve">IV. ЗАПИШАН, НЕУПЛАТЕН КАПИТАЛ (-) </t>
  </si>
  <si>
    <t>V. РЕВАЛОРИЗАЦИСКА РЕЗЕРВА И РАЗЛИКИ ОД ВРЕДНУВАЊЕ НА КОМПОНЕНТИ НА ОСТАНАТА СЕОПФАТНА ДОБИВКА</t>
  </si>
  <si>
    <t>VI. РЕЗЕРВИ (072+073+074)</t>
  </si>
  <si>
    <t>Законски резерви</t>
  </si>
  <si>
    <t>Статутарни резерви</t>
  </si>
  <si>
    <t>Останати резерви</t>
  </si>
  <si>
    <t>VII. АКУМУЛИРАНА ДОБИВКА</t>
  </si>
  <si>
    <t>VIII. ПРЕНЕСЕНА ЗАГУБА (-)</t>
  </si>
  <si>
    <t>IX. ДОБИВКА ЗА ДЕЛОВНАТА ГОДИНА</t>
  </si>
  <si>
    <t>X. ЗАГУБА ЗА ДЕЛОВНАТА ГОДИНА</t>
  </si>
  <si>
    <t>XI. ГЛАВНИНА НА СОПСТВЕНИЦИТЕ НА МАТИЧНОТО ДРУШТВО</t>
  </si>
  <si>
    <t>XII. НЕКОНТРОЛИРАНО УЧЕСТВО</t>
  </si>
  <si>
    <t>Б. ОБВРСКИ                           (082+085+095)</t>
  </si>
  <si>
    <t>I. ДОЛГОРОЧНИ РЕЗЕРВИРАЊА ЗА РИЗИЦИ И ТРОШОЦИ     (083+084)</t>
  </si>
  <si>
    <t>Резервирања за пензии, отпремнини и слични обврски кон вработените</t>
  </si>
  <si>
    <t>Останати долгорочни резервирања за ризици и трошоци</t>
  </si>
  <si>
    <t>II. ДОЛГОРОЧНИ ОБВРСКИ                         (од 086 до 093)</t>
  </si>
  <si>
    <t>Обврски спрема поврзани друштва</t>
  </si>
  <si>
    <t>Обврски спрема добавувачи</t>
  </si>
  <si>
    <t>Обврски за аванси, депозити и кауции</t>
  </si>
  <si>
    <t>Обврски по заеми и кредити спрема поврзани друштва</t>
  </si>
  <si>
    <t>Обврски по заеми и кредити</t>
  </si>
  <si>
    <t>Обврски по хартии од вредност</t>
  </si>
  <si>
    <t>Останати финансиски обврски</t>
  </si>
  <si>
    <t>Останати долгорочни обврски</t>
  </si>
  <si>
    <t>III. ОДЛОЖЕНИ ДАНОЧНИ ОБВРСКИ</t>
  </si>
  <si>
    <t>IV. КРАТКОРОЧНИ ОБВРСКИ                    (од 096 до 108)</t>
  </si>
  <si>
    <t>Обврски за даноци и придонеси на плата и на надомести на плати</t>
  </si>
  <si>
    <t>Обврски кон вработените</t>
  </si>
  <si>
    <t>Тековни даночни обврски</t>
  </si>
  <si>
    <t>Краткорочни резервирања за ризици и трошоци</t>
  </si>
  <si>
    <t xml:space="preserve">Обврски по основ на учество во резултатот </t>
  </si>
  <si>
    <t>V. ОДЛОЖЕНО ПЛАЌАЊЕ НА ТРОШОЦИ И ПРИХОДИ ВО ИДНИТЕ  ПЕРИОДИ (ПВР)</t>
  </si>
  <si>
    <t>VI. ОБВРСКИ ПО ОСНОВ НА НЕТЕКОВНИ СРЕДСТВА (ИЛИ ГРУПИ ЗА ОТУЃУВАЊЕ) КОИ СЕ ЧУВААТ ЗА ПРОДАЖБА И ПРЕКИНАТИ РАБОТЕЊА</t>
  </si>
  <si>
    <t>ВКУПНО ПАСИВА :                      ГЛАВНИНА, РЕЗЕРВИ И ОБВРСКИ (065+081+094+109+110)</t>
  </si>
  <si>
    <t>В. ВОНБИЛАНСНА ЕВИДЕНЦИЈА-ПАСИВА</t>
  </si>
  <si>
    <r>
      <t xml:space="preserve">Биланс на состојбата        </t>
    </r>
    <r>
      <rPr>
        <sz val="11"/>
        <rFont val="Arial"/>
        <family val="2"/>
        <charset val="204"/>
      </rPr>
      <t>на ден _________ 20____ год.</t>
    </r>
  </si>
  <si>
    <t>001</t>
  </si>
  <si>
    <t>002</t>
  </si>
  <si>
    <t>003</t>
  </si>
  <si>
    <t>004</t>
  </si>
  <si>
    <t>005</t>
  </si>
  <si>
    <t>006</t>
  </si>
  <si>
    <t>007</t>
  </si>
  <si>
    <t>008</t>
  </si>
  <si>
    <t>009</t>
  </si>
  <si>
    <t>010</t>
  </si>
  <si>
    <t>011</t>
  </si>
  <si>
    <t>012</t>
  </si>
  <si>
    <t>013</t>
  </si>
  <si>
    <t>014</t>
  </si>
  <si>
    <t>015</t>
  </si>
  <si>
    <t>016</t>
  </si>
  <si>
    <t>017</t>
  </si>
  <si>
    <t>018</t>
  </si>
  <si>
    <t>019</t>
  </si>
  <si>
    <t>020</t>
  </si>
  <si>
    <t>021</t>
  </si>
  <si>
    <t>022</t>
  </si>
  <si>
    <t>023</t>
  </si>
  <si>
    <t>024</t>
  </si>
  <si>
    <t>025</t>
  </si>
  <si>
    <t>026</t>
  </si>
  <si>
    <t>027</t>
  </si>
  <si>
    <t>028</t>
  </si>
  <si>
    <t>029</t>
  </si>
  <si>
    <t>030</t>
  </si>
  <si>
    <t>031</t>
  </si>
  <si>
    <t>032</t>
  </si>
  <si>
    <t>033</t>
  </si>
  <si>
    <t>034</t>
  </si>
  <si>
    <t>035</t>
  </si>
  <si>
    <t>036</t>
  </si>
  <si>
    <t>037</t>
  </si>
  <si>
    <t>038</t>
  </si>
  <si>
    <t>039</t>
  </si>
  <si>
    <t>040</t>
  </si>
  <si>
    <t>041</t>
  </si>
  <si>
    <t>042</t>
  </si>
  <si>
    <t>043</t>
  </si>
  <si>
    <t>044</t>
  </si>
  <si>
    <t>045</t>
  </si>
  <si>
    <t>046</t>
  </si>
  <si>
    <t>047</t>
  </si>
  <si>
    <t>048</t>
  </si>
  <si>
    <t>049</t>
  </si>
  <si>
    <t>050</t>
  </si>
  <si>
    <t>051</t>
  </si>
  <si>
    <t>052</t>
  </si>
  <si>
    <t>053</t>
  </si>
  <si>
    <t>054</t>
  </si>
  <si>
    <t>055</t>
  </si>
  <si>
    <t>056</t>
  </si>
  <si>
    <t>057</t>
  </si>
  <si>
    <t>058</t>
  </si>
  <si>
    <t>059</t>
  </si>
  <si>
    <t>060</t>
  </si>
  <si>
    <t>061</t>
  </si>
  <si>
    <t>062</t>
  </si>
  <si>
    <t>063</t>
  </si>
  <si>
    <t>064</t>
  </si>
  <si>
    <t>065</t>
  </si>
  <si>
    <t>066</t>
  </si>
  <si>
    <t>067</t>
  </si>
  <si>
    <t>068</t>
  </si>
  <si>
    <t>069</t>
  </si>
  <si>
    <t>070</t>
  </si>
  <si>
    <t>071</t>
  </si>
  <si>
    <t>072</t>
  </si>
  <si>
    <t>073</t>
  </si>
  <si>
    <t>074</t>
  </si>
  <si>
    <t>075</t>
  </si>
  <si>
    <t>076</t>
  </si>
  <si>
    <t>077</t>
  </si>
  <si>
    <t>078</t>
  </si>
  <si>
    <t>079</t>
  </si>
  <si>
    <t>080</t>
  </si>
  <si>
    <t>081</t>
  </si>
  <si>
    <t>082</t>
  </si>
  <si>
    <t>083</t>
  </si>
  <si>
    <t>084</t>
  </si>
  <si>
    <t>085</t>
  </si>
  <si>
    <t>086</t>
  </si>
  <si>
    <t>087</t>
  </si>
  <si>
    <t>088</t>
  </si>
  <si>
    <t>089</t>
  </si>
  <si>
    <t>090</t>
  </si>
  <si>
    <t>091</t>
  </si>
  <si>
    <t>092</t>
  </si>
  <si>
    <t>093</t>
  </si>
  <si>
    <t>094</t>
  </si>
  <si>
    <t>095</t>
  </si>
  <si>
    <t>096</t>
  </si>
  <si>
    <t>097</t>
  </si>
  <si>
    <t>098</t>
  </si>
  <si>
    <t>099</t>
  </si>
  <si>
    <t>100</t>
  </si>
  <si>
    <t>101</t>
  </si>
  <si>
    <t>102</t>
  </si>
  <si>
    <t>103</t>
  </si>
  <si>
    <t>104</t>
  </si>
  <si>
    <t>105</t>
  </si>
  <si>
    <t>106</t>
  </si>
  <si>
    <t>107</t>
  </si>
  <si>
    <t>108</t>
  </si>
  <si>
    <t>109</t>
  </si>
  <si>
    <t>110</t>
  </si>
  <si>
    <t>111</t>
  </si>
  <si>
    <t>112</t>
  </si>
  <si>
    <t xml:space="preserve">tekovna godina </t>
  </si>
  <si>
    <t xml:space="preserve">prethodna godina </t>
  </si>
  <si>
    <t>000,008</t>
  </si>
  <si>
    <t>002,003</t>
  </si>
  <si>
    <t>01902,01903</t>
  </si>
  <si>
    <t>0191</t>
  </si>
  <si>
    <t>0192</t>
  </si>
  <si>
    <t>0193</t>
  </si>
  <si>
    <t>0195</t>
  </si>
  <si>
    <t>037,038</t>
  </si>
  <si>
    <t>042,043,044,045,046,047,048,049</t>
  </si>
  <si>
    <t>05</t>
  </si>
  <si>
    <t>310,311,316,318,319</t>
  </si>
  <si>
    <t>319</t>
  </si>
  <si>
    <t>32,35</t>
  </si>
  <si>
    <t>600</t>
  </si>
  <si>
    <t>61</t>
  </si>
  <si>
    <t>67</t>
  </si>
  <si>
    <t>110,111,112,113,114,115,116,117,118</t>
  </si>
  <si>
    <t>119</t>
  </si>
  <si>
    <t>120,121,124,125,126,127,129</t>
  </si>
  <si>
    <t>122,123</t>
  </si>
  <si>
    <t>13</t>
  </si>
  <si>
    <t>14</t>
  </si>
  <si>
    <t>15</t>
  </si>
  <si>
    <t>164</t>
  </si>
  <si>
    <t>165</t>
  </si>
  <si>
    <t>160,161</t>
  </si>
  <si>
    <t>162,163</t>
  </si>
  <si>
    <t>166,167,167</t>
  </si>
  <si>
    <t>100,101,102,103,104,105,108</t>
  </si>
  <si>
    <t>106,107</t>
  </si>
  <si>
    <t>19</t>
  </si>
  <si>
    <t>990,994</t>
  </si>
  <si>
    <t>900</t>
  </si>
  <si>
    <t>91</t>
  </si>
  <si>
    <t>902</t>
  </si>
  <si>
    <t>901</t>
  </si>
  <si>
    <t>93</t>
  </si>
  <si>
    <t>940</t>
  </si>
  <si>
    <t>941</t>
  </si>
  <si>
    <t>942</t>
  </si>
  <si>
    <t>950</t>
  </si>
  <si>
    <t>960</t>
  </si>
  <si>
    <t>97</t>
  </si>
  <si>
    <t>273</t>
  </si>
  <si>
    <t>270,271,272,279</t>
  </si>
  <si>
    <t>280,281</t>
  </si>
  <si>
    <t>282,283</t>
  </si>
  <si>
    <t>284</t>
  </si>
  <si>
    <t>285</t>
  </si>
  <si>
    <t>286</t>
  </si>
  <si>
    <t>287</t>
  </si>
  <si>
    <t>288</t>
  </si>
  <si>
    <t>289</t>
  </si>
  <si>
    <t>21</t>
  </si>
  <si>
    <t>222,223</t>
  </si>
  <si>
    <t>234</t>
  </si>
  <si>
    <t>24</t>
  </si>
  <si>
    <t>230,231,233,235,236</t>
  </si>
  <si>
    <t>256</t>
  </si>
  <si>
    <t>260,261</t>
  </si>
  <si>
    <t>262</t>
  </si>
  <si>
    <t>263</t>
  </si>
  <si>
    <t>264</t>
  </si>
  <si>
    <t>254</t>
  </si>
  <si>
    <t>265,266,269</t>
  </si>
  <si>
    <t>29</t>
  </si>
  <si>
    <t>267</t>
  </si>
  <si>
    <t>995,996,997,998,999</t>
  </si>
  <si>
    <t>422,440,441</t>
  </si>
  <si>
    <t>Formula</t>
  </si>
  <si>
    <t>202+203+206</t>
  </si>
  <si>
    <t>208+209+210+211+212+213+218+219+220+221+222</t>
  </si>
  <si>
    <t>214+215+216+217</t>
  </si>
  <si>
    <t>224+229+230+231+232+233</t>
  </si>
  <si>
    <t>225+226+227+228</t>
  </si>
  <si>
    <t>235+239+240+241+242+243</t>
  </si>
  <si>
    <t>236+237+238</t>
  </si>
  <si>
    <t>246+248</t>
  </si>
  <si>
    <t>247+249</t>
  </si>
  <si>
    <t>002+009+020+021+031</t>
  </si>
  <si>
    <t>003+004+005+006+007+008</t>
  </si>
  <si>
    <t>010+013+014+015+016+017+018+019</t>
  </si>
  <si>
    <t>-</t>
  </si>
  <si>
    <t>011+012</t>
  </si>
  <si>
    <t>022+023+024+025+026+030</t>
  </si>
  <si>
    <t>027+028+029</t>
  </si>
  <si>
    <t>032+033+034</t>
  </si>
  <si>
    <t>037+045+052+059</t>
  </si>
  <si>
    <t>038+039+040+041+042+043</t>
  </si>
  <si>
    <t>046+047+048+049+050+051</t>
  </si>
  <si>
    <t>053+056+057+058</t>
  </si>
  <si>
    <t>054+055</t>
  </si>
  <si>
    <t>060+061</t>
  </si>
  <si>
    <t>001+035+036+044+062</t>
  </si>
  <si>
    <t>066+067-068-069+070+071+075-076+077-078</t>
  </si>
  <si>
    <t>072+073+074</t>
  </si>
  <si>
    <t>082+085+095</t>
  </si>
  <si>
    <t>083+084</t>
  </si>
  <si>
    <t>086+087+088+089+090+091+092+093</t>
  </si>
  <si>
    <t>096+097+098+099+100+101+102+103+104+105+106+107+108</t>
  </si>
  <si>
    <t>065+081+094+109+110</t>
  </si>
  <si>
    <t>(201+223+244)-(204-205+207+234+245)</t>
  </si>
  <si>
    <t>Logika</t>
  </si>
  <si>
    <t>positive</t>
  </si>
  <si>
    <t>negative</t>
  </si>
  <si>
    <t>AOP</t>
  </si>
  <si>
    <t xml:space="preserve">Formula </t>
  </si>
  <si>
    <t>ИЗВЕШТАЈ ЗА ПАРИЧНИТЕ ТЕКОВИ</t>
  </si>
  <si>
    <t>Директна метода</t>
  </si>
  <si>
    <t>Парични текови од оперативни активности</t>
  </si>
  <si>
    <t>Пари примени од купувачите</t>
  </si>
  <si>
    <t>Пари платени на добавувачите за ТПП</t>
  </si>
  <si>
    <t>Исплатени плати на вработените</t>
  </si>
  <si>
    <t>Платени транспортни трошоци</t>
  </si>
  <si>
    <t>Платени други трошоци</t>
  </si>
  <si>
    <t>Платени камати</t>
  </si>
  <si>
    <t>Платен данок на добивка</t>
  </si>
  <si>
    <t>Нето паричен тек од оперативни активности</t>
  </si>
  <si>
    <t>Парични текови од инвестициони (вложувачки) активности</t>
  </si>
  <si>
    <t>Набавка на згради</t>
  </si>
  <si>
    <t>Набавка на опрема</t>
  </si>
  <si>
    <t>Нето паричен тек од од инвестициони (вложувачки) активности</t>
  </si>
  <si>
    <t>Парични текови од финансиски активности</t>
  </si>
  <si>
    <t>Зголемување на тековните обврски кон банките</t>
  </si>
  <si>
    <t>Зголемување на долгорочните обврски по основ на обврзници</t>
  </si>
  <si>
    <t>Нето паричен тек од финансиски активности</t>
  </si>
  <si>
    <t>Салдо на парите на почетокот на периодот</t>
  </si>
  <si>
    <t>Салдо на парите на крајот на периодот</t>
  </si>
  <si>
    <t>CF01</t>
  </si>
  <si>
    <t>CF02</t>
  </si>
  <si>
    <t>CF03</t>
  </si>
  <si>
    <t>CF05</t>
  </si>
  <si>
    <t>CF06</t>
  </si>
  <si>
    <t>CF07</t>
  </si>
  <si>
    <t>CF10</t>
  </si>
  <si>
    <t>CF11</t>
  </si>
  <si>
    <t>CF14</t>
  </si>
  <si>
    <t>CF15</t>
  </si>
  <si>
    <t>CF17</t>
  </si>
  <si>
    <t>CF18</t>
  </si>
  <si>
    <t>CF19</t>
  </si>
  <si>
    <t xml:space="preserve">Pozicija </t>
  </si>
  <si>
    <t>CF10+CF11</t>
  </si>
  <si>
    <t>CF14+CF15</t>
  </si>
  <si>
    <t>CF08+CF12+CF16</t>
  </si>
  <si>
    <t>CF20</t>
  </si>
  <si>
    <t>CF18+CF17</t>
  </si>
  <si>
    <t>CF16</t>
  </si>
  <si>
    <t>CF12</t>
  </si>
  <si>
    <t>CF13</t>
  </si>
  <si>
    <t>Key</t>
  </si>
  <si>
    <t>BU201</t>
  </si>
  <si>
    <t>BS045_R</t>
  </si>
  <si>
    <t>BU204</t>
  </si>
  <si>
    <t>BU205</t>
  </si>
  <si>
    <t>BU207</t>
  </si>
  <si>
    <t>BS097_R</t>
  </si>
  <si>
    <t>BS098_R</t>
  </si>
  <si>
    <t>BS037_R</t>
  </si>
  <si>
    <t>BS099_R</t>
  </si>
  <si>
    <t>BS100_R</t>
  </si>
  <si>
    <t>BS052_R</t>
  </si>
  <si>
    <t>BU223</t>
  </si>
  <si>
    <t>BU234</t>
  </si>
  <si>
    <t>BS109_R</t>
  </si>
  <si>
    <t>BU252</t>
  </si>
  <si>
    <t>BS101_R</t>
  </si>
  <si>
    <t>BS010_R</t>
  </si>
  <si>
    <t>BS013_R</t>
  </si>
  <si>
    <t>BS014_R</t>
  </si>
  <si>
    <t>BS015_R</t>
  </si>
  <si>
    <t>BS016_R</t>
  </si>
  <si>
    <t>BS017_R</t>
  </si>
  <si>
    <t>BS018_R</t>
  </si>
  <si>
    <t>CF01+CF02+CF03+CF04+CF05+CF06+CF07</t>
  </si>
  <si>
    <t>BS104_R</t>
  </si>
  <si>
    <t>BS066_R</t>
  </si>
  <si>
    <t>CF08</t>
  </si>
  <si>
    <t>BS059_P</t>
  </si>
  <si>
    <t>BS059_T</t>
  </si>
  <si>
    <t>BS019_R</t>
  </si>
  <si>
    <t>Naziv</t>
  </si>
  <si>
    <t xml:space="preserve">Opis </t>
  </si>
  <si>
    <t>KPI01</t>
  </si>
  <si>
    <t>KPI02</t>
  </si>
  <si>
    <t>KPI03</t>
  </si>
  <si>
    <t>KPI04</t>
  </si>
  <si>
    <t>СТАПКА НА ТЕКОВНА ЛИКВИДНОСТ</t>
  </si>
  <si>
    <t xml:space="preserve">СТАПКА НА МОМЕНТАЛНА ЛИКВИДНОСТ (Acid-test ratio или quick-ratio) </t>
  </si>
  <si>
    <t>Стапката на моментна ликвидност (стапка за забрзана ликвидност) е построг тест за испитување на ликвидност. Оваа стапка го прочистува коефициентот на тековна ликвидност, со мерење на износот на најликвидните тековни средства кои постојат за да сеСтапката на моментна ликвидност (стапка за забрзана ликвидност) е построг тест за испитување на ликвидност. Оваа стапка го прочистува коефициентот на тековна ликвидност, со мерење на износот на најликвидните тековни средства кои постојат за да се покријат тековните обврски. покријат тековните обврски.</t>
  </si>
  <si>
    <t>Тековниот показател 2 спрема  треба да се смета за поволен, но толкувањето на овој показател треба да се врши со голема претпазливост. </t>
  </si>
  <si>
    <t>ОБРТЕН КАПИТАЛ</t>
  </si>
  <si>
    <t>Овој коефициент ни покажува колку средства ни остануваат ако ги подмириме сите краткорични обврски од тековните средства со кои располагаме</t>
  </si>
  <si>
    <t>BS036_T/BS095_T</t>
  </si>
  <si>
    <t>(BS036_T-BS037_T)/BS095_T</t>
  </si>
  <si>
    <t>Tip</t>
  </si>
  <si>
    <t xml:space="preserve">НЕТО ОБРТЕН КАПИТАЛ </t>
  </si>
  <si>
    <t>(BS036_T-BS095_T)/BS063_T</t>
  </si>
  <si>
    <t>Го изразува NWC како процент од вкупните средства, означувајќи го делот на расположливите средства за краткорочни обврски.</t>
  </si>
  <si>
    <t>iznos</t>
  </si>
  <si>
    <t>koeficient</t>
  </si>
  <si>
    <t>BS036_T-BS095_T</t>
  </si>
  <si>
    <t>220,221,224,225,229,2202</t>
  </si>
  <si>
    <t>BS004_R</t>
  </si>
  <si>
    <t>BS062_R</t>
  </si>
  <si>
    <t>КОЕФИЦИЕНТ НА ФИНАНСИСКА СТАБИЛНОСТ</t>
  </si>
  <si>
    <t>(BS065_T+BS082_T+BS109_T)/(BS001_T+BS037_T)</t>
  </si>
  <si>
    <t>Коефициентот на финансиска стабилност покажува во која мерка постојаните средства зголемени за залихите се покриени од долгорочните извори на финансирање, т.е. сопствен и туѓ капитал</t>
  </si>
  <si>
    <t>procent</t>
  </si>
  <si>
    <t>KPI05</t>
  </si>
  <si>
    <t xml:space="preserve">СТЕПЕН НА САМОФИНАНСИРАЊЕ </t>
  </si>
  <si>
    <t>BS065_T/BS063_T</t>
  </si>
  <si>
    <t>Степенот на самофинансирање покажува во кој процент се покриени средствата од сопствени извори. Што е поголем процентот на сопствени извори (капитал и резерви) на финансирање се смета дека друштвото е финансиски постабилно. Меѓутоа, врз основа на анализа на односите на Билансот на состојбата во праксата се смета дека е оптимално кога средствата се покриени од сопствените извори во 50% износ.</t>
  </si>
  <si>
    <t>KPI06</t>
  </si>
  <si>
    <t>KPI07</t>
  </si>
  <si>
    <t>ФАКТОР НА ЗАДОЛЖЕНОСТ</t>
  </si>
  <si>
    <t>Факторот на задолженост, број на години, покажува колку години би биле потребни, со остварување на тековната добивка и амортизација да се подмират вкупните обврски Врз основа на анализата на “идеалните” односи на Билансот на состојбата со вклучување на фактички статистички податоци може да се претпостави дека контролната мерка за овој показател е 5 години. Со други зборови, ако за покривање на вкупните обврски од добивката и амортизацијата потребно е помалку од 5 години, тогаш солвентноста е добра, а ако е потребно повеќе од 5 години задолженоста е превисока.</t>
  </si>
  <si>
    <t>KPI08</t>
  </si>
  <si>
    <t>ОДНОС НА ПОКРИВАЊЕ НА КАМАТА</t>
  </si>
  <si>
    <t>Односот на покривање на каматите говори за тоа колку пати трошоците за камата се покриени со износот на оперативната добивка. Тој покажува способност на друштвото да им го плати на кредиторите со камата позајмените пари односно способноста за задолжување.</t>
  </si>
  <si>
    <t>BS081_T/(BU255+BU218)</t>
  </si>
  <si>
    <t>(BU250+BU239)/BU239</t>
  </si>
  <si>
    <t>250-252+253-254</t>
  </si>
  <si>
    <t>251+252-253+254</t>
  </si>
  <si>
    <t>Kategorija</t>
  </si>
  <si>
    <t>KPI09</t>
  </si>
  <si>
    <t>BU255/((BS063_T+BS063_P)/2)</t>
  </si>
  <si>
    <t>СОЛВЕНТНОСТ</t>
  </si>
  <si>
    <t>ПРОФИТАБИЛНОСТ</t>
  </si>
  <si>
    <t>ПОКАЗАТЕЛИ НА ЛИКВИДНОСТ</t>
  </si>
  <si>
    <t>Dobro_od</t>
  </si>
  <si>
    <t>Komentar</t>
  </si>
  <si>
    <t>Врз основа на искуствата се смета дека коефициентот на општа ликвидност е 1.75 за кои се верува дека сите тековни обврски ќе бидат намирени на време.</t>
  </si>
  <si>
    <t>Врз основа на искуствата се верува дека коефициентот на забрзана ликвидност е 1,00 или повеќе и се смета дека сите тековни обврски ќе бидат намирени на време.</t>
  </si>
  <si>
    <t>Rizik_pod</t>
  </si>
  <si>
    <t>13,810</t>
  </si>
  <si>
    <t>ИЗВЕШТАЈ ЗА СЕОПФАТНА ДОБИВКА ЗА ПЕРИОДОТ</t>
  </si>
  <si>
    <t>Останати оперативни приходи (добивка)</t>
  </si>
  <si>
    <t xml:space="preserve">Промени на залихите на готови производи и производство во тек </t>
  </si>
  <si>
    <t>Бруто добивка</t>
  </si>
  <si>
    <t>Потрошен материјал и ситен инвентар</t>
  </si>
  <si>
    <t>Набавна вредност на стоки и материјали</t>
  </si>
  <si>
    <t xml:space="preserve">Трошоци за депрецијација и амортизација </t>
  </si>
  <si>
    <t>Вредносно усогласување на тековни средства</t>
  </si>
  <si>
    <t>Нематеријални трошоци од работењетѕо</t>
  </si>
  <si>
    <t>Останати трошоци од редовни активности</t>
  </si>
  <si>
    <t>Плати и надоместоци</t>
  </si>
  <si>
    <t>Вкупно оперативни трошоци</t>
  </si>
  <si>
    <t>Добивка/Загуба од опертивното работење</t>
  </si>
  <si>
    <t>Финансиски приходи</t>
  </si>
  <si>
    <t>Финансиски расходи</t>
  </si>
  <si>
    <t>Вкупно финансиски приходи/расходи</t>
  </si>
  <si>
    <t>Данок на добивка</t>
  </si>
  <si>
    <t>Нето добивка за периодот</t>
  </si>
  <si>
    <t>Red</t>
  </si>
  <si>
    <t>Stil</t>
  </si>
  <si>
    <t>BU202</t>
  </si>
  <si>
    <t>BU204-BU205</t>
  </si>
  <si>
    <t>SD1</t>
  </si>
  <si>
    <t>SD2</t>
  </si>
  <si>
    <t>SD3</t>
  </si>
  <si>
    <t>SD4</t>
  </si>
  <si>
    <t>BU208</t>
  </si>
  <si>
    <t>BU209</t>
  </si>
  <si>
    <t>BU211</t>
  </si>
  <si>
    <t>BU218</t>
  </si>
  <si>
    <t>BU219+BU220</t>
  </si>
  <si>
    <t>BU212</t>
  </si>
  <si>
    <t>BU222</t>
  </si>
  <si>
    <t>BU213</t>
  </si>
  <si>
    <t>SD5</t>
  </si>
  <si>
    <t>SD6</t>
  </si>
  <si>
    <t>SD7</t>
  </si>
  <si>
    <t>SD8</t>
  </si>
  <si>
    <t>SD9</t>
  </si>
  <si>
    <t>SD10</t>
  </si>
  <si>
    <t>SD11</t>
  </si>
  <si>
    <t>SD12</t>
  </si>
  <si>
    <t>SD13</t>
  </si>
  <si>
    <t>SD5+SD6+SD7+SD8+SD9+SD10+SD11+SD12</t>
  </si>
  <si>
    <t>SD4-SD13</t>
  </si>
  <si>
    <t>SD14</t>
  </si>
  <si>
    <t>SD15</t>
  </si>
  <si>
    <t>SD16</t>
  </si>
  <si>
    <t>SD17</t>
  </si>
  <si>
    <t>SD15-SD16</t>
  </si>
  <si>
    <t>SD18</t>
  </si>
  <si>
    <t>SD19</t>
  </si>
  <si>
    <t>SD20</t>
  </si>
  <si>
    <t>SD18-SD19</t>
  </si>
  <si>
    <t>Добивка/Загуба пред оданочување</t>
  </si>
  <si>
    <t>normal</t>
  </si>
  <si>
    <t>Total</t>
  </si>
  <si>
    <t>total</t>
  </si>
  <si>
    <t xml:space="preserve">total </t>
  </si>
  <si>
    <t xml:space="preserve">iznos </t>
  </si>
  <si>
    <t>BU203</t>
  </si>
  <si>
    <t>103,100</t>
  </si>
  <si>
    <t>SD1+SD2-SD3</t>
  </si>
  <si>
    <t>SD14+SD17</t>
  </si>
  <si>
    <t>KPI10</t>
  </si>
  <si>
    <t>KPI11</t>
  </si>
  <si>
    <t>ВКУПНА ЗАДОЛЖЕНОСТ</t>
  </si>
  <si>
    <t>BS081_T/BS063_T</t>
  </si>
  <si>
    <t>Овој показател покажува колкав дел од средствата на компанијата се финансираат со задолжување.</t>
  </si>
  <si>
    <t>ФИНАНСИСКА СТАБИЛНОСТ</t>
  </si>
  <si>
    <t>KPI12</t>
  </si>
  <si>
    <t>ПРОФИТ ПО ВРАБОТЕН</t>
  </si>
  <si>
    <t>BU255/BU257</t>
  </si>
  <si>
    <t>KPI13</t>
  </si>
  <si>
    <t>ПРОФИТНА МАРЖА</t>
  </si>
  <si>
    <t>BU255/BS065_T</t>
  </si>
  <si>
    <r>
      <t>ВРАЌАЊЕ НА СРЕДСТВА  (</t>
    </r>
    <r>
      <rPr>
        <b/>
        <sz val="11"/>
        <color theme="1"/>
        <rFont val="Aptos Narrow"/>
        <family val="2"/>
        <scheme val="minor"/>
      </rPr>
      <t>RОА - Return of assets</t>
    </r>
    <r>
      <rPr>
        <sz val="11"/>
        <color theme="1"/>
        <rFont val="Aptos Narrow"/>
        <family val="2"/>
        <scheme val="minor"/>
      </rPr>
      <t>)</t>
    </r>
  </si>
  <si>
    <r>
      <t>ВРАЌАЊЕ НА КАПИТАЛ  (</t>
    </r>
    <r>
      <rPr>
        <b/>
        <sz val="11"/>
        <color theme="1"/>
        <rFont val="Aptos Narrow"/>
        <family val="2"/>
        <scheme val="minor"/>
      </rPr>
      <t>RОЕ - Return of equty</t>
    </r>
    <r>
      <rPr>
        <sz val="11"/>
        <color theme="1"/>
        <rFont val="Aptos Narrow"/>
        <family val="2"/>
        <scheme val="minor"/>
      </rPr>
      <t>)</t>
    </r>
  </si>
  <si>
    <t>izvor</t>
  </si>
  <si>
    <t>Total assets</t>
  </si>
  <si>
    <t>Equty</t>
  </si>
  <si>
    <t>Cash</t>
  </si>
  <si>
    <t>Debt</t>
  </si>
  <si>
    <t>Net profit</t>
  </si>
  <si>
    <t>Depreciation</t>
  </si>
  <si>
    <t>EBITDA</t>
  </si>
  <si>
    <t>EBITDA multiply</t>
  </si>
  <si>
    <t>BS</t>
  </si>
  <si>
    <t>063_T</t>
  </si>
  <si>
    <t>111_T</t>
  </si>
  <si>
    <t>059_T</t>
  </si>
  <si>
    <t>089_T+090_T+092_T+103_T+104_T+107_T</t>
  </si>
  <si>
    <t>BU</t>
  </si>
  <si>
    <t>255-256</t>
  </si>
  <si>
    <t>SD</t>
  </si>
  <si>
    <t>SD14+SD8</t>
  </si>
  <si>
    <t>INPUT</t>
  </si>
  <si>
    <t>Вкупна актива</t>
  </si>
  <si>
    <t>Пари и парични средства</t>
  </si>
  <si>
    <t>Кредити и финансиски обврски</t>
  </si>
  <si>
    <t>Добивка по оданочување</t>
  </si>
  <si>
    <t>Амортизација</t>
  </si>
  <si>
    <t>пример 3x, 4x, 5x</t>
  </si>
  <si>
    <t>Operating Profit + Depreciation</t>
  </si>
  <si>
    <t>Total Liabilities &amp; Equity</t>
  </si>
  <si>
    <t xml:space="preserve">Вкупна пасива </t>
  </si>
  <si>
    <t>065_T</t>
  </si>
  <si>
    <t xml:space="preserve">Капитал </t>
  </si>
  <si>
    <t>(BU255-BU256)/BU201</t>
  </si>
  <si>
    <t>BU255</t>
  </si>
  <si>
    <t>BU256</t>
  </si>
  <si>
    <t>BS085_R</t>
  </si>
  <si>
    <t>100,103</t>
  </si>
  <si>
    <t>600,630,633,639</t>
  </si>
  <si>
    <t>634,639</t>
  </si>
  <si>
    <t>630,633,639</t>
  </si>
  <si>
    <t>Нето зголемување / намалување на парите во периодот</t>
  </si>
  <si>
    <t>Контрола 
(Нето зголемување/намалување + почетно салдо = крајно салдо)</t>
  </si>
  <si>
    <t>660,663,661</t>
  </si>
  <si>
    <t>664,669</t>
  </si>
  <si>
    <t>BS020_R</t>
  </si>
  <si>
    <t>BS044_R</t>
  </si>
  <si>
    <t>120,121,129</t>
  </si>
  <si>
    <t>220,221,2202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</si>
</sst>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quot;£&quot;* #,##0_-;\-&quot;£&quot;* #,##0_-;_-&quot;£&quot;* &quot;-&quot;_-;_-@_-"/>
    <numFmt numFmtId="164" formatCode="0.E+00"/>
  </numFmts>
  <fonts count="23" x14ac:knownFonts="1">
    <font>
      <sz val="11"/>
      <color theme="1"/>
      <name val="Aptos Narrow"/>
      <family val="2"/>
      <scheme val="minor"/>
    </font>
    <font>
      <sz val="10"/>
      <name val="Arial"/>
      <family val="2"/>
      <charset val="204"/>
    </font>
    <font>
      <b/>
      <sz val="10"/>
      <name val="Arial"/>
      <family val="2"/>
    </font>
    <font>
      <b/>
      <sz val="12"/>
      <name val="Arial"/>
      <family val="2"/>
      <charset val="204"/>
    </font>
    <font>
      <b/>
      <sz val="14"/>
      <name val="Arial"/>
      <family val="2"/>
    </font>
    <font>
      <sz val="11"/>
      <name val="Arial"/>
      <family val="2"/>
      <charset val="204"/>
    </font>
    <font>
      <b/>
      <sz val="12"/>
      <name val="Arial"/>
      <family val="2"/>
    </font>
    <font>
      <b/>
      <sz val="10"/>
      <name val="Arial"/>
      <family val="2"/>
      <charset val="204"/>
    </font>
    <font>
      <sz val="10"/>
      <color indexed="8"/>
      <name val="M_Swiss"/>
      <family val="2"/>
    </font>
    <font>
      <sz val="11"/>
      <color theme="1"/>
      <name val="M_Swiss"/>
      <family val="2"/>
    </font>
    <font>
      <b/>
      <sz val="14"/>
      <name val="Arial"/>
      <family val="2"/>
      <charset val="204"/>
    </font>
    <font>
      <sz val="14"/>
      <name val="Arial"/>
      <family val="2"/>
      <charset val="204"/>
    </font>
    <font>
      <sz val="11"/>
      <name val="M_Svoboda"/>
    </font>
    <font>
      <sz val="12"/>
      <name val="Arial"/>
      <family val="2"/>
      <charset val="204"/>
    </font>
    <font>
      <sz val="8"/>
      <name val="Aptos Narrow"/>
      <family val="2"/>
      <scheme val="minor"/>
    </font>
    <font>
      <sz val="10"/>
      <name val="Gill Sans MT"/>
      <family val="2"/>
    </font>
    <font>
      <sz val="10"/>
      <color theme="1"/>
      <name val="Aptos Narrow"/>
      <family val="2"/>
      <scheme val="minor"/>
    </font>
    <font>
      <sz val="12"/>
      <color rgb="FF202122"/>
      <name val="Arial"/>
      <family val="2"/>
      <charset val="204"/>
    </font>
    <font>
      <b/>
      <sz val="11"/>
      <color theme="1"/>
      <name val="Aptos Narrow"/>
      <family val="2"/>
      <scheme val="minor"/>
    </font>
    <font>
      <b/>
      <sz val="14"/>
      <color theme="0"/>
      <name val="Calibri"/>
      <family val="2"/>
      <charset val="204"/>
    </font>
    <font>
      <b/>
      <sz val="12"/>
      <color theme="1"/>
      <name val="Calibri"/>
      <family val="2"/>
      <charset val="204"/>
    </font>
    <font>
      <sz val="12"/>
      <color theme="1"/>
      <name val="Calibri"/>
      <family val="2"/>
      <charset val="204"/>
    </font>
    <font>
      <b/>
      <sz val="12"/>
      <color theme="0"/>
      <name val="Calibri"/>
      <family val="2"/>
      <charset val="204"/>
    </font>
  </fonts>
  <fills count="14">
    <fill>
      <patternFill patternType="none"/>
    </fill>
    <fill>
      <patternFill patternType="gray125"/>
    </fill>
    <fill>
      <patternFill patternType="solid">
        <fgColor indexed="9"/>
        <bgColor indexed="64"/>
      </patternFill>
    </fill>
    <fill>
      <patternFill patternType="solid">
        <fgColor rgb="FFFFFFFF"/>
        <bgColor indexed="64"/>
      </patternFill>
    </fill>
    <fill>
      <patternFill patternType="solid">
        <fgColor indexed="2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FFC000"/>
        <bgColor indexed="64"/>
      </patternFill>
    </fill>
    <fill>
      <patternFill patternType="solid">
        <fgColor theme="3" tint="0.499984740745262"/>
        <bgColor indexed="64"/>
      </patternFill>
    </fill>
    <fill>
      <patternFill patternType="solid">
        <fgColor theme="5" tint="0.79998168889431442"/>
        <bgColor indexed="64"/>
      </patternFill>
    </fill>
    <fill>
      <patternFill patternType="solid">
        <fgColor theme="1" tint="4.9989318521683403E-2"/>
        <bgColor indexed="64"/>
      </patternFill>
    </fill>
    <fill>
      <patternFill patternType="solid">
        <fgColor theme="0" tint="-0.14999847407452621"/>
        <bgColor theme="0" tint="-0.14999847407452621"/>
      </patternFill>
    </fill>
    <fill>
      <patternFill patternType="solid">
        <fgColor theme="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s>
  <cellStyleXfs count="2">
    <xf numFmtId="0" fontId="0" fillId="0" borderId="0"/>
    <xf numFmtId="0" fontId="12" fillId="0" borderId="0"/>
  </cellStyleXfs>
  <cellXfs count="103">
    <xf numFmtId="0" fontId="0" fillId="0" borderId="0" xfId="0"/>
    <xf numFmtId="49" fontId="0" fillId="0" borderId="0" xfId="0" applyNumberFormat="1" applyAlignment="1">
      <alignment horizontal="right"/>
    </xf>
    <xf numFmtId="0" fontId="0" fillId="0" borderId="0" xfId="0" applyAlignment="1">
      <alignment horizontal="left"/>
    </xf>
    <xf numFmtId="0" fontId="2" fillId="0" borderId="1" xfId="0" applyFont="1" applyBorder="1" applyAlignment="1">
      <alignment horizontal="center" vertical="center" wrapText="1"/>
    </xf>
    <xf numFmtId="0" fontId="1" fillId="0" borderId="1" xfId="0" applyFont="1" applyBorder="1" applyAlignment="1">
      <alignment horizontal="center" vertical="center"/>
    </xf>
    <xf numFmtId="0" fontId="7" fillId="0" borderId="1" xfId="0" applyFont="1" applyBorder="1" applyAlignment="1">
      <alignment horizontal="left" vertical="justify"/>
    </xf>
    <xf numFmtId="0" fontId="1" fillId="2" borderId="1" xfId="0" applyFont="1" applyFill="1" applyBorder="1" applyAlignment="1">
      <alignment horizontal="center" vertical="center"/>
    </xf>
    <xf numFmtId="49" fontId="0" fillId="3" borderId="1" xfId="0" applyNumberFormat="1" applyFill="1" applyBorder="1" applyAlignment="1" applyProtection="1">
      <alignment horizontal="center" vertical="center"/>
      <protection locked="0"/>
    </xf>
    <xf numFmtId="0" fontId="1" fillId="0" borderId="1" xfId="0" applyFont="1" applyBorder="1" applyAlignment="1">
      <alignment vertical="center" wrapText="1"/>
    </xf>
    <xf numFmtId="0" fontId="1" fillId="0" borderId="1" xfId="0" applyFont="1" applyBorder="1" applyAlignment="1">
      <alignment horizontal="left" vertical="justify"/>
    </xf>
    <xf numFmtId="49" fontId="0" fillId="3" borderId="1" xfId="0" applyNumberFormat="1" applyFill="1" applyBorder="1" applyAlignment="1">
      <alignment horizontal="center" vertical="center"/>
    </xf>
    <xf numFmtId="0" fontId="1" fillId="0" borderId="1" xfId="0" applyFont="1" applyBorder="1" applyAlignment="1">
      <alignment vertical="center"/>
    </xf>
    <xf numFmtId="3" fontId="1" fillId="0" borderId="1" xfId="0" applyNumberFormat="1" applyFont="1" applyBorder="1" applyAlignment="1">
      <alignment vertical="center" wrapText="1"/>
    </xf>
    <xf numFmtId="0" fontId="1" fillId="0" borderId="1" xfId="0" applyFont="1" applyBorder="1" applyAlignment="1">
      <alignment vertical="justify"/>
    </xf>
    <xf numFmtId="0" fontId="7" fillId="0" borderId="1" xfId="0" applyFont="1" applyBorder="1" applyAlignment="1">
      <alignment vertical="justify"/>
    </xf>
    <xf numFmtId="0" fontId="1" fillId="0" borderId="0" xfId="0" applyFont="1" applyAlignment="1">
      <alignment vertical="justify"/>
    </xf>
    <xf numFmtId="49" fontId="0" fillId="0" borderId="0" xfId="0" applyNumberFormat="1"/>
    <xf numFmtId="42" fontId="0" fillId="0" borderId="0" xfId="0" applyNumberFormat="1"/>
    <xf numFmtId="0" fontId="0" fillId="0" borderId="0" xfId="0" applyAlignment="1">
      <alignment horizontal="center"/>
    </xf>
    <xf numFmtId="42" fontId="0" fillId="0" borderId="0" xfId="0" applyNumberFormat="1" applyAlignment="1">
      <alignment horizontal="center"/>
    </xf>
    <xf numFmtId="0" fontId="7" fillId="0" borderId="1" xfId="0" applyFont="1" applyBorder="1" applyAlignment="1">
      <alignment vertical="center" wrapText="1"/>
    </xf>
    <xf numFmtId="0" fontId="1" fillId="0" borderId="0" xfId="0" applyFont="1" applyAlignment="1">
      <alignment horizontal="center" vertical="center"/>
    </xf>
    <xf numFmtId="0" fontId="6" fillId="0" borderId="1" xfId="0" applyFont="1" applyBorder="1" applyAlignment="1">
      <alignment horizontal="center" vertical="center" shrinkToFit="1"/>
    </xf>
    <xf numFmtId="0" fontId="0" fillId="0" borderId="1" xfId="0" applyBorder="1"/>
    <xf numFmtId="49" fontId="0" fillId="0" borderId="1" xfId="0" applyNumberFormat="1" applyBorder="1"/>
    <xf numFmtId="0" fontId="7" fillId="0" borderId="0" xfId="0" applyFont="1" applyAlignment="1">
      <alignment vertical="justify"/>
    </xf>
    <xf numFmtId="0" fontId="1" fillId="0" borderId="0" xfId="0" applyFont="1" applyAlignment="1">
      <alignment vertical="center"/>
    </xf>
    <xf numFmtId="0" fontId="1" fillId="0" borderId="0" xfId="0" applyFont="1" applyAlignment="1">
      <alignment vertical="center" wrapText="1"/>
    </xf>
    <xf numFmtId="0" fontId="1" fillId="2" borderId="0" xfId="0" applyFont="1" applyFill="1" applyAlignment="1">
      <alignment horizontal="center" vertical="center"/>
    </xf>
    <xf numFmtId="49" fontId="0" fillId="3" borderId="0" xfId="0" applyNumberFormat="1" applyFill="1" applyAlignment="1" applyProtection="1">
      <alignment horizontal="center" vertical="center"/>
      <protection locked="0"/>
    </xf>
    <xf numFmtId="0" fontId="1" fillId="0" borderId="0" xfId="0" applyFont="1" applyAlignment="1">
      <alignment horizontal="left" vertical="justify"/>
    </xf>
    <xf numFmtId="164" fontId="0" fillId="0" borderId="0" xfId="0" applyNumberFormat="1"/>
    <xf numFmtId="49" fontId="1" fillId="3" borderId="0" xfId="0" applyNumberFormat="1" applyFont="1" applyFill="1" applyAlignment="1" applyProtection="1">
      <alignment horizontal="center" vertical="center"/>
      <protection locked="0"/>
    </xf>
    <xf numFmtId="0" fontId="0" fillId="0" borderId="0" xfId="0" applyAlignment="1">
      <alignment vertical="center"/>
    </xf>
    <xf numFmtId="2" fontId="8" fillId="4" borderId="0" xfId="0" applyNumberFormat="1" applyFont="1" applyFill="1" applyAlignment="1">
      <alignment horizontal="left"/>
    </xf>
    <xf numFmtId="0" fontId="9" fillId="0" borderId="0" xfId="0" applyFont="1" applyAlignment="1">
      <alignment horizontal="left"/>
    </xf>
    <xf numFmtId="0" fontId="9" fillId="0" borderId="0" xfId="0" applyFont="1"/>
    <xf numFmtId="49" fontId="1" fillId="3" borderId="1" xfId="0" applyNumberFormat="1" applyFont="1" applyFill="1" applyBorder="1" applyProtection="1">
      <protection locked="0"/>
    </xf>
    <xf numFmtId="0" fontId="1" fillId="0" borderId="0" xfId="0" applyFont="1"/>
    <xf numFmtId="3" fontId="7" fillId="0" borderId="2" xfId="0" applyNumberFormat="1" applyFont="1" applyBorder="1" applyAlignment="1">
      <alignment vertical="center" wrapText="1"/>
    </xf>
    <xf numFmtId="49" fontId="1" fillId="0" borderId="1" xfId="0" quotePrefix="1" applyNumberFormat="1" applyFont="1" applyBorder="1" applyAlignment="1">
      <alignment horizontal="center" vertical="center"/>
    </xf>
    <xf numFmtId="1" fontId="1" fillId="3" borderId="1" xfId="0" applyNumberFormat="1" applyFont="1" applyFill="1" applyBorder="1" applyProtection="1">
      <protection locked="0"/>
    </xf>
    <xf numFmtId="3" fontId="1" fillId="0" borderId="2" xfId="0" applyNumberFormat="1" applyFont="1" applyBorder="1" applyAlignment="1">
      <alignment vertical="center" wrapText="1"/>
    </xf>
    <xf numFmtId="0" fontId="1" fillId="0" borderId="2" xfId="1" applyFont="1" applyBorder="1" applyAlignment="1">
      <alignment vertical="center" wrapText="1"/>
    </xf>
    <xf numFmtId="0" fontId="7" fillId="0" borderId="1" xfId="1" applyFont="1" applyBorder="1" applyAlignment="1">
      <alignment vertical="center" wrapText="1"/>
    </xf>
    <xf numFmtId="0" fontId="1" fillId="0" borderId="3" xfId="1" applyFont="1" applyBorder="1" applyAlignment="1">
      <alignment vertical="center" wrapText="1"/>
    </xf>
    <xf numFmtId="0" fontId="7" fillId="0" borderId="2" xfId="1" applyFont="1" applyBorder="1" applyAlignment="1">
      <alignment vertical="center" wrapText="1"/>
    </xf>
    <xf numFmtId="0" fontId="7" fillId="0" borderId="5" xfId="1" applyFont="1" applyBorder="1" applyAlignment="1">
      <alignment vertical="center" wrapText="1"/>
    </xf>
    <xf numFmtId="0" fontId="1" fillId="0" borderId="1" xfId="1" applyFont="1" applyBorder="1" applyAlignment="1">
      <alignment vertical="center" wrapText="1"/>
    </xf>
    <xf numFmtId="0" fontId="7" fillId="0" borderId="6" xfId="1" applyFont="1" applyBorder="1" applyAlignment="1">
      <alignment vertical="center" wrapText="1"/>
    </xf>
    <xf numFmtId="0" fontId="7" fillId="0" borderId="4" xfId="1" applyFont="1" applyBorder="1" applyAlignment="1">
      <alignment vertical="center" wrapText="1"/>
    </xf>
    <xf numFmtId="49" fontId="1" fillId="0" borderId="1" xfId="0" applyNumberFormat="1" applyFont="1" applyBorder="1" applyAlignment="1">
      <alignment horizontal="center" vertical="center"/>
    </xf>
    <xf numFmtId="0" fontId="7" fillId="0" borderId="0" xfId="0" applyFont="1" applyAlignment="1">
      <alignment horizontal="left" vertical="justify"/>
    </xf>
    <xf numFmtId="0" fontId="7" fillId="0" borderId="2" xfId="0" applyFont="1" applyBorder="1" applyAlignment="1">
      <alignment vertical="center" wrapText="1"/>
    </xf>
    <xf numFmtId="0" fontId="1" fillId="0" borderId="2" xfId="0" applyFont="1" applyBorder="1" applyAlignment="1">
      <alignment vertical="center" wrapText="1"/>
    </xf>
    <xf numFmtId="0" fontId="3" fillId="0" borderId="1" xfId="0" applyFont="1" applyBorder="1" applyAlignment="1">
      <alignment horizontal="center" vertical="center" wrapText="1" shrinkToFit="1"/>
    </xf>
    <xf numFmtId="0" fontId="7" fillId="0" borderId="1" xfId="0" applyFont="1" applyBorder="1" applyAlignment="1">
      <alignment horizontal="center" vertical="center" wrapText="1" shrinkToFit="1"/>
    </xf>
    <xf numFmtId="0" fontId="7" fillId="0" borderId="7" xfId="0" applyFont="1" applyBorder="1" applyAlignment="1">
      <alignment horizontal="center" vertical="center" wrapText="1" shrinkToFit="1"/>
    </xf>
    <xf numFmtId="0" fontId="3" fillId="0" borderId="1" xfId="0" applyFont="1" applyBorder="1" applyAlignment="1">
      <alignment horizontal="left"/>
    </xf>
    <xf numFmtId="0" fontId="13" fillId="0" borderId="1" xfId="0" applyFont="1" applyBorder="1"/>
    <xf numFmtId="0" fontId="3" fillId="0" borderId="1" xfId="0" applyFont="1" applyBorder="1"/>
    <xf numFmtId="0" fontId="3" fillId="0" borderId="0" xfId="0" applyFont="1" applyAlignment="1">
      <alignment horizontal="center" vertical="center" wrapText="1"/>
    </xf>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9" borderId="1" xfId="0" applyFill="1" applyBorder="1"/>
    <xf numFmtId="0" fontId="0" fillId="10" borderId="1" xfId="0" applyFill="1" applyBorder="1"/>
    <xf numFmtId="49" fontId="0" fillId="0" borderId="1" xfId="0" applyNumberFormat="1" applyBorder="1" applyAlignment="1">
      <alignment horizontal="center"/>
    </xf>
    <xf numFmtId="49" fontId="13" fillId="0" borderId="1" xfId="0" applyNumberFormat="1" applyFont="1" applyBorder="1" applyAlignment="1">
      <alignment horizontal="center"/>
    </xf>
    <xf numFmtId="0" fontId="15" fillId="0" borderId="0" xfId="0" applyFont="1" applyAlignment="1">
      <alignment horizontal="left" vertical="center" wrapText="1"/>
    </xf>
    <xf numFmtId="0" fontId="15" fillId="0" borderId="0" xfId="0" applyFont="1" applyAlignment="1">
      <alignment vertical="center" wrapText="1"/>
    </xf>
    <xf numFmtId="0" fontId="16" fillId="0" borderId="0" xfId="0" applyFont="1" applyAlignment="1">
      <alignment wrapText="1"/>
    </xf>
    <xf numFmtId="0" fontId="0" fillId="0" borderId="0" xfId="0" applyAlignment="1">
      <alignment vertical="center" wrapText="1"/>
    </xf>
    <xf numFmtId="0" fontId="0" fillId="0" borderId="0" xfId="0" applyAlignment="1">
      <alignment wrapText="1"/>
    </xf>
    <xf numFmtId="0" fontId="17" fillId="0" borderId="0" xfId="0" applyFont="1"/>
    <xf numFmtId="0" fontId="19" fillId="11" borderId="8" xfId="0" applyFont="1" applyFill="1" applyBorder="1" applyAlignment="1">
      <alignment horizontal="center"/>
    </xf>
    <xf numFmtId="0" fontId="20" fillId="11" borderId="9" xfId="0" applyFont="1" applyFill="1" applyBorder="1" applyAlignment="1">
      <alignment horizontal="center"/>
    </xf>
    <xf numFmtId="0" fontId="21" fillId="0" borderId="1" xfId="0" applyFont="1" applyBorder="1"/>
    <xf numFmtId="0" fontId="21" fillId="12" borderId="1" xfId="0" applyFont="1" applyFill="1" applyBorder="1" applyAlignment="1">
      <alignment horizontal="left" vertical="center" wrapText="1"/>
    </xf>
    <xf numFmtId="0" fontId="21" fillId="12" borderId="1" xfId="0" applyFont="1" applyFill="1" applyBorder="1"/>
    <xf numFmtId="0" fontId="22" fillId="11" borderId="1" xfId="0" applyFont="1" applyFill="1" applyBorder="1"/>
    <xf numFmtId="0" fontId="21" fillId="13" borderId="1" xfId="0" applyFont="1" applyFill="1" applyBorder="1"/>
    <xf numFmtId="49" fontId="21" fillId="13" borderId="1" xfId="0" applyNumberFormat="1" applyFont="1" applyFill="1" applyBorder="1" applyAlignment="1">
      <alignment horizontal="right"/>
    </xf>
    <xf numFmtId="49" fontId="21" fillId="12" borderId="1" xfId="0" applyNumberFormat="1" applyFont="1" applyFill="1" applyBorder="1" applyAlignment="1">
      <alignment horizontal="left" vertical="center" wrapText="1"/>
    </xf>
    <xf numFmtId="49" fontId="21" fillId="0" borderId="1" xfId="0" applyNumberFormat="1" applyFont="1" applyBorder="1" applyAlignment="1">
      <alignment horizontal="left" vertical="center" wrapText="1"/>
    </xf>
    <xf numFmtId="49" fontId="21" fillId="12" borderId="1" xfId="0" applyNumberFormat="1" applyFont="1" applyFill="1" applyBorder="1" applyAlignment="1">
      <alignment horizontal="left"/>
    </xf>
    <xf numFmtId="49" fontId="22" fillId="11" borderId="1" xfId="0" applyNumberFormat="1" applyFont="1" applyFill="1" applyBorder="1" applyAlignment="1">
      <alignment horizontal="left"/>
    </xf>
    <xf numFmtId="49" fontId="21" fillId="0" borderId="1" xfId="0" applyNumberFormat="1" applyFont="1" applyBorder="1" applyAlignment="1">
      <alignment horizontal="left"/>
    </xf>
    <xf numFmtId="0" fontId="18" fillId="0" borderId="1" xfId="0" applyFont="1" applyBorder="1"/>
    <xf numFmtId="0" fontId="20" fillId="0" borderId="1" xfId="0" applyFont="1" applyBorder="1"/>
    <xf numFmtId="0" fontId="0" fillId="0" borderId="1" xfId="0" applyBorder="1" applyAlignment="1">
      <alignment horizontal="left"/>
    </xf>
    <xf numFmtId="3" fontId="16" fillId="0" borderId="0" xfId="0" applyNumberFormat="1" applyFont="1" applyAlignment="1">
      <alignment wrapText="1"/>
    </xf>
    <xf numFmtId="0" fontId="16" fillId="0" borderId="0" xfId="0" applyFont="1"/>
    <xf numFmtId="49" fontId="0" fillId="0" borderId="1" xfId="0" applyNumberFormat="1" applyBorder="1" applyAlignment="1">
      <alignment horizontal="left"/>
    </xf>
    <xf numFmtId="0" fontId="3" fillId="0" borderId="1" xfId="0" applyFont="1" applyBorder="1" applyAlignment="1">
      <alignment horizontal="center" wrapText="1"/>
    </xf>
    <xf numFmtId="0" fontId="4" fillId="0" borderId="0" xfId="0" applyFont="1" applyAlignment="1">
      <alignment shrinkToFit="1"/>
    </xf>
    <xf numFmtId="0" fontId="0" fillId="0" borderId="0" xfId="0" applyAlignment="1">
      <alignment shrinkToFit="1"/>
    </xf>
    <xf numFmtId="0" fontId="10" fillId="0" borderId="0" xfId="0" applyFont="1" applyAlignment="1">
      <alignment shrinkToFit="1"/>
    </xf>
    <xf numFmtId="0" fontId="11" fillId="0" borderId="0" xfId="0" applyFont="1" applyAlignment="1">
      <alignment shrinkToFit="1"/>
    </xf>
    <xf numFmtId="0" fontId="1" fillId="0" borderId="1" xfId="0" applyFont="1" applyBorder="1" applyAlignment="1">
      <alignment horizontal="center"/>
    </xf>
    <xf numFmtId="0" fontId="0" fillId="0" borderId="1" xfId="0" applyBorder="1" applyAlignment="1">
      <alignment horizontal="center"/>
    </xf>
    <xf numFmtId="49" fontId="1" fillId="0" borderId="1" xfId="0" applyNumberFormat="1" applyFont="1" applyFill="1" applyBorder="1" applyProtection="1">
      <protection locked="0"/>
    </xf>
  </cellXfs>
  <cellStyles count="2">
    <cellStyle name="Normal" xfId="0" builtinId="0"/>
    <cellStyle name="Normal_BS" xfId="1" xr:uid="{B3E55FAC-B3BB-4689-8BCB-AF238738B3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BCF6A5-448B-4202-A814-52B81BE5F045}">
  <dimension ref="A1:H175"/>
  <sheetViews>
    <sheetView workbookViewId="0">
      <selection activeCell="G45" sqref="G45"/>
    </sheetView>
  </sheetViews>
  <sheetFormatPr defaultRowHeight="15" x14ac:dyDescent="0.25"/>
  <cols>
    <col min="1" max="1" width="9.5703125" customWidth="1"/>
    <col min="2" max="2" width="75.28515625" customWidth="1"/>
    <col min="3" max="3" width="9.7109375" style="1" customWidth="1"/>
    <col min="4" max="4" width="55.85546875" style="1" bestFit="1" customWidth="1"/>
    <col min="5" max="5" width="17.5703125" bestFit="1" customWidth="1"/>
    <col min="6" max="6" width="17.42578125" bestFit="1" customWidth="1"/>
    <col min="7" max="7" width="45.140625" bestFit="1" customWidth="1"/>
    <col min="255" max="255" width="9.5703125" customWidth="1"/>
    <col min="256" max="256" width="75.28515625" customWidth="1"/>
    <col min="257" max="257" width="9.7109375" customWidth="1"/>
    <col min="258" max="258" width="13.140625" customWidth="1"/>
    <col min="259" max="259" width="14.5703125" customWidth="1"/>
    <col min="260" max="260" width="15.140625" customWidth="1"/>
    <col min="511" max="511" width="9.5703125" customWidth="1"/>
    <col min="512" max="512" width="75.28515625" customWidth="1"/>
    <col min="513" max="513" width="9.7109375" customWidth="1"/>
    <col min="514" max="514" width="13.140625" customWidth="1"/>
    <col min="515" max="515" width="14.5703125" customWidth="1"/>
    <col min="516" max="516" width="15.140625" customWidth="1"/>
    <col min="767" max="767" width="9.5703125" customWidth="1"/>
    <col min="768" max="768" width="75.28515625" customWidth="1"/>
    <col min="769" max="769" width="9.7109375" customWidth="1"/>
    <col min="770" max="770" width="13.140625" customWidth="1"/>
    <col min="771" max="771" width="14.5703125" customWidth="1"/>
    <col min="772" max="772" width="15.140625" customWidth="1"/>
    <col min="1023" max="1023" width="9.5703125" customWidth="1"/>
    <col min="1024" max="1024" width="75.28515625" customWidth="1"/>
    <col min="1025" max="1025" width="9.7109375" customWidth="1"/>
    <col min="1026" max="1026" width="13.140625" customWidth="1"/>
    <col min="1027" max="1027" width="14.5703125" customWidth="1"/>
    <col min="1028" max="1028" width="15.140625" customWidth="1"/>
    <col min="1279" max="1279" width="9.5703125" customWidth="1"/>
    <col min="1280" max="1280" width="75.28515625" customWidth="1"/>
    <col min="1281" max="1281" width="9.7109375" customWidth="1"/>
    <col min="1282" max="1282" width="13.140625" customWidth="1"/>
    <col min="1283" max="1283" width="14.5703125" customWidth="1"/>
    <col min="1284" max="1284" width="15.140625" customWidth="1"/>
    <col min="1535" max="1535" width="9.5703125" customWidth="1"/>
    <col min="1536" max="1536" width="75.28515625" customWidth="1"/>
    <col min="1537" max="1537" width="9.7109375" customWidth="1"/>
    <col min="1538" max="1538" width="13.140625" customWidth="1"/>
    <col min="1539" max="1539" width="14.5703125" customWidth="1"/>
    <col min="1540" max="1540" width="15.140625" customWidth="1"/>
    <col min="1791" max="1791" width="9.5703125" customWidth="1"/>
    <col min="1792" max="1792" width="75.28515625" customWidth="1"/>
    <col min="1793" max="1793" width="9.7109375" customWidth="1"/>
    <col min="1794" max="1794" width="13.140625" customWidth="1"/>
    <col min="1795" max="1795" width="14.5703125" customWidth="1"/>
    <col min="1796" max="1796" width="15.140625" customWidth="1"/>
    <col min="2047" max="2047" width="9.5703125" customWidth="1"/>
    <col min="2048" max="2048" width="75.28515625" customWidth="1"/>
    <col min="2049" max="2049" width="9.7109375" customWidth="1"/>
    <col min="2050" max="2050" width="13.140625" customWidth="1"/>
    <col min="2051" max="2051" width="14.5703125" customWidth="1"/>
    <col min="2052" max="2052" width="15.140625" customWidth="1"/>
    <col min="2303" max="2303" width="9.5703125" customWidth="1"/>
    <col min="2304" max="2304" width="75.28515625" customWidth="1"/>
    <col min="2305" max="2305" width="9.7109375" customWidth="1"/>
    <col min="2306" max="2306" width="13.140625" customWidth="1"/>
    <col min="2307" max="2307" width="14.5703125" customWidth="1"/>
    <col min="2308" max="2308" width="15.140625" customWidth="1"/>
    <col min="2559" max="2559" width="9.5703125" customWidth="1"/>
    <col min="2560" max="2560" width="75.28515625" customWidth="1"/>
    <col min="2561" max="2561" width="9.7109375" customWidth="1"/>
    <col min="2562" max="2562" width="13.140625" customWidth="1"/>
    <col min="2563" max="2563" width="14.5703125" customWidth="1"/>
    <col min="2564" max="2564" width="15.140625" customWidth="1"/>
    <col min="2815" max="2815" width="9.5703125" customWidth="1"/>
    <col min="2816" max="2816" width="75.28515625" customWidth="1"/>
    <col min="2817" max="2817" width="9.7109375" customWidth="1"/>
    <col min="2818" max="2818" width="13.140625" customWidth="1"/>
    <col min="2819" max="2819" width="14.5703125" customWidth="1"/>
    <col min="2820" max="2820" width="15.140625" customWidth="1"/>
    <col min="3071" max="3071" width="9.5703125" customWidth="1"/>
    <col min="3072" max="3072" width="75.28515625" customWidth="1"/>
    <col min="3073" max="3073" width="9.7109375" customWidth="1"/>
    <col min="3074" max="3074" width="13.140625" customWidth="1"/>
    <col min="3075" max="3075" width="14.5703125" customWidth="1"/>
    <col min="3076" max="3076" width="15.140625" customWidth="1"/>
    <col min="3327" max="3327" width="9.5703125" customWidth="1"/>
    <col min="3328" max="3328" width="75.28515625" customWidth="1"/>
    <col min="3329" max="3329" width="9.7109375" customWidth="1"/>
    <col min="3330" max="3330" width="13.140625" customWidth="1"/>
    <col min="3331" max="3331" width="14.5703125" customWidth="1"/>
    <col min="3332" max="3332" width="15.140625" customWidth="1"/>
    <col min="3583" max="3583" width="9.5703125" customWidth="1"/>
    <col min="3584" max="3584" width="75.28515625" customWidth="1"/>
    <col min="3585" max="3585" width="9.7109375" customWidth="1"/>
    <col min="3586" max="3586" width="13.140625" customWidth="1"/>
    <col min="3587" max="3587" width="14.5703125" customWidth="1"/>
    <col min="3588" max="3588" width="15.140625" customWidth="1"/>
    <col min="3839" max="3839" width="9.5703125" customWidth="1"/>
    <col min="3840" max="3840" width="75.28515625" customWidth="1"/>
    <col min="3841" max="3841" width="9.7109375" customWidth="1"/>
    <col min="3842" max="3842" width="13.140625" customWidth="1"/>
    <col min="3843" max="3843" width="14.5703125" customWidth="1"/>
    <col min="3844" max="3844" width="15.140625" customWidth="1"/>
    <col min="4095" max="4095" width="9.5703125" customWidth="1"/>
    <col min="4096" max="4096" width="75.28515625" customWidth="1"/>
    <col min="4097" max="4097" width="9.7109375" customWidth="1"/>
    <col min="4098" max="4098" width="13.140625" customWidth="1"/>
    <col min="4099" max="4099" width="14.5703125" customWidth="1"/>
    <col min="4100" max="4100" width="15.140625" customWidth="1"/>
    <col min="4351" max="4351" width="9.5703125" customWidth="1"/>
    <col min="4352" max="4352" width="75.28515625" customWidth="1"/>
    <col min="4353" max="4353" width="9.7109375" customWidth="1"/>
    <col min="4354" max="4354" width="13.140625" customWidth="1"/>
    <col min="4355" max="4355" width="14.5703125" customWidth="1"/>
    <col min="4356" max="4356" width="15.140625" customWidth="1"/>
    <col min="4607" max="4607" width="9.5703125" customWidth="1"/>
    <col min="4608" max="4608" width="75.28515625" customWidth="1"/>
    <col min="4609" max="4609" width="9.7109375" customWidth="1"/>
    <col min="4610" max="4610" width="13.140625" customWidth="1"/>
    <col min="4611" max="4611" width="14.5703125" customWidth="1"/>
    <col min="4612" max="4612" width="15.140625" customWidth="1"/>
    <col min="4863" max="4863" width="9.5703125" customWidth="1"/>
    <col min="4864" max="4864" width="75.28515625" customWidth="1"/>
    <col min="4865" max="4865" width="9.7109375" customWidth="1"/>
    <col min="4866" max="4866" width="13.140625" customWidth="1"/>
    <col min="4867" max="4867" width="14.5703125" customWidth="1"/>
    <col min="4868" max="4868" width="15.140625" customWidth="1"/>
    <col min="5119" max="5119" width="9.5703125" customWidth="1"/>
    <col min="5120" max="5120" width="75.28515625" customWidth="1"/>
    <col min="5121" max="5121" width="9.7109375" customWidth="1"/>
    <col min="5122" max="5122" width="13.140625" customWidth="1"/>
    <col min="5123" max="5123" width="14.5703125" customWidth="1"/>
    <col min="5124" max="5124" width="15.140625" customWidth="1"/>
    <col min="5375" max="5375" width="9.5703125" customWidth="1"/>
    <col min="5376" max="5376" width="75.28515625" customWidth="1"/>
    <col min="5377" max="5377" width="9.7109375" customWidth="1"/>
    <col min="5378" max="5378" width="13.140625" customWidth="1"/>
    <col min="5379" max="5379" width="14.5703125" customWidth="1"/>
    <col min="5380" max="5380" width="15.140625" customWidth="1"/>
    <col min="5631" max="5631" width="9.5703125" customWidth="1"/>
    <col min="5632" max="5632" width="75.28515625" customWidth="1"/>
    <col min="5633" max="5633" width="9.7109375" customWidth="1"/>
    <col min="5634" max="5634" width="13.140625" customWidth="1"/>
    <col min="5635" max="5635" width="14.5703125" customWidth="1"/>
    <col min="5636" max="5636" width="15.140625" customWidth="1"/>
    <col min="5887" max="5887" width="9.5703125" customWidth="1"/>
    <col min="5888" max="5888" width="75.28515625" customWidth="1"/>
    <col min="5889" max="5889" width="9.7109375" customWidth="1"/>
    <col min="5890" max="5890" width="13.140625" customWidth="1"/>
    <col min="5891" max="5891" width="14.5703125" customWidth="1"/>
    <col min="5892" max="5892" width="15.140625" customWidth="1"/>
    <col min="6143" max="6143" width="9.5703125" customWidth="1"/>
    <col min="6144" max="6144" width="75.28515625" customWidth="1"/>
    <col min="6145" max="6145" width="9.7109375" customWidth="1"/>
    <col min="6146" max="6146" width="13.140625" customWidth="1"/>
    <col min="6147" max="6147" width="14.5703125" customWidth="1"/>
    <col min="6148" max="6148" width="15.140625" customWidth="1"/>
    <col min="6399" max="6399" width="9.5703125" customWidth="1"/>
    <col min="6400" max="6400" width="75.28515625" customWidth="1"/>
    <col min="6401" max="6401" width="9.7109375" customWidth="1"/>
    <col min="6402" max="6402" width="13.140625" customWidth="1"/>
    <col min="6403" max="6403" width="14.5703125" customWidth="1"/>
    <col min="6404" max="6404" width="15.140625" customWidth="1"/>
    <col min="6655" max="6655" width="9.5703125" customWidth="1"/>
    <col min="6656" max="6656" width="75.28515625" customWidth="1"/>
    <col min="6657" max="6657" width="9.7109375" customWidth="1"/>
    <col min="6658" max="6658" width="13.140625" customWidth="1"/>
    <col min="6659" max="6659" width="14.5703125" customWidth="1"/>
    <col min="6660" max="6660" width="15.140625" customWidth="1"/>
    <col min="6911" max="6911" width="9.5703125" customWidth="1"/>
    <col min="6912" max="6912" width="75.28515625" customWidth="1"/>
    <col min="6913" max="6913" width="9.7109375" customWidth="1"/>
    <col min="6914" max="6914" width="13.140625" customWidth="1"/>
    <col min="6915" max="6915" width="14.5703125" customWidth="1"/>
    <col min="6916" max="6916" width="15.140625" customWidth="1"/>
    <col min="7167" max="7167" width="9.5703125" customWidth="1"/>
    <col min="7168" max="7168" width="75.28515625" customWidth="1"/>
    <col min="7169" max="7169" width="9.7109375" customWidth="1"/>
    <col min="7170" max="7170" width="13.140625" customWidth="1"/>
    <col min="7171" max="7171" width="14.5703125" customWidth="1"/>
    <col min="7172" max="7172" width="15.140625" customWidth="1"/>
    <col min="7423" max="7423" width="9.5703125" customWidth="1"/>
    <col min="7424" max="7424" width="75.28515625" customWidth="1"/>
    <col min="7425" max="7425" width="9.7109375" customWidth="1"/>
    <col min="7426" max="7426" width="13.140625" customWidth="1"/>
    <col min="7427" max="7427" width="14.5703125" customWidth="1"/>
    <col min="7428" max="7428" width="15.140625" customWidth="1"/>
    <col min="7679" max="7679" width="9.5703125" customWidth="1"/>
    <col min="7680" max="7680" width="75.28515625" customWidth="1"/>
    <col min="7681" max="7681" width="9.7109375" customWidth="1"/>
    <col min="7682" max="7682" width="13.140625" customWidth="1"/>
    <col min="7683" max="7683" width="14.5703125" customWidth="1"/>
    <col min="7684" max="7684" width="15.140625" customWidth="1"/>
    <col min="7935" max="7935" width="9.5703125" customWidth="1"/>
    <col min="7936" max="7936" width="75.28515625" customWidth="1"/>
    <col min="7937" max="7937" width="9.7109375" customWidth="1"/>
    <col min="7938" max="7938" width="13.140625" customWidth="1"/>
    <col min="7939" max="7939" width="14.5703125" customWidth="1"/>
    <col min="7940" max="7940" width="15.140625" customWidth="1"/>
    <col min="8191" max="8191" width="9.5703125" customWidth="1"/>
    <col min="8192" max="8192" width="75.28515625" customWidth="1"/>
    <col min="8193" max="8193" width="9.7109375" customWidth="1"/>
    <col min="8194" max="8194" width="13.140625" customWidth="1"/>
    <col min="8195" max="8195" width="14.5703125" customWidth="1"/>
    <col min="8196" max="8196" width="15.140625" customWidth="1"/>
    <col min="8447" max="8447" width="9.5703125" customWidth="1"/>
    <col min="8448" max="8448" width="75.28515625" customWidth="1"/>
    <col min="8449" max="8449" width="9.7109375" customWidth="1"/>
    <col min="8450" max="8450" width="13.140625" customWidth="1"/>
    <col min="8451" max="8451" width="14.5703125" customWidth="1"/>
    <col min="8452" max="8452" width="15.140625" customWidth="1"/>
    <col min="8703" max="8703" width="9.5703125" customWidth="1"/>
    <col min="8704" max="8704" width="75.28515625" customWidth="1"/>
    <col min="8705" max="8705" width="9.7109375" customWidth="1"/>
    <col min="8706" max="8706" width="13.140625" customWidth="1"/>
    <col min="8707" max="8707" width="14.5703125" customWidth="1"/>
    <col min="8708" max="8708" width="15.140625" customWidth="1"/>
    <col min="8959" max="8959" width="9.5703125" customWidth="1"/>
    <col min="8960" max="8960" width="75.28515625" customWidth="1"/>
    <col min="8961" max="8961" width="9.7109375" customWidth="1"/>
    <col min="8962" max="8962" width="13.140625" customWidth="1"/>
    <col min="8963" max="8963" width="14.5703125" customWidth="1"/>
    <col min="8964" max="8964" width="15.140625" customWidth="1"/>
    <col min="9215" max="9215" width="9.5703125" customWidth="1"/>
    <col min="9216" max="9216" width="75.28515625" customWidth="1"/>
    <col min="9217" max="9217" width="9.7109375" customWidth="1"/>
    <col min="9218" max="9218" width="13.140625" customWidth="1"/>
    <col min="9219" max="9219" width="14.5703125" customWidth="1"/>
    <col min="9220" max="9220" width="15.140625" customWidth="1"/>
    <col min="9471" max="9471" width="9.5703125" customWidth="1"/>
    <col min="9472" max="9472" width="75.28515625" customWidth="1"/>
    <col min="9473" max="9473" width="9.7109375" customWidth="1"/>
    <col min="9474" max="9474" width="13.140625" customWidth="1"/>
    <col min="9475" max="9475" width="14.5703125" customWidth="1"/>
    <col min="9476" max="9476" width="15.140625" customWidth="1"/>
    <col min="9727" max="9727" width="9.5703125" customWidth="1"/>
    <col min="9728" max="9728" width="75.28515625" customWidth="1"/>
    <col min="9729" max="9729" width="9.7109375" customWidth="1"/>
    <col min="9730" max="9730" width="13.140625" customWidth="1"/>
    <col min="9731" max="9731" width="14.5703125" customWidth="1"/>
    <col min="9732" max="9732" width="15.140625" customWidth="1"/>
    <col min="9983" max="9983" width="9.5703125" customWidth="1"/>
    <col min="9984" max="9984" width="75.28515625" customWidth="1"/>
    <col min="9985" max="9985" width="9.7109375" customWidth="1"/>
    <col min="9986" max="9986" width="13.140625" customWidth="1"/>
    <col min="9987" max="9987" width="14.5703125" customWidth="1"/>
    <col min="9988" max="9988" width="15.140625" customWidth="1"/>
    <col min="10239" max="10239" width="9.5703125" customWidth="1"/>
    <col min="10240" max="10240" width="75.28515625" customWidth="1"/>
    <col min="10241" max="10241" width="9.7109375" customWidth="1"/>
    <col min="10242" max="10242" width="13.140625" customWidth="1"/>
    <col min="10243" max="10243" width="14.5703125" customWidth="1"/>
    <col min="10244" max="10244" width="15.140625" customWidth="1"/>
    <col min="10495" max="10495" width="9.5703125" customWidth="1"/>
    <col min="10496" max="10496" width="75.28515625" customWidth="1"/>
    <col min="10497" max="10497" width="9.7109375" customWidth="1"/>
    <col min="10498" max="10498" width="13.140625" customWidth="1"/>
    <col min="10499" max="10499" width="14.5703125" customWidth="1"/>
    <col min="10500" max="10500" width="15.140625" customWidth="1"/>
    <col min="10751" max="10751" width="9.5703125" customWidth="1"/>
    <col min="10752" max="10752" width="75.28515625" customWidth="1"/>
    <col min="10753" max="10753" width="9.7109375" customWidth="1"/>
    <col min="10754" max="10754" width="13.140625" customWidth="1"/>
    <col min="10755" max="10755" width="14.5703125" customWidth="1"/>
    <col min="10756" max="10756" width="15.140625" customWidth="1"/>
    <col min="11007" max="11007" width="9.5703125" customWidth="1"/>
    <col min="11008" max="11008" width="75.28515625" customWidth="1"/>
    <col min="11009" max="11009" width="9.7109375" customWidth="1"/>
    <col min="11010" max="11010" width="13.140625" customWidth="1"/>
    <col min="11011" max="11011" width="14.5703125" customWidth="1"/>
    <col min="11012" max="11012" width="15.140625" customWidth="1"/>
    <col min="11263" max="11263" width="9.5703125" customWidth="1"/>
    <col min="11264" max="11264" width="75.28515625" customWidth="1"/>
    <col min="11265" max="11265" width="9.7109375" customWidth="1"/>
    <col min="11266" max="11266" width="13.140625" customWidth="1"/>
    <col min="11267" max="11267" width="14.5703125" customWidth="1"/>
    <col min="11268" max="11268" width="15.140625" customWidth="1"/>
    <col min="11519" max="11519" width="9.5703125" customWidth="1"/>
    <col min="11520" max="11520" width="75.28515625" customWidth="1"/>
    <col min="11521" max="11521" width="9.7109375" customWidth="1"/>
    <col min="11522" max="11522" width="13.140625" customWidth="1"/>
    <col min="11523" max="11523" width="14.5703125" customWidth="1"/>
    <col min="11524" max="11524" width="15.140625" customWidth="1"/>
    <col min="11775" max="11775" width="9.5703125" customWidth="1"/>
    <col min="11776" max="11776" width="75.28515625" customWidth="1"/>
    <col min="11777" max="11777" width="9.7109375" customWidth="1"/>
    <col min="11778" max="11778" width="13.140625" customWidth="1"/>
    <col min="11779" max="11779" width="14.5703125" customWidth="1"/>
    <col min="11780" max="11780" width="15.140625" customWidth="1"/>
    <col min="12031" max="12031" width="9.5703125" customWidth="1"/>
    <col min="12032" max="12032" width="75.28515625" customWidth="1"/>
    <col min="12033" max="12033" width="9.7109375" customWidth="1"/>
    <col min="12034" max="12034" width="13.140625" customWidth="1"/>
    <col min="12035" max="12035" width="14.5703125" customWidth="1"/>
    <col min="12036" max="12036" width="15.140625" customWidth="1"/>
    <col min="12287" max="12287" width="9.5703125" customWidth="1"/>
    <col min="12288" max="12288" width="75.28515625" customWidth="1"/>
    <col min="12289" max="12289" width="9.7109375" customWidth="1"/>
    <col min="12290" max="12290" width="13.140625" customWidth="1"/>
    <col min="12291" max="12291" width="14.5703125" customWidth="1"/>
    <col min="12292" max="12292" width="15.140625" customWidth="1"/>
    <col min="12543" max="12543" width="9.5703125" customWidth="1"/>
    <col min="12544" max="12544" width="75.28515625" customWidth="1"/>
    <col min="12545" max="12545" width="9.7109375" customWidth="1"/>
    <col min="12546" max="12546" width="13.140625" customWidth="1"/>
    <col min="12547" max="12547" width="14.5703125" customWidth="1"/>
    <col min="12548" max="12548" width="15.140625" customWidth="1"/>
    <col min="12799" max="12799" width="9.5703125" customWidth="1"/>
    <col min="12800" max="12800" width="75.28515625" customWidth="1"/>
    <col min="12801" max="12801" width="9.7109375" customWidth="1"/>
    <col min="12802" max="12802" width="13.140625" customWidth="1"/>
    <col min="12803" max="12803" width="14.5703125" customWidth="1"/>
    <col min="12804" max="12804" width="15.140625" customWidth="1"/>
    <col min="13055" max="13055" width="9.5703125" customWidth="1"/>
    <col min="13056" max="13056" width="75.28515625" customWidth="1"/>
    <col min="13057" max="13057" width="9.7109375" customWidth="1"/>
    <col min="13058" max="13058" width="13.140625" customWidth="1"/>
    <col min="13059" max="13059" width="14.5703125" customWidth="1"/>
    <col min="13060" max="13060" width="15.140625" customWidth="1"/>
    <col min="13311" max="13311" width="9.5703125" customWidth="1"/>
    <col min="13312" max="13312" width="75.28515625" customWidth="1"/>
    <col min="13313" max="13313" width="9.7109375" customWidth="1"/>
    <col min="13314" max="13314" width="13.140625" customWidth="1"/>
    <col min="13315" max="13315" width="14.5703125" customWidth="1"/>
    <col min="13316" max="13316" width="15.140625" customWidth="1"/>
    <col min="13567" max="13567" width="9.5703125" customWidth="1"/>
    <col min="13568" max="13568" width="75.28515625" customWidth="1"/>
    <col min="13569" max="13569" width="9.7109375" customWidth="1"/>
    <col min="13570" max="13570" width="13.140625" customWidth="1"/>
    <col min="13571" max="13571" width="14.5703125" customWidth="1"/>
    <col min="13572" max="13572" width="15.140625" customWidth="1"/>
    <col min="13823" max="13823" width="9.5703125" customWidth="1"/>
    <col min="13824" max="13824" width="75.28515625" customWidth="1"/>
    <col min="13825" max="13825" width="9.7109375" customWidth="1"/>
    <col min="13826" max="13826" width="13.140625" customWidth="1"/>
    <col min="13827" max="13827" width="14.5703125" customWidth="1"/>
    <col min="13828" max="13828" width="15.140625" customWidth="1"/>
    <col min="14079" max="14079" width="9.5703125" customWidth="1"/>
    <col min="14080" max="14080" width="75.28515625" customWidth="1"/>
    <col min="14081" max="14081" width="9.7109375" customWidth="1"/>
    <col min="14082" max="14082" width="13.140625" customWidth="1"/>
    <col min="14083" max="14083" width="14.5703125" customWidth="1"/>
    <col min="14084" max="14084" width="15.140625" customWidth="1"/>
    <col min="14335" max="14335" width="9.5703125" customWidth="1"/>
    <col min="14336" max="14336" width="75.28515625" customWidth="1"/>
    <col min="14337" max="14337" width="9.7109375" customWidth="1"/>
    <col min="14338" max="14338" width="13.140625" customWidth="1"/>
    <col min="14339" max="14339" width="14.5703125" customWidth="1"/>
    <col min="14340" max="14340" width="15.140625" customWidth="1"/>
    <col min="14591" max="14591" width="9.5703125" customWidth="1"/>
    <col min="14592" max="14592" width="75.28515625" customWidth="1"/>
    <col min="14593" max="14593" width="9.7109375" customWidth="1"/>
    <col min="14594" max="14594" width="13.140625" customWidth="1"/>
    <col min="14595" max="14595" width="14.5703125" customWidth="1"/>
    <col min="14596" max="14596" width="15.140625" customWidth="1"/>
    <col min="14847" max="14847" width="9.5703125" customWidth="1"/>
    <col min="14848" max="14848" width="75.28515625" customWidth="1"/>
    <col min="14849" max="14849" width="9.7109375" customWidth="1"/>
    <col min="14850" max="14850" width="13.140625" customWidth="1"/>
    <col min="14851" max="14851" width="14.5703125" customWidth="1"/>
    <col min="14852" max="14852" width="15.140625" customWidth="1"/>
    <col min="15103" max="15103" width="9.5703125" customWidth="1"/>
    <col min="15104" max="15104" width="75.28515625" customWidth="1"/>
    <col min="15105" max="15105" width="9.7109375" customWidth="1"/>
    <col min="15106" max="15106" width="13.140625" customWidth="1"/>
    <col min="15107" max="15107" width="14.5703125" customWidth="1"/>
    <col min="15108" max="15108" width="15.140625" customWidth="1"/>
    <col min="15359" max="15359" width="9.5703125" customWidth="1"/>
    <col min="15360" max="15360" width="75.28515625" customWidth="1"/>
    <col min="15361" max="15361" width="9.7109375" customWidth="1"/>
    <col min="15362" max="15362" width="13.140625" customWidth="1"/>
    <col min="15363" max="15363" width="14.5703125" customWidth="1"/>
    <col min="15364" max="15364" width="15.140625" customWidth="1"/>
    <col min="15615" max="15615" width="9.5703125" customWidth="1"/>
    <col min="15616" max="15616" width="75.28515625" customWidth="1"/>
    <col min="15617" max="15617" width="9.7109375" customWidth="1"/>
    <col min="15618" max="15618" width="13.140625" customWidth="1"/>
    <col min="15619" max="15619" width="14.5703125" customWidth="1"/>
    <col min="15620" max="15620" width="15.140625" customWidth="1"/>
    <col min="15871" max="15871" width="9.5703125" customWidth="1"/>
    <col min="15872" max="15872" width="75.28515625" customWidth="1"/>
    <col min="15873" max="15873" width="9.7109375" customWidth="1"/>
    <col min="15874" max="15874" width="13.140625" customWidth="1"/>
    <col min="15875" max="15875" width="14.5703125" customWidth="1"/>
    <col min="15876" max="15876" width="15.140625" customWidth="1"/>
    <col min="16127" max="16127" width="9.5703125" customWidth="1"/>
    <col min="16128" max="16128" width="75.28515625" customWidth="1"/>
    <col min="16129" max="16129" width="9.7109375" customWidth="1"/>
    <col min="16130" max="16130" width="13.140625" customWidth="1"/>
    <col min="16131" max="16131" width="14.5703125" customWidth="1"/>
    <col min="16132" max="16132" width="15.140625" customWidth="1"/>
  </cols>
  <sheetData>
    <row r="1" spans="1:8" x14ac:dyDescent="0.25">
      <c r="B1" s="2"/>
    </row>
    <row r="2" spans="1:8" x14ac:dyDescent="0.25">
      <c r="B2" s="96" t="s">
        <v>0</v>
      </c>
    </row>
    <row r="3" spans="1:8" x14ac:dyDescent="0.25">
      <c r="B3" s="97"/>
    </row>
    <row r="4" spans="1:8" ht="23.25" customHeight="1" x14ac:dyDescent="0.25">
      <c r="A4" s="3" t="s">
        <v>1</v>
      </c>
      <c r="B4" s="22" t="s">
        <v>2</v>
      </c>
      <c r="C4" s="3" t="s">
        <v>525</v>
      </c>
      <c r="D4" s="3" t="s">
        <v>142</v>
      </c>
      <c r="E4" s="3" t="s">
        <v>143</v>
      </c>
      <c r="F4" s="3" t="s">
        <v>144</v>
      </c>
      <c r="G4" s="3" t="s">
        <v>489</v>
      </c>
      <c r="H4" s="3" t="s">
        <v>522</v>
      </c>
    </row>
    <row r="5" spans="1:8" x14ac:dyDescent="0.25">
      <c r="A5" s="4" t="s">
        <v>3</v>
      </c>
      <c r="B5" s="5" t="s">
        <v>4</v>
      </c>
      <c r="C5" s="6">
        <v>201</v>
      </c>
      <c r="D5" s="7"/>
      <c r="E5" s="23"/>
      <c r="F5" s="23"/>
      <c r="G5" s="24" t="s">
        <v>490</v>
      </c>
      <c r="H5" s="23"/>
    </row>
    <row r="6" spans="1:8" x14ac:dyDescent="0.25">
      <c r="A6" s="4" t="s">
        <v>5</v>
      </c>
      <c r="B6" s="8" t="s">
        <v>6</v>
      </c>
      <c r="C6" s="6">
        <v>202</v>
      </c>
      <c r="D6" s="7" t="s">
        <v>145</v>
      </c>
      <c r="E6" s="23" t="s">
        <v>196</v>
      </c>
      <c r="F6" s="23" t="s">
        <v>146</v>
      </c>
      <c r="G6" s="24"/>
      <c r="H6" s="23"/>
    </row>
    <row r="7" spans="1:8" x14ac:dyDescent="0.25">
      <c r="A7" s="4" t="s">
        <v>7</v>
      </c>
      <c r="B7" s="8" t="s">
        <v>8</v>
      </c>
      <c r="C7" s="6">
        <v>203</v>
      </c>
      <c r="D7" s="7" t="s">
        <v>141</v>
      </c>
      <c r="E7" s="23" t="s">
        <v>196</v>
      </c>
      <c r="F7" s="23" t="s">
        <v>146</v>
      </c>
      <c r="G7" s="24"/>
      <c r="H7" s="23"/>
    </row>
    <row r="8" spans="1:8" ht="25.5" x14ac:dyDescent="0.25">
      <c r="A8" s="4" t="s">
        <v>9</v>
      </c>
      <c r="B8" s="9" t="s">
        <v>10</v>
      </c>
      <c r="C8" s="6"/>
      <c r="D8" s="10"/>
      <c r="E8" s="23"/>
      <c r="F8" s="23"/>
      <c r="G8" s="24"/>
      <c r="H8" s="23"/>
    </row>
    <row r="9" spans="1:8" ht="25.5" x14ac:dyDescent="0.25">
      <c r="A9" s="4" t="s">
        <v>11</v>
      </c>
      <c r="B9" s="8" t="s">
        <v>12</v>
      </c>
      <c r="C9" s="6">
        <v>204</v>
      </c>
      <c r="D9" s="7" t="s">
        <v>769</v>
      </c>
      <c r="E9" s="23" t="s">
        <v>193</v>
      </c>
      <c r="F9" s="23" t="s">
        <v>149</v>
      </c>
      <c r="G9" s="24"/>
      <c r="H9" s="23"/>
    </row>
    <row r="10" spans="1:8" ht="25.5" x14ac:dyDescent="0.25">
      <c r="A10" s="4" t="s">
        <v>11</v>
      </c>
      <c r="B10" s="8" t="s">
        <v>12</v>
      </c>
      <c r="C10" s="6">
        <v>204</v>
      </c>
      <c r="D10" s="7" t="s">
        <v>770</v>
      </c>
      <c r="E10" s="23" t="s">
        <v>194</v>
      </c>
      <c r="F10" s="23" t="s">
        <v>150</v>
      </c>
      <c r="G10" s="24"/>
      <c r="H10" s="23"/>
    </row>
    <row r="11" spans="1:8" x14ac:dyDescent="0.25">
      <c r="A11" s="4" t="s">
        <v>13</v>
      </c>
      <c r="B11" s="8" t="s">
        <v>14</v>
      </c>
      <c r="C11" s="6">
        <v>205</v>
      </c>
      <c r="D11" s="7" t="s">
        <v>769</v>
      </c>
      <c r="E11" s="23" t="s">
        <v>200</v>
      </c>
      <c r="F11" s="23" t="s">
        <v>149</v>
      </c>
      <c r="G11" s="24"/>
      <c r="H11" s="23"/>
    </row>
    <row r="12" spans="1:8" x14ac:dyDescent="0.25">
      <c r="A12" s="4" t="s">
        <v>13</v>
      </c>
      <c r="B12" s="8" t="s">
        <v>14</v>
      </c>
      <c r="C12" s="6">
        <v>205</v>
      </c>
      <c r="D12" s="7" t="s">
        <v>770</v>
      </c>
      <c r="E12" s="23" t="s">
        <v>201</v>
      </c>
      <c r="F12" s="23" t="s">
        <v>150</v>
      </c>
      <c r="G12" s="24"/>
      <c r="H12" s="23"/>
    </row>
    <row r="13" spans="1:8" x14ac:dyDescent="0.25">
      <c r="A13" s="4" t="s">
        <v>15</v>
      </c>
      <c r="B13" s="9" t="s">
        <v>16</v>
      </c>
      <c r="C13" s="6">
        <v>206</v>
      </c>
      <c r="D13" s="7" t="s">
        <v>151</v>
      </c>
      <c r="E13" s="23" t="s">
        <v>196</v>
      </c>
      <c r="F13" s="23" t="s">
        <v>149</v>
      </c>
      <c r="G13" s="24"/>
      <c r="H13" s="23"/>
    </row>
    <row r="14" spans="1:8" ht="25.5" x14ac:dyDescent="0.25">
      <c r="A14" s="4" t="s">
        <v>17</v>
      </c>
      <c r="B14" s="5" t="s">
        <v>18</v>
      </c>
      <c r="C14" s="6">
        <v>207</v>
      </c>
      <c r="D14" s="7"/>
      <c r="E14" s="23"/>
      <c r="F14" s="23"/>
      <c r="G14" s="24" t="s">
        <v>491</v>
      </c>
      <c r="H14" s="23"/>
    </row>
    <row r="15" spans="1:8" x14ac:dyDescent="0.25">
      <c r="A15" s="4" t="s">
        <v>19</v>
      </c>
      <c r="B15" s="8" t="s">
        <v>20</v>
      </c>
      <c r="C15" s="6">
        <v>208</v>
      </c>
      <c r="D15" s="7" t="s">
        <v>152</v>
      </c>
      <c r="E15" s="23" t="s">
        <v>195</v>
      </c>
      <c r="F15" s="23" t="s">
        <v>149</v>
      </c>
      <c r="G15" s="24"/>
      <c r="H15" s="23"/>
    </row>
    <row r="16" spans="1:8" x14ac:dyDescent="0.25">
      <c r="A16" s="4" t="s">
        <v>21</v>
      </c>
      <c r="B16" s="11" t="s">
        <v>22</v>
      </c>
      <c r="C16" s="6">
        <v>209</v>
      </c>
      <c r="D16" s="7" t="s">
        <v>153</v>
      </c>
      <c r="E16" s="23" t="s">
        <v>195</v>
      </c>
      <c r="F16" s="23" t="s">
        <v>149</v>
      </c>
      <c r="G16" s="24"/>
      <c r="H16" s="23"/>
    </row>
    <row r="17" spans="1:8" ht="25.5" x14ac:dyDescent="0.25">
      <c r="A17" s="4" t="s">
        <v>23</v>
      </c>
      <c r="B17" s="9" t="s">
        <v>24</v>
      </c>
      <c r="C17" s="6">
        <v>210</v>
      </c>
      <c r="D17" s="7" t="s">
        <v>154</v>
      </c>
      <c r="E17" s="23" t="s">
        <v>195</v>
      </c>
      <c r="F17" s="23" t="s">
        <v>149</v>
      </c>
      <c r="G17" s="24"/>
      <c r="H17" s="23"/>
    </row>
    <row r="18" spans="1:8" x14ac:dyDescent="0.25">
      <c r="A18" s="4" t="s">
        <v>25</v>
      </c>
      <c r="B18" s="9" t="s">
        <v>26</v>
      </c>
      <c r="C18" s="6">
        <v>211</v>
      </c>
      <c r="D18" s="7" t="s">
        <v>155</v>
      </c>
      <c r="E18" s="23" t="s">
        <v>195</v>
      </c>
      <c r="F18" s="23" t="s">
        <v>149</v>
      </c>
      <c r="G18" s="24"/>
      <c r="H18" s="23"/>
    </row>
    <row r="19" spans="1:8" x14ac:dyDescent="0.25">
      <c r="A19" s="4" t="s">
        <v>27</v>
      </c>
      <c r="B19" s="11" t="s">
        <v>28</v>
      </c>
      <c r="C19" s="6">
        <v>212</v>
      </c>
      <c r="D19" s="7" t="s">
        <v>156</v>
      </c>
      <c r="E19" s="23" t="s">
        <v>195</v>
      </c>
      <c r="F19" s="23"/>
      <c r="G19" s="24"/>
      <c r="H19" s="23"/>
    </row>
    <row r="20" spans="1:8" x14ac:dyDescent="0.25">
      <c r="A20" s="4" t="s">
        <v>29</v>
      </c>
      <c r="B20" s="20" t="s">
        <v>30</v>
      </c>
      <c r="C20" s="6">
        <v>213</v>
      </c>
      <c r="D20" s="7"/>
      <c r="E20" s="23"/>
      <c r="F20" s="23"/>
      <c r="G20" s="24" t="s">
        <v>492</v>
      </c>
      <c r="H20" s="23"/>
    </row>
    <row r="21" spans="1:8" x14ac:dyDescent="0.25">
      <c r="A21" s="4" t="s">
        <v>31</v>
      </c>
      <c r="B21" s="8" t="s">
        <v>32</v>
      </c>
      <c r="C21" s="6">
        <v>214</v>
      </c>
      <c r="D21" s="7" t="s">
        <v>157</v>
      </c>
      <c r="E21" s="23" t="s">
        <v>196</v>
      </c>
      <c r="F21" s="23" t="s">
        <v>149</v>
      </c>
      <c r="G21" s="24"/>
      <c r="H21" s="23"/>
    </row>
    <row r="22" spans="1:8" x14ac:dyDescent="0.25">
      <c r="A22" s="4" t="s">
        <v>33</v>
      </c>
      <c r="B22" s="9" t="s">
        <v>34</v>
      </c>
      <c r="C22" s="6">
        <v>215</v>
      </c>
      <c r="D22" s="7" t="s">
        <v>158</v>
      </c>
      <c r="E22" s="23" t="s">
        <v>196</v>
      </c>
      <c r="F22" s="23" t="s">
        <v>149</v>
      </c>
      <c r="G22" s="24"/>
      <c r="H22" s="23"/>
    </row>
    <row r="23" spans="1:8" x14ac:dyDescent="0.25">
      <c r="A23" s="4" t="s">
        <v>35</v>
      </c>
      <c r="B23" s="9" t="s">
        <v>36</v>
      </c>
      <c r="C23" s="6">
        <v>216</v>
      </c>
      <c r="D23" s="7" t="s">
        <v>159</v>
      </c>
      <c r="E23" s="23" t="s">
        <v>196</v>
      </c>
      <c r="F23" s="23" t="s">
        <v>149</v>
      </c>
      <c r="G23" s="24"/>
      <c r="H23" s="23"/>
    </row>
    <row r="24" spans="1:8" x14ac:dyDescent="0.25">
      <c r="A24" s="4" t="s">
        <v>37</v>
      </c>
      <c r="B24" s="11" t="s">
        <v>38</v>
      </c>
      <c r="C24" s="6">
        <v>217</v>
      </c>
      <c r="D24" s="7" t="s">
        <v>488</v>
      </c>
      <c r="E24" s="23" t="s">
        <v>195</v>
      </c>
      <c r="F24" s="23" t="s">
        <v>149</v>
      </c>
      <c r="G24" s="24"/>
      <c r="H24" s="23"/>
    </row>
    <row r="25" spans="1:8" x14ac:dyDescent="0.25">
      <c r="A25" s="4" t="s">
        <v>39</v>
      </c>
      <c r="B25" s="9" t="s">
        <v>40</v>
      </c>
      <c r="C25" s="6">
        <v>218</v>
      </c>
      <c r="D25" s="7" t="s">
        <v>160</v>
      </c>
      <c r="E25" s="23" t="s">
        <v>195</v>
      </c>
      <c r="F25" s="23" t="s">
        <v>149</v>
      </c>
      <c r="G25" s="24"/>
      <c r="H25" s="23"/>
    </row>
    <row r="26" spans="1:8" x14ac:dyDescent="0.25">
      <c r="A26" s="4" t="s">
        <v>41</v>
      </c>
      <c r="B26" s="9" t="s">
        <v>42</v>
      </c>
      <c r="C26" s="6">
        <v>219</v>
      </c>
      <c r="D26" s="7" t="s">
        <v>161</v>
      </c>
      <c r="E26" s="23" t="s">
        <v>195</v>
      </c>
      <c r="F26" s="23" t="s">
        <v>149</v>
      </c>
      <c r="G26" s="24"/>
      <c r="H26" s="23"/>
    </row>
    <row r="27" spans="1:8" x14ac:dyDescent="0.25">
      <c r="A27" s="4" t="s">
        <v>43</v>
      </c>
      <c r="B27" s="12" t="s">
        <v>44</v>
      </c>
      <c r="C27" s="6">
        <v>220</v>
      </c>
      <c r="D27" s="7" t="s">
        <v>162</v>
      </c>
      <c r="E27" s="23" t="s">
        <v>195</v>
      </c>
      <c r="F27" s="23" t="s">
        <v>149</v>
      </c>
      <c r="G27" s="24"/>
      <c r="H27" s="23"/>
    </row>
    <row r="28" spans="1:8" x14ac:dyDescent="0.25">
      <c r="A28" s="4" t="s">
        <v>45</v>
      </c>
      <c r="B28" s="11" t="s">
        <v>46</v>
      </c>
      <c r="C28" s="6">
        <v>221</v>
      </c>
      <c r="D28" s="7" t="s">
        <v>163</v>
      </c>
      <c r="E28" s="23" t="s">
        <v>195</v>
      </c>
      <c r="F28" s="23" t="s">
        <v>149</v>
      </c>
      <c r="G28" s="24"/>
      <c r="H28" s="23"/>
    </row>
    <row r="29" spans="1:8" x14ac:dyDescent="0.25">
      <c r="A29" s="4" t="s">
        <v>47</v>
      </c>
      <c r="B29" s="12" t="s">
        <v>48</v>
      </c>
      <c r="C29" s="6">
        <v>222</v>
      </c>
      <c r="D29" s="7" t="s">
        <v>164</v>
      </c>
      <c r="E29" s="23" t="s">
        <v>195</v>
      </c>
      <c r="F29" s="23" t="s">
        <v>149</v>
      </c>
      <c r="G29" s="24"/>
      <c r="H29" s="23"/>
    </row>
    <row r="30" spans="1:8" x14ac:dyDescent="0.25">
      <c r="A30" s="4" t="s">
        <v>49</v>
      </c>
      <c r="B30" s="5" t="s">
        <v>50</v>
      </c>
      <c r="C30" s="6">
        <v>223</v>
      </c>
      <c r="D30" s="7"/>
      <c r="E30" s="23"/>
      <c r="F30" s="23"/>
      <c r="G30" s="24" t="s">
        <v>493</v>
      </c>
      <c r="H30" s="23"/>
    </row>
    <row r="31" spans="1:8" x14ac:dyDescent="0.25">
      <c r="A31" s="4" t="s">
        <v>51</v>
      </c>
      <c r="B31" s="13" t="s">
        <v>52</v>
      </c>
      <c r="C31" s="6">
        <v>224</v>
      </c>
      <c r="D31" s="7"/>
      <c r="E31" s="23"/>
      <c r="F31" s="23"/>
      <c r="G31" s="24" t="s">
        <v>494</v>
      </c>
      <c r="H31" s="23"/>
    </row>
    <row r="32" spans="1:8" x14ac:dyDescent="0.25">
      <c r="A32" s="4" t="s">
        <v>53</v>
      </c>
      <c r="B32" s="13" t="s">
        <v>54</v>
      </c>
      <c r="C32" s="6">
        <v>225</v>
      </c>
      <c r="D32" s="7" t="s">
        <v>165</v>
      </c>
      <c r="E32" s="23" t="s">
        <v>196</v>
      </c>
      <c r="F32" s="23" t="s">
        <v>149</v>
      </c>
      <c r="G32" s="24"/>
      <c r="H32" s="23"/>
    </row>
    <row r="33" spans="1:8" x14ac:dyDescent="0.25">
      <c r="A33" s="4" t="s">
        <v>55</v>
      </c>
      <c r="B33" s="12" t="s">
        <v>56</v>
      </c>
      <c r="C33" s="6">
        <v>226</v>
      </c>
      <c r="D33" s="7" t="s">
        <v>166</v>
      </c>
      <c r="E33" s="23" t="s">
        <v>196</v>
      </c>
      <c r="F33" s="23" t="s">
        <v>149</v>
      </c>
      <c r="G33" s="24"/>
      <c r="H33" s="23"/>
    </row>
    <row r="34" spans="1:8" x14ac:dyDescent="0.25">
      <c r="A34" s="4" t="s">
        <v>57</v>
      </c>
      <c r="B34" s="12" t="s">
        <v>58</v>
      </c>
      <c r="C34" s="6">
        <v>227</v>
      </c>
      <c r="D34" s="7" t="s">
        <v>167</v>
      </c>
      <c r="E34" s="23" t="s">
        <v>196</v>
      </c>
      <c r="F34" s="23" t="s">
        <v>149</v>
      </c>
      <c r="G34" s="24"/>
      <c r="H34" s="23"/>
    </row>
    <row r="35" spans="1:8" x14ac:dyDescent="0.25">
      <c r="A35" s="4" t="s">
        <v>59</v>
      </c>
      <c r="B35" s="13" t="s">
        <v>60</v>
      </c>
      <c r="C35" s="6">
        <v>228</v>
      </c>
      <c r="D35" s="7" t="s">
        <v>168</v>
      </c>
      <c r="E35" s="23" t="s">
        <v>196</v>
      </c>
      <c r="F35" s="23" t="s">
        <v>149</v>
      </c>
      <c r="G35" s="24"/>
      <c r="H35" s="23"/>
    </row>
    <row r="36" spans="1:8" x14ac:dyDescent="0.25">
      <c r="A36" s="4" t="s">
        <v>61</v>
      </c>
      <c r="B36" s="12" t="s">
        <v>62</v>
      </c>
      <c r="C36" s="6">
        <v>229</v>
      </c>
      <c r="D36" s="7" t="s">
        <v>169</v>
      </c>
      <c r="E36" s="23" t="s">
        <v>196</v>
      </c>
      <c r="F36" s="23" t="s">
        <v>149</v>
      </c>
      <c r="G36" s="24"/>
      <c r="H36" s="23"/>
    </row>
    <row r="37" spans="1:8" x14ac:dyDescent="0.25">
      <c r="A37" s="4" t="s">
        <v>63</v>
      </c>
      <c r="B37" s="12" t="s">
        <v>64</v>
      </c>
      <c r="C37" s="6">
        <v>230</v>
      </c>
      <c r="D37" s="7" t="s">
        <v>170</v>
      </c>
      <c r="E37" s="23" t="s">
        <v>196</v>
      </c>
      <c r="F37" s="23" t="s">
        <v>149</v>
      </c>
      <c r="G37" s="24"/>
      <c r="H37" s="23"/>
    </row>
    <row r="38" spans="1:8" x14ac:dyDescent="0.25">
      <c r="A38" s="4" t="s">
        <v>65</v>
      </c>
      <c r="B38" s="12" t="s">
        <v>66</v>
      </c>
      <c r="C38" s="6">
        <v>231</v>
      </c>
      <c r="D38" s="7" t="s">
        <v>171</v>
      </c>
      <c r="E38" s="23" t="s">
        <v>196</v>
      </c>
      <c r="F38" s="23" t="s">
        <v>149</v>
      </c>
      <c r="G38" s="24"/>
      <c r="H38" s="23"/>
    </row>
    <row r="39" spans="1:8" x14ac:dyDescent="0.25">
      <c r="A39" s="4" t="s">
        <v>67</v>
      </c>
      <c r="B39" s="9" t="s">
        <v>68</v>
      </c>
      <c r="C39" s="6">
        <v>232</v>
      </c>
      <c r="D39" s="7" t="s">
        <v>172</v>
      </c>
      <c r="E39" s="23" t="s">
        <v>196</v>
      </c>
      <c r="F39" s="23" t="s">
        <v>149</v>
      </c>
      <c r="G39" s="24"/>
      <c r="H39" s="23"/>
    </row>
    <row r="40" spans="1:8" x14ac:dyDescent="0.25">
      <c r="A40" s="4" t="s">
        <v>69</v>
      </c>
      <c r="B40" s="11" t="s">
        <v>70</v>
      </c>
      <c r="C40" s="6">
        <v>233</v>
      </c>
      <c r="D40" s="7" t="s">
        <v>173</v>
      </c>
      <c r="E40" s="23" t="s">
        <v>196</v>
      </c>
      <c r="F40" s="23" t="s">
        <v>149</v>
      </c>
      <c r="G40" s="24"/>
      <c r="H40" s="23"/>
    </row>
    <row r="41" spans="1:8" x14ac:dyDescent="0.25">
      <c r="A41" s="4" t="s">
        <v>71</v>
      </c>
      <c r="B41" s="14" t="s">
        <v>72</v>
      </c>
      <c r="C41" s="6">
        <v>234</v>
      </c>
      <c r="D41" s="7"/>
      <c r="E41" s="23"/>
      <c r="F41" s="23"/>
      <c r="G41" s="24" t="s">
        <v>495</v>
      </c>
      <c r="H41" s="23"/>
    </row>
    <row r="42" spans="1:8" x14ac:dyDescent="0.25">
      <c r="A42" s="4" t="s">
        <v>73</v>
      </c>
      <c r="B42" s="13" t="s">
        <v>74</v>
      </c>
      <c r="C42" s="6">
        <v>235</v>
      </c>
      <c r="D42" s="7"/>
      <c r="E42" s="23"/>
      <c r="F42" s="23"/>
      <c r="G42" s="24" t="s">
        <v>496</v>
      </c>
      <c r="H42" s="23"/>
    </row>
    <row r="43" spans="1:8" x14ac:dyDescent="0.25">
      <c r="A43" s="4" t="s">
        <v>75</v>
      </c>
      <c r="B43" s="12" t="s">
        <v>76</v>
      </c>
      <c r="C43" s="6">
        <v>236</v>
      </c>
      <c r="D43" s="7" t="s">
        <v>174</v>
      </c>
      <c r="E43" s="23" t="s">
        <v>195</v>
      </c>
      <c r="F43" s="23" t="s">
        <v>149</v>
      </c>
      <c r="G43" s="24"/>
      <c r="H43" s="23"/>
    </row>
    <row r="44" spans="1:8" x14ac:dyDescent="0.25">
      <c r="A44" s="4" t="s">
        <v>77</v>
      </c>
      <c r="B44" s="13" t="s">
        <v>78</v>
      </c>
      <c r="C44" s="6">
        <v>237</v>
      </c>
      <c r="D44" s="7" t="s">
        <v>175</v>
      </c>
      <c r="E44" s="23" t="s">
        <v>195</v>
      </c>
      <c r="F44" s="23" t="s">
        <v>149</v>
      </c>
      <c r="G44" s="24"/>
      <c r="H44" s="23"/>
    </row>
    <row r="45" spans="1:8" x14ac:dyDescent="0.25">
      <c r="A45" s="4" t="s">
        <v>79</v>
      </c>
      <c r="B45" s="13" t="s">
        <v>80</v>
      </c>
      <c r="C45" s="6">
        <v>238</v>
      </c>
      <c r="D45" s="7" t="s">
        <v>176</v>
      </c>
      <c r="E45" s="23" t="s">
        <v>195</v>
      </c>
      <c r="F45" s="23" t="s">
        <v>149</v>
      </c>
      <c r="G45" s="24"/>
      <c r="H45" s="23"/>
    </row>
    <row r="46" spans="1:8" x14ac:dyDescent="0.25">
      <c r="A46" s="4" t="s">
        <v>81</v>
      </c>
      <c r="B46" s="12" t="s">
        <v>82</v>
      </c>
      <c r="C46" s="6">
        <v>239</v>
      </c>
      <c r="D46" s="7" t="s">
        <v>177</v>
      </c>
      <c r="E46" s="23" t="s">
        <v>195</v>
      </c>
      <c r="F46" s="23" t="s">
        <v>149</v>
      </c>
      <c r="G46" s="24"/>
      <c r="H46" s="23"/>
    </row>
    <row r="47" spans="1:8" x14ac:dyDescent="0.25">
      <c r="A47" s="4" t="s">
        <v>83</v>
      </c>
      <c r="B47" s="12" t="s">
        <v>84</v>
      </c>
      <c r="C47" s="6">
        <v>240</v>
      </c>
      <c r="D47" s="7" t="s">
        <v>178</v>
      </c>
      <c r="E47" s="23" t="s">
        <v>195</v>
      </c>
      <c r="F47" s="23" t="s">
        <v>149</v>
      </c>
      <c r="G47" s="24"/>
      <c r="H47" s="23"/>
    </row>
    <row r="48" spans="1:8" x14ac:dyDescent="0.25">
      <c r="A48" s="4" t="s">
        <v>85</v>
      </c>
      <c r="B48" s="9" t="s">
        <v>86</v>
      </c>
      <c r="C48" s="6">
        <v>241</v>
      </c>
      <c r="D48" s="7" t="s">
        <v>179</v>
      </c>
      <c r="E48" s="23" t="s">
        <v>195</v>
      </c>
      <c r="F48" s="23" t="s">
        <v>149</v>
      </c>
      <c r="G48" s="24"/>
      <c r="H48" s="23"/>
    </row>
    <row r="49" spans="1:8" x14ac:dyDescent="0.25">
      <c r="A49" s="4" t="s">
        <v>87</v>
      </c>
      <c r="B49" s="12" t="s">
        <v>88</v>
      </c>
      <c r="C49" s="6">
        <v>242</v>
      </c>
      <c r="D49" s="7" t="s">
        <v>180</v>
      </c>
      <c r="E49" s="23" t="s">
        <v>195</v>
      </c>
      <c r="F49" s="23" t="s">
        <v>149</v>
      </c>
      <c r="G49" s="24"/>
      <c r="H49" s="23"/>
    </row>
    <row r="50" spans="1:8" x14ac:dyDescent="0.25">
      <c r="A50" s="4" t="s">
        <v>89</v>
      </c>
      <c r="B50" s="11" t="s">
        <v>90</v>
      </c>
      <c r="C50" s="6">
        <v>243</v>
      </c>
      <c r="D50" s="7" t="s">
        <v>181</v>
      </c>
      <c r="E50" s="23" t="s">
        <v>195</v>
      </c>
      <c r="F50" s="23" t="s">
        <v>149</v>
      </c>
      <c r="G50" s="24"/>
      <c r="H50" s="23"/>
    </row>
    <row r="51" spans="1:8" x14ac:dyDescent="0.25">
      <c r="A51" s="4" t="s">
        <v>91</v>
      </c>
      <c r="B51" s="13" t="s">
        <v>92</v>
      </c>
      <c r="C51" s="6">
        <v>244</v>
      </c>
      <c r="D51" s="7" t="s">
        <v>182</v>
      </c>
      <c r="E51" s="23" t="s">
        <v>196</v>
      </c>
      <c r="F51" s="23" t="s">
        <v>149</v>
      </c>
      <c r="G51" s="24"/>
      <c r="H51" s="23"/>
    </row>
    <row r="52" spans="1:8" x14ac:dyDescent="0.25">
      <c r="A52" s="4" t="s">
        <v>93</v>
      </c>
      <c r="B52" s="11" t="s">
        <v>94</v>
      </c>
      <c r="C52" s="6">
        <v>245</v>
      </c>
      <c r="D52" s="7" t="s">
        <v>183</v>
      </c>
      <c r="E52" s="23" t="s">
        <v>195</v>
      </c>
      <c r="F52" s="23" t="s">
        <v>149</v>
      </c>
      <c r="G52" s="24"/>
      <c r="H52" s="23"/>
    </row>
    <row r="53" spans="1:8" x14ac:dyDescent="0.25">
      <c r="A53" s="4" t="s">
        <v>95</v>
      </c>
      <c r="B53" s="12" t="s">
        <v>96</v>
      </c>
      <c r="C53" s="6">
        <v>246</v>
      </c>
      <c r="D53" s="7"/>
      <c r="E53" s="23"/>
      <c r="F53" s="23"/>
      <c r="G53" s="24" t="s">
        <v>521</v>
      </c>
      <c r="H53" s="23" t="s">
        <v>523</v>
      </c>
    </row>
    <row r="54" spans="1:8" x14ac:dyDescent="0.25">
      <c r="A54" s="4" t="s">
        <v>97</v>
      </c>
      <c r="B54" s="12" t="s">
        <v>98</v>
      </c>
      <c r="C54" s="6">
        <v>247</v>
      </c>
      <c r="D54" s="7"/>
      <c r="E54" s="23"/>
      <c r="F54" s="23"/>
      <c r="G54" s="24" t="s">
        <v>521</v>
      </c>
      <c r="H54" s="23" t="s">
        <v>524</v>
      </c>
    </row>
    <row r="55" spans="1:8" x14ac:dyDescent="0.25">
      <c r="A55" s="4" t="s">
        <v>99</v>
      </c>
      <c r="B55" s="11" t="s">
        <v>100</v>
      </c>
      <c r="C55" s="6">
        <v>248</v>
      </c>
      <c r="D55" s="7" t="s">
        <v>184</v>
      </c>
      <c r="E55" s="23" t="s">
        <v>196</v>
      </c>
      <c r="F55" s="23" t="s">
        <v>149</v>
      </c>
      <c r="G55" s="24"/>
      <c r="H55" s="23"/>
    </row>
    <row r="56" spans="1:8" x14ac:dyDescent="0.25">
      <c r="A56" s="4" t="s">
        <v>101</v>
      </c>
      <c r="B56" s="11" t="s">
        <v>102</v>
      </c>
      <c r="C56" s="6">
        <v>249</v>
      </c>
      <c r="D56" s="7" t="s">
        <v>185</v>
      </c>
      <c r="E56" s="23" t="s">
        <v>195</v>
      </c>
      <c r="F56" s="23" t="s">
        <v>149</v>
      </c>
      <c r="G56" s="24"/>
      <c r="H56" s="23"/>
    </row>
    <row r="57" spans="1:8" x14ac:dyDescent="0.25">
      <c r="A57" s="4" t="s">
        <v>103</v>
      </c>
      <c r="B57" s="8" t="s">
        <v>104</v>
      </c>
      <c r="C57" s="6">
        <v>250</v>
      </c>
      <c r="D57" s="7"/>
      <c r="E57" s="23"/>
      <c r="F57" s="23"/>
      <c r="G57" s="24" t="s">
        <v>497</v>
      </c>
      <c r="H57" s="23" t="s">
        <v>523</v>
      </c>
    </row>
    <row r="58" spans="1:8" x14ac:dyDescent="0.25">
      <c r="A58" s="4" t="s">
        <v>105</v>
      </c>
      <c r="B58" s="8" t="s">
        <v>106</v>
      </c>
      <c r="C58" s="6">
        <v>251</v>
      </c>
      <c r="D58" s="7"/>
      <c r="E58" s="23"/>
      <c r="F58" s="23"/>
      <c r="G58" s="24" t="s">
        <v>498</v>
      </c>
      <c r="H58" s="23" t="s">
        <v>524</v>
      </c>
    </row>
    <row r="59" spans="1:8" x14ac:dyDescent="0.25">
      <c r="A59" s="4" t="s">
        <v>107</v>
      </c>
      <c r="B59" s="8" t="s">
        <v>108</v>
      </c>
      <c r="C59" s="6">
        <v>252</v>
      </c>
      <c r="D59" s="7" t="s">
        <v>186</v>
      </c>
      <c r="E59" s="23" t="s">
        <v>196</v>
      </c>
      <c r="F59" s="23" t="s">
        <v>149</v>
      </c>
      <c r="G59" s="24"/>
      <c r="H59" s="23"/>
    </row>
    <row r="60" spans="1:8" x14ac:dyDescent="0.25">
      <c r="A60" s="4" t="s">
        <v>109</v>
      </c>
      <c r="B60" s="11" t="s">
        <v>110</v>
      </c>
      <c r="C60" s="6">
        <v>253</v>
      </c>
      <c r="D60" s="7" t="s">
        <v>187</v>
      </c>
      <c r="E60" s="23" t="s">
        <v>196</v>
      </c>
      <c r="F60" s="23" t="s">
        <v>149</v>
      </c>
      <c r="G60" s="24"/>
      <c r="H60" s="23"/>
    </row>
    <row r="61" spans="1:8" x14ac:dyDescent="0.25">
      <c r="A61" s="4" t="s">
        <v>111</v>
      </c>
      <c r="B61" s="11" t="s">
        <v>112</v>
      </c>
      <c r="C61" s="6">
        <v>254</v>
      </c>
      <c r="D61" s="7" t="s">
        <v>188</v>
      </c>
      <c r="E61" s="23" t="s">
        <v>196</v>
      </c>
      <c r="F61" s="23" t="s">
        <v>149</v>
      </c>
      <c r="G61" s="24"/>
      <c r="H61" s="23"/>
    </row>
    <row r="62" spans="1:8" x14ac:dyDescent="0.25">
      <c r="A62" s="4" t="s">
        <v>113</v>
      </c>
      <c r="B62" s="13" t="s">
        <v>114</v>
      </c>
      <c r="C62" s="6">
        <v>255</v>
      </c>
      <c r="D62" s="7"/>
      <c r="E62" s="23"/>
      <c r="F62" s="23"/>
      <c r="G62" s="24" t="s">
        <v>642</v>
      </c>
      <c r="H62" s="23" t="s">
        <v>523</v>
      </c>
    </row>
    <row r="63" spans="1:8" x14ac:dyDescent="0.25">
      <c r="A63" s="4" t="s">
        <v>115</v>
      </c>
      <c r="B63" s="13" t="s">
        <v>116</v>
      </c>
      <c r="C63" s="6">
        <v>256</v>
      </c>
      <c r="D63" s="7"/>
      <c r="E63" s="23"/>
      <c r="F63" s="23"/>
      <c r="G63" s="24" t="s">
        <v>643</v>
      </c>
      <c r="H63" s="23" t="s">
        <v>524</v>
      </c>
    </row>
    <row r="64" spans="1:8" ht="25.5" x14ac:dyDescent="0.25">
      <c r="A64" s="4" t="s">
        <v>117</v>
      </c>
      <c r="B64" s="8" t="s">
        <v>118</v>
      </c>
      <c r="C64" s="6">
        <v>257</v>
      </c>
      <c r="D64" s="7"/>
      <c r="E64" s="23"/>
      <c r="F64" s="23"/>
      <c r="G64" s="24"/>
      <c r="H64" s="23"/>
    </row>
    <row r="65" spans="1:8" x14ac:dyDescent="0.25">
      <c r="A65" s="4" t="s">
        <v>119</v>
      </c>
      <c r="B65" s="8" t="s">
        <v>120</v>
      </c>
      <c r="C65" s="6">
        <v>258</v>
      </c>
      <c r="D65" s="7"/>
      <c r="E65" s="23"/>
      <c r="F65" s="23"/>
      <c r="G65" s="24"/>
      <c r="H65" s="23"/>
    </row>
    <row r="66" spans="1:8" x14ac:dyDescent="0.25">
      <c r="A66" s="4" t="s">
        <v>121</v>
      </c>
      <c r="B66" s="11" t="s">
        <v>122</v>
      </c>
      <c r="C66" s="6">
        <v>259</v>
      </c>
      <c r="D66" s="7"/>
      <c r="E66" s="23"/>
      <c r="F66" s="23"/>
      <c r="G66" s="24"/>
      <c r="H66" s="23"/>
    </row>
    <row r="67" spans="1:8" x14ac:dyDescent="0.25">
      <c r="A67" s="4" t="s">
        <v>123</v>
      </c>
      <c r="B67" s="13" t="s">
        <v>124</v>
      </c>
      <c r="C67" s="6">
        <v>260</v>
      </c>
      <c r="D67" s="7" t="s">
        <v>189</v>
      </c>
      <c r="E67" s="23" t="s">
        <v>195</v>
      </c>
      <c r="F67" s="23" t="s">
        <v>149</v>
      </c>
      <c r="G67" s="24"/>
      <c r="H67" s="23"/>
    </row>
    <row r="68" spans="1:8" x14ac:dyDescent="0.25">
      <c r="A68" s="4" t="s">
        <v>125</v>
      </c>
      <c r="B68" s="13" t="s">
        <v>126</v>
      </c>
      <c r="C68" s="6">
        <v>261</v>
      </c>
      <c r="D68" s="7" t="s">
        <v>190</v>
      </c>
      <c r="E68" s="23" t="s">
        <v>195</v>
      </c>
      <c r="F68" s="23" t="s">
        <v>149</v>
      </c>
      <c r="G68" s="24"/>
      <c r="H68" s="23"/>
    </row>
    <row r="69" spans="1:8" x14ac:dyDescent="0.25">
      <c r="A69" s="4" t="s">
        <v>127</v>
      </c>
      <c r="B69" s="13" t="s">
        <v>128</v>
      </c>
      <c r="C69" s="6">
        <v>262</v>
      </c>
      <c r="D69" s="7" t="s">
        <v>191</v>
      </c>
      <c r="E69" s="23" t="s">
        <v>195</v>
      </c>
      <c r="F69" s="23" t="s">
        <v>149</v>
      </c>
      <c r="G69" s="24"/>
      <c r="H69" s="23"/>
    </row>
    <row r="70" spans="1:8" x14ac:dyDescent="0.25">
      <c r="A70" s="4" t="s">
        <v>129</v>
      </c>
      <c r="B70" s="13" t="s">
        <v>130</v>
      </c>
      <c r="C70" s="6">
        <v>263</v>
      </c>
      <c r="D70" s="7" t="s">
        <v>192</v>
      </c>
      <c r="E70" s="23" t="s">
        <v>195</v>
      </c>
      <c r="F70" s="23" t="s">
        <v>149</v>
      </c>
      <c r="G70" s="24"/>
      <c r="H70" s="23"/>
    </row>
    <row r="71" spans="1:8" x14ac:dyDescent="0.25">
      <c r="A71" s="4" t="s">
        <v>131</v>
      </c>
      <c r="B71" s="11" t="s">
        <v>132</v>
      </c>
      <c r="C71" s="6">
        <v>264</v>
      </c>
      <c r="D71" s="7"/>
      <c r="E71" s="23"/>
      <c r="F71" s="23"/>
      <c r="G71" s="24"/>
      <c r="H71" s="23"/>
    </row>
    <row r="72" spans="1:8" x14ac:dyDescent="0.25">
      <c r="A72" s="4" t="s">
        <v>133</v>
      </c>
      <c r="B72" s="11" t="s">
        <v>134</v>
      </c>
      <c r="C72" s="6">
        <v>265</v>
      </c>
      <c r="D72" s="7"/>
      <c r="E72" s="23"/>
      <c r="F72" s="23"/>
      <c r="G72" s="24"/>
      <c r="H72" s="23"/>
    </row>
    <row r="73" spans="1:8" x14ac:dyDescent="0.25">
      <c r="A73" s="4" t="s">
        <v>135</v>
      </c>
      <c r="B73" s="13" t="s">
        <v>136</v>
      </c>
      <c r="C73" s="6">
        <v>266</v>
      </c>
      <c r="D73" s="7"/>
      <c r="E73" s="23"/>
      <c r="F73" s="23"/>
      <c r="G73" s="24"/>
      <c r="H73" s="23"/>
    </row>
    <row r="74" spans="1:8" x14ac:dyDescent="0.25">
      <c r="A74" s="4" t="s">
        <v>137</v>
      </c>
      <c r="B74" s="13" t="s">
        <v>138</v>
      </c>
      <c r="C74" s="6">
        <v>267</v>
      </c>
      <c r="D74" s="7"/>
      <c r="E74" s="23"/>
      <c r="F74" s="23"/>
      <c r="G74" s="24"/>
      <c r="H74" s="23"/>
    </row>
    <row r="75" spans="1:8" x14ac:dyDescent="0.25">
      <c r="A75" s="4" t="s">
        <v>139</v>
      </c>
      <c r="B75" s="13" t="s">
        <v>140</v>
      </c>
      <c r="C75" s="6">
        <v>268</v>
      </c>
      <c r="D75" s="7"/>
      <c r="E75" s="23"/>
      <c r="F75" s="23"/>
      <c r="G75" s="24"/>
      <c r="H75" s="23"/>
    </row>
    <row r="76" spans="1:8" x14ac:dyDescent="0.25">
      <c r="A76" s="21"/>
      <c r="B76" s="15"/>
      <c r="C76"/>
      <c r="D76"/>
      <c r="G76" s="16"/>
    </row>
    <row r="77" spans="1:8" x14ac:dyDescent="0.25">
      <c r="A77" s="21"/>
      <c r="B77" s="25"/>
      <c r="C77"/>
      <c r="D77"/>
      <c r="G77" s="16"/>
    </row>
    <row r="78" spans="1:8" x14ac:dyDescent="0.25">
      <c r="A78" s="21"/>
      <c r="B78" s="26"/>
      <c r="C78"/>
      <c r="D78"/>
      <c r="G78" s="16"/>
    </row>
    <row r="79" spans="1:8" x14ac:dyDescent="0.25">
      <c r="A79" s="21"/>
      <c r="B79" s="27"/>
      <c r="C79" s="28"/>
      <c r="D79" s="29"/>
      <c r="G79" s="16"/>
    </row>
    <row r="80" spans="1:8" x14ac:dyDescent="0.25">
      <c r="A80" s="21"/>
      <c r="B80" s="27"/>
      <c r="C80" s="28"/>
      <c r="D80" s="29"/>
      <c r="G80" s="16"/>
    </row>
    <row r="81" spans="1:7" x14ac:dyDescent="0.25">
      <c r="A81" s="21"/>
      <c r="B81" s="15"/>
      <c r="C81" s="28"/>
      <c r="D81" s="29"/>
      <c r="G81" s="16"/>
    </row>
    <row r="82" spans="1:7" x14ac:dyDescent="0.25">
      <c r="A82" s="21"/>
      <c r="B82" s="15"/>
      <c r="C82" s="28"/>
      <c r="D82" s="29"/>
      <c r="G82" s="16"/>
    </row>
    <row r="83" spans="1:7" x14ac:dyDescent="0.25">
      <c r="A83" s="21"/>
      <c r="B83" s="15"/>
      <c r="C83" s="28"/>
      <c r="D83" s="29"/>
      <c r="G83" s="16"/>
    </row>
    <row r="84" spans="1:7" x14ac:dyDescent="0.25">
      <c r="A84" s="21"/>
      <c r="B84" s="15"/>
      <c r="C84" s="28"/>
      <c r="D84" s="29"/>
      <c r="G84" s="16"/>
    </row>
    <row r="85" spans="1:7" x14ac:dyDescent="0.25">
      <c r="A85" s="21"/>
      <c r="B85" s="15"/>
      <c r="C85" s="28"/>
      <c r="D85" s="29"/>
      <c r="G85" s="16"/>
    </row>
    <row r="86" spans="1:7" x14ac:dyDescent="0.25">
      <c r="A86" s="21"/>
      <c r="B86" s="15"/>
      <c r="C86" s="28"/>
      <c r="D86" s="29"/>
      <c r="G86" s="16"/>
    </row>
    <row r="87" spans="1:7" x14ac:dyDescent="0.25">
      <c r="A87" s="21"/>
      <c r="B87" s="15"/>
      <c r="C87" s="28"/>
      <c r="D87" s="29"/>
      <c r="G87" s="16"/>
    </row>
    <row r="88" spans="1:7" x14ac:dyDescent="0.25">
      <c r="A88" s="21"/>
      <c r="B88" s="15"/>
      <c r="C88" s="28"/>
      <c r="D88" s="29"/>
      <c r="G88" s="16"/>
    </row>
    <row r="89" spans="1:7" x14ac:dyDescent="0.25">
      <c r="A89" s="21"/>
      <c r="B89" s="30"/>
      <c r="C89" s="21"/>
      <c r="D89" s="29"/>
      <c r="G89" s="16"/>
    </row>
    <row r="90" spans="1:7" x14ac:dyDescent="0.25">
      <c r="A90" s="21"/>
      <c r="B90" s="30"/>
      <c r="C90" s="21"/>
      <c r="D90" s="29"/>
      <c r="G90" s="16"/>
    </row>
    <row r="91" spans="1:7" x14ac:dyDescent="0.25">
      <c r="A91" s="21"/>
      <c r="B91" s="15"/>
      <c r="C91" s="21"/>
      <c r="D91" s="29"/>
      <c r="G91" s="16"/>
    </row>
    <row r="92" spans="1:7" x14ac:dyDescent="0.25">
      <c r="A92" s="21"/>
      <c r="B92" s="15"/>
      <c r="C92" s="21"/>
      <c r="D92" s="29"/>
      <c r="F92" s="31"/>
      <c r="G92" s="16"/>
    </row>
    <row r="93" spans="1:7" x14ac:dyDescent="0.25">
      <c r="A93" s="21"/>
      <c r="B93" s="15"/>
      <c r="C93" s="21"/>
      <c r="D93" s="29"/>
      <c r="F93" s="31"/>
      <c r="G93" s="16"/>
    </row>
    <row r="94" spans="1:7" x14ac:dyDescent="0.25">
      <c r="A94" s="21"/>
      <c r="B94" s="15"/>
      <c r="C94" s="21"/>
      <c r="D94" s="29"/>
      <c r="F94" s="31"/>
      <c r="G94" s="16"/>
    </row>
    <row r="95" spans="1:7" x14ac:dyDescent="0.25">
      <c r="A95" s="21"/>
      <c r="B95" s="15"/>
      <c r="C95" s="21"/>
      <c r="D95" s="29"/>
      <c r="F95" s="31"/>
      <c r="G95" s="16"/>
    </row>
    <row r="96" spans="1:7" x14ac:dyDescent="0.25">
      <c r="A96" s="21"/>
      <c r="B96" s="15"/>
      <c r="C96" s="21"/>
      <c r="D96" s="29"/>
      <c r="F96" s="31"/>
      <c r="G96" s="16"/>
    </row>
    <row r="97" spans="1:7" x14ac:dyDescent="0.25">
      <c r="A97" s="21"/>
      <c r="B97" s="15"/>
      <c r="C97" s="21"/>
      <c r="D97" s="29"/>
      <c r="F97" s="31"/>
      <c r="G97" s="16"/>
    </row>
    <row r="98" spans="1:7" x14ac:dyDescent="0.25">
      <c r="A98" s="21"/>
      <c r="B98" s="15"/>
      <c r="C98" s="21"/>
      <c r="D98" s="29"/>
      <c r="F98" s="31"/>
      <c r="G98" s="16"/>
    </row>
    <row r="99" spans="1:7" x14ac:dyDescent="0.25">
      <c r="A99" s="21"/>
      <c r="B99" s="15"/>
      <c r="C99" s="21"/>
      <c r="D99" s="29"/>
      <c r="F99" s="31"/>
      <c r="G99" s="16"/>
    </row>
    <row r="100" spans="1:7" x14ac:dyDescent="0.25">
      <c r="A100" s="21"/>
      <c r="B100" s="15"/>
      <c r="C100" s="21"/>
      <c r="D100" s="32"/>
      <c r="F100" s="31"/>
      <c r="G100" s="16"/>
    </row>
    <row r="101" spans="1:7" x14ac:dyDescent="0.25">
      <c r="A101" s="21"/>
      <c r="B101" s="15"/>
      <c r="C101" s="21"/>
      <c r="D101" s="29"/>
      <c r="F101" s="31"/>
      <c r="G101" s="16"/>
    </row>
    <row r="102" spans="1:7" x14ac:dyDescent="0.25">
      <c r="A102" s="21"/>
      <c r="B102" s="15"/>
      <c r="C102" s="21"/>
      <c r="D102" s="29"/>
      <c r="F102" s="31"/>
      <c r="G102" s="16"/>
    </row>
    <row r="103" spans="1:7" x14ac:dyDescent="0.25">
      <c r="A103" s="21"/>
      <c r="B103" s="15"/>
      <c r="C103" s="21"/>
      <c r="D103" s="29"/>
      <c r="F103" s="31"/>
      <c r="G103" s="16"/>
    </row>
    <row r="104" spans="1:7" x14ac:dyDescent="0.25">
      <c r="A104" s="18"/>
      <c r="C104"/>
      <c r="D104"/>
      <c r="F104" s="31"/>
      <c r="G104" s="16"/>
    </row>
    <row r="105" spans="1:7" x14ac:dyDescent="0.25">
      <c r="C105"/>
      <c r="D105"/>
      <c r="F105" s="31"/>
      <c r="G105" s="16"/>
    </row>
    <row r="106" spans="1:7" x14ac:dyDescent="0.25">
      <c r="C106"/>
      <c r="D106"/>
      <c r="F106" s="31"/>
      <c r="G106" s="16"/>
    </row>
    <row r="107" spans="1:7" x14ac:dyDescent="0.25">
      <c r="C107"/>
      <c r="D107"/>
      <c r="F107" s="31"/>
      <c r="G107" s="16"/>
    </row>
    <row r="108" spans="1:7" ht="15" customHeight="1" x14ac:dyDescent="0.25">
      <c r="B108" s="33"/>
      <c r="C108"/>
      <c r="D108"/>
      <c r="F108" s="31"/>
      <c r="G108" s="16"/>
    </row>
    <row r="109" spans="1:7" x14ac:dyDescent="0.25">
      <c r="C109"/>
      <c r="D109"/>
      <c r="F109" s="31"/>
      <c r="G109" s="16"/>
    </row>
    <row r="110" spans="1:7" x14ac:dyDescent="0.25">
      <c r="C110"/>
      <c r="D110"/>
      <c r="F110" s="31"/>
      <c r="G110" s="16"/>
    </row>
    <row r="111" spans="1:7" x14ac:dyDescent="0.25">
      <c r="C111"/>
      <c r="D111"/>
      <c r="F111" s="31"/>
      <c r="G111" s="16"/>
    </row>
    <row r="112" spans="1:7" x14ac:dyDescent="0.25">
      <c r="C112"/>
      <c r="D112"/>
      <c r="F112" s="31"/>
      <c r="G112" s="16"/>
    </row>
    <row r="113" spans="3:7" x14ac:dyDescent="0.25">
      <c r="C113"/>
      <c r="D113"/>
      <c r="F113" s="31"/>
      <c r="G113" s="16"/>
    </row>
    <row r="114" spans="3:7" x14ac:dyDescent="0.25">
      <c r="C114"/>
      <c r="D114"/>
      <c r="F114" s="31"/>
      <c r="G114" s="16"/>
    </row>
    <row r="115" spans="3:7" x14ac:dyDescent="0.25">
      <c r="C115"/>
      <c r="D115"/>
      <c r="F115" s="31"/>
      <c r="G115" s="16"/>
    </row>
    <row r="116" spans="3:7" x14ac:dyDescent="0.25">
      <c r="C116"/>
      <c r="D116"/>
      <c r="F116" s="31"/>
      <c r="G116" s="16"/>
    </row>
    <row r="117" spans="3:7" x14ac:dyDescent="0.25">
      <c r="C117"/>
      <c r="D117"/>
      <c r="F117" s="31"/>
      <c r="G117" s="16"/>
    </row>
    <row r="118" spans="3:7" x14ac:dyDescent="0.25">
      <c r="C118"/>
      <c r="D118"/>
      <c r="F118" s="31"/>
      <c r="G118" s="16"/>
    </row>
    <row r="119" spans="3:7" x14ac:dyDescent="0.25">
      <c r="C119"/>
      <c r="D119"/>
      <c r="F119" s="31"/>
      <c r="G119" s="16"/>
    </row>
    <row r="120" spans="3:7" x14ac:dyDescent="0.25">
      <c r="F120" s="31"/>
      <c r="G120" s="16"/>
    </row>
    <row r="121" spans="3:7" x14ac:dyDescent="0.25">
      <c r="F121" s="31"/>
      <c r="G121" s="16"/>
    </row>
    <row r="122" spans="3:7" x14ac:dyDescent="0.25">
      <c r="F122" s="31"/>
      <c r="G122" s="16"/>
    </row>
    <row r="123" spans="3:7" x14ac:dyDescent="0.25">
      <c r="F123" s="31"/>
      <c r="G123" s="16"/>
    </row>
    <row r="124" spans="3:7" x14ac:dyDescent="0.25">
      <c r="F124" s="31"/>
      <c r="G124" s="16"/>
    </row>
    <row r="125" spans="3:7" x14ac:dyDescent="0.25">
      <c r="F125" s="31"/>
      <c r="G125" s="16"/>
    </row>
    <row r="126" spans="3:7" x14ac:dyDescent="0.25">
      <c r="F126" s="31"/>
      <c r="G126" s="16"/>
    </row>
    <row r="127" spans="3:7" x14ac:dyDescent="0.25">
      <c r="F127" s="31"/>
      <c r="G127" s="16"/>
    </row>
    <row r="128" spans="3:7" x14ac:dyDescent="0.25">
      <c r="F128" s="31"/>
      <c r="G128" s="16"/>
    </row>
    <row r="129" spans="6:7" x14ac:dyDescent="0.25">
      <c r="F129" s="31"/>
      <c r="G129" s="16"/>
    </row>
    <row r="130" spans="6:7" x14ac:dyDescent="0.25">
      <c r="F130" s="31"/>
      <c r="G130" s="16"/>
    </row>
    <row r="131" spans="6:7" x14ac:dyDescent="0.25">
      <c r="F131" s="31"/>
      <c r="G131" s="16"/>
    </row>
    <row r="132" spans="6:7" x14ac:dyDescent="0.25">
      <c r="F132" s="31"/>
      <c r="G132" s="16"/>
    </row>
    <row r="133" spans="6:7" x14ac:dyDescent="0.25">
      <c r="F133" s="31"/>
      <c r="G133" s="16"/>
    </row>
    <row r="134" spans="6:7" x14ac:dyDescent="0.25">
      <c r="F134" s="31"/>
      <c r="G134" s="16"/>
    </row>
    <row r="135" spans="6:7" x14ac:dyDescent="0.25">
      <c r="F135" s="31"/>
      <c r="G135" s="16"/>
    </row>
    <row r="136" spans="6:7" x14ac:dyDescent="0.25">
      <c r="F136" s="31"/>
      <c r="G136" s="16"/>
    </row>
    <row r="137" spans="6:7" x14ac:dyDescent="0.25">
      <c r="F137" s="31"/>
      <c r="G137" s="16"/>
    </row>
    <row r="138" spans="6:7" x14ac:dyDescent="0.25">
      <c r="F138" s="31"/>
      <c r="G138" s="16"/>
    </row>
    <row r="139" spans="6:7" x14ac:dyDescent="0.25">
      <c r="F139" s="31"/>
      <c r="G139" s="16"/>
    </row>
    <row r="140" spans="6:7" x14ac:dyDescent="0.25">
      <c r="F140" s="31"/>
      <c r="G140" s="16"/>
    </row>
    <row r="141" spans="6:7" x14ac:dyDescent="0.25">
      <c r="F141" s="31"/>
      <c r="G141" s="16"/>
    </row>
    <row r="142" spans="6:7" x14ac:dyDescent="0.25">
      <c r="F142" s="31"/>
    </row>
    <row r="143" spans="6:7" x14ac:dyDescent="0.25">
      <c r="F143" s="31"/>
    </row>
    <row r="144" spans="6:7" x14ac:dyDescent="0.25">
      <c r="F144" s="31"/>
    </row>
    <row r="145" spans="6:6" x14ac:dyDescent="0.25">
      <c r="F145" s="31"/>
    </row>
    <row r="146" spans="6:6" x14ac:dyDescent="0.25">
      <c r="F146" s="31"/>
    </row>
    <row r="147" spans="6:6" x14ac:dyDescent="0.25">
      <c r="F147" s="31"/>
    </row>
    <row r="148" spans="6:6" x14ac:dyDescent="0.25">
      <c r="F148" s="31"/>
    </row>
    <row r="149" spans="6:6" x14ac:dyDescent="0.25">
      <c r="F149" s="31"/>
    </row>
    <row r="150" spans="6:6" x14ac:dyDescent="0.25">
      <c r="F150" s="31"/>
    </row>
    <row r="151" spans="6:6" x14ac:dyDescent="0.25">
      <c r="F151" s="31"/>
    </row>
    <row r="152" spans="6:6" x14ac:dyDescent="0.25">
      <c r="F152" s="31"/>
    </row>
    <row r="153" spans="6:6" x14ac:dyDescent="0.25">
      <c r="F153" s="31"/>
    </row>
    <row r="154" spans="6:6" x14ac:dyDescent="0.25">
      <c r="F154" s="31"/>
    </row>
    <row r="155" spans="6:6" x14ac:dyDescent="0.25">
      <c r="F155" s="31"/>
    </row>
    <row r="156" spans="6:6" x14ac:dyDescent="0.25">
      <c r="F156" s="31"/>
    </row>
    <row r="157" spans="6:6" x14ac:dyDescent="0.25">
      <c r="F157" s="31"/>
    </row>
    <row r="158" spans="6:6" x14ac:dyDescent="0.25">
      <c r="F158" s="31"/>
    </row>
    <row r="159" spans="6:6" x14ac:dyDescent="0.25">
      <c r="F159" s="31"/>
    </row>
    <row r="160" spans="6:6" x14ac:dyDescent="0.25">
      <c r="F160" s="31"/>
    </row>
    <row r="161" spans="6:6" x14ac:dyDescent="0.25">
      <c r="F161" s="31"/>
    </row>
    <row r="162" spans="6:6" x14ac:dyDescent="0.25">
      <c r="F162" s="31"/>
    </row>
    <row r="163" spans="6:6" x14ac:dyDescent="0.25">
      <c r="F163" s="31"/>
    </row>
    <row r="164" spans="6:6" x14ac:dyDescent="0.25">
      <c r="F164" s="31"/>
    </row>
    <row r="165" spans="6:6" x14ac:dyDescent="0.25">
      <c r="F165" s="31"/>
    </row>
    <row r="166" spans="6:6" x14ac:dyDescent="0.25">
      <c r="F166" s="31"/>
    </row>
    <row r="167" spans="6:6" x14ac:dyDescent="0.25">
      <c r="F167" s="31"/>
    </row>
    <row r="168" spans="6:6" x14ac:dyDescent="0.25">
      <c r="F168" s="31"/>
    </row>
    <row r="169" spans="6:6" x14ac:dyDescent="0.25">
      <c r="F169" s="31"/>
    </row>
    <row r="170" spans="6:6" x14ac:dyDescent="0.25">
      <c r="F170" s="31"/>
    </row>
    <row r="171" spans="6:6" x14ac:dyDescent="0.25">
      <c r="F171" s="31"/>
    </row>
    <row r="172" spans="6:6" x14ac:dyDescent="0.25">
      <c r="F172" s="31"/>
    </row>
    <row r="173" spans="6:6" x14ac:dyDescent="0.25">
      <c r="F173" s="31"/>
    </row>
    <row r="174" spans="6:6" x14ac:dyDescent="0.25">
      <c r="F174" s="31"/>
    </row>
    <row r="175" spans="6:6" x14ac:dyDescent="0.25">
      <c r="F175" s="31"/>
    </row>
  </sheetData>
  <autoFilter ref="A2:G75" xr:uid="{C9BCF6A5-448B-4202-A814-52B81BE5F045}"/>
  <mergeCells count="1">
    <mergeCell ref="B2:B3"/>
  </mergeCells>
  <dataValidations count="3">
    <dataValidation type="whole" allowBlank="1" showInputMessage="1" showErrorMessage="1" errorTitle="Напомена" error="Дозволено е внесување само на позитивни, цели броеви кои содржат до 12 цифри." sqref="IY66:IZ66 SU66:SV66 ACQ66:ACR66 AMM66:AMN66 AWI66:AWJ66 BGE66:BGF66 BQA66:BQB66 BZW66:BZX66 CJS66:CJT66 CTO66:CTP66 DDK66:DDL66 DNG66:DNH66 DXC66:DXD66 EGY66:EGZ66 EQU66:EQV66 FAQ66:FAR66 FKM66:FKN66 FUI66:FUJ66 GEE66:GEF66 GOA66:GOB66 GXW66:GXX66 HHS66:HHT66 HRO66:HRP66 IBK66:IBL66 ILG66:ILH66 IVC66:IVD66 JEY66:JEZ66 JOU66:JOV66 JYQ66:JYR66 KIM66:KIN66 KSI66:KSJ66 LCE66:LCF66 LMA66:LMB66 LVW66:LVX66 MFS66:MFT66 MPO66:MPP66 MZK66:MZL66 NJG66:NJH66 NTC66:NTD66 OCY66:OCZ66 OMU66:OMV66 OWQ66:OWR66 PGM66:PGN66 PQI66:PQJ66 QAE66:QAF66 QKA66:QKB66 QTW66:QTX66 RDS66:RDT66 RNO66:RNP66 RXK66:RXL66 SHG66:SHH66 SRC66:SRD66 TAY66:TAZ66 TKU66:TKV66 TUQ66:TUR66 UEM66:UEN66 UOI66:UOJ66 UYE66:UYF66 VIA66:VIB66 VRW66:VRX66 WBS66:WBT66 WLO66:WLP66 WVK66:WVL66 IY65602:IZ65602 SU65602:SV65602 ACQ65602:ACR65602 AMM65602:AMN65602 AWI65602:AWJ65602 BGE65602:BGF65602 BQA65602:BQB65602 BZW65602:BZX65602 CJS65602:CJT65602 CTO65602:CTP65602 DDK65602:DDL65602 DNG65602:DNH65602 DXC65602:DXD65602 EGY65602:EGZ65602 EQU65602:EQV65602 FAQ65602:FAR65602 FKM65602:FKN65602 FUI65602:FUJ65602 GEE65602:GEF65602 GOA65602:GOB65602 GXW65602:GXX65602 HHS65602:HHT65602 HRO65602:HRP65602 IBK65602:IBL65602 ILG65602:ILH65602 IVC65602:IVD65602 JEY65602:JEZ65602 JOU65602:JOV65602 JYQ65602:JYR65602 KIM65602:KIN65602 KSI65602:KSJ65602 LCE65602:LCF65602 LMA65602:LMB65602 LVW65602:LVX65602 MFS65602:MFT65602 MPO65602:MPP65602 MZK65602:MZL65602 NJG65602:NJH65602 NTC65602:NTD65602 OCY65602:OCZ65602 OMU65602:OMV65602 OWQ65602:OWR65602 PGM65602:PGN65602 PQI65602:PQJ65602 QAE65602:QAF65602 QKA65602:QKB65602 QTW65602:QTX65602 RDS65602:RDT65602 RNO65602:RNP65602 RXK65602:RXL65602 SHG65602:SHH65602 SRC65602:SRD65602 TAY65602:TAZ65602 TKU65602:TKV65602 TUQ65602:TUR65602 UEM65602:UEN65602 UOI65602:UOJ65602 UYE65602:UYF65602 VIA65602:VIB65602 VRW65602:VRX65602 WBS65602:WBT65602 WLO65602:WLP65602 WVK65602:WVL65602 IY131138:IZ131138 SU131138:SV131138 ACQ131138:ACR131138 AMM131138:AMN131138 AWI131138:AWJ131138 BGE131138:BGF131138 BQA131138:BQB131138 BZW131138:BZX131138 CJS131138:CJT131138 CTO131138:CTP131138 DDK131138:DDL131138 DNG131138:DNH131138 DXC131138:DXD131138 EGY131138:EGZ131138 EQU131138:EQV131138 FAQ131138:FAR131138 FKM131138:FKN131138 FUI131138:FUJ131138 GEE131138:GEF131138 GOA131138:GOB131138 GXW131138:GXX131138 HHS131138:HHT131138 HRO131138:HRP131138 IBK131138:IBL131138 ILG131138:ILH131138 IVC131138:IVD131138 JEY131138:JEZ131138 JOU131138:JOV131138 JYQ131138:JYR131138 KIM131138:KIN131138 KSI131138:KSJ131138 LCE131138:LCF131138 LMA131138:LMB131138 LVW131138:LVX131138 MFS131138:MFT131138 MPO131138:MPP131138 MZK131138:MZL131138 NJG131138:NJH131138 NTC131138:NTD131138 OCY131138:OCZ131138 OMU131138:OMV131138 OWQ131138:OWR131138 PGM131138:PGN131138 PQI131138:PQJ131138 QAE131138:QAF131138 QKA131138:QKB131138 QTW131138:QTX131138 RDS131138:RDT131138 RNO131138:RNP131138 RXK131138:RXL131138 SHG131138:SHH131138 SRC131138:SRD131138 TAY131138:TAZ131138 TKU131138:TKV131138 TUQ131138:TUR131138 UEM131138:UEN131138 UOI131138:UOJ131138 UYE131138:UYF131138 VIA131138:VIB131138 VRW131138:VRX131138 WBS131138:WBT131138 WLO131138:WLP131138 WVK131138:WVL131138 IY196674:IZ196674 SU196674:SV196674 ACQ196674:ACR196674 AMM196674:AMN196674 AWI196674:AWJ196674 BGE196674:BGF196674 BQA196674:BQB196674 BZW196674:BZX196674 CJS196674:CJT196674 CTO196674:CTP196674 DDK196674:DDL196674 DNG196674:DNH196674 DXC196674:DXD196674 EGY196674:EGZ196674 EQU196674:EQV196674 FAQ196674:FAR196674 FKM196674:FKN196674 FUI196674:FUJ196674 GEE196674:GEF196674 GOA196674:GOB196674 GXW196674:GXX196674 HHS196674:HHT196674 HRO196674:HRP196674 IBK196674:IBL196674 ILG196674:ILH196674 IVC196674:IVD196674 JEY196674:JEZ196674 JOU196674:JOV196674 JYQ196674:JYR196674 KIM196674:KIN196674 KSI196674:KSJ196674 LCE196674:LCF196674 LMA196674:LMB196674 LVW196674:LVX196674 MFS196674:MFT196674 MPO196674:MPP196674 MZK196674:MZL196674 NJG196674:NJH196674 NTC196674:NTD196674 OCY196674:OCZ196674 OMU196674:OMV196674 OWQ196674:OWR196674 PGM196674:PGN196674 PQI196674:PQJ196674 QAE196674:QAF196674 QKA196674:QKB196674 QTW196674:QTX196674 RDS196674:RDT196674 RNO196674:RNP196674 RXK196674:RXL196674 SHG196674:SHH196674 SRC196674:SRD196674 TAY196674:TAZ196674 TKU196674:TKV196674 TUQ196674:TUR196674 UEM196674:UEN196674 UOI196674:UOJ196674 UYE196674:UYF196674 VIA196674:VIB196674 VRW196674:VRX196674 WBS196674:WBT196674 WLO196674:WLP196674 WVK196674:WVL196674 IY262210:IZ262210 SU262210:SV262210 ACQ262210:ACR262210 AMM262210:AMN262210 AWI262210:AWJ262210 BGE262210:BGF262210 BQA262210:BQB262210 BZW262210:BZX262210 CJS262210:CJT262210 CTO262210:CTP262210 DDK262210:DDL262210 DNG262210:DNH262210 DXC262210:DXD262210 EGY262210:EGZ262210 EQU262210:EQV262210 FAQ262210:FAR262210 FKM262210:FKN262210 FUI262210:FUJ262210 GEE262210:GEF262210 GOA262210:GOB262210 GXW262210:GXX262210 HHS262210:HHT262210 HRO262210:HRP262210 IBK262210:IBL262210 ILG262210:ILH262210 IVC262210:IVD262210 JEY262210:JEZ262210 JOU262210:JOV262210 JYQ262210:JYR262210 KIM262210:KIN262210 KSI262210:KSJ262210 LCE262210:LCF262210 LMA262210:LMB262210 LVW262210:LVX262210 MFS262210:MFT262210 MPO262210:MPP262210 MZK262210:MZL262210 NJG262210:NJH262210 NTC262210:NTD262210 OCY262210:OCZ262210 OMU262210:OMV262210 OWQ262210:OWR262210 PGM262210:PGN262210 PQI262210:PQJ262210 QAE262210:QAF262210 QKA262210:QKB262210 QTW262210:QTX262210 RDS262210:RDT262210 RNO262210:RNP262210 RXK262210:RXL262210 SHG262210:SHH262210 SRC262210:SRD262210 TAY262210:TAZ262210 TKU262210:TKV262210 TUQ262210:TUR262210 UEM262210:UEN262210 UOI262210:UOJ262210 UYE262210:UYF262210 VIA262210:VIB262210 VRW262210:VRX262210 WBS262210:WBT262210 WLO262210:WLP262210 WVK262210:WVL262210 IY327746:IZ327746 SU327746:SV327746 ACQ327746:ACR327746 AMM327746:AMN327746 AWI327746:AWJ327746 BGE327746:BGF327746 BQA327746:BQB327746 BZW327746:BZX327746 CJS327746:CJT327746 CTO327746:CTP327746 DDK327746:DDL327746 DNG327746:DNH327746 DXC327746:DXD327746 EGY327746:EGZ327746 EQU327746:EQV327746 FAQ327746:FAR327746 FKM327746:FKN327746 FUI327746:FUJ327746 GEE327746:GEF327746 GOA327746:GOB327746 GXW327746:GXX327746 HHS327746:HHT327746 HRO327746:HRP327746 IBK327746:IBL327746 ILG327746:ILH327746 IVC327746:IVD327746 JEY327746:JEZ327746 JOU327746:JOV327746 JYQ327746:JYR327746 KIM327746:KIN327746 KSI327746:KSJ327746 LCE327746:LCF327746 LMA327746:LMB327746 LVW327746:LVX327746 MFS327746:MFT327746 MPO327746:MPP327746 MZK327746:MZL327746 NJG327746:NJH327746 NTC327746:NTD327746 OCY327746:OCZ327746 OMU327746:OMV327746 OWQ327746:OWR327746 PGM327746:PGN327746 PQI327746:PQJ327746 QAE327746:QAF327746 QKA327746:QKB327746 QTW327746:QTX327746 RDS327746:RDT327746 RNO327746:RNP327746 RXK327746:RXL327746 SHG327746:SHH327746 SRC327746:SRD327746 TAY327746:TAZ327746 TKU327746:TKV327746 TUQ327746:TUR327746 UEM327746:UEN327746 UOI327746:UOJ327746 UYE327746:UYF327746 VIA327746:VIB327746 VRW327746:VRX327746 WBS327746:WBT327746 WLO327746:WLP327746 WVK327746:WVL327746 IY393282:IZ393282 SU393282:SV393282 ACQ393282:ACR393282 AMM393282:AMN393282 AWI393282:AWJ393282 BGE393282:BGF393282 BQA393282:BQB393282 BZW393282:BZX393282 CJS393282:CJT393282 CTO393282:CTP393282 DDK393282:DDL393282 DNG393282:DNH393282 DXC393282:DXD393282 EGY393282:EGZ393282 EQU393282:EQV393282 FAQ393282:FAR393282 FKM393282:FKN393282 FUI393282:FUJ393282 GEE393282:GEF393282 GOA393282:GOB393282 GXW393282:GXX393282 HHS393282:HHT393282 HRO393282:HRP393282 IBK393282:IBL393282 ILG393282:ILH393282 IVC393282:IVD393282 JEY393282:JEZ393282 JOU393282:JOV393282 JYQ393282:JYR393282 KIM393282:KIN393282 KSI393282:KSJ393282 LCE393282:LCF393282 LMA393282:LMB393282 LVW393282:LVX393282 MFS393282:MFT393282 MPO393282:MPP393282 MZK393282:MZL393282 NJG393282:NJH393282 NTC393282:NTD393282 OCY393282:OCZ393282 OMU393282:OMV393282 OWQ393282:OWR393282 PGM393282:PGN393282 PQI393282:PQJ393282 QAE393282:QAF393282 QKA393282:QKB393282 QTW393282:QTX393282 RDS393282:RDT393282 RNO393282:RNP393282 RXK393282:RXL393282 SHG393282:SHH393282 SRC393282:SRD393282 TAY393282:TAZ393282 TKU393282:TKV393282 TUQ393282:TUR393282 UEM393282:UEN393282 UOI393282:UOJ393282 UYE393282:UYF393282 VIA393282:VIB393282 VRW393282:VRX393282 WBS393282:WBT393282 WLO393282:WLP393282 WVK393282:WVL393282 IY458818:IZ458818 SU458818:SV458818 ACQ458818:ACR458818 AMM458818:AMN458818 AWI458818:AWJ458818 BGE458818:BGF458818 BQA458818:BQB458818 BZW458818:BZX458818 CJS458818:CJT458818 CTO458818:CTP458818 DDK458818:DDL458818 DNG458818:DNH458818 DXC458818:DXD458818 EGY458818:EGZ458818 EQU458818:EQV458818 FAQ458818:FAR458818 FKM458818:FKN458818 FUI458818:FUJ458818 GEE458818:GEF458818 GOA458818:GOB458818 GXW458818:GXX458818 HHS458818:HHT458818 HRO458818:HRP458818 IBK458818:IBL458818 ILG458818:ILH458818 IVC458818:IVD458818 JEY458818:JEZ458818 JOU458818:JOV458818 JYQ458818:JYR458818 KIM458818:KIN458818 KSI458818:KSJ458818 LCE458818:LCF458818 LMA458818:LMB458818 LVW458818:LVX458818 MFS458818:MFT458818 MPO458818:MPP458818 MZK458818:MZL458818 NJG458818:NJH458818 NTC458818:NTD458818 OCY458818:OCZ458818 OMU458818:OMV458818 OWQ458818:OWR458818 PGM458818:PGN458818 PQI458818:PQJ458818 QAE458818:QAF458818 QKA458818:QKB458818 QTW458818:QTX458818 RDS458818:RDT458818 RNO458818:RNP458818 RXK458818:RXL458818 SHG458818:SHH458818 SRC458818:SRD458818 TAY458818:TAZ458818 TKU458818:TKV458818 TUQ458818:TUR458818 UEM458818:UEN458818 UOI458818:UOJ458818 UYE458818:UYF458818 VIA458818:VIB458818 VRW458818:VRX458818 WBS458818:WBT458818 WLO458818:WLP458818 WVK458818:WVL458818 IY524354:IZ524354 SU524354:SV524354 ACQ524354:ACR524354 AMM524354:AMN524354 AWI524354:AWJ524354 BGE524354:BGF524354 BQA524354:BQB524354 BZW524354:BZX524354 CJS524354:CJT524354 CTO524354:CTP524354 DDK524354:DDL524354 DNG524354:DNH524354 DXC524354:DXD524354 EGY524354:EGZ524354 EQU524354:EQV524354 FAQ524354:FAR524354 FKM524354:FKN524354 FUI524354:FUJ524354 GEE524354:GEF524354 GOA524354:GOB524354 GXW524354:GXX524354 HHS524354:HHT524354 HRO524354:HRP524354 IBK524354:IBL524354 ILG524354:ILH524354 IVC524354:IVD524354 JEY524354:JEZ524354 JOU524354:JOV524354 JYQ524354:JYR524354 KIM524354:KIN524354 KSI524354:KSJ524354 LCE524354:LCF524354 LMA524354:LMB524354 LVW524354:LVX524354 MFS524354:MFT524354 MPO524354:MPP524354 MZK524354:MZL524354 NJG524354:NJH524354 NTC524354:NTD524354 OCY524354:OCZ524354 OMU524354:OMV524354 OWQ524354:OWR524354 PGM524354:PGN524354 PQI524354:PQJ524354 QAE524354:QAF524354 QKA524354:QKB524354 QTW524354:QTX524354 RDS524354:RDT524354 RNO524354:RNP524354 RXK524354:RXL524354 SHG524354:SHH524354 SRC524354:SRD524354 TAY524354:TAZ524354 TKU524354:TKV524354 TUQ524354:TUR524354 UEM524354:UEN524354 UOI524354:UOJ524354 UYE524354:UYF524354 VIA524354:VIB524354 VRW524354:VRX524354 WBS524354:WBT524354 WLO524354:WLP524354 WVK524354:WVL524354 IY589890:IZ589890 SU589890:SV589890 ACQ589890:ACR589890 AMM589890:AMN589890 AWI589890:AWJ589890 BGE589890:BGF589890 BQA589890:BQB589890 BZW589890:BZX589890 CJS589890:CJT589890 CTO589890:CTP589890 DDK589890:DDL589890 DNG589890:DNH589890 DXC589890:DXD589890 EGY589890:EGZ589890 EQU589890:EQV589890 FAQ589890:FAR589890 FKM589890:FKN589890 FUI589890:FUJ589890 GEE589890:GEF589890 GOA589890:GOB589890 GXW589890:GXX589890 HHS589890:HHT589890 HRO589890:HRP589890 IBK589890:IBL589890 ILG589890:ILH589890 IVC589890:IVD589890 JEY589890:JEZ589890 JOU589890:JOV589890 JYQ589890:JYR589890 KIM589890:KIN589890 KSI589890:KSJ589890 LCE589890:LCF589890 LMA589890:LMB589890 LVW589890:LVX589890 MFS589890:MFT589890 MPO589890:MPP589890 MZK589890:MZL589890 NJG589890:NJH589890 NTC589890:NTD589890 OCY589890:OCZ589890 OMU589890:OMV589890 OWQ589890:OWR589890 PGM589890:PGN589890 PQI589890:PQJ589890 QAE589890:QAF589890 QKA589890:QKB589890 QTW589890:QTX589890 RDS589890:RDT589890 RNO589890:RNP589890 RXK589890:RXL589890 SHG589890:SHH589890 SRC589890:SRD589890 TAY589890:TAZ589890 TKU589890:TKV589890 TUQ589890:TUR589890 UEM589890:UEN589890 UOI589890:UOJ589890 UYE589890:UYF589890 VIA589890:VIB589890 VRW589890:VRX589890 WBS589890:WBT589890 WLO589890:WLP589890 WVK589890:WVL589890 IY655426:IZ655426 SU655426:SV655426 ACQ655426:ACR655426 AMM655426:AMN655426 AWI655426:AWJ655426 BGE655426:BGF655426 BQA655426:BQB655426 BZW655426:BZX655426 CJS655426:CJT655426 CTO655426:CTP655426 DDK655426:DDL655426 DNG655426:DNH655426 DXC655426:DXD655426 EGY655426:EGZ655426 EQU655426:EQV655426 FAQ655426:FAR655426 FKM655426:FKN655426 FUI655426:FUJ655426 GEE655426:GEF655426 GOA655426:GOB655426 GXW655426:GXX655426 HHS655426:HHT655426 HRO655426:HRP655426 IBK655426:IBL655426 ILG655426:ILH655426 IVC655426:IVD655426 JEY655426:JEZ655426 JOU655426:JOV655426 JYQ655426:JYR655426 KIM655426:KIN655426 KSI655426:KSJ655426 LCE655426:LCF655426 LMA655426:LMB655426 LVW655426:LVX655426 MFS655426:MFT655426 MPO655426:MPP655426 MZK655426:MZL655426 NJG655426:NJH655426 NTC655426:NTD655426 OCY655426:OCZ655426 OMU655426:OMV655426 OWQ655426:OWR655426 PGM655426:PGN655426 PQI655426:PQJ655426 QAE655426:QAF655426 QKA655426:QKB655426 QTW655426:QTX655426 RDS655426:RDT655426 RNO655426:RNP655426 RXK655426:RXL655426 SHG655426:SHH655426 SRC655426:SRD655426 TAY655426:TAZ655426 TKU655426:TKV655426 TUQ655426:TUR655426 UEM655426:UEN655426 UOI655426:UOJ655426 UYE655426:UYF655426 VIA655426:VIB655426 VRW655426:VRX655426 WBS655426:WBT655426 WLO655426:WLP655426 WVK655426:WVL655426 IY720962:IZ720962 SU720962:SV720962 ACQ720962:ACR720962 AMM720962:AMN720962 AWI720962:AWJ720962 BGE720962:BGF720962 BQA720962:BQB720962 BZW720962:BZX720962 CJS720962:CJT720962 CTO720962:CTP720962 DDK720962:DDL720962 DNG720962:DNH720962 DXC720962:DXD720962 EGY720962:EGZ720962 EQU720962:EQV720962 FAQ720962:FAR720962 FKM720962:FKN720962 FUI720962:FUJ720962 GEE720962:GEF720962 GOA720962:GOB720962 GXW720962:GXX720962 HHS720962:HHT720962 HRO720962:HRP720962 IBK720962:IBL720962 ILG720962:ILH720962 IVC720962:IVD720962 JEY720962:JEZ720962 JOU720962:JOV720962 JYQ720962:JYR720962 KIM720962:KIN720962 KSI720962:KSJ720962 LCE720962:LCF720962 LMA720962:LMB720962 LVW720962:LVX720962 MFS720962:MFT720962 MPO720962:MPP720962 MZK720962:MZL720962 NJG720962:NJH720962 NTC720962:NTD720962 OCY720962:OCZ720962 OMU720962:OMV720962 OWQ720962:OWR720962 PGM720962:PGN720962 PQI720962:PQJ720962 QAE720962:QAF720962 QKA720962:QKB720962 QTW720962:QTX720962 RDS720962:RDT720962 RNO720962:RNP720962 RXK720962:RXL720962 SHG720962:SHH720962 SRC720962:SRD720962 TAY720962:TAZ720962 TKU720962:TKV720962 TUQ720962:TUR720962 UEM720962:UEN720962 UOI720962:UOJ720962 UYE720962:UYF720962 VIA720962:VIB720962 VRW720962:VRX720962 WBS720962:WBT720962 WLO720962:WLP720962 WVK720962:WVL720962 IY786498:IZ786498 SU786498:SV786498 ACQ786498:ACR786498 AMM786498:AMN786498 AWI786498:AWJ786498 BGE786498:BGF786498 BQA786498:BQB786498 BZW786498:BZX786498 CJS786498:CJT786498 CTO786498:CTP786498 DDK786498:DDL786498 DNG786498:DNH786498 DXC786498:DXD786498 EGY786498:EGZ786498 EQU786498:EQV786498 FAQ786498:FAR786498 FKM786498:FKN786498 FUI786498:FUJ786498 GEE786498:GEF786498 GOA786498:GOB786498 GXW786498:GXX786498 HHS786498:HHT786498 HRO786498:HRP786498 IBK786498:IBL786498 ILG786498:ILH786498 IVC786498:IVD786498 JEY786498:JEZ786498 JOU786498:JOV786498 JYQ786498:JYR786498 KIM786498:KIN786498 KSI786498:KSJ786498 LCE786498:LCF786498 LMA786498:LMB786498 LVW786498:LVX786498 MFS786498:MFT786498 MPO786498:MPP786498 MZK786498:MZL786498 NJG786498:NJH786498 NTC786498:NTD786498 OCY786498:OCZ786498 OMU786498:OMV786498 OWQ786498:OWR786498 PGM786498:PGN786498 PQI786498:PQJ786498 QAE786498:QAF786498 QKA786498:QKB786498 QTW786498:QTX786498 RDS786498:RDT786498 RNO786498:RNP786498 RXK786498:RXL786498 SHG786498:SHH786498 SRC786498:SRD786498 TAY786498:TAZ786498 TKU786498:TKV786498 TUQ786498:TUR786498 UEM786498:UEN786498 UOI786498:UOJ786498 UYE786498:UYF786498 VIA786498:VIB786498 VRW786498:VRX786498 WBS786498:WBT786498 WLO786498:WLP786498 WVK786498:WVL786498 IY852034:IZ852034 SU852034:SV852034 ACQ852034:ACR852034 AMM852034:AMN852034 AWI852034:AWJ852034 BGE852034:BGF852034 BQA852034:BQB852034 BZW852034:BZX852034 CJS852034:CJT852034 CTO852034:CTP852034 DDK852034:DDL852034 DNG852034:DNH852034 DXC852034:DXD852034 EGY852034:EGZ852034 EQU852034:EQV852034 FAQ852034:FAR852034 FKM852034:FKN852034 FUI852034:FUJ852034 GEE852034:GEF852034 GOA852034:GOB852034 GXW852034:GXX852034 HHS852034:HHT852034 HRO852034:HRP852034 IBK852034:IBL852034 ILG852034:ILH852034 IVC852034:IVD852034 JEY852034:JEZ852034 JOU852034:JOV852034 JYQ852034:JYR852034 KIM852034:KIN852034 KSI852034:KSJ852034 LCE852034:LCF852034 LMA852034:LMB852034 LVW852034:LVX852034 MFS852034:MFT852034 MPO852034:MPP852034 MZK852034:MZL852034 NJG852034:NJH852034 NTC852034:NTD852034 OCY852034:OCZ852034 OMU852034:OMV852034 OWQ852034:OWR852034 PGM852034:PGN852034 PQI852034:PQJ852034 QAE852034:QAF852034 QKA852034:QKB852034 QTW852034:QTX852034 RDS852034:RDT852034 RNO852034:RNP852034 RXK852034:RXL852034 SHG852034:SHH852034 SRC852034:SRD852034 TAY852034:TAZ852034 TKU852034:TKV852034 TUQ852034:TUR852034 UEM852034:UEN852034 UOI852034:UOJ852034 UYE852034:UYF852034 VIA852034:VIB852034 VRW852034:VRX852034 WBS852034:WBT852034 WLO852034:WLP852034 WVK852034:WVL852034 IY917570:IZ917570 SU917570:SV917570 ACQ917570:ACR917570 AMM917570:AMN917570 AWI917570:AWJ917570 BGE917570:BGF917570 BQA917570:BQB917570 BZW917570:BZX917570 CJS917570:CJT917570 CTO917570:CTP917570 DDK917570:DDL917570 DNG917570:DNH917570 DXC917570:DXD917570 EGY917570:EGZ917570 EQU917570:EQV917570 FAQ917570:FAR917570 FKM917570:FKN917570 FUI917570:FUJ917570 GEE917570:GEF917570 GOA917570:GOB917570 GXW917570:GXX917570 HHS917570:HHT917570 HRO917570:HRP917570 IBK917570:IBL917570 ILG917570:ILH917570 IVC917570:IVD917570 JEY917570:JEZ917570 JOU917570:JOV917570 JYQ917570:JYR917570 KIM917570:KIN917570 KSI917570:KSJ917570 LCE917570:LCF917570 LMA917570:LMB917570 LVW917570:LVX917570 MFS917570:MFT917570 MPO917570:MPP917570 MZK917570:MZL917570 NJG917570:NJH917570 NTC917570:NTD917570 OCY917570:OCZ917570 OMU917570:OMV917570 OWQ917570:OWR917570 PGM917570:PGN917570 PQI917570:PQJ917570 QAE917570:QAF917570 QKA917570:QKB917570 QTW917570:QTX917570 RDS917570:RDT917570 RNO917570:RNP917570 RXK917570:RXL917570 SHG917570:SHH917570 SRC917570:SRD917570 TAY917570:TAZ917570 TKU917570:TKV917570 TUQ917570:TUR917570 UEM917570:UEN917570 UOI917570:UOJ917570 UYE917570:UYF917570 VIA917570:VIB917570 VRW917570:VRX917570 WBS917570:WBT917570 WLO917570:WLP917570 WVK917570:WVL917570 IY983106:IZ983106 SU983106:SV983106 ACQ983106:ACR983106 AMM983106:AMN983106 AWI983106:AWJ983106 BGE983106:BGF983106 BQA983106:BQB983106 BZW983106:BZX983106 CJS983106:CJT983106 CTO983106:CTP983106 DDK983106:DDL983106 DNG983106:DNH983106 DXC983106:DXD983106 EGY983106:EGZ983106 EQU983106:EQV983106 FAQ983106:FAR983106 FKM983106:FKN983106 FUI983106:FUJ983106 GEE983106:GEF983106 GOA983106:GOB983106 GXW983106:GXX983106 HHS983106:HHT983106 HRO983106:HRP983106 IBK983106:IBL983106 ILG983106:ILH983106 IVC983106:IVD983106 JEY983106:JEZ983106 JOU983106:JOV983106 JYQ983106:JYR983106 KIM983106:KIN983106 KSI983106:KSJ983106 LCE983106:LCF983106 LMA983106:LMB983106 LVW983106:LVX983106 MFS983106:MFT983106 MPO983106:MPP983106 MZK983106:MZL983106 NJG983106:NJH983106 NTC983106:NTD983106 OCY983106:OCZ983106 OMU983106:OMV983106 OWQ983106:OWR983106 PGM983106:PGN983106 PQI983106:PQJ983106 QAE983106:QAF983106 QKA983106:QKB983106 QTW983106:QTX983106 RDS983106:RDT983106 RNO983106:RNP983106 RXK983106:RXL983106 SHG983106:SHH983106 SRC983106:SRD983106 TAY983106:TAZ983106 TKU983106:TKV983106 TUQ983106:TUR983106 UEM983106:UEN983106 UOI983106:UOJ983106 UYE983106:UYF983106 VIA983106:VIB983106 VRW983106:VRX983106 WBS983106:WBT983106 WLO983106:WLP983106 WVK983106:WVL983106" xr:uid="{2708CA2E-62B4-48E9-BAE2-7AD3C1B87E3F}">
      <formula1>-999999999999</formula1>
      <formula2>999999999999</formula2>
    </dataValidation>
    <dataValidation allowBlank="1" showInputMessage="1" showErrorMessage="1" errorTitle="Напомена" sqref="IY76:IZ78 SU76:SV78 ACQ76:ACR78 AMM76:AMN78 AWI76:AWJ78 BGE76:BGF78 BQA76:BQB78 BZW76:BZX78 CJS76:CJT78 CTO76:CTP78 DDK76:DDL78 DNG76:DNH78 DXC76:DXD78 EGY76:EGZ78 EQU76:EQV78 FAQ76:FAR78 FKM76:FKN78 FUI76:FUJ78 GEE76:GEF78 GOA76:GOB78 GXW76:GXX78 HHS76:HHT78 HRO76:HRP78 IBK76:IBL78 ILG76:ILH78 IVC76:IVD78 JEY76:JEZ78 JOU76:JOV78 JYQ76:JYR78 KIM76:KIN78 KSI76:KSJ78 LCE76:LCF78 LMA76:LMB78 LVW76:LVX78 MFS76:MFT78 MPO76:MPP78 MZK76:MZL78 NJG76:NJH78 NTC76:NTD78 OCY76:OCZ78 OMU76:OMV78 OWQ76:OWR78 PGM76:PGN78 PQI76:PQJ78 QAE76:QAF78 QKA76:QKB78 QTW76:QTX78 RDS76:RDT78 RNO76:RNP78 RXK76:RXL78 SHG76:SHH78 SRC76:SRD78 TAY76:TAZ78 TKU76:TKV78 TUQ76:TUR78 UEM76:UEN78 UOI76:UOJ78 UYE76:UYF78 VIA76:VIB78 VRW76:VRX78 WBS76:WBT78 WLO76:WLP78 WVK76:WVL78 IY65612:IZ65614 SU65612:SV65614 ACQ65612:ACR65614 AMM65612:AMN65614 AWI65612:AWJ65614 BGE65612:BGF65614 BQA65612:BQB65614 BZW65612:BZX65614 CJS65612:CJT65614 CTO65612:CTP65614 DDK65612:DDL65614 DNG65612:DNH65614 DXC65612:DXD65614 EGY65612:EGZ65614 EQU65612:EQV65614 FAQ65612:FAR65614 FKM65612:FKN65614 FUI65612:FUJ65614 GEE65612:GEF65614 GOA65612:GOB65614 GXW65612:GXX65614 HHS65612:HHT65614 HRO65612:HRP65614 IBK65612:IBL65614 ILG65612:ILH65614 IVC65612:IVD65614 JEY65612:JEZ65614 JOU65612:JOV65614 JYQ65612:JYR65614 KIM65612:KIN65614 KSI65612:KSJ65614 LCE65612:LCF65614 LMA65612:LMB65614 LVW65612:LVX65614 MFS65612:MFT65614 MPO65612:MPP65614 MZK65612:MZL65614 NJG65612:NJH65614 NTC65612:NTD65614 OCY65612:OCZ65614 OMU65612:OMV65614 OWQ65612:OWR65614 PGM65612:PGN65614 PQI65612:PQJ65614 QAE65612:QAF65614 QKA65612:QKB65614 QTW65612:QTX65614 RDS65612:RDT65614 RNO65612:RNP65614 RXK65612:RXL65614 SHG65612:SHH65614 SRC65612:SRD65614 TAY65612:TAZ65614 TKU65612:TKV65614 TUQ65612:TUR65614 UEM65612:UEN65614 UOI65612:UOJ65614 UYE65612:UYF65614 VIA65612:VIB65614 VRW65612:VRX65614 WBS65612:WBT65614 WLO65612:WLP65614 WVK65612:WVL65614 IY131148:IZ131150 SU131148:SV131150 ACQ131148:ACR131150 AMM131148:AMN131150 AWI131148:AWJ131150 BGE131148:BGF131150 BQA131148:BQB131150 BZW131148:BZX131150 CJS131148:CJT131150 CTO131148:CTP131150 DDK131148:DDL131150 DNG131148:DNH131150 DXC131148:DXD131150 EGY131148:EGZ131150 EQU131148:EQV131150 FAQ131148:FAR131150 FKM131148:FKN131150 FUI131148:FUJ131150 GEE131148:GEF131150 GOA131148:GOB131150 GXW131148:GXX131150 HHS131148:HHT131150 HRO131148:HRP131150 IBK131148:IBL131150 ILG131148:ILH131150 IVC131148:IVD131150 JEY131148:JEZ131150 JOU131148:JOV131150 JYQ131148:JYR131150 KIM131148:KIN131150 KSI131148:KSJ131150 LCE131148:LCF131150 LMA131148:LMB131150 LVW131148:LVX131150 MFS131148:MFT131150 MPO131148:MPP131150 MZK131148:MZL131150 NJG131148:NJH131150 NTC131148:NTD131150 OCY131148:OCZ131150 OMU131148:OMV131150 OWQ131148:OWR131150 PGM131148:PGN131150 PQI131148:PQJ131150 QAE131148:QAF131150 QKA131148:QKB131150 QTW131148:QTX131150 RDS131148:RDT131150 RNO131148:RNP131150 RXK131148:RXL131150 SHG131148:SHH131150 SRC131148:SRD131150 TAY131148:TAZ131150 TKU131148:TKV131150 TUQ131148:TUR131150 UEM131148:UEN131150 UOI131148:UOJ131150 UYE131148:UYF131150 VIA131148:VIB131150 VRW131148:VRX131150 WBS131148:WBT131150 WLO131148:WLP131150 WVK131148:WVL131150 IY196684:IZ196686 SU196684:SV196686 ACQ196684:ACR196686 AMM196684:AMN196686 AWI196684:AWJ196686 BGE196684:BGF196686 BQA196684:BQB196686 BZW196684:BZX196686 CJS196684:CJT196686 CTO196684:CTP196686 DDK196684:DDL196686 DNG196684:DNH196686 DXC196684:DXD196686 EGY196684:EGZ196686 EQU196684:EQV196686 FAQ196684:FAR196686 FKM196684:FKN196686 FUI196684:FUJ196686 GEE196684:GEF196686 GOA196684:GOB196686 GXW196684:GXX196686 HHS196684:HHT196686 HRO196684:HRP196686 IBK196684:IBL196686 ILG196684:ILH196686 IVC196684:IVD196686 JEY196684:JEZ196686 JOU196684:JOV196686 JYQ196684:JYR196686 KIM196684:KIN196686 KSI196684:KSJ196686 LCE196684:LCF196686 LMA196684:LMB196686 LVW196684:LVX196686 MFS196684:MFT196686 MPO196684:MPP196686 MZK196684:MZL196686 NJG196684:NJH196686 NTC196684:NTD196686 OCY196684:OCZ196686 OMU196684:OMV196686 OWQ196684:OWR196686 PGM196684:PGN196686 PQI196684:PQJ196686 QAE196684:QAF196686 QKA196684:QKB196686 QTW196684:QTX196686 RDS196684:RDT196686 RNO196684:RNP196686 RXK196684:RXL196686 SHG196684:SHH196686 SRC196684:SRD196686 TAY196684:TAZ196686 TKU196684:TKV196686 TUQ196684:TUR196686 UEM196684:UEN196686 UOI196684:UOJ196686 UYE196684:UYF196686 VIA196684:VIB196686 VRW196684:VRX196686 WBS196684:WBT196686 WLO196684:WLP196686 WVK196684:WVL196686 IY262220:IZ262222 SU262220:SV262222 ACQ262220:ACR262222 AMM262220:AMN262222 AWI262220:AWJ262222 BGE262220:BGF262222 BQA262220:BQB262222 BZW262220:BZX262222 CJS262220:CJT262222 CTO262220:CTP262222 DDK262220:DDL262222 DNG262220:DNH262222 DXC262220:DXD262222 EGY262220:EGZ262222 EQU262220:EQV262222 FAQ262220:FAR262222 FKM262220:FKN262222 FUI262220:FUJ262222 GEE262220:GEF262222 GOA262220:GOB262222 GXW262220:GXX262222 HHS262220:HHT262222 HRO262220:HRP262222 IBK262220:IBL262222 ILG262220:ILH262222 IVC262220:IVD262222 JEY262220:JEZ262222 JOU262220:JOV262222 JYQ262220:JYR262222 KIM262220:KIN262222 KSI262220:KSJ262222 LCE262220:LCF262222 LMA262220:LMB262222 LVW262220:LVX262222 MFS262220:MFT262222 MPO262220:MPP262222 MZK262220:MZL262222 NJG262220:NJH262222 NTC262220:NTD262222 OCY262220:OCZ262222 OMU262220:OMV262222 OWQ262220:OWR262222 PGM262220:PGN262222 PQI262220:PQJ262222 QAE262220:QAF262222 QKA262220:QKB262222 QTW262220:QTX262222 RDS262220:RDT262222 RNO262220:RNP262222 RXK262220:RXL262222 SHG262220:SHH262222 SRC262220:SRD262222 TAY262220:TAZ262222 TKU262220:TKV262222 TUQ262220:TUR262222 UEM262220:UEN262222 UOI262220:UOJ262222 UYE262220:UYF262222 VIA262220:VIB262222 VRW262220:VRX262222 WBS262220:WBT262222 WLO262220:WLP262222 WVK262220:WVL262222 IY327756:IZ327758 SU327756:SV327758 ACQ327756:ACR327758 AMM327756:AMN327758 AWI327756:AWJ327758 BGE327756:BGF327758 BQA327756:BQB327758 BZW327756:BZX327758 CJS327756:CJT327758 CTO327756:CTP327758 DDK327756:DDL327758 DNG327756:DNH327758 DXC327756:DXD327758 EGY327756:EGZ327758 EQU327756:EQV327758 FAQ327756:FAR327758 FKM327756:FKN327758 FUI327756:FUJ327758 GEE327756:GEF327758 GOA327756:GOB327758 GXW327756:GXX327758 HHS327756:HHT327758 HRO327756:HRP327758 IBK327756:IBL327758 ILG327756:ILH327758 IVC327756:IVD327758 JEY327756:JEZ327758 JOU327756:JOV327758 JYQ327756:JYR327758 KIM327756:KIN327758 KSI327756:KSJ327758 LCE327756:LCF327758 LMA327756:LMB327758 LVW327756:LVX327758 MFS327756:MFT327758 MPO327756:MPP327758 MZK327756:MZL327758 NJG327756:NJH327758 NTC327756:NTD327758 OCY327756:OCZ327758 OMU327756:OMV327758 OWQ327756:OWR327758 PGM327756:PGN327758 PQI327756:PQJ327758 QAE327756:QAF327758 QKA327756:QKB327758 QTW327756:QTX327758 RDS327756:RDT327758 RNO327756:RNP327758 RXK327756:RXL327758 SHG327756:SHH327758 SRC327756:SRD327758 TAY327756:TAZ327758 TKU327756:TKV327758 TUQ327756:TUR327758 UEM327756:UEN327758 UOI327756:UOJ327758 UYE327756:UYF327758 VIA327756:VIB327758 VRW327756:VRX327758 WBS327756:WBT327758 WLO327756:WLP327758 WVK327756:WVL327758 IY393292:IZ393294 SU393292:SV393294 ACQ393292:ACR393294 AMM393292:AMN393294 AWI393292:AWJ393294 BGE393292:BGF393294 BQA393292:BQB393294 BZW393292:BZX393294 CJS393292:CJT393294 CTO393292:CTP393294 DDK393292:DDL393294 DNG393292:DNH393294 DXC393292:DXD393294 EGY393292:EGZ393294 EQU393292:EQV393294 FAQ393292:FAR393294 FKM393292:FKN393294 FUI393292:FUJ393294 GEE393292:GEF393294 GOA393292:GOB393294 GXW393292:GXX393294 HHS393292:HHT393294 HRO393292:HRP393294 IBK393292:IBL393294 ILG393292:ILH393294 IVC393292:IVD393294 JEY393292:JEZ393294 JOU393292:JOV393294 JYQ393292:JYR393294 KIM393292:KIN393294 KSI393292:KSJ393294 LCE393292:LCF393294 LMA393292:LMB393294 LVW393292:LVX393294 MFS393292:MFT393294 MPO393292:MPP393294 MZK393292:MZL393294 NJG393292:NJH393294 NTC393292:NTD393294 OCY393292:OCZ393294 OMU393292:OMV393294 OWQ393292:OWR393294 PGM393292:PGN393294 PQI393292:PQJ393294 QAE393292:QAF393294 QKA393292:QKB393294 QTW393292:QTX393294 RDS393292:RDT393294 RNO393292:RNP393294 RXK393292:RXL393294 SHG393292:SHH393294 SRC393292:SRD393294 TAY393292:TAZ393294 TKU393292:TKV393294 TUQ393292:TUR393294 UEM393292:UEN393294 UOI393292:UOJ393294 UYE393292:UYF393294 VIA393292:VIB393294 VRW393292:VRX393294 WBS393292:WBT393294 WLO393292:WLP393294 WVK393292:WVL393294 IY458828:IZ458830 SU458828:SV458830 ACQ458828:ACR458830 AMM458828:AMN458830 AWI458828:AWJ458830 BGE458828:BGF458830 BQA458828:BQB458830 BZW458828:BZX458830 CJS458828:CJT458830 CTO458828:CTP458830 DDK458828:DDL458830 DNG458828:DNH458830 DXC458828:DXD458830 EGY458828:EGZ458830 EQU458828:EQV458830 FAQ458828:FAR458830 FKM458828:FKN458830 FUI458828:FUJ458830 GEE458828:GEF458830 GOA458828:GOB458830 GXW458828:GXX458830 HHS458828:HHT458830 HRO458828:HRP458830 IBK458828:IBL458830 ILG458828:ILH458830 IVC458828:IVD458830 JEY458828:JEZ458830 JOU458828:JOV458830 JYQ458828:JYR458830 KIM458828:KIN458830 KSI458828:KSJ458830 LCE458828:LCF458830 LMA458828:LMB458830 LVW458828:LVX458830 MFS458828:MFT458830 MPO458828:MPP458830 MZK458828:MZL458830 NJG458828:NJH458830 NTC458828:NTD458830 OCY458828:OCZ458830 OMU458828:OMV458830 OWQ458828:OWR458830 PGM458828:PGN458830 PQI458828:PQJ458830 QAE458828:QAF458830 QKA458828:QKB458830 QTW458828:QTX458830 RDS458828:RDT458830 RNO458828:RNP458830 RXK458828:RXL458830 SHG458828:SHH458830 SRC458828:SRD458830 TAY458828:TAZ458830 TKU458828:TKV458830 TUQ458828:TUR458830 UEM458828:UEN458830 UOI458828:UOJ458830 UYE458828:UYF458830 VIA458828:VIB458830 VRW458828:VRX458830 WBS458828:WBT458830 WLO458828:WLP458830 WVK458828:WVL458830 IY524364:IZ524366 SU524364:SV524366 ACQ524364:ACR524366 AMM524364:AMN524366 AWI524364:AWJ524366 BGE524364:BGF524366 BQA524364:BQB524366 BZW524364:BZX524366 CJS524364:CJT524366 CTO524364:CTP524366 DDK524364:DDL524366 DNG524364:DNH524366 DXC524364:DXD524366 EGY524364:EGZ524366 EQU524364:EQV524366 FAQ524364:FAR524366 FKM524364:FKN524366 FUI524364:FUJ524366 GEE524364:GEF524366 GOA524364:GOB524366 GXW524364:GXX524366 HHS524364:HHT524366 HRO524364:HRP524366 IBK524364:IBL524366 ILG524364:ILH524366 IVC524364:IVD524366 JEY524364:JEZ524366 JOU524364:JOV524366 JYQ524364:JYR524366 KIM524364:KIN524366 KSI524364:KSJ524366 LCE524364:LCF524366 LMA524364:LMB524366 LVW524364:LVX524366 MFS524364:MFT524366 MPO524364:MPP524366 MZK524364:MZL524366 NJG524364:NJH524366 NTC524364:NTD524366 OCY524364:OCZ524366 OMU524364:OMV524366 OWQ524364:OWR524366 PGM524364:PGN524366 PQI524364:PQJ524366 QAE524364:QAF524366 QKA524364:QKB524366 QTW524364:QTX524366 RDS524364:RDT524366 RNO524364:RNP524366 RXK524364:RXL524366 SHG524364:SHH524366 SRC524364:SRD524366 TAY524364:TAZ524366 TKU524364:TKV524366 TUQ524364:TUR524366 UEM524364:UEN524366 UOI524364:UOJ524366 UYE524364:UYF524366 VIA524364:VIB524366 VRW524364:VRX524366 WBS524364:WBT524366 WLO524364:WLP524366 WVK524364:WVL524366 IY589900:IZ589902 SU589900:SV589902 ACQ589900:ACR589902 AMM589900:AMN589902 AWI589900:AWJ589902 BGE589900:BGF589902 BQA589900:BQB589902 BZW589900:BZX589902 CJS589900:CJT589902 CTO589900:CTP589902 DDK589900:DDL589902 DNG589900:DNH589902 DXC589900:DXD589902 EGY589900:EGZ589902 EQU589900:EQV589902 FAQ589900:FAR589902 FKM589900:FKN589902 FUI589900:FUJ589902 GEE589900:GEF589902 GOA589900:GOB589902 GXW589900:GXX589902 HHS589900:HHT589902 HRO589900:HRP589902 IBK589900:IBL589902 ILG589900:ILH589902 IVC589900:IVD589902 JEY589900:JEZ589902 JOU589900:JOV589902 JYQ589900:JYR589902 KIM589900:KIN589902 KSI589900:KSJ589902 LCE589900:LCF589902 LMA589900:LMB589902 LVW589900:LVX589902 MFS589900:MFT589902 MPO589900:MPP589902 MZK589900:MZL589902 NJG589900:NJH589902 NTC589900:NTD589902 OCY589900:OCZ589902 OMU589900:OMV589902 OWQ589900:OWR589902 PGM589900:PGN589902 PQI589900:PQJ589902 QAE589900:QAF589902 QKA589900:QKB589902 QTW589900:QTX589902 RDS589900:RDT589902 RNO589900:RNP589902 RXK589900:RXL589902 SHG589900:SHH589902 SRC589900:SRD589902 TAY589900:TAZ589902 TKU589900:TKV589902 TUQ589900:TUR589902 UEM589900:UEN589902 UOI589900:UOJ589902 UYE589900:UYF589902 VIA589900:VIB589902 VRW589900:VRX589902 WBS589900:WBT589902 WLO589900:WLP589902 WVK589900:WVL589902 IY655436:IZ655438 SU655436:SV655438 ACQ655436:ACR655438 AMM655436:AMN655438 AWI655436:AWJ655438 BGE655436:BGF655438 BQA655436:BQB655438 BZW655436:BZX655438 CJS655436:CJT655438 CTO655436:CTP655438 DDK655436:DDL655438 DNG655436:DNH655438 DXC655436:DXD655438 EGY655436:EGZ655438 EQU655436:EQV655438 FAQ655436:FAR655438 FKM655436:FKN655438 FUI655436:FUJ655438 GEE655436:GEF655438 GOA655436:GOB655438 GXW655436:GXX655438 HHS655436:HHT655438 HRO655436:HRP655438 IBK655436:IBL655438 ILG655436:ILH655438 IVC655436:IVD655438 JEY655436:JEZ655438 JOU655436:JOV655438 JYQ655436:JYR655438 KIM655436:KIN655438 KSI655436:KSJ655438 LCE655436:LCF655438 LMA655436:LMB655438 LVW655436:LVX655438 MFS655436:MFT655438 MPO655436:MPP655438 MZK655436:MZL655438 NJG655436:NJH655438 NTC655436:NTD655438 OCY655436:OCZ655438 OMU655436:OMV655438 OWQ655436:OWR655438 PGM655436:PGN655438 PQI655436:PQJ655438 QAE655436:QAF655438 QKA655436:QKB655438 QTW655436:QTX655438 RDS655436:RDT655438 RNO655436:RNP655438 RXK655436:RXL655438 SHG655436:SHH655438 SRC655436:SRD655438 TAY655436:TAZ655438 TKU655436:TKV655438 TUQ655436:TUR655438 UEM655436:UEN655438 UOI655436:UOJ655438 UYE655436:UYF655438 VIA655436:VIB655438 VRW655436:VRX655438 WBS655436:WBT655438 WLO655436:WLP655438 WVK655436:WVL655438 IY720972:IZ720974 SU720972:SV720974 ACQ720972:ACR720974 AMM720972:AMN720974 AWI720972:AWJ720974 BGE720972:BGF720974 BQA720972:BQB720974 BZW720972:BZX720974 CJS720972:CJT720974 CTO720972:CTP720974 DDK720972:DDL720974 DNG720972:DNH720974 DXC720972:DXD720974 EGY720972:EGZ720974 EQU720972:EQV720974 FAQ720972:FAR720974 FKM720972:FKN720974 FUI720972:FUJ720974 GEE720972:GEF720974 GOA720972:GOB720974 GXW720972:GXX720974 HHS720972:HHT720974 HRO720972:HRP720974 IBK720972:IBL720974 ILG720972:ILH720974 IVC720972:IVD720974 JEY720972:JEZ720974 JOU720972:JOV720974 JYQ720972:JYR720974 KIM720972:KIN720974 KSI720972:KSJ720974 LCE720972:LCF720974 LMA720972:LMB720974 LVW720972:LVX720974 MFS720972:MFT720974 MPO720972:MPP720974 MZK720972:MZL720974 NJG720972:NJH720974 NTC720972:NTD720974 OCY720972:OCZ720974 OMU720972:OMV720974 OWQ720972:OWR720974 PGM720972:PGN720974 PQI720972:PQJ720974 QAE720972:QAF720974 QKA720972:QKB720974 QTW720972:QTX720974 RDS720972:RDT720974 RNO720972:RNP720974 RXK720972:RXL720974 SHG720972:SHH720974 SRC720972:SRD720974 TAY720972:TAZ720974 TKU720972:TKV720974 TUQ720972:TUR720974 UEM720972:UEN720974 UOI720972:UOJ720974 UYE720972:UYF720974 VIA720972:VIB720974 VRW720972:VRX720974 WBS720972:WBT720974 WLO720972:WLP720974 WVK720972:WVL720974 IY786508:IZ786510 SU786508:SV786510 ACQ786508:ACR786510 AMM786508:AMN786510 AWI786508:AWJ786510 BGE786508:BGF786510 BQA786508:BQB786510 BZW786508:BZX786510 CJS786508:CJT786510 CTO786508:CTP786510 DDK786508:DDL786510 DNG786508:DNH786510 DXC786508:DXD786510 EGY786508:EGZ786510 EQU786508:EQV786510 FAQ786508:FAR786510 FKM786508:FKN786510 FUI786508:FUJ786510 GEE786508:GEF786510 GOA786508:GOB786510 GXW786508:GXX786510 HHS786508:HHT786510 HRO786508:HRP786510 IBK786508:IBL786510 ILG786508:ILH786510 IVC786508:IVD786510 JEY786508:JEZ786510 JOU786508:JOV786510 JYQ786508:JYR786510 KIM786508:KIN786510 KSI786508:KSJ786510 LCE786508:LCF786510 LMA786508:LMB786510 LVW786508:LVX786510 MFS786508:MFT786510 MPO786508:MPP786510 MZK786508:MZL786510 NJG786508:NJH786510 NTC786508:NTD786510 OCY786508:OCZ786510 OMU786508:OMV786510 OWQ786508:OWR786510 PGM786508:PGN786510 PQI786508:PQJ786510 QAE786508:QAF786510 QKA786508:QKB786510 QTW786508:QTX786510 RDS786508:RDT786510 RNO786508:RNP786510 RXK786508:RXL786510 SHG786508:SHH786510 SRC786508:SRD786510 TAY786508:TAZ786510 TKU786508:TKV786510 TUQ786508:TUR786510 UEM786508:UEN786510 UOI786508:UOJ786510 UYE786508:UYF786510 VIA786508:VIB786510 VRW786508:VRX786510 WBS786508:WBT786510 WLO786508:WLP786510 WVK786508:WVL786510 IY852044:IZ852046 SU852044:SV852046 ACQ852044:ACR852046 AMM852044:AMN852046 AWI852044:AWJ852046 BGE852044:BGF852046 BQA852044:BQB852046 BZW852044:BZX852046 CJS852044:CJT852046 CTO852044:CTP852046 DDK852044:DDL852046 DNG852044:DNH852046 DXC852044:DXD852046 EGY852044:EGZ852046 EQU852044:EQV852046 FAQ852044:FAR852046 FKM852044:FKN852046 FUI852044:FUJ852046 GEE852044:GEF852046 GOA852044:GOB852046 GXW852044:GXX852046 HHS852044:HHT852046 HRO852044:HRP852046 IBK852044:IBL852046 ILG852044:ILH852046 IVC852044:IVD852046 JEY852044:JEZ852046 JOU852044:JOV852046 JYQ852044:JYR852046 KIM852044:KIN852046 KSI852044:KSJ852046 LCE852044:LCF852046 LMA852044:LMB852046 LVW852044:LVX852046 MFS852044:MFT852046 MPO852044:MPP852046 MZK852044:MZL852046 NJG852044:NJH852046 NTC852044:NTD852046 OCY852044:OCZ852046 OMU852044:OMV852046 OWQ852044:OWR852046 PGM852044:PGN852046 PQI852044:PQJ852046 QAE852044:QAF852046 QKA852044:QKB852046 QTW852044:QTX852046 RDS852044:RDT852046 RNO852044:RNP852046 RXK852044:RXL852046 SHG852044:SHH852046 SRC852044:SRD852046 TAY852044:TAZ852046 TKU852044:TKV852046 TUQ852044:TUR852046 UEM852044:UEN852046 UOI852044:UOJ852046 UYE852044:UYF852046 VIA852044:VIB852046 VRW852044:VRX852046 WBS852044:WBT852046 WLO852044:WLP852046 WVK852044:WVL852046 IY917580:IZ917582 SU917580:SV917582 ACQ917580:ACR917582 AMM917580:AMN917582 AWI917580:AWJ917582 BGE917580:BGF917582 BQA917580:BQB917582 BZW917580:BZX917582 CJS917580:CJT917582 CTO917580:CTP917582 DDK917580:DDL917582 DNG917580:DNH917582 DXC917580:DXD917582 EGY917580:EGZ917582 EQU917580:EQV917582 FAQ917580:FAR917582 FKM917580:FKN917582 FUI917580:FUJ917582 GEE917580:GEF917582 GOA917580:GOB917582 GXW917580:GXX917582 HHS917580:HHT917582 HRO917580:HRP917582 IBK917580:IBL917582 ILG917580:ILH917582 IVC917580:IVD917582 JEY917580:JEZ917582 JOU917580:JOV917582 JYQ917580:JYR917582 KIM917580:KIN917582 KSI917580:KSJ917582 LCE917580:LCF917582 LMA917580:LMB917582 LVW917580:LVX917582 MFS917580:MFT917582 MPO917580:MPP917582 MZK917580:MZL917582 NJG917580:NJH917582 NTC917580:NTD917582 OCY917580:OCZ917582 OMU917580:OMV917582 OWQ917580:OWR917582 PGM917580:PGN917582 PQI917580:PQJ917582 QAE917580:QAF917582 QKA917580:QKB917582 QTW917580:QTX917582 RDS917580:RDT917582 RNO917580:RNP917582 RXK917580:RXL917582 SHG917580:SHH917582 SRC917580:SRD917582 TAY917580:TAZ917582 TKU917580:TKV917582 TUQ917580:TUR917582 UEM917580:UEN917582 UOI917580:UOJ917582 UYE917580:UYF917582 VIA917580:VIB917582 VRW917580:VRX917582 WBS917580:WBT917582 WLO917580:WLP917582 WVK917580:WVL917582 IY983116:IZ983118 SU983116:SV983118 ACQ983116:ACR983118 AMM983116:AMN983118 AWI983116:AWJ983118 BGE983116:BGF983118 BQA983116:BQB983118 BZW983116:BZX983118 CJS983116:CJT983118 CTO983116:CTP983118 DDK983116:DDL983118 DNG983116:DNH983118 DXC983116:DXD983118 EGY983116:EGZ983118 EQU983116:EQV983118 FAQ983116:FAR983118 FKM983116:FKN983118 FUI983116:FUJ983118 GEE983116:GEF983118 GOA983116:GOB983118 GXW983116:GXX983118 HHS983116:HHT983118 HRO983116:HRP983118 IBK983116:IBL983118 ILG983116:ILH983118 IVC983116:IVD983118 JEY983116:JEZ983118 JOU983116:JOV983118 JYQ983116:JYR983118 KIM983116:KIN983118 KSI983116:KSJ983118 LCE983116:LCF983118 LMA983116:LMB983118 LVW983116:LVX983118 MFS983116:MFT983118 MPO983116:MPP983118 MZK983116:MZL983118 NJG983116:NJH983118 NTC983116:NTD983118 OCY983116:OCZ983118 OMU983116:OMV983118 OWQ983116:OWR983118 PGM983116:PGN983118 PQI983116:PQJ983118 QAE983116:QAF983118 QKA983116:QKB983118 QTW983116:QTX983118 RDS983116:RDT983118 RNO983116:RNP983118 RXK983116:RXL983118 SHG983116:SHH983118 SRC983116:SRD983118 TAY983116:TAZ983118 TKU983116:TKV983118 TUQ983116:TUR983118 UEM983116:UEN983118 UOI983116:UOJ983118 UYE983116:UYF983118 VIA983116:VIB983118 VRW983116:VRX983118 WBS983116:WBT983118 WLO983116:WLP983118 WVK983116:WVL983118" xr:uid="{4C6B3E02-5961-4F87-A842-E1CAE5F4BEFD}"/>
    <dataValidation type="whole" allowBlank="1" showInputMessage="1" showErrorMessage="1" errorTitle="Напомена" error="Дозволено е внесување само на позитивни, цели броеви кои содржат до 12 цифри." sqref="IY79:IZ103 SU79:SV103 ACQ79:ACR103 AMM79:AMN103 AWI79:AWJ103 BGE79:BGF103 BQA79:BQB103 BZW79:BZX103 CJS79:CJT103 CTO79:CTP103 DDK79:DDL103 DNG79:DNH103 DXC79:DXD103 EGY79:EGZ103 EQU79:EQV103 FAQ79:FAR103 FKM79:FKN103 FUI79:FUJ103 GEE79:GEF103 GOA79:GOB103 GXW79:GXX103 HHS79:HHT103 HRO79:HRP103 IBK79:IBL103 ILG79:ILH103 IVC79:IVD103 JEY79:JEZ103 JOU79:JOV103 JYQ79:JYR103 KIM79:KIN103 KSI79:KSJ103 LCE79:LCF103 LMA79:LMB103 LVW79:LVX103 MFS79:MFT103 MPO79:MPP103 MZK79:MZL103 NJG79:NJH103 NTC79:NTD103 OCY79:OCZ103 OMU79:OMV103 OWQ79:OWR103 PGM79:PGN103 PQI79:PQJ103 QAE79:QAF103 QKA79:QKB103 QTW79:QTX103 RDS79:RDT103 RNO79:RNP103 RXK79:RXL103 SHG79:SHH103 SRC79:SRD103 TAY79:TAZ103 TKU79:TKV103 TUQ79:TUR103 UEM79:UEN103 UOI79:UOJ103 UYE79:UYF103 VIA79:VIB103 VRW79:VRX103 WBS79:WBT103 WLO79:WLP103 WVK79:WVL103 IY65615:IZ65639 SU65615:SV65639 ACQ65615:ACR65639 AMM65615:AMN65639 AWI65615:AWJ65639 BGE65615:BGF65639 BQA65615:BQB65639 BZW65615:BZX65639 CJS65615:CJT65639 CTO65615:CTP65639 DDK65615:DDL65639 DNG65615:DNH65639 DXC65615:DXD65639 EGY65615:EGZ65639 EQU65615:EQV65639 FAQ65615:FAR65639 FKM65615:FKN65639 FUI65615:FUJ65639 GEE65615:GEF65639 GOA65615:GOB65639 GXW65615:GXX65639 HHS65615:HHT65639 HRO65615:HRP65639 IBK65615:IBL65639 ILG65615:ILH65639 IVC65615:IVD65639 JEY65615:JEZ65639 JOU65615:JOV65639 JYQ65615:JYR65639 KIM65615:KIN65639 KSI65615:KSJ65639 LCE65615:LCF65639 LMA65615:LMB65639 LVW65615:LVX65639 MFS65615:MFT65639 MPO65615:MPP65639 MZK65615:MZL65639 NJG65615:NJH65639 NTC65615:NTD65639 OCY65615:OCZ65639 OMU65615:OMV65639 OWQ65615:OWR65639 PGM65615:PGN65639 PQI65615:PQJ65639 QAE65615:QAF65639 QKA65615:QKB65639 QTW65615:QTX65639 RDS65615:RDT65639 RNO65615:RNP65639 RXK65615:RXL65639 SHG65615:SHH65639 SRC65615:SRD65639 TAY65615:TAZ65639 TKU65615:TKV65639 TUQ65615:TUR65639 UEM65615:UEN65639 UOI65615:UOJ65639 UYE65615:UYF65639 VIA65615:VIB65639 VRW65615:VRX65639 WBS65615:WBT65639 WLO65615:WLP65639 WVK65615:WVL65639 IY131151:IZ131175 SU131151:SV131175 ACQ131151:ACR131175 AMM131151:AMN131175 AWI131151:AWJ131175 BGE131151:BGF131175 BQA131151:BQB131175 BZW131151:BZX131175 CJS131151:CJT131175 CTO131151:CTP131175 DDK131151:DDL131175 DNG131151:DNH131175 DXC131151:DXD131175 EGY131151:EGZ131175 EQU131151:EQV131175 FAQ131151:FAR131175 FKM131151:FKN131175 FUI131151:FUJ131175 GEE131151:GEF131175 GOA131151:GOB131175 GXW131151:GXX131175 HHS131151:HHT131175 HRO131151:HRP131175 IBK131151:IBL131175 ILG131151:ILH131175 IVC131151:IVD131175 JEY131151:JEZ131175 JOU131151:JOV131175 JYQ131151:JYR131175 KIM131151:KIN131175 KSI131151:KSJ131175 LCE131151:LCF131175 LMA131151:LMB131175 LVW131151:LVX131175 MFS131151:MFT131175 MPO131151:MPP131175 MZK131151:MZL131175 NJG131151:NJH131175 NTC131151:NTD131175 OCY131151:OCZ131175 OMU131151:OMV131175 OWQ131151:OWR131175 PGM131151:PGN131175 PQI131151:PQJ131175 QAE131151:QAF131175 QKA131151:QKB131175 QTW131151:QTX131175 RDS131151:RDT131175 RNO131151:RNP131175 RXK131151:RXL131175 SHG131151:SHH131175 SRC131151:SRD131175 TAY131151:TAZ131175 TKU131151:TKV131175 TUQ131151:TUR131175 UEM131151:UEN131175 UOI131151:UOJ131175 UYE131151:UYF131175 VIA131151:VIB131175 VRW131151:VRX131175 WBS131151:WBT131175 WLO131151:WLP131175 WVK131151:WVL131175 IY196687:IZ196711 SU196687:SV196711 ACQ196687:ACR196711 AMM196687:AMN196711 AWI196687:AWJ196711 BGE196687:BGF196711 BQA196687:BQB196711 BZW196687:BZX196711 CJS196687:CJT196711 CTO196687:CTP196711 DDK196687:DDL196711 DNG196687:DNH196711 DXC196687:DXD196711 EGY196687:EGZ196711 EQU196687:EQV196711 FAQ196687:FAR196711 FKM196687:FKN196711 FUI196687:FUJ196711 GEE196687:GEF196711 GOA196687:GOB196711 GXW196687:GXX196711 HHS196687:HHT196711 HRO196687:HRP196711 IBK196687:IBL196711 ILG196687:ILH196711 IVC196687:IVD196711 JEY196687:JEZ196711 JOU196687:JOV196711 JYQ196687:JYR196711 KIM196687:KIN196711 KSI196687:KSJ196711 LCE196687:LCF196711 LMA196687:LMB196711 LVW196687:LVX196711 MFS196687:MFT196711 MPO196687:MPP196711 MZK196687:MZL196711 NJG196687:NJH196711 NTC196687:NTD196711 OCY196687:OCZ196711 OMU196687:OMV196711 OWQ196687:OWR196711 PGM196687:PGN196711 PQI196687:PQJ196711 QAE196687:QAF196711 QKA196687:QKB196711 QTW196687:QTX196711 RDS196687:RDT196711 RNO196687:RNP196711 RXK196687:RXL196711 SHG196687:SHH196711 SRC196687:SRD196711 TAY196687:TAZ196711 TKU196687:TKV196711 TUQ196687:TUR196711 UEM196687:UEN196711 UOI196687:UOJ196711 UYE196687:UYF196711 VIA196687:VIB196711 VRW196687:VRX196711 WBS196687:WBT196711 WLO196687:WLP196711 WVK196687:WVL196711 IY262223:IZ262247 SU262223:SV262247 ACQ262223:ACR262247 AMM262223:AMN262247 AWI262223:AWJ262247 BGE262223:BGF262247 BQA262223:BQB262247 BZW262223:BZX262247 CJS262223:CJT262247 CTO262223:CTP262247 DDK262223:DDL262247 DNG262223:DNH262247 DXC262223:DXD262247 EGY262223:EGZ262247 EQU262223:EQV262247 FAQ262223:FAR262247 FKM262223:FKN262247 FUI262223:FUJ262247 GEE262223:GEF262247 GOA262223:GOB262247 GXW262223:GXX262247 HHS262223:HHT262247 HRO262223:HRP262247 IBK262223:IBL262247 ILG262223:ILH262247 IVC262223:IVD262247 JEY262223:JEZ262247 JOU262223:JOV262247 JYQ262223:JYR262247 KIM262223:KIN262247 KSI262223:KSJ262247 LCE262223:LCF262247 LMA262223:LMB262247 LVW262223:LVX262247 MFS262223:MFT262247 MPO262223:MPP262247 MZK262223:MZL262247 NJG262223:NJH262247 NTC262223:NTD262247 OCY262223:OCZ262247 OMU262223:OMV262247 OWQ262223:OWR262247 PGM262223:PGN262247 PQI262223:PQJ262247 QAE262223:QAF262247 QKA262223:QKB262247 QTW262223:QTX262247 RDS262223:RDT262247 RNO262223:RNP262247 RXK262223:RXL262247 SHG262223:SHH262247 SRC262223:SRD262247 TAY262223:TAZ262247 TKU262223:TKV262247 TUQ262223:TUR262247 UEM262223:UEN262247 UOI262223:UOJ262247 UYE262223:UYF262247 VIA262223:VIB262247 VRW262223:VRX262247 WBS262223:WBT262247 WLO262223:WLP262247 WVK262223:WVL262247 IY327759:IZ327783 SU327759:SV327783 ACQ327759:ACR327783 AMM327759:AMN327783 AWI327759:AWJ327783 BGE327759:BGF327783 BQA327759:BQB327783 BZW327759:BZX327783 CJS327759:CJT327783 CTO327759:CTP327783 DDK327759:DDL327783 DNG327759:DNH327783 DXC327759:DXD327783 EGY327759:EGZ327783 EQU327759:EQV327783 FAQ327759:FAR327783 FKM327759:FKN327783 FUI327759:FUJ327783 GEE327759:GEF327783 GOA327759:GOB327783 GXW327759:GXX327783 HHS327759:HHT327783 HRO327759:HRP327783 IBK327759:IBL327783 ILG327759:ILH327783 IVC327759:IVD327783 JEY327759:JEZ327783 JOU327759:JOV327783 JYQ327759:JYR327783 KIM327759:KIN327783 KSI327759:KSJ327783 LCE327759:LCF327783 LMA327759:LMB327783 LVW327759:LVX327783 MFS327759:MFT327783 MPO327759:MPP327783 MZK327759:MZL327783 NJG327759:NJH327783 NTC327759:NTD327783 OCY327759:OCZ327783 OMU327759:OMV327783 OWQ327759:OWR327783 PGM327759:PGN327783 PQI327759:PQJ327783 QAE327759:QAF327783 QKA327759:QKB327783 QTW327759:QTX327783 RDS327759:RDT327783 RNO327759:RNP327783 RXK327759:RXL327783 SHG327759:SHH327783 SRC327759:SRD327783 TAY327759:TAZ327783 TKU327759:TKV327783 TUQ327759:TUR327783 UEM327759:UEN327783 UOI327759:UOJ327783 UYE327759:UYF327783 VIA327759:VIB327783 VRW327759:VRX327783 WBS327759:WBT327783 WLO327759:WLP327783 WVK327759:WVL327783 IY393295:IZ393319 SU393295:SV393319 ACQ393295:ACR393319 AMM393295:AMN393319 AWI393295:AWJ393319 BGE393295:BGF393319 BQA393295:BQB393319 BZW393295:BZX393319 CJS393295:CJT393319 CTO393295:CTP393319 DDK393295:DDL393319 DNG393295:DNH393319 DXC393295:DXD393319 EGY393295:EGZ393319 EQU393295:EQV393319 FAQ393295:FAR393319 FKM393295:FKN393319 FUI393295:FUJ393319 GEE393295:GEF393319 GOA393295:GOB393319 GXW393295:GXX393319 HHS393295:HHT393319 HRO393295:HRP393319 IBK393295:IBL393319 ILG393295:ILH393319 IVC393295:IVD393319 JEY393295:JEZ393319 JOU393295:JOV393319 JYQ393295:JYR393319 KIM393295:KIN393319 KSI393295:KSJ393319 LCE393295:LCF393319 LMA393295:LMB393319 LVW393295:LVX393319 MFS393295:MFT393319 MPO393295:MPP393319 MZK393295:MZL393319 NJG393295:NJH393319 NTC393295:NTD393319 OCY393295:OCZ393319 OMU393295:OMV393319 OWQ393295:OWR393319 PGM393295:PGN393319 PQI393295:PQJ393319 QAE393295:QAF393319 QKA393295:QKB393319 QTW393295:QTX393319 RDS393295:RDT393319 RNO393295:RNP393319 RXK393295:RXL393319 SHG393295:SHH393319 SRC393295:SRD393319 TAY393295:TAZ393319 TKU393295:TKV393319 TUQ393295:TUR393319 UEM393295:UEN393319 UOI393295:UOJ393319 UYE393295:UYF393319 VIA393295:VIB393319 VRW393295:VRX393319 WBS393295:WBT393319 WLO393295:WLP393319 WVK393295:WVL393319 IY458831:IZ458855 SU458831:SV458855 ACQ458831:ACR458855 AMM458831:AMN458855 AWI458831:AWJ458855 BGE458831:BGF458855 BQA458831:BQB458855 BZW458831:BZX458855 CJS458831:CJT458855 CTO458831:CTP458855 DDK458831:DDL458855 DNG458831:DNH458855 DXC458831:DXD458855 EGY458831:EGZ458855 EQU458831:EQV458855 FAQ458831:FAR458855 FKM458831:FKN458855 FUI458831:FUJ458855 GEE458831:GEF458855 GOA458831:GOB458855 GXW458831:GXX458855 HHS458831:HHT458855 HRO458831:HRP458855 IBK458831:IBL458855 ILG458831:ILH458855 IVC458831:IVD458855 JEY458831:JEZ458855 JOU458831:JOV458855 JYQ458831:JYR458855 KIM458831:KIN458855 KSI458831:KSJ458855 LCE458831:LCF458855 LMA458831:LMB458855 LVW458831:LVX458855 MFS458831:MFT458855 MPO458831:MPP458855 MZK458831:MZL458855 NJG458831:NJH458855 NTC458831:NTD458855 OCY458831:OCZ458855 OMU458831:OMV458855 OWQ458831:OWR458855 PGM458831:PGN458855 PQI458831:PQJ458855 QAE458831:QAF458855 QKA458831:QKB458855 QTW458831:QTX458855 RDS458831:RDT458855 RNO458831:RNP458855 RXK458831:RXL458855 SHG458831:SHH458855 SRC458831:SRD458855 TAY458831:TAZ458855 TKU458831:TKV458855 TUQ458831:TUR458855 UEM458831:UEN458855 UOI458831:UOJ458855 UYE458831:UYF458855 VIA458831:VIB458855 VRW458831:VRX458855 WBS458831:WBT458855 WLO458831:WLP458855 WVK458831:WVL458855 IY524367:IZ524391 SU524367:SV524391 ACQ524367:ACR524391 AMM524367:AMN524391 AWI524367:AWJ524391 BGE524367:BGF524391 BQA524367:BQB524391 BZW524367:BZX524391 CJS524367:CJT524391 CTO524367:CTP524391 DDK524367:DDL524391 DNG524367:DNH524391 DXC524367:DXD524391 EGY524367:EGZ524391 EQU524367:EQV524391 FAQ524367:FAR524391 FKM524367:FKN524391 FUI524367:FUJ524391 GEE524367:GEF524391 GOA524367:GOB524391 GXW524367:GXX524391 HHS524367:HHT524391 HRO524367:HRP524391 IBK524367:IBL524391 ILG524367:ILH524391 IVC524367:IVD524391 JEY524367:JEZ524391 JOU524367:JOV524391 JYQ524367:JYR524391 KIM524367:KIN524391 KSI524367:KSJ524391 LCE524367:LCF524391 LMA524367:LMB524391 LVW524367:LVX524391 MFS524367:MFT524391 MPO524367:MPP524391 MZK524367:MZL524391 NJG524367:NJH524391 NTC524367:NTD524391 OCY524367:OCZ524391 OMU524367:OMV524391 OWQ524367:OWR524391 PGM524367:PGN524391 PQI524367:PQJ524391 QAE524367:QAF524391 QKA524367:QKB524391 QTW524367:QTX524391 RDS524367:RDT524391 RNO524367:RNP524391 RXK524367:RXL524391 SHG524367:SHH524391 SRC524367:SRD524391 TAY524367:TAZ524391 TKU524367:TKV524391 TUQ524367:TUR524391 UEM524367:UEN524391 UOI524367:UOJ524391 UYE524367:UYF524391 VIA524367:VIB524391 VRW524367:VRX524391 WBS524367:WBT524391 WLO524367:WLP524391 WVK524367:WVL524391 IY589903:IZ589927 SU589903:SV589927 ACQ589903:ACR589927 AMM589903:AMN589927 AWI589903:AWJ589927 BGE589903:BGF589927 BQA589903:BQB589927 BZW589903:BZX589927 CJS589903:CJT589927 CTO589903:CTP589927 DDK589903:DDL589927 DNG589903:DNH589927 DXC589903:DXD589927 EGY589903:EGZ589927 EQU589903:EQV589927 FAQ589903:FAR589927 FKM589903:FKN589927 FUI589903:FUJ589927 GEE589903:GEF589927 GOA589903:GOB589927 GXW589903:GXX589927 HHS589903:HHT589927 HRO589903:HRP589927 IBK589903:IBL589927 ILG589903:ILH589927 IVC589903:IVD589927 JEY589903:JEZ589927 JOU589903:JOV589927 JYQ589903:JYR589927 KIM589903:KIN589927 KSI589903:KSJ589927 LCE589903:LCF589927 LMA589903:LMB589927 LVW589903:LVX589927 MFS589903:MFT589927 MPO589903:MPP589927 MZK589903:MZL589927 NJG589903:NJH589927 NTC589903:NTD589927 OCY589903:OCZ589927 OMU589903:OMV589927 OWQ589903:OWR589927 PGM589903:PGN589927 PQI589903:PQJ589927 QAE589903:QAF589927 QKA589903:QKB589927 QTW589903:QTX589927 RDS589903:RDT589927 RNO589903:RNP589927 RXK589903:RXL589927 SHG589903:SHH589927 SRC589903:SRD589927 TAY589903:TAZ589927 TKU589903:TKV589927 TUQ589903:TUR589927 UEM589903:UEN589927 UOI589903:UOJ589927 UYE589903:UYF589927 VIA589903:VIB589927 VRW589903:VRX589927 WBS589903:WBT589927 WLO589903:WLP589927 WVK589903:WVL589927 IY655439:IZ655463 SU655439:SV655463 ACQ655439:ACR655463 AMM655439:AMN655463 AWI655439:AWJ655463 BGE655439:BGF655463 BQA655439:BQB655463 BZW655439:BZX655463 CJS655439:CJT655463 CTO655439:CTP655463 DDK655439:DDL655463 DNG655439:DNH655463 DXC655439:DXD655463 EGY655439:EGZ655463 EQU655439:EQV655463 FAQ655439:FAR655463 FKM655439:FKN655463 FUI655439:FUJ655463 GEE655439:GEF655463 GOA655439:GOB655463 GXW655439:GXX655463 HHS655439:HHT655463 HRO655439:HRP655463 IBK655439:IBL655463 ILG655439:ILH655463 IVC655439:IVD655463 JEY655439:JEZ655463 JOU655439:JOV655463 JYQ655439:JYR655463 KIM655439:KIN655463 KSI655439:KSJ655463 LCE655439:LCF655463 LMA655439:LMB655463 LVW655439:LVX655463 MFS655439:MFT655463 MPO655439:MPP655463 MZK655439:MZL655463 NJG655439:NJH655463 NTC655439:NTD655463 OCY655439:OCZ655463 OMU655439:OMV655463 OWQ655439:OWR655463 PGM655439:PGN655463 PQI655439:PQJ655463 QAE655439:QAF655463 QKA655439:QKB655463 QTW655439:QTX655463 RDS655439:RDT655463 RNO655439:RNP655463 RXK655439:RXL655463 SHG655439:SHH655463 SRC655439:SRD655463 TAY655439:TAZ655463 TKU655439:TKV655463 TUQ655439:TUR655463 UEM655439:UEN655463 UOI655439:UOJ655463 UYE655439:UYF655463 VIA655439:VIB655463 VRW655439:VRX655463 WBS655439:WBT655463 WLO655439:WLP655463 WVK655439:WVL655463 IY720975:IZ720999 SU720975:SV720999 ACQ720975:ACR720999 AMM720975:AMN720999 AWI720975:AWJ720999 BGE720975:BGF720999 BQA720975:BQB720999 BZW720975:BZX720999 CJS720975:CJT720999 CTO720975:CTP720999 DDK720975:DDL720999 DNG720975:DNH720999 DXC720975:DXD720999 EGY720975:EGZ720999 EQU720975:EQV720999 FAQ720975:FAR720999 FKM720975:FKN720999 FUI720975:FUJ720999 GEE720975:GEF720999 GOA720975:GOB720999 GXW720975:GXX720999 HHS720975:HHT720999 HRO720975:HRP720999 IBK720975:IBL720999 ILG720975:ILH720999 IVC720975:IVD720999 JEY720975:JEZ720999 JOU720975:JOV720999 JYQ720975:JYR720999 KIM720975:KIN720999 KSI720975:KSJ720999 LCE720975:LCF720999 LMA720975:LMB720999 LVW720975:LVX720999 MFS720975:MFT720999 MPO720975:MPP720999 MZK720975:MZL720999 NJG720975:NJH720999 NTC720975:NTD720999 OCY720975:OCZ720999 OMU720975:OMV720999 OWQ720975:OWR720999 PGM720975:PGN720999 PQI720975:PQJ720999 QAE720975:QAF720999 QKA720975:QKB720999 QTW720975:QTX720999 RDS720975:RDT720999 RNO720975:RNP720999 RXK720975:RXL720999 SHG720975:SHH720999 SRC720975:SRD720999 TAY720975:TAZ720999 TKU720975:TKV720999 TUQ720975:TUR720999 UEM720975:UEN720999 UOI720975:UOJ720999 UYE720975:UYF720999 VIA720975:VIB720999 VRW720975:VRX720999 WBS720975:WBT720999 WLO720975:WLP720999 WVK720975:WVL720999 IY786511:IZ786535 SU786511:SV786535 ACQ786511:ACR786535 AMM786511:AMN786535 AWI786511:AWJ786535 BGE786511:BGF786535 BQA786511:BQB786535 BZW786511:BZX786535 CJS786511:CJT786535 CTO786511:CTP786535 DDK786511:DDL786535 DNG786511:DNH786535 DXC786511:DXD786535 EGY786511:EGZ786535 EQU786511:EQV786535 FAQ786511:FAR786535 FKM786511:FKN786535 FUI786511:FUJ786535 GEE786511:GEF786535 GOA786511:GOB786535 GXW786511:GXX786535 HHS786511:HHT786535 HRO786511:HRP786535 IBK786511:IBL786535 ILG786511:ILH786535 IVC786511:IVD786535 JEY786511:JEZ786535 JOU786511:JOV786535 JYQ786511:JYR786535 KIM786511:KIN786535 KSI786511:KSJ786535 LCE786511:LCF786535 LMA786511:LMB786535 LVW786511:LVX786535 MFS786511:MFT786535 MPO786511:MPP786535 MZK786511:MZL786535 NJG786511:NJH786535 NTC786511:NTD786535 OCY786511:OCZ786535 OMU786511:OMV786535 OWQ786511:OWR786535 PGM786511:PGN786535 PQI786511:PQJ786535 QAE786511:QAF786535 QKA786511:QKB786535 QTW786511:QTX786535 RDS786511:RDT786535 RNO786511:RNP786535 RXK786511:RXL786535 SHG786511:SHH786535 SRC786511:SRD786535 TAY786511:TAZ786535 TKU786511:TKV786535 TUQ786511:TUR786535 UEM786511:UEN786535 UOI786511:UOJ786535 UYE786511:UYF786535 VIA786511:VIB786535 VRW786511:VRX786535 WBS786511:WBT786535 WLO786511:WLP786535 WVK786511:WVL786535 IY852047:IZ852071 SU852047:SV852071 ACQ852047:ACR852071 AMM852047:AMN852071 AWI852047:AWJ852071 BGE852047:BGF852071 BQA852047:BQB852071 BZW852047:BZX852071 CJS852047:CJT852071 CTO852047:CTP852071 DDK852047:DDL852071 DNG852047:DNH852071 DXC852047:DXD852071 EGY852047:EGZ852071 EQU852047:EQV852071 FAQ852047:FAR852071 FKM852047:FKN852071 FUI852047:FUJ852071 GEE852047:GEF852071 GOA852047:GOB852071 GXW852047:GXX852071 HHS852047:HHT852071 HRO852047:HRP852071 IBK852047:IBL852071 ILG852047:ILH852071 IVC852047:IVD852071 JEY852047:JEZ852071 JOU852047:JOV852071 JYQ852047:JYR852071 KIM852047:KIN852071 KSI852047:KSJ852071 LCE852047:LCF852071 LMA852047:LMB852071 LVW852047:LVX852071 MFS852047:MFT852071 MPO852047:MPP852071 MZK852047:MZL852071 NJG852047:NJH852071 NTC852047:NTD852071 OCY852047:OCZ852071 OMU852047:OMV852071 OWQ852047:OWR852071 PGM852047:PGN852071 PQI852047:PQJ852071 QAE852047:QAF852071 QKA852047:QKB852071 QTW852047:QTX852071 RDS852047:RDT852071 RNO852047:RNP852071 RXK852047:RXL852071 SHG852047:SHH852071 SRC852047:SRD852071 TAY852047:TAZ852071 TKU852047:TKV852071 TUQ852047:TUR852071 UEM852047:UEN852071 UOI852047:UOJ852071 UYE852047:UYF852071 VIA852047:VIB852071 VRW852047:VRX852071 WBS852047:WBT852071 WLO852047:WLP852071 WVK852047:WVL852071 IY917583:IZ917607 SU917583:SV917607 ACQ917583:ACR917607 AMM917583:AMN917607 AWI917583:AWJ917607 BGE917583:BGF917607 BQA917583:BQB917607 BZW917583:BZX917607 CJS917583:CJT917607 CTO917583:CTP917607 DDK917583:DDL917607 DNG917583:DNH917607 DXC917583:DXD917607 EGY917583:EGZ917607 EQU917583:EQV917607 FAQ917583:FAR917607 FKM917583:FKN917607 FUI917583:FUJ917607 GEE917583:GEF917607 GOA917583:GOB917607 GXW917583:GXX917607 HHS917583:HHT917607 HRO917583:HRP917607 IBK917583:IBL917607 ILG917583:ILH917607 IVC917583:IVD917607 JEY917583:JEZ917607 JOU917583:JOV917607 JYQ917583:JYR917607 KIM917583:KIN917607 KSI917583:KSJ917607 LCE917583:LCF917607 LMA917583:LMB917607 LVW917583:LVX917607 MFS917583:MFT917607 MPO917583:MPP917607 MZK917583:MZL917607 NJG917583:NJH917607 NTC917583:NTD917607 OCY917583:OCZ917607 OMU917583:OMV917607 OWQ917583:OWR917607 PGM917583:PGN917607 PQI917583:PQJ917607 QAE917583:QAF917607 QKA917583:QKB917607 QTW917583:QTX917607 RDS917583:RDT917607 RNO917583:RNP917607 RXK917583:RXL917607 SHG917583:SHH917607 SRC917583:SRD917607 TAY917583:TAZ917607 TKU917583:TKV917607 TUQ917583:TUR917607 UEM917583:UEN917607 UOI917583:UOJ917607 UYE917583:UYF917607 VIA917583:VIB917607 VRW917583:VRX917607 WBS917583:WBT917607 WLO917583:WLP917607 WVK917583:WVL917607 IY983119:IZ983143 SU983119:SV983143 ACQ983119:ACR983143 AMM983119:AMN983143 AWI983119:AWJ983143 BGE983119:BGF983143 BQA983119:BQB983143 BZW983119:BZX983143 CJS983119:CJT983143 CTO983119:CTP983143 DDK983119:DDL983143 DNG983119:DNH983143 DXC983119:DXD983143 EGY983119:EGZ983143 EQU983119:EQV983143 FAQ983119:FAR983143 FKM983119:FKN983143 FUI983119:FUJ983143 GEE983119:GEF983143 GOA983119:GOB983143 GXW983119:GXX983143 HHS983119:HHT983143 HRO983119:HRP983143 IBK983119:IBL983143 ILG983119:ILH983143 IVC983119:IVD983143 JEY983119:JEZ983143 JOU983119:JOV983143 JYQ983119:JYR983143 KIM983119:KIN983143 KSI983119:KSJ983143 LCE983119:LCF983143 LMA983119:LMB983143 LVW983119:LVX983143 MFS983119:MFT983143 MPO983119:MPP983143 MZK983119:MZL983143 NJG983119:NJH983143 NTC983119:NTD983143 OCY983119:OCZ983143 OMU983119:OMV983143 OWQ983119:OWR983143 PGM983119:PGN983143 PQI983119:PQJ983143 QAE983119:QAF983143 QKA983119:QKB983143 QTW983119:QTX983143 RDS983119:RDT983143 RNO983119:RNP983143 RXK983119:RXL983143 SHG983119:SHH983143 SRC983119:SRD983143 TAY983119:TAZ983143 TKU983119:TKV983143 TUQ983119:TUR983143 UEM983119:UEN983143 UOI983119:UOJ983143 UYE983119:UYF983143 VIA983119:VIB983143 VRW983119:VRX983143 WBS983119:WBT983143 WLO983119:WLP983143 WVK983119:WVL983143 IY67:IZ75 SU67:SV75 ACQ67:ACR75 AMM67:AMN75 AWI67:AWJ75 BGE67:BGF75 BQA67:BQB75 BZW67:BZX75 CJS67:CJT75 CTO67:CTP75 DDK67:DDL75 DNG67:DNH75 DXC67:DXD75 EGY67:EGZ75 EQU67:EQV75 FAQ67:FAR75 FKM67:FKN75 FUI67:FUJ75 GEE67:GEF75 GOA67:GOB75 GXW67:GXX75 HHS67:HHT75 HRO67:HRP75 IBK67:IBL75 ILG67:ILH75 IVC67:IVD75 JEY67:JEZ75 JOU67:JOV75 JYQ67:JYR75 KIM67:KIN75 KSI67:KSJ75 LCE67:LCF75 LMA67:LMB75 LVW67:LVX75 MFS67:MFT75 MPO67:MPP75 MZK67:MZL75 NJG67:NJH75 NTC67:NTD75 OCY67:OCZ75 OMU67:OMV75 OWQ67:OWR75 PGM67:PGN75 PQI67:PQJ75 QAE67:QAF75 QKA67:QKB75 QTW67:QTX75 RDS67:RDT75 RNO67:RNP75 RXK67:RXL75 SHG67:SHH75 SRC67:SRD75 TAY67:TAZ75 TKU67:TKV75 TUQ67:TUR75 UEM67:UEN75 UOI67:UOJ75 UYE67:UYF75 VIA67:VIB75 VRW67:VRX75 WBS67:WBT75 WLO67:WLP75 WVK67:WVL75 IY65603:IZ65611 SU65603:SV65611 ACQ65603:ACR65611 AMM65603:AMN65611 AWI65603:AWJ65611 BGE65603:BGF65611 BQA65603:BQB65611 BZW65603:BZX65611 CJS65603:CJT65611 CTO65603:CTP65611 DDK65603:DDL65611 DNG65603:DNH65611 DXC65603:DXD65611 EGY65603:EGZ65611 EQU65603:EQV65611 FAQ65603:FAR65611 FKM65603:FKN65611 FUI65603:FUJ65611 GEE65603:GEF65611 GOA65603:GOB65611 GXW65603:GXX65611 HHS65603:HHT65611 HRO65603:HRP65611 IBK65603:IBL65611 ILG65603:ILH65611 IVC65603:IVD65611 JEY65603:JEZ65611 JOU65603:JOV65611 JYQ65603:JYR65611 KIM65603:KIN65611 KSI65603:KSJ65611 LCE65603:LCF65611 LMA65603:LMB65611 LVW65603:LVX65611 MFS65603:MFT65611 MPO65603:MPP65611 MZK65603:MZL65611 NJG65603:NJH65611 NTC65603:NTD65611 OCY65603:OCZ65611 OMU65603:OMV65611 OWQ65603:OWR65611 PGM65603:PGN65611 PQI65603:PQJ65611 QAE65603:QAF65611 QKA65603:QKB65611 QTW65603:QTX65611 RDS65603:RDT65611 RNO65603:RNP65611 RXK65603:RXL65611 SHG65603:SHH65611 SRC65603:SRD65611 TAY65603:TAZ65611 TKU65603:TKV65611 TUQ65603:TUR65611 UEM65603:UEN65611 UOI65603:UOJ65611 UYE65603:UYF65611 VIA65603:VIB65611 VRW65603:VRX65611 WBS65603:WBT65611 WLO65603:WLP65611 WVK65603:WVL65611 IY131139:IZ131147 SU131139:SV131147 ACQ131139:ACR131147 AMM131139:AMN131147 AWI131139:AWJ131147 BGE131139:BGF131147 BQA131139:BQB131147 BZW131139:BZX131147 CJS131139:CJT131147 CTO131139:CTP131147 DDK131139:DDL131147 DNG131139:DNH131147 DXC131139:DXD131147 EGY131139:EGZ131147 EQU131139:EQV131147 FAQ131139:FAR131147 FKM131139:FKN131147 FUI131139:FUJ131147 GEE131139:GEF131147 GOA131139:GOB131147 GXW131139:GXX131147 HHS131139:HHT131147 HRO131139:HRP131147 IBK131139:IBL131147 ILG131139:ILH131147 IVC131139:IVD131147 JEY131139:JEZ131147 JOU131139:JOV131147 JYQ131139:JYR131147 KIM131139:KIN131147 KSI131139:KSJ131147 LCE131139:LCF131147 LMA131139:LMB131147 LVW131139:LVX131147 MFS131139:MFT131147 MPO131139:MPP131147 MZK131139:MZL131147 NJG131139:NJH131147 NTC131139:NTD131147 OCY131139:OCZ131147 OMU131139:OMV131147 OWQ131139:OWR131147 PGM131139:PGN131147 PQI131139:PQJ131147 QAE131139:QAF131147 QKA131139:QKB131147 QTW131139:QTX131147 RDS131139:RDT131147 RNO131139:RNP131147 RXK131139:RXL131147 SHG131139:SHH131147 SRC131139:SRD131147 TAY131139:TAZ131147 TKU131139:TKV131147 TUQ131139:TUR131147 UEM131139:UEN131147 UOI131139:UOJ131147 UYE131139:UYF131147 VIA131139:VIB131147 VRW131139:VRX131147 WBS131139:WBT131147 WLO131139:WLP131147 WVK131139:WVL131147 IY196675:IZ196683 SU196675:SV196683 ACQ196675:ACR196683 AMM196675:AMN196683 AWI196675:AWJ196683 BGE196675:BGF196683 BQA196675:BQB196683 BZW196675:BZX196683 CJS196675:CJT196683 CTO196675:CTP196683 DDK196675:DDL196683 DNG196675:DNH196683 DXC196675:DXD196683 EGY196675:EGZ196683 EQU196675:EQV196683 FAQ196675:FAR196683 FKM196675:FKN196683 FUI196675:FUJ196683 GEE196675:GEF196683 GOA196675:GOB196683 GXW196675:GXX196683 HHS196675:HHT196683 HRO196675:HRP196683 IBK196675:IBL196683 ILG196675:ILH196683 IVC196675:IVD196683 JEY196675:JEZ196683 JOU196675:JOV196683 JYQ196675:JYR196683 KIM196675:KIN196683 KSI196675:KSJ196683 LCE196675:LCF196683 LMA196675:LMB196683 LVW196675:LVX196683 MFS196675:MFT196683 MPO196675:MPP196683 MZK196675:MZL196683 NJG196675:NJH196683 NTC196675:NTD196683 OCY196675:OCZ196683 OMU196675:OMV196683 OWQ196675:OWR196683 PGM196675:PGN196683 PQI196675:PQJ196683 QAE196675:QAF196683 QKA196675:QKB196683 QTW196675:QTX196683 RDS196675:RDT196683 RNO196675:RNP196683 RXK196675:RXL196683 SHG196675:SHH196683 SRC196675:SRD196683 TAY196675:TAZ196683 TKU196675:TKV196683 TUQ196675:TUR196683 UEM196675:UEN196683 UOI196675:UOJ196683 UYE196675:UYF196683 VIA196675:VIB196683 VRW196675:VRX196683 WBS196675:WBT196683 WLO196675:WLP196683 WVK196675:WVL196683 IY262211:IZ262219 SU262211:SV262219 ACQ262211:ACR262219 AMM262211:AMN262219 AWI262211:AWJ262219 BGE262211:BGF262219 BQA262211:BQB262219 BZW262211:BZX262219 CJS262211:CJT262219 CTO262211:CTP262219 DDK262211:DDL262219 DNG262211:DNH262219 DXC262211:DXD262219 EGY262211:EGZ262219 EQU262211:EQV262219 FAQ262211:FAR262219 FKM262211:FKN262219 FUI262211:FUJ262219 GEE262211:GEF262219 GOA262211:GOB262219 GXW262211:GXX262219 HHS262211:HHT262219 HRO262211:HRP262219 IBK262211:IBL262219 ILG262211:ILH262219 IVC262211:IVD262219 JEY262211:JEZ262219 JOU262211:JOV262219 JYQ262211:JYR262219 KIM262211:KIN262219 KSI262211:KSJ262219 LCE262211:LCF262219 LMA262211:LMB262219 LVW262211:LVX262219 MFS262211:MFT262219 MPO262211:MPP262219 MZK262211:MZL262219 NJG262211:NJH262219 NTC262211:NTD262219 OCY262211:OCZ262219 OMU262211:OMV262219 OWQ262211:OWR262219 PGM262211:PGN262219 PQI262211:PQJ262219 QAE262211:QAF262219 QKA262211:QKB262219 QTW262211:QTX262219 RDS262211:RDT262219 RNO262211:RNP262219 RXK262211:RXL262219 SHG262211:SHH262219 SRC262211:SRD262219 TAY262211:TAZ262219 TKU262211:TKV262219 TUQ262211:TUR262219 UEM262211:UEN262219 UOI262211:UOJ262219 UYE262211:UYF262219 VIA262211:VIB262219 VRW262211:VRX262219 WBS262211:WBT262219 WLO262211:WLP262219 WVK262211:WVL262219 IY327747:IZ327755 SU327747:SV327755 ACQ327747:ACR327755 AMM327747:AMN327755 AWI327747:AWJ327755 BGE327747:BGF327755 BQA327747:BQB327755 BZW327747:BZX327755 CJS327747:CJT327755 CTO327747:CTP327755 DDK327747:DDL327755 DNG327747:DNH327755 DXC327747:DXD327755 EGY327747:EGZ327755 EQU327747:EQV327755 FAQ327747:FAR327755 FKM327747:FKN327755 FUI327747:FUJ327755 GEE327747:GEF327755 GOA327747:GOB327755 GXW327747:GXX327755 HHS327747:HHT327755 HRO327747:HRP327755 IBK327747:IBL327755 ILG327747:ILH327755 IVC327747:IVD327755 JEY327747:JEZ327755 JOU327747:JOV327755 JYQ327747:JYR327755 KIM327747:KIN327755 KSI327747:KSJ327755 LCE327747:LCF327755 LMA327747:LMB327755 LVW327747:LVX327755 MFS327747:MFT327755 MPO327747:MPP327755 MZK327747:MZL327755 NJG327747:NJH327755 NTC327747:NTD327755 OCY327747:OCZ327755 OMU327747:OMV327755 OWQ327747:OWR327755 PGM327747:PGN327755 PQI327747:PQJ327755 QAE327747:QAF327755 QKA327747:QKB327755 QTW327747:QTX327755 RDS327747:RDT327755 RNO327747:RNP327755 RXK327747:RXL327755 SHG327747:SHH327755 SRC327747:SRD327755 TAY327747:TAZ327755 TKU327747:TKV327755 TUQ327747:TUR327755 UEM327747:UEN327755 UOI327747:UOJ327755 UYE327747:UYF327755 VIA327747:VIB327755 VRW327747:VRX327755 WBS327747:WBT327755 WLO327747:WLP327755 WVK327747:WVL327755 IY393283:IZ393291 SU393283:SV393291 ACQ393283:ACR393291 AMM393283:AMN393291 AWI393283:AWJ393291 BGE393283:BGF393291 BQA393283:BQB393291 BZW393283:BZX393291 CJS393283:CJT393291 CTO393283:CTP393291 DDK393283:DDL393291 DNG393283:DNH393291 DXC393283:DXD393291 EGY393283:EGZ393291 EQU393283:EQV393291 FAQ393283:FAR393291 FKM393283:FKN393291 FUI393283:FUJ393291 GEE393283:GEF393291 GOA393283:GOB393291 GXW393283:GXX393291 HHS393283:HHT393291 HRO393283:HRP393291 IBK393283:IBL393291 ILG393283:ILH393291 IVC393283:IVD393291 JEY393283:JEZ393291 JOU393283:JOV393291 JYQ393283:JYR393291 KIM393283:KIN393291 KSI393283:KSJ393291 LCE393283:LCF393291 LMA393283:LMB393291 LVW393283:LVX393291 MFS393283:MFT393291 MPO393283:MPP393291 MZK393283:MZL393291 NJG393283:NJH393291 NTC393283:NTD393291 OCY393283:OCZ393291 OMU393283:OMV393291 OWQ393283:OWR393291 PGM393283:PGN393291 PQI393283:PQJ393291 QAE393283:QAF393291 QKA393283:QKB393291 QTW393283:QTX393291 RDS393283:RDT393291 RNO393283:RNP393291 RXK393283:RXL393291 SHG393283:SHH393291 SRC393283:SRD393291 TAY393283:TAZ393291 TKU393283:TKV393291 TUQ393283:TUR393291 UEM393283:UEN393291 UOI393283:UOJ393291 UYE393283:UYF393291 VIA393283:VIB393291 VRW393283:VRX393291 WBS393283:WBT393291 WLO393283:WLP393291 WVK393283:WVL393291 IY458819:IZ458827 SU458819:SV458827 ACQ458819:ACR458827 AMM458819:AMN458827 AWI458819:AWJ458827 BGE458819:BGF458827 BQA458819:BQB458827 BZW458819:BZX458827 CJS458819:CJT458827 CTO458819:CTP458827 DDK458819:DDL458827 DNG458819:DNH458827 DXC458819:DXD458827 EGY458819:EGZ458827 EQU458819:EQV458827 FAQ458819:FAR458827 FKM458819:FKN458827 FUI458819:FUJ458827 GEE458819:GEF458827 GOA458819:GOB458827 GXW458819:GXX458827 HHS458819:HHT458827 HRO458819:HRP458827 IBK458819:IBL458827 ILG458819:ILH458827 IVC458819:IVD458827 JEY458819:JEZ458827 JOU458819:JOV458827 JYQ458819:JYR458827 KIM458819:KIN458827 KSI458819:KSJ458827 LCE458819:LCF458827 LMA458819:LMB458827 LVW458819:LVX458827 MFS458819:MFT458827 MPO458819:MPP458827 MZK458819:MZL458827 NJG458819:NJH458827 NTC458819:NTD458827 OCY458819:OCZ458827 OMU458819:OMV458827 OWQ458819:OWR458827 PGM458819:PGN458827 PQI458819:PQJ458827 QAE458819:QAF458827 QKA458819:QKB458827 QTW458819:QTX458827 RDS458819:RDT458827 RNO458819:RNP458827 RXK458819:RXL458827 SHG458819:SHH458827 SRC458819:SRD458827 TAY458819:TAZ458827 TKU458819:TKV458827 TUQ458819:TUR458827 UEM458819:UEN458827 UOI458819:UOJ458827 UYE458819:UYF458827 VIA458819:VIB458827 VRW458819:VRX458827 WBS458819:WBT458827 WLO458819:WLP458827 WVK458819:WVL458827 IY524355:IZ524363 SU524355:SV524363 ACQ524355:ACR524363 AMM524355:AMN524363 AWI524355:AWJ524363 BGE524355:BGF524363 BQA524355:BQB524363 BZW524355:BZX524363 CJS524355:CJT524363 CTO524355:CTP524363 DDK524355:DDL524363 DNG524355:DNH524363 DXC524355:DXD524363 EGY524355:EGZ524363 EQU524355:EQV524363 FAQ524355:FAR524363 FKM524355:FKN524363 FUI524355:FUJ524363 GEE524355:GEF524363 GOA524355:GOB524363 GXW524355:GXX524363 HHS524355:HHT524363 HRO524355:HRP524363 IBK524355:IBL524363 ILG524355:ILH524363 IVC524355:IVD524363 JEY524355:JEZ524363 JOU524355:JOV524363 JYQ524355:JYR524363 KIM524355:KIN524363 KSI524355:KSJ524363 LCE524355:LCF524363 LMA524355:LMB524363 LVW524355:LVX524363 MFS524355:MFT524363 MPO524355:MPP524363 MZK524355:MZL524363 NJG524355:NJH524363 NTC524355:NTD524363 OCY524355:OCZ524363 OMU524355:OMV524363 OWQ524355:OWR524363 PGM524355:PGN524363 PQI524355:PQJ524363 QAE524355:QAF524363 QKA524355:QKB524363 QTW524355:QTX524363 RDS524355:RDT524363 RNO524355:RNP524363 RXK524355:RXL524363 SHG524355:SHH524363 SRC524355:SRD524363 TAY524355:TAZ524363 TKU524355:TKV524363 TUQ524355:TUR524363 UEM524355:UEN524363 UOI524355:UOJ524363 UYE524355:UYF524363 VIA524355:VIB524363 VRW524355:VRX524363 WBS524355:WBT524363 WLO524355:WLP524363 WVK524355:WVL524363 IY589891:IZ589899 SU589891:SV589899 ACQ589891:ACR589899 AMM589891:AMN589899 AWI589891:AWJ589899 BGE589891:BGF589899 BQA589891:BQB589899 BZW589891:BZX589899 CJS589891:CJT589899 CTO589891:CTP589899 DDK589891:DDL589899 DNG589891:DNH589899 DXC589891:DXD589899 EGY589891:EGZ589899 EQU589891:EQV589899 FAQ589891:FAR589899 FKM589891:FKN589899 FUI589891:FUJ589899 GEE589891:GEF589899 GOA589891:GOB589899 GXW589891:GXX589899 HHS589891:HHT589899 HRO589891:HRP589899 IBK589891:IBL589899 ILG589891:ILH589899 IVC589891:IVD589899 JEY589891:JEZ589899 JOU589891:JOV589899 JYQ589891:JYR589899 KIM589891:KIN589899 KSI589891:KSJ589899 LCE589891:LCF589899 LMA589891:LMB589899 LVW589891:LVX589899 MFS589891:MFT589899 MPO589891:MPP589899 MZK589891:MZL589899 NJG589891:NJH589899 NTC589891:NTD589899 OCY589891:OCZ589899 OMU589891:OMV589899 OWQ589891:OWR589899 PGM589891:PGN589899 PQI589891:PQJ589899 QAE589891:QAF589899 QKA589891:QKB589899 QTW589891:QTX589899 RDS589891:RDT589899 RNO589891:RNP589899 RXK589891:RXL589899 SHG589891:SHH589899 SRC589891:SRD589899 TAY589891:TAZ589899 TKU589891:TKV589899 TUQ589891:TUR589899 UEM589891:UEN589899 UOI589891:UOJ589899 UYE589891:UYF589899 VIA589891:VIB589899 VRW589891:VRX589899 WBS589891:WBT589899 WLO589891:WLP589899 WVK589891:WVL589899 IY655427:IZ655435 SU655427:SV655435 ACQ655427:ACR655435 AMM655427:AMN655435 AWI655427:AWJ655435 BGE655427:BGF655435 BQA655427:BQB655435 BZW655427:BZX655435 CJS655427:CJT655435 CTO655427:CTP655435 DDK655427:DDL655435 DNG655427:DNH655435 DXC655427:DXD655435 EGY655427:EGZ655435 EQU655427:EQV655435 FAQ655427:FAR655435 FKM655427:FKN655435 FUI655427:FUJ655435 GEE655427:GEF655435 GOA655427:GOB655435 GXW655427:GXX655435 HHS655427:HHT655435 HRO655427:HRP655435 IBK655427:IBL655435 ILG655427:ILH655435 IVC655427:IVD655435 JEY655427:JEZ655435 JOU655427:JOV655435 JYQ655427:JYR655435 KIM655427:KIN655435 KSI655427:KSJ655435 LCE655427:LCF655435 LMA655427:LMB655435 LVW655427:LVX655435 MFS655427:MFT655435 MPO655427:MPP655435 MZK655427:MZL655435 NJG655427:NJH655435 NTC655427:NTD655435 OCY655427:OCZ655435 OMU655427:OMV655435 OWQ655427:OWR655435 PGM655427:PGN655435 PQI655427:PQJ655435 QAE655427:QAF655435 QKA655427:QKB655435 QTW655427:QTX655435 RDS655427:RDT655435 RNO655427:RNP655435 RXK655427:RXL655435 SHG655427:SHH655435 SRC655427:SRD655435 TAY655427:TAZ655435 TKU655427:TKV655435 TUQ655427:TUR655435 UEM655427:UEN655435 UOI655427:UOJ655435 UYE655427:UYF655435 VIA655427:VIB655435 VRW655427:VRX655435 WBS655427:WBT655435 WLO655427:WLP655435 WVK655427:WVL655435 IY720963:IZ720971 SU720963:SV720971 ACQ720963:ACR720971 AMM720963:AMN720971 AWI720963:AWJ720971 BGE720963:BGF720971 BQA720963:BQB720971 BZW720963:BZX720971 CJS720963:CJT720971 CTO720963:CTP720971 DDK720963:DDL720971 DNG720963:DNH720971 DXC720963:DXD720971 EGY720963:EGZ720971 EQU720963:EQV720971 FAQ720963:FAR720971 FKM720963:FKN720971 FUI720963:FUJ720971 GEE720963:GEF720971 GOA720963:GOB720971 GXW720963:GXX720971 HHS720963:HHT720971 HRO720963:HRP720971 IBK720963:IBL720971 ILG720963:ILH720971 IVC720963:IVD720971 JEY720963:JEZ720971 JOU720963:JOV720971 JYQ720963:JYR720971 KIM720963:KIN720971 KSI720963:KSJ720971 LCE720963:LCF720971 LMA720963:LMB720971 LVW720963:LVX720971 MFS720963:MFT720971 MPO720963:MPP720971 MZK720963:MZL720971 NJG720963:NJH720971 NTC720963:NTD720971 OCY720963:OCZ720971 OMU720963:OMV720971 OWQ720963:OWR720971 PGM720963:PGN720971 PQI720963:PQJ720971 QAE720963:QAF720971 QKA720963:QKB720971 QTW720963:QTX720971 RDS720963:RDT720971 RNO720963:RNP720971 RXK720963:RXL720971 SHG720963:SHH720971 SRC720963:SRD720971 TAY720963:TAZ720971 TKU720963:TKV720971 TUQ720963:TUR720971 UEM720963:UEN720971 UOI720963:UOJ720971 UYE720963:UYF720971 VIA720963:VIB720971 VRW720963:VRX720971 WBS720963:WBT720971 WLO720963:WLP720971 WVK720963:WVL720971 IY786499:IZ786507 SU786499:SV786507 ACQ786499:ACR786507 AMM786499:AMN786507 AWI786499:AWJ786507 BGE786499:BGF786507 BQA786499:BQB786507 BZW786499:BZX786507 CJS786499:CJT786507 CTO786499:CTP786507 DDK786499:DDL786507 DNG786499:DNH786507 DXC786499:DXD786507 EGY786499:EGZ786507 EQU786499:EQV786507 FAQ786499:FAR786507 FKM786499:FKN786507 FUI786499:FUJ786507 GEE786499:GEF786507 GOA786499:GOB786507 GXW786499:GXX786507 HHS786499:HHT786507 HRO786499:HRP786507 IBK786499:IBL786507 ILG786499:ILH786507 IVC786499:IVD786507 JEY786499:JEZ786507 JOU786499:JOV786507 JYQ786499:JYR786507 KIM786499:KIN786507 KSI786499:KSJ786507 LCE786499:LCF786507 LMA786499:LMB786507 LVW786499:LVX786507 MFS786499:MFT786507 MPO786499:MPP786507 MZK786499:MZL786507 NJG786499:NJH786507 NTC786499:NTD786507 OCY786499:OCZ786507 OMU786499:OMV786507 OWQ786499:OWR786507 PGM786499:PGN786507 PQI786499:PQJ786507 QAE786499:QAF786507 QKA786499:QKB786507 QTW786499:QTX786507 RDS786499:RDT786507 RNO786499:RNP786507 RXK786499:RXL786507 SHG786499:SHH786507 SRC786499:SRD786507 TAY786499:TAZ786507 TKU786499:TKV786507 TUQ786499:TUR786507 UEM786499:UEN786507 UOI786499:UOJ786507 UYE786499:UYF786507 VIA786499:VIB786507 VRW786499:VRX786507 WBS786499:WBT786507 WLO786499:WLP786507 WVK786499:WVL786507 IY852035:IZ852043 SU852035:SV852043 ACQ852035:ACR852043 AMM852035:AMN852043 AWI852035:AWJ852043 BGE852035:BGF852043 BQA852035:BQB852043 BZW852035:BZX852043 CJS852035:CJT852043 CTO852035:CTP852043 DDK852035:DDL852043 DNG852035:DNH852043 DXC852035:DXD852043 EGY852035:EGZ852043 EQU852035:EQV852043 FAQ852035:FAR852043 FKM852035:FKN852043 FUI852035:FUJ852043 GEE852035:GEF852043 GOA852035:GOB852043 GXW852035:GXX852043 HHS852035:HHT852043 HRO852035:HRP852043 IBK852035:IBL852043 ILG852035:ILH852043 IVC852035:IVD852043 JEY852035:JEZ852043 JOU852035:JOV852043 JYQ852035:JYR852043 KIM852035:KIN852043 KSI852035:KSJ852043 LCE852035:LCF852043 LMA852035:LMB852043 LVW852035:LVX852043 MFS852035:MFT852043 MPO852035:MPP852043 MZK852035:MZL852043 NJG852035:NJH852043 NTC852035:NTD852043 OCY852035:OCZ852043 OMU852035:OMV852043 OWQ852035:OWR852043 PGM852035:PGN852043 PQI852035:PQJ852043 QAE852035:QAF852043 QKA852035:QKB852043 QTW852035:QTX852043 RDS852035:RDT852043 RNO852035:RNP852043 RXK852035:RXL852043 SHG852035:SHH852043 SRC852035:SRD852043 TAY852035:TAZ852043 TKU852035:TKV852043 TUQ852035:TUR852043 UEM852035:UEN852043 UOI852035:UOJ852043 UYE852035:UYF852043 VIA852035:VIB852043 VRW852035:VRX852043 WBS852035:WBT852043 WLO852035:WLP852043 WVK852035:WVL852043 IY917571:IZ917579 SU917571:SV917579 ACQ917571:ACR917579 AMM917571:AMN917579 AWI917571:AWJ917579 BGE917571:BGF917579 BQA917571:BQB917579 BZW917571:BZX917579 CJS917571:CJT917579 CTO917571:CTP917579 DDK917571:DDL917579 DNG917571:DNH917579 DXC917571:DXD917579 EGY917571:EGZ917579 EQU917571:EQV917579 FAQ917571:FAR917579 FKM917571:FKN917579 FUI917571:FUJ917579 GEE917571:GEF917579 GOA917571:GOB917579 GXW917571:GXX917579 HHS917571:HHT917579 HRO917571:HRP917579 IBK917571:IBL917579 ILG917571:ILH917579 IVC917571:IVD917579 JEY917571:JEZ917579 JOU917571:JOV917579 JYQ917571:JYR917579 KIM917571:KIN917579 KSI917571:KSJ917579 LCE917571:LCF917579 LMA917571:LMB917579 LVW917571:LVX917579 MFS917571:MFT917579 MPO917571:MPP917579 MZK917571:MZL917579 NJG917571:NJH917579 NTC917571:NTD917579 OCY917571:OCZ917579 OMU917571:OMV917579 OWQ917571:OWR917579 PGM917571:PGN917579 PQI917571:PQJ917579 QAE917571:QAF917579 QKA917571:QKB917579 QTW917571:QTX917579 RDS917571:RDT917579 RNO917571:RNP917579 RXK917571:RXL917579 SHG917571:SHH917579 SRC917571:SRD917579 TAY917571:TAZ917579 TKU917571:TKV917579 TUQ917571:TUR917579 UEM917571:UEN917579 UOI917571:UOJ917579 UYE917571:UYF917579 VIA917571:VIB917579 VRW917571:VRX917579 WBS917571:WBT917579 WLO917571:WLP917579 WVK917571:WVL917579 IY983107:IZ983115 SU983107:SV983115 ACQ983107:ACR983115 AMM983107:AMN983115 AWI983107:AWJ983115 BGE983107:BGF983115 BQA983107:BQB983115 BZW983107:BZX983115 CJS983107:CJT983115 CTO983107:CTP983115 DDK983107:DDL983115 DNG983107:DNH983115 DXC983107:DXD983115 EGY983107:EGZ983115 EQU983107:EQV983115 FAQ983107:FAR983115 FKM983107:FKN983115 FUI983107:FUJ983115 GEE983107:GEF983115 GOA983107:GOB983115 GXW983107:GXX983115 HHS983107:HHT983115 HRO983107:HRP983115 IBK983107:IBL983115 ILG983107:ILH983115 IVC983107:IVD983115 JEY983107:JEZ983115 JOU983107:JOV983115 JYQ983107:JYR983115 KIM983107:KIN983115 KSI983107:KSJ983115 LCE983107:LCF983115 LMA983107:LMB983115 LVW983107:LVX983115 MFS983107:MFT983115 MPO983107:MPP983115 MZK983107:MZL983115 NJG983107:NJH983115 NTC983107:NTD983115 OCY983107:OCZ983115 OMU983107:OMV983115 OWQ983107:OWR983115 PGM983107:PGN983115 PQI983107:PQJ983115 QAE983107:QAF983115 QKA983107:QKB983115 QTW983107:QTX983115 RDS983107:RDT983115 RNO983107:RNP983115 RXK983107:RXL983115 SHG983107:SHH983115 SRC983107:SRD983115 TAY983107:TAZ983115 TKU983107:TKV983115 TUQ983107:TUR983115 UEM983107:UEN983115 UOI983107:UOJ983115 UYE983107:UYF983115 VIA983107:VIB983115 VRW983107:VRX983115 WBS983107:WBT983115 WLO983107:WLP983115 WVK983107:WVL983115 IY65543:IZ65601 SU65543:SV65601 ACQ65543:ACR65601 AMM65543:AMN65601 AWI65543:AWJ65601 BGE65543:BGF65601 BQA65543:BQB65601 BZW65543:BZX65601 CJS65543:CJT65601 CTO65543:CTP65601 DDK65543:DDL65601 DNG65543:DNH65601 DXC65543:DXD65601 EGY65543:EGZ65601 EQU65543:EQV65601 FAQ65543:FAR65601 FKM65543:FKN65601 FUI65543:FUJ65601 GEE65543:GEF65601 GOA65543:GOB65601 GXW65543:GXX65601 HHS65543:HHT65601 HRO65543:HRP65601 IBK65543:IBL65601 ILG65543:ILH65601 IVC65543:IVD65601 JEY65543:JEZ65601 JOU65543:JOV65601 JYQ65543:JYR65601 KIM65543:KIN65601 KSI65543:KSJ65601 LCE65543:LCF65601 LMA65543:LMB65601 LVW65543:LVX65601 MFS65543:MFT65601 MPO65543:MPP65601 MZK65543:MZL65601 NJG65543:NJH65601 NTC65543:NTD65601 OCY65543:OCZ65601 OMU65543:OMV65601 OWQ65543:OWR65601 PGM65543:PGN65601 PQI65543:PQJ65601 QAE65543:QAF65601 QKA65543:QKB65601 QTW65543:QTX65601 RDS65543:RDT65601 RNO65543:RNP65601 RXK65543:RXL65601 SHG65543:SHH65601 SRC65543:SRD65601 TAY65543:TAZ65601 TKU65543:TKV65601 TUQ65543:TUR65601 UEM65543:UEN65601 UOI65543:UOJ65601 UYE65543:UYF65601 VIA65543:VIB65601 VRW65543:VRX65601 WBS65543:WBT65601 WLO65543:WLP65601 WVK65543:WVL65601 IY131079:IZ131137 SU131079:SV131137 ACQ131079:ACR131137 AMM131079:AMN131137 AWI131079:AWJ131137 BGE131079:BGF131137 BQA131079:BQB131137 BZW131079:BZX131137 CJS131079:CJT131137 CTO131079:CTP131137 DDK131079:DDL131137 DNG131079:DNH131137 DXC131079:DXD131137 EGY131079:EGZ131137 EQU131079:EQV131137 FAQ131079:FAR131137 FKM131079:FKN131137 FUI131079:FUJ131137 GEE131079:GEF131137 GOA131079:GOB131137 GXW131079:GXX131137 HHS131079:HHT131137 HRO131079:HRP131137 IBK131079:IBL131137 ILG131079:ILH131137 IVC131079:IVD131137 JEY131079:JEZ131137 JOU131079:JOV131137 JYQ131079:JYR131137 KIM131079:KIN131137 KSI131079:KSJ131137 LCE131079:LCF131137 LMA131079:LMB131137 LVW131079:LVX131137 MFS131079:MFT131137 MPO131079:MPP131137 MZK131079:MZL131137 NJG131079:NJH131137 NTC131079:NTD131137 OCY131079:OCZ131137 OMU131079:OMV131137 OWQ131079:OWR131137 PGM131079:PGN131137 PQI131079:PQJ131137 QAE131079:QAF131137 QKA131079:QKB131137 QTW131079:QTX131137 RDS131079:RDT131137 RNO131079:RNP131137 RXK131079:RXL131137 SHG131079:SHH131137 SRC131079:SRD131137 TAY131079:TAZ131137 TKU131079:TKV131137 TUQ131079:TUR131137 UEM131079:UEN131137 UOI131079:UOJ131137 UYE131079:UYF131137 VIA131079:VIB131137 VRW131079:VRX131137 WBS131079:WBT131137 WLO131079:WLP131137 WVK131079:WVL131137 IY196615:IZ196673 SU196615:SV196673 ACQ196615:ACR196673 AMM196615:AMN196673 AWI196615:AWJ196673 BGE196615:BGF196673 BQA196615:BQB196673 BZW196615:BZX196673 CJS196615:CJT196673 CTO196615:CTP196673 DDK196615:DDL196673 DNG196615:DNH196673 DXC196615:DXD196673 EGY196615:EGZ196673 EQU196615:EQV196673 FAQ196615:FAR196673 FKM196615:FKN196673 FUI196615:FUJ196673 GEE196615:GEF196673 GOA196615:GOB196673 GXW196615:GXX196673 HHS196615:HHT196673 HRO196615:HRP196673 IBK196615:IBL196673 ILG196615:ILH196673 IVC196615:IVD196673 JEY196615:JEZ196673 JOU196615:JOV196673 JYQ196615:JYR196673 KIM196615:KIN196673 KSI196615:KSJ196673 LCE196615:LCF196673 LMA196615:LMB196673 LVW196615:LVX196673 MFS196615:MFT196673 MPO196615:MPP196673 MZK196615:MZL196673 NJG196615:NJH196673 NTC196615:NTD196673 OCY196615:OCZ196673 OMU196615:OMV196673 OWQ196615:OWR196673 PGM196615:PGN196673 PQI196615:PQJ196673 QAE196615:QAF196673 QKA196615:QKB196673 QTW196615:QTX196673 RDS196615:RDT196673 RNO196615:RNP196673 RXK196615:RXL196673 SHG196615:SHH196673 SRC196615:SRD196673 TAY196615:TAZ196673 TKU196615:TKV196673 TUQ196615:TUR196673 UEM196615:UEN196673 UOI196615:UOJ196673 UYE196615:UYF196673 VIA196615:VIB196673 VRW196615:VRX196673 WBS196615:WBT196673 WLO196615:WLP196673 WVK196615:WVL196673 IY262151:IZ262209 SU262151:SV262209 ACQ262151:ACR262209 AMM262151:AMN262209 AWI262151:AWJ262209 BGE262151:BGF262209 BQA262151:BQB262209 BZW262151:BZX262209 CJS262151:CJT262209 CTO262151:CTP262209 DDK262151:DDL262209 DNG262151:DNH262209 DXC262151:DXD262209 EGY262151:EGZ262209 EQU262151:EQV262209 FAQ262151:FAR262209 FKM262151:FKN262209 FUI262151:FUJ262209 GEE262151:GEF262209 GOA262151:GOB262209 GXW262151:GXX262209 HHS262151:HHT262209 HRO262151:HRP262209 IBK262151:IBL262209 ILG262151:ILH262209 IVC262151:IVD262209 JEY262151:JEZ262209 JOU262151:JOV262209 JYQ262151:JYR262209 KIM262151:KIN262209 KSI262151:KSJ262209 LCE262151:LCF262209 LMA262151:LMB262209 LVW262151:LVX262209 MFS262151:MFT262209 MPO262151:MPP262209 MZK262151:MZL262209 NJG262151:NJH262209 NTC262151:NTD262209 OCY262151:OCZ262209 OMU262151:OMV262209 OWQ262151:OWR262209 PGM262151:PGN262209 PQI262151:PQJ262209 QAE262151:QAF262209 QKA262151:QKB262209 QTW262151:QTX262209 RDS262151:RDT262209 RNO262151:RNP262209 RXK262151:RXL262209 SHG262151:SHH262209 SRC262151:SRD262209 TAY262151:TAZ262209 TKU262151:TKV262209 TUQ262151:TUR262209 UEM262151:UEN262209 UOI262151:UOJ262209 UYE262151:UYF262209 VIA262151:VIB262209 VRW262151:VRX262209 WBS262151:WBT262209 WLO262151:WLP262209 WVK262151:WVL262209 IY327687:IZ327745 SU327687:SV327745 ACQ327687:ACR327745 AMM327687:AMN327745 AWI327687:AWJ327745 BGE327687:BGF327745 BQA327687:BQB327745 BZW327687:BZX327745 CJS327687:CJT327745 CTO327687:CTP327745 DDK327687:DDL327745 DNG327687:DNH327745 DXC327687:DXD327745 EGY327687:EGZ327745 EQU327687:EQV327745 FAQ327687:FAR327745 FKM327687:FKN327745 FUI327687:FUJ327745 GEE327687:GEF327745 GOA327687:GOB327745 GXW327687:GXX327745 HHS327687:HHT327745 HRO327687:HRP327745 IBK327687:IBL327745 ILG327687:ILH327745 IVC327687:IVD327745 JEY327687:JEZ327745 JOU327687:JOV327745 JYQ327687:JYR327745 KIM327687:KIN327745 KSI327687:KSJ327745 LCE327687:LCF327745 LMA327687:LMB327745 LVW327687:LVX327745 MFS327687:MFT327745 MPO327687:MPP327745 MZK327687:MZL327745 NJG327687:NJH327745 NTC327687:NTD327745 OCY327687:OCZ327745 OMU327687:OMV327745 OWQ327687:OWR327745 PGM327687:PGN327745 PQI327687:PQJ327745 QAE327687:QAF327745 QKA327687:QKB327745 QTW327687:QTX327745 RDS327687:RDT327745 RNO327687:RNP327745 RXK327687:RXL327745 SHG327687:SHH327745 SRC327687:SRD327745 TAY327687:TAZ327745 TKU327687:TKV327745 TUQ327687:TUR327745 UEM327687:UEN327745 UOI327687:UOJ327745 UYE327687:UYF327745 VIA327687:VIB327745 VRW327687:VRX327745 WBS327687:WBT327745 WLO327687:WLP327745 WVK327687:WVL327745 IY393223:IZ393281 SU393223:SV393281 ACQ393223:ACR393281 AMM393223:AMN393281 AWI393223:AWJ393281 BGE393223:BGF393281 BQA393223:BQB393281 BZW393223:BZX393281 CJS393223:CJT393281 CTO393223:CTP393281 DDK393223:DDL393281 DNG393223:DNH393281 DXC393223:DXD393281 EGY393223:EGZ393281 EQU393223:EQV393281 FAQ393223:FAR393281 FKM393223:FKN393281 FUI393223:FUJ393281 GEE393223:GEF393281 GOA393223:GOB393281 GXW393223:GXX393281 HHS393223:HHT393281 HRO393223:HRP393281 IBK393223:IBL393281 ILG393223:ILH393281 IVC393223:IVD393281 JEY393223:JEZ393281 JOU393223:JOV393281 JYQ393223:JYR393281 KIM393223:KIN393281 KSI393223:KSJ393281 LCE393223:LCF393281 LMA393223:LMB393281 LVW393223:LVX393281 MFS393223:MFT393281 MPO393223:MPP393281 MZK393223:MZL393281 NJG393223:NJH393281 NTC393223:NTD393281 OCY393223:OCZ393281 OMU393223:OMV393281 OWQ393223:OWR393281 PGM393223:PGN393281 PQI393223:PQJ393281 QAE393223:QAF393281 QKA393223:QKB393281 QTW393223:QTX393281 RDS393223:RDT393281 RNO393223:RNP393281 RXK393223:RXL393281 SHG393223:SHH393281 SRC393223:SRD393281 TAY393223:TAZ393281 TKU393223:TKV393281 TUQ393223:TUR393281 UEM393223:UEN393281 UOI393223:UOJ393281 UYE393223:UYF393281 VIA393223:VIB393281 VRW393223:VRX393281 WBS393223:WBT393281 WLO393223:WLP393281 WVK393223:WVL393281 IY458759:IZ458817 SU458759:SV458817 ACQ458759:ACR458817 AMM458759:AMN458817 AWI458759:AWJ458817 BGE458759:BGF458817 BQA458759:BQB458817 BZW458759:BZX458817 CJS458759:CJT458817 CTO458759:CTP458817 DDK458759:DDL458817 DNG458759:DNH458817 DXC458759:DXD458817 EGY458759:EGZ458817 EQU458759:EQV458817 FAQ458759:FAR458817 FKM458759:FKN458817 FUI458759:FUJ458817 GEE458759:GEF458817 GOA458759:GOB458817 GXW458759:GXX458817 HHS458759:HHT458817 HRO458759:HRP458817 IBK458759:IBL458817 ILG458759:ILH458817 IVC458759:IVD458817 JEY458759:JEZ458817 JOU458759:JOV458817 JYQ458759:JYR458817 KIM458759:KIN458817 KSI458759:KSJ458817 LCE458759:LCF458817 LMA458759:LMB458817 LVW458759:LVX458817 MFS458759:MFT458817 MPO458759:MPP458817 MZK458759:MZL458817 NJG458759:NJH458817 NTC458759:NTD458817 OCY458759:OCZ458817 OMU458759:OMV458817 OWQ458759:OWR458817 PGM458759:PGN458817 PQI458759:PQJ458817 QAE458759:QAF458817 QKA458759:QKB458817 QTW458759:QTX458817 RDS458759:RDT458817 RNO458759:RNP458817 RXK458759:RXL458817 SHG458759:SHH458817 SRC458759:SRD458817 TAY458759:TAZ458817 TKU458759:TKV458817 TUQ458759:TUR458817 UEM458759:UEN458817 UOI458759:UOJ458817 UYE458759:UYF458817 VIA458759:VIB458817 VRW458759:VRX458817 WBS458759:WBT458817 WLO458759:WLP458817 WVK458759:WVL458817 IY524295:IZ524353 SU524295:SV524353 ACQ524295:ACR524353 AMM524295:AMN524353 AWI524295:AWJ524353 BGE524295:BGF524353 BQA524295:BQB524353 BZW524295:BZX524353 CJS524295:CJT524353 CTO524295:CTP524353 DDK524295:DDL524353 DNG524295:DNH524353 DXC524295:DXD524353 EGY524295:EGZ524353 EQU524295:EQV524353 FAQ524295:FAR524353 FKM524295:FKN524353 FUI524295:FUJ524353 GEE524295:GEF524353 GOA524295:GOB524353 GXW524295:GXX524353 HHS524295:HHT524353 HRO524295:HRP524353 IBK524295:IBL524353 ILG524295:ILH524353 IVC524295:IVD524353 JEY524295:JEZ524353 JOU524295:JOV524353 JYQ524295:JYR524353 KIM524295:KIN524353 KSI524295:KSJ524353 LCE524295:LCF524353 LMA524295:LMB524353 LVW524295:LVX524353 MFS524295:MFT524353 MPO524295:MPP524353 MZK524295:MZL524353 NJG524295:NJH524353 NTC524295:NTD524353 OCY524295:OCZ524353 OMU524295:OMV524353 OWQ524295:OWR524353 PGM524295:PGN524353 PQI524295:PQJ524353 QAE524295:QAF524353 QKA524295:QKB524353 QTW524295:QTX524353 RDS524295:RDT524353 RNO524295:RNP524353 RXK524295:RXL524353 SHG524295:SHH524353 SRC524295:SRD524353 TAY524295:TAZ524353 TKU524295:TKV524353 TUQ524295:TUR524353 UEM524295:UEN524353 UOI524295:UOJ524353 UYE524295:UYF524353 VIA524295:VIB524353 VRW524295:VRX524353 WBS524295:WBT524353 WLO524295:WLP524353 WVK524295:WVL524353 IY589831:IZ589889 SU589831:SV589889 ACQ589831:ACR589889 AMM589831:AMN589889 AWI589831:AWJ589889 BGE589831:BGF589889 BQA589831:BQB589889 BZW589831:BZX589889 CJS589831:CJT589889 CTO589831:CTP589889 DDK589831:DDL589889 DNG589831:DNH589889 DXC589831:DXD589889 EGY589831:EGZ589889 EQU589831:EQV589889 FAQ589831:FAR589889 FKM589831:FKN589889 FUI589831:FUJ589889 GEE589831:GEF589889 GOA589831:GOB589889 GXW589831:GXX589889 HHS589831:HHT589889 HRO589831:HRP589889 IBK589831:IBL589889 ILG589831:ILH589889 IVC589831:IVD589889 JEY589831:JEZ589889 JOU589831:JOV589889 JYQ589831:JYR589889 KIM589831:KIN589889 KSI589831:KSJ589889 LCE589831:LCF589889 LMA589831:LMB589889 LVW589831:LVX589889 MFS589831:MFT589889 MPO589831:MPP589889 MZK589831:MZL589889 NJG589831:NJH589889 NTC589831:NTD589889 OCY589831:OCZ589889 OMU589831:OMV589889 OWQ589831:OWR589889 PGM589831:PGN589889 PQI589831:PQJ589889 QAE589831:QAF589889 QKA589831:QKB589889 QTW589831:QTX589889 RDS589831:RDT589889 RNO589831:RNP589889 RXK589831:RXL589889 SHG589831:SHH589889 SRC589831:SRD589889 TAY589831:TAZ589889 TKU589831:TKV589889 TUQ589831:TUR589889 UEM589831:UEN589889 UOI589831:UOJ589889 UYE589831:UYF589889 VIA589831:VIB589889 VRW589831:VRX589889 WBS589831:WBT589889 WLO589831:WLP589889 WVK589831:WVL589889 IY655367:IZ655425 SU655367:SV655425 ACQ655367:ACR655425 AMM655367:AMN655425 AWI655367:AWJ655425 BGE655367:BGF655425 BQA655367:BQB655425 BZW655367:BZX655425 CJS655367:CJT655425 CTO655367:CTP655425 DDK655367:DDL655425 DNG655367:DNH655425 DXC655367:DXD655425 EGY655367:EGZ655425 EQU655367:EQV655425 FAQ655367:FAR655425 FKM655367:FKN655425 FUI655367:FUJ655425 GEE655367:GEF655425 GOA655367:GOB655425 GXW655367:GXX655425 HHS655367:HHT655425 HRO655367:HRP655425 IBK655367:IBL655425 ILG655367:ILH655425 IVC655367:IVD655425 JEY655367:JEZ655425 JOU655367:JOV655425 JYQ655367:JYR655425 KIM655367:KIN655425 KSI655367:KSJ655425 LCE655367:LCF655425 LMA655367:LMB655425 LVW655367:LVX655425 MFS655367:MFT655425 MPO655367:MPP655425 MZK655367:MZL655425 NJG655367:NJH655425 NTC655367:NTD655425 OCY655367:OCZ655425 OMU655367:OMV655425 OWQ655367:OWR655425 PGM655367:PGN655425 PQI655367:PQJ655425 QAE655367:QAF655425 QKA655367:QKB655425 QTW655367:QTX655425 RDS655367:RDT655425 RNO655367:RNP655425 RXK655367:RXL655425 SHG655367:SHH655425 SRC655367:SRD655425 TAY655367:TAZ655425 TKU655367:TKV655425 TUQ655367:TUR655425 UEM655367:UEN655425 UOI655367:UOJ655425 UYE655367:UYF655425 VIA655367:VIB655425 VRW655367:VRX655425 WBS655367:WBT655425 WLO655367:WLP655425 WVK655367:WVL655425 IY720903:IZ720961 SU720903:SV720961 ACQ720903:ACR720961 AMM720903:AMN720961 AWI720903:AWJ720961 BGE720903:BGF720961 BQA720903:BQB720961 BZW720903:BZX720961 CJS720903:CJT720961 CTO720903:CTP720961 DDK720903:DDL720961 DNG720903:DNH720961 DXC720903:DXD720961 EGY720903:EGZ720961 EQU720903:EQV720961 FAQ720903:FAR720961 FKM720903:FKN720961 FUI720903:FUJ720961 GEE720903:GEF720961 GOA720903:GOB720961 GXW720903:GXX720961 HHS720903:HHT720961 HRO720903:HRP720961 IBK720903:IBL720961 ILG720903:ILH720961 IVC720903:IVD720961 JEY720903:JEZ720961 JOU720903:JOV720961 JYQ720903:JYR720961 KIM720903:KIN720961 KSI720903:KSJ720961 LCE720903:LCF720961 LMA720903:LMB720961 LVW720903:LVX720961 MFS720903:MFT720961 MPO720903:MPP720961 MZK720903:MZL720961 NJG720903:NJH720961 NTC720903:NTD720961 OCY720903:OCZ720961 OMU720903:OMV720961 OWQ720903:OWR720961 PGM720903:PGN720961 PQI720903:PQJ720961 QAE720903:QAF720961 QKA720903:QKB720961 QTW720903:QTX720961 RDS720903:RDT720961 RNO720903:RNP720961 RXK720903:RXL720961 SHG720903:SHH720961 SRC720903:SRD720961 TAY720903:TAZ720961 TKU720903:TKV720961 TUQ720903:TUR720961 UEM720903:UEN720961 UOI720903:UOJ720961 UYE720903:UYF720961 VIA720903:VIB720961 VRW720903:VRX720961 WBS720903:WBT720961 WLO720903:WLP720961 WVK720903:WVL720961 IY786439:IZ786497 SU786439:SV786497 ACQ786439:ACR786497 AMM786439:AMN786497 AWI786439:AWJ786497 BGE786439:BGF786497 BQA786439:BQB786497 BZW786439:BZX786497 CJS786439:CJT786497 CTO786439:CTP786497 DDK786439:DDL786497 DNG786439:DNH786497 DXC786439:DXD786497 EGY786439:EGZ786497 EQU786439:EQV786497 FAQ786439:FAR786497 FKM786439:FKN786497 FUI786439:FUJ786497 GEE786439:GEF786497 GOA786439:GOB786497 GXW786439:GXX786497 HHS786439:HHT786497 HRO786439:HRP786497 IBK786439:IBL786497 ILG786439:ILH786497 IVC786439:IVD786497 JEY786439:JEZ786497 JOU786439:JOV786497 JYQ786439:JYR786497 KIM786439:KIN786497 KSI786439:KSJ786497 LCE786439:LCF786497 LMA786439:LMB786497 LVW786439:LVX786497 MFS786439:MFT786497 MPO786439:MPP786497 MZK786439:MZL786497 NJG786439:NJH786497 NTC786439:NTD786497 OCY786439:OCZ786497 OMU786439:OMV786497 OWQ786439:OWR786497 PGM786439:PGN786497 PQI786439:PQJ786497 QAE786439:QAF786497 QKA786439:QKB786497 QTW786439:QTX786497 RDS786439:RDT786497 RNO786439:RNP786497 RXK786439:RXL786497 SHG786439:SHH786497 SRC786439:SRD786497 TAY786439:TAZ786497 TKU786439:TKV786497 TUQ786439:TUR786497 UEM786439:UEN786497 UOI786439:UOJ786497 UYE786439:UYF786497 VIA786439:VIB786497 VRW786439:VRX786497 WBS786439:WBT786497 WLO786439:WLP786497 WVK786439:WVL786497 IY851975:IZ852033 SU851975:SV852033 ACQ851975:ACR852033 AMM851975:AMN852033 AWI851975:AWJ852033 BGE851975:BGF852033 BQA851975:BQB852033 BZW851975:BZX852033 CJS851975:CJT852033 CTO851975:CTP852033 DDK851975:DDL852033 DNG851975:DNH852033 DXC851975:DXD852033 EGY851975:EGZ852033 EQU851975:EQV852033 FAQ851975:FAR852033 FKM851975:FKN852033 FUI851975:FUJ852033 GEE851975:GEF852033 GOA851975:GOB852033 GXW851975:GXX852033 HHS851975:HHT852033 HRO851975:HRP852033 IBK851975:IBL852033 ILG851975:ILH852033 IVC851975:IVD852033 JEY851975:JEZ852033 JOU851975:JOV852033 JYQ851975:JYR852033 KIM851975:KIN852033 KSI851975:KSJ852033 LCE851975:LCF852033 LMA851975:LMB852033 LVW851975:LVX852033 MFS851975:MFT852033 MPO851975:MPP852033 MZK851975:MZL852033 NJG851975:NJH852033 NTC851975:NTD852033 OCY851975:OCZ852033 OMU851975:OMV852033 OWQ851975:OWR852033 PGM851975:PGN852033 PQI851975:PQJ852033 QAE851975:QAF852033 QKA851975:QKB852033 QTW851975:QTX852033 RDS851975:RDT852033 RNO851975:RNP852033 RXK851975:RXL852033 SHG851975:SHH852033 SRC851975:SRD852033 TAY851975:TAZ852033 TKU851975:TKV852033 TUQ851975:TUR852033 UEM851975:UEN852033 UOI851975:UOJ852033 UYE851975:UYF852033 VIA851975:VIB852033 VRW851975:VRX852033 WBS851975:WBT852033 WLO851975:WLP852033 WVK851975:WVL852033 IY917511:IZ917569 SU917511:SV917569 ACQ917511:ACR917569 AMM917511:AMN917569 AWI917511:AWJ917569 BGE917511:BGF917569 BQA917511:BQB917569 BZW917511:BZX917569 CJS917511:CJT917569 CTO917511:CTP917569 DDK917511:DDL917569 DNG917511:DNH917569 DXC917511:DXD917569 EGY917511:EGZ917569 EQU917511:EQV917569 FAQ917511:FAR917569 FKM917511:FKN917569 FUI917511:FUJ917569 GEE917511:GEF917569 GOA917511:GOB917569 GXW917511:GXX917569 HHS917511:HHT917569 HRO917511:HRP917569 IBK917511:IBL917569 ILG917511:ILH917569 IVC917511:IVD917569 JEY917511:JEZ917569 JOU917511:JOV917569 JYQ917511:JYR917569 KIM917511:KIN917569 KSI917511:KSJ917569 LCE917511:LCF917569 LMA917511:LMB917569 LVW917511:LVX917569 MFS917511:MFT917569 MPO917511:MPP917569 MZK917511:MZL917569 NJG917511:NJH917569 NTC917511:NTD917569 OCY917511:OCZ917569 OMU917511:OMV917569 OWQ917511:OWR917569 PGM917511:PGN917569 PQI917511:PQJ917569 QAE917511:QAF917569 QKA917511:QKB917569 QTW917511:QTX917569 RDS917511:RDT917569 RNO917511:RNP917569 RXK917511:RXL917569 SHG917511:SHH917569 SRC917511:SRD917569 TAY917511:TAZ917569 TKU917511:TKV917569 TUQ917511:TUR917569 UEM917511:UEN917569 UOI917511:UOJ917569 UYE917511:UYF917569 VIA917511:VIB917569 VRW917511:VRX917569 WBS917511:WBT917569 WLO917511:WLP917569 WVK917511:WVL917569 IY983047:IZ983105 SU983047:SV983105 ACQ983047:ACR983105 AMM983047:AMN983105 AWI983047:AWJ983105 BGE983047:BGF983105 BQA983047:BQB983105 BZW983047:BZX983105 CJS983047:CJT983105 CTO983047:CTP983105 DDK983047:DDL983105 DNG983047:DNH983105 DXC983047:DXD983105 EGY983047:EGZ983105 EQU983047:EQV983105 FAQ983047:FAR983105 FKM983047:FKN983105 FUI983047:FUJ983105 GEE983047:GEF983105 GOA983047:GOB983105 GXW983047:GXX983105 HHS983047:HHT983105 HRO983047:HRP983105 IBK983047:IBL983105 ILG983047:ILH983105 IVC983047:IVD983105 JEY983047:JEZ983105 JOU983047:JOV983105 JYQ983047:JYR983105 KIM983047:KIN983105 KSI983047:KSJ983105 LCE983047:LCF983105 LMA983047:LMB983105 LVW983047:LVX983105 MFS983047:MFT983105 MPO983047:MPP983105 MZK983047:MZL983105 NJG983047:NJH983105 NTC983047:NTD983105 OCY983047:OCZ983105 OMU983047:OMV983105 OWQ983047:OWR983105 PGM983047:PGN983105 PQI983047:PQJ983105 QAE983047:QAF983105 QKA983047:QKB983105 QTW983047:QTX983105 RDS983047:RDT983105 RNO983047:RNP983105 RXK983047:RXL983105 SHG983047:SHH983105 SRC983047:SRD983105 TAY983047:TAZ983105 TKU983047:TKV983105 TUQ983047:TUR983105 UEM983047:UEN983105 UOI983047:UOJ983105 UYE983047:UYF983105 VIA983047:VIB983105 VRW983047:VRX983105 WBS983047:WBT983105 WLO983047:WLP983105 WVK983047:WVL983105 IY5:IZ65 SU5:SV65 ACQ5:ACR65 AMM5:AMN65 AWI5:AWJ65 BGE5:BGF65 BQA5:BQB65 BZW5:BZX65 CJS5:CJT65 CTO5:CTP65 DDK5:DDL65 DNG5:DNH65 DXC5:DXD65 EGY5:EGZ65 EQU5:EQV65 FAQ5:FAR65 FKM5:FKN65 FUI5:FUJ65 GEE5:GEF65 GOA5:GOB65 GXW5:GXX65 HHS5:HHT65 HRO5:HRP65 IBK5:IBL65 ILG5:ILH65 IVC5:IVD65 JEY5:JEZ65 JOU5:JOV65 JYQ5:JYR65 KIM5:KIN65 KSI5:KSJ65 LCE5:LCF65 LMA5:LMB65 LVW5:LVX65 MFS5:MFT65 MPO5:MPP65 MZK5:MZL65 NJG5:NJH65 NTC5:NTD65 OCY5:OCZ65 OMU5:OMV65 OWQ5:OWR65 PGM5:PGN65 PQI5:PQJ65 QAE5:QAF65 QKA5:QKB65 QTW5:QTX65 RDS5:RDT65 RNO5:RNP65 RXK5:RXL65 SHG5:SHH65 SRC5:SRD65 TAY5:TAZ65 TKU5:TKV65 TUQ5:TUR65 UEM5:UEN65 UOI5:UOJ65 UYE5:UYF65 VIA5:VIB65 VRW5:VRX65 WBS5:WBT65 WLO5:WLP65 WVK5:WVL65" xr:uid="{CF4D6270-BC9B-4D3F-88C2-B1090415E74E}">
      <formula1>0</formula1>
      <formula2>999999999999</formula2>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35C1F759-8827-4773-B798-37119F85164A}">
          <x14:formula1>
            <xm:f>konta!$A$2:$A$23</xm:f>
          </x14:formula1>
          <xm:sqref>E5:E172</xm:sqref>
        </x14:dataValidation>
        <x14:dataValidation type="list" allowBlank="1" showInputMessage="1" showErrorMessage="1" xr:uid="{A07D6009-0D81-45A3-9FB7-425D4B68DE7D}">
          <x14:formula1>
            <xm:f>konta!$B$2:$B$10</xm:f>
          </x14:formula1>
          <xm:sqref>F5:F627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CF358-6F31-4D7F-93EC-0C8D1049DBC2}">
  <dimension ref="A1:I287"/>
  <sheetViews>
    <sheetView tabSelected="1" workbookViewId="0">
      <selection activeCell="O21" sqref="O21"/>
    </sheetView>
  </sheetViews>
  <sheetFormatPr defaultRowHeight="15" x14ac:dyDescent="0.25"/>
  <cols>
    <col min="1" max="1" width="67.42578125" bestFit="1" customWidth="1"/>
    <col min="2" max="2" width="7.85546875" bestFit="1" customWidth="1"/>
    <col min="3" max="3" width="33.28515625" bestFit="1" customWidth="1"/>
    <col min="4" max="4" width="16.5703125" customWidth="1"/>
    <col min="5" max="5" width="8.7109375" bestFit="1" customWidth="1"/>
    <col min="6" max="6" width="33.28515625" bestFit="1" customWidth="1"/>
    <col min="7" max="7" width="19.7109375" bestFit="1" customWidth="1"/>
  </cols>
  <sheetData>
    <row r="1" spans="1:9" x14ac:dyDescent="0.25">
      <c r="A1" s="98" t="s">
        <v>305</v>
      </c>
      <c r="B1" s="38"/>
      <c r="C1" s="38"/>
      <c r="D1" s="38"/>
      <c r="E1" s="38"/>
    </row>
    <row r="2" spans="1:9" x14ac:dyDescent="0.25">
      <c r="A2" s="99"/>
      <c r="B2" s="38"/>
      <c r="C2" s="100" t="s">
        <v>418</v>
      </c>
      <c r="D2" s="100"/>
      <c r="E2" s="100"/>
      <c r="F2" s="101" t="s">
        <v>419</v>
      </c>
      <c r="G2" s="101"/>
      <c r="H2" s="101"/>
    </row>
    <row r="3" spans="1:9" ht="25.5" x14ac:dyDescent="0.25">
      <c r="A3" s="55" t="s">
        <v>2</v>
      </c>
      <c r="B3" s="57" t="s">
        <v>525</v>
      </c>
      <c r="C3" s="56" t="s">
        <v>202</v>
      </c>
      <c r="D3" s="56" t="s">
        <v>143</v>
      </c>
      <c r="E3" s="56" t="s">
        <v>144</v>
      </c>
      <c r="F3" s="23" t="s">
        <v>202</v>
      </c>
      <c r="G3" s="23" t="s">
        <v>143</v>
      </c>
      <c r="H3" s="23" t="s">
        <v>144</v>
      </c>
      <c r="I3" s="23" t="s">
        <v>489</v>
      </c>
    </row>
    <row r="4" spans="1:9" x14ac:dyDescent="0.25">
      <c r="A4" s="39" t="s">
        <v>203</v>
      </c>
      <c r="B4" s="40" t="s">
        <v>306</v>
      </c>
      <c r="C4" s="37"/>
      <c r="D4" s="41"/>
      <c r="E4" s="41"/>
      <c r="F4" s="24"/>
      <c r="G4" s="23"/>
      <c r="H4" s="23"/>
      <c r="I4" s="23" t="s">
        <v>499</v>
      </c>
    </row>
    <row r="5" spans="1:9" x14ac:dyDescent="0.25">
      <c r="A5" s="39" t="s">
        <v>204</v>
      </c>
      <c r="B5" s="40" t="s">
        <v>307</v>
      </c>
      <c r="C5" s="37"/>
      <c r="D5" s="41"/>
      <c r="E5" s="41"/>
      <c r="F5" s="24"/>
      <c r="G5" s="23"/>
      <c r="H5" s="23"/>
      <c r="I5" s="23" t="s">
        <v>500</v>
      </c>
    </row>
    <row r="6" spans="1:9" x14ac:dyDescent="0.25">
      <c r="A6" s="42" t="s">
        <v>205</v>
      </c>
      <c r="B6" s="40" t="s">
        <v>308</v>
      </c>
      <c r="C6" s="37" t="s">
        <v>420</v>
      </c>
      <c r="D6" s="41" t="s">
        <v>200</v>
      </c>
      <c r="E6" s="41" t="s">
        <v>149</v>
      </c>
      <c r="F6" s="37" t="s">
        <v>420</v>
      </c>
      <c r="G6" s="23" t="s">
        <v>193</v>
      </c>
      <c r="H6" s="23" t="s">
        <v>149</v>
      </c>
      <c r="I6" s="23"/>
    </row>
    <row r="7" spans="1:9" x14ac:dyDescent="0.25">
      <c r="A7" s="43" t="s">
        <v>206</v>
      </c>
      <c r="B7" s="40" t="s">
        <v>309</v>
      </c>
      <c r="C7" s="37" t="s">
        <v>421</v>
      </c>
      <c r="D7" s="41" t="s">
        <v>200</v>
      </c>
      <c r="E7" s="41" t="s">
        <v>149</v>
      </c>
      <c r="F7" s="37" t="s">
        <v>421</v>
      </c>
      <c r="G7" s="23" t="s">
        <v>193</v>
      </c>
      <c r="H7" s="23" t="s">
        <v>149</v>
      </c>
      <c r="I7" s="23"/>
    </row>
    <row r="8" spans="1:9" x14ac:dyDescent="0.25">
      <c r="A8" s="43" t="s">
        <v>206</v>
      </c>
      <c r="B8" s="40" t="s">
        <v>309</v>
      </c>
      <c r="C8" s="37" t="s">
        <v>422</v>
      </c>
      <c r="D8" s="41" t="s">
        <v>201</v>
      </c>
      <c r="E8" s="41" t="s">
        <v>150</v>
      </c>
      <c r="F8" s="37" t="s">
        <v>422</v>
      </c>
      <c r="G8" s="23" t="s">
        <v>194</v>
      </c>
      <c r="H8" s="23" t="s">
        <v>150</v>
      </c>
      <c r="I8" s="23"/>
    </row>
    <row r="9" spans="1:9" x14ac:dyDescent="0.25">
      <c r="A9" s="43" t="s">
        <v>207</v>
      </c>
      <c r="B9" s="40" t="s">
        <v>310</v>
      </c>
      <c r="C9" s="37" t="s">
        <v>306</v>
      </c>
      <c r="D9" s="41" t="s">
        <v>200</v>
      </c>
      <c r="E9" s="41" t="s">
        <v>149</v>
      </c>
      <c r="F9" s="24" t="s">
        <v>306</v>
      </c>
      <c r="G9" s="23" t="s">
        <v>193</v>
      </c>
      <c r="H9" s="23" t="s">
        <v>149</v>
      </c>
      <c r="I9" s="23"/>
    </row>
    <row r="10" spans="1:9" x14ac:dyDescent="0.25">
      <c r="A10" s="43" t="s">
        <v>208</v>
      </c>
      <c r="B10" s="40" t="s">
        <v>311</v>
      </c>
      <c r="C10" s="37" t="s">
        <v>310</v>
      </c>
      <c r="D10" s="41" t="s">
        <v>200</v>
      </c>
      <c r="E10" s="41" t="s">
        <v>149</v>
      </c>
      <c r="F10" s="24" t="s">
        <v>310</v>
      </c>
      <c r="G10" s="23" t="s">
        <v>193</v>
      </c>
      <c r="H10" s="23" t="s">
        <v>149</v>
      </c>
      <c r="I10" s="23"/>
    </row>
    <row r="11" spans="1:9" x14ac:dyDescent="0.25">
      <c r="A11" s="43" t="s">
        <v>209</v>
      </c>
      <c r="B11" s="40" t="s">
        <v>312</v>
      </c>
      <c r="C11" s="37" t="s">
        <v>311</v>
      </c>
      <c r="D11" s="41" t="s">
        <v>200</v>
      </c>
      <c r="E11" s="41" t="s">
        <v>149</v>
      </c>
      <c r="F11" s="24" t="s">
        <v>311</v>
      </c>
      <c r="G11" s="23" t="s">
        <v>193</v>
      </c>
      <c r="H11" s="23" t="s">
        <v>149</v>
      </c>
      <c r="I11" s="23"/>
    </row>
    <row r="12" spans="1:9" x14ac:dyDescent="0.25">
      <c r="A12" s="43" t="s">
        <v>210</v>
      </c>
      <c r="B12" s="40" t="s">
        <v>313</v>
      </c>
      <c r="C12" s="37" t="s">
        <v>312</v>
      </c>
      <c r="D12" s="41" t="s">
        <v>200</v>
      </c>
      <c r="E12" s="41" t="s">
        <v>149</v>
      </c>
      <c r="F12" s="24" t="s">
        <v>312</v>
      </c>
      <c r="G12" s="23" t="s">
        <v>193</v>
      </c>
      <c r="H12" s="23" t="s">
        <v>149</v>
      </c>
      <c r="I12" s="23"/>
    </row>
    <row r="13" spans="1:9" x14ac:dyDescent="0.25">
      <c r="A13" s="44" t="s">
        <v>211</v>
      </c>
      <c r="B13" s="40" t="s">
        <v>314</v>
      </c>
      <c r="C13" s="37"/>
      <c r="D13" s="41"/>
      <c r="E13" s="41"/>
      <c r="F13" s="24"/>
      <c r="G13" s="23"/>
      <c r="H13" s="23"/>
      <c r="I13" s="23" t="s">
        <v>501</v>
      </c>
    </row>
    <row r="14" spans="1:9" x14ac:dyDescent="0.25">
      <c r="A14" s="43" t="s">
        <v>212</v>
      </c>
      <c r="B14" s="40" t="s">
        <v>315</v>
      </c>
      <c r="C14" s="37"/>
      <c r="D14" s="41"/>
      <c r="E14" s="41"/>
      <c r="F14" s="24"/>
      <c r="G14" s="23"/>
      <c r="H14" s="23"/>
      <c r="I14" s="23" t="s">
        <v>503</v>
      </c>
    </row>
    <row r="15" spans="1:9" x14ac:dyDescent="0.25">
      <c r="A15" s="43" t="s">
        <v>213</v>
      </c>
      <c r="B15" s="40" t="s">
        <v>316</v>
      </c>
      <c r="C15" s="37" t="s">
        <v>315</v>
      </c>
      <c r="D15" s="41" t="s">
        <v>200</v>
      </c>
      <c r="E15" s="41" t="s">
        <v>149</v>
      </c>
      <c r="F15" s="24" t="s">
        <v>315</v>
      </c>
      <c r="G15" s="23" t="s">
        <v>193</v>
      </c>
      <c r="H15" s="23" t="s">
        <v>146</v>
      </c>
      <c r="I15" s="23"/>
    </row>
    <row r="16" spans="1:9" x14ac:dyDescent="0.25">
      <c r="A16" s="43" t="s">
        <v>214</v>
      </c>
      <c r="B16" s="40" t="s">
        <v>317</v>
      </c>
      <c r="C16" s="37" t="s">
        <v>316</v>
      </c>
      <c r="D16" s="41" t="s">
        <v>200</v>
      </c>
      <c r="E16" s="41" t="s">
        <v>149</v>
      </c>
      <c r="F16" s="24" t="s">
        <v>316</v>
      </c>
      <c r="G16" s="23" t="s">
        <v>193</v>
      </c>
      <c r="H16" s="23" t="s">
        <v>146</v>
      </c>
      <c r="I16" s="23"/>
    </row>
    <row r="17" spans="1:9" x14ac:dyDescent="0.25">
      <c r="A17" s="43" t="s">
        <v>214</v>
      </c>
      <c r="B17" s="40" t="s">
        <v>317</v>
      </c>
      <c r="C17" s="37" t="s">
        <v>423</v>
      </c>
      <c r="D17" s="41" t="s">
        <v>201</v>
      </c>
      <c r="E17" s="41" t="s">
        <v>150</v>
      </c>
      <c r="F17" s="24" t="s">
        <v>423</v>
      </c>
      <c r="G17" s="23" t="s">
        <v>194</v>
      </c>
      <c r="H17" s="23" t="s">
        <v>502</v>
      </c>
      <c r="I17" s="23"/>
    </row>
    <row r="18" spans="1:9" x14ac:dyDescent="0.25">
      <c r="A18" s="43" t="s">
        <v>215</v>
      </c>
      <c r="B18" s="40" t="s">
        <v>318</v>
      </c>
      <c r="C18" s="37" t="s">
        <v>317</v>
      </c>
      <c r="D18" s="41" t="s">
        <v>200</v>
      </c>
      <c r="E18" s="41" t="s">
        <v>149</v>
      </c>
      <c r="F18" s="24" t="s">
        <v>317</v>
      </c>
      <c r="G18" s="23" t="s">
        <v>193</v>
      </c>
      <c r="H18" s="23" t="s">
        <v>502</v>
      </c>
      <c r="I18" s="23"/>
    </row>
    <row r="19" spans="1:9" x14ac:dyDescent="0.25">
      <c r="A19" s="43" t="s">
        <v>215</v>
      </c>
      <c r="B19" s="40" t="s">
        <v>318</v>
      </c>
      <c r="C19" s="37" t="s">
        <v>424</v>
      </c>
      <c r="D19" s="41" t="s">
        <v>201</v>
      </c>
      <c r="E19" s="41" t="s">
        <v>150</v>
      </c>
      <c r="F19" s="24" t="s">
        <v>424</v>
      </c>
      <c r="G19" s="23" t="s">
        <v>194</v>
      </c>
      <c r="H19" s="23" t="s">
        <v>502</v>
      </c>
      <c r="I19" s="23"/>
    </row>
    <row r="20" spans="1:9" x14ac:dyDescent="0.25">
      <c r="A20" s="43" t="s">
        <v>216</v>
      </c>
      <c r="B20" s="40" t="s">
        <v>319</v>
      </c>
      <c r="C20" s="37" t="s">
        <v>318</v>
      </c>
      <c r="D20" s="41" t="s">
        <v>200</v>
      </c>
      <c r="E20" s="41" t="s">
        <v>149</v>
      </c>
      <c r="F20" s="24" t="s">
        <v>318</v>
      </c>
      <c r="G20" s="23" t="s">
        <v>193</v>
      </c>
      <c r="H20" s="23" t="s">
        <v>146</v>
      </c>
      <c r="I20" s="23"/>
    </row>
    <row r="21" spans="1:9" x14ac:dyDescent="0.25">
      <c r="A21" s="43" t="s">
        <v>216</v>
      </c>
      <c r="B21" s="40" t="s">
        <v>319</v>
      </c>
      <c r="C21" s="37" t="s">
        <v>425</v>
      </c>
      <c r="D21" s="41" t="s">
        <v>201</v>
      </c>
      <c r="E21" s="41" t="s">
        <v>150</v>
      </c>
      <c r="F21" s="24" t="s">
        <v>425</v>
      </c>
      <c r="G21" s="23" t="s">
        <v>194</v>
      </c>
      <c r="H21" s="23" t="s">
        <v>502</v>
      </c>
      <c r="I21" s="23"/>
    </row>
    <row r="22" spans="1:9" x14ac:dyDescent="0.25">
      <c r="A22" s="43" t="s">
        <v>217</v>
      </c>
      <c r="B22" s="40" t="s">
        <v>320</v>
      </c>
      <c r="C22" s="102" t="s">
        <v>324</v>
      </c>
      <c r="D22" s="41" t="s">
        <v>201</v>
      </c>
      <c r="E22" s="41" t="s">
        <v>150</v>
      </c>
      <c r="F22" s="24" t="s">
        <v>324</v>
      </c>
      <c r="G22" s="23" t="s">
        <v>194</v>
      </c>
      <c r="H22" s="23" t="s">
        <v>502</v>
      </c>
      <c r="I22" s="23"/>
    </row>
    <row r="23" spans="1:9" x14ac:dyDescent="0.25">
      <c r="A23" s="43" t="s">
        <v>218</v>
      </c>
      <c r="B23" s="40" t="s">
        <v>321</v>
      </c>
      <c r="C23" s="37" t="s">
        <v>319</v>
      </c>
      <c r="D23" s="41" t="s">
        <v>200</v>
      </c>
      <c r="E23" s="41" t="s">
        <v>149</v>
      </c>
      <c r="F23" s="24" t="s">
        <v>319</v>
      </c>
      <c r="G23" s="23" t="s">
        <v>193</v>
      </c>
      <c r="H23" s="23" t="s">
        <v>149</v>
      </c>
      <c r="I23" s="23"/>
    </row>
    <row r="24" spans="1:9" x14ac:dyDescent="0.25">
      <c r="A24" s="43" t="s">
        <v>219</v>
      </c>
      <c r="B24" s="40" t="s">
        <v>322</v>
      </c>
      <c r="C24" s="37" t="s">
        <v>322</v>
      </c>
      <c r="D24" s="41" t="s">
        <v>200</v>
      </c>
      <c r="E24" s="41" t="s">
        <v>149</v>
      </c>
      <c r="F24" s="24" t="s">
        <v>322</v>
      </c>
      <c r="G24" s="23" t="s">
        <v>193</v>
      </c>
      <c r="H24" s="23" t="s">
        <v>149</v>
      </c>
      <c r="I24" s="23"/>
    </row>
    <row r="25" spans="1:9" x14ac:dyDescent="0.25">
      <c r="A25" s="45" t="s">
        <v>220</v>
      </c>
      <c r="B25" s="40" t="s">
        <v>323</v>
      </c>
      <c r="C25" s="37" t="s">
        <v>323</v>
      </c>
      <c r="D25" s="41" t="s">
        <v>200</v>
      </c>
      <c r="E25" s="41" t="s">
        <v>149</v>
      </c>
      <c r="F25" s="24" t="s">
        <v>323</v>
      </c>
      <c r="G25" s="23" t="s">
        <v>193</v>
      </c>
      <c r="H25" s="23" t="s">
        <v>149</v>
      </c>
      <c r="I25" s="23"/>
    </row>
    <row r="26" spans="1:9" x14ac:dyDescent="0.25">
      <c r="A26" s="43" t="s">
        <v>221</v>
      </c>
      <c r="B26" s="40" t="s">
        <v>324</v>
      </c>
      <c r="C26" s="37" t="s">
        <v>320</v>
      </c>
      <c r="D26" s="41" t="s">
        <v>200</v>
      </c>
      <c r="E26" s="41" t="s">
        <v>149</v>
      </c>
      <c r="F26" s="24" t="s">
        <v>320</v>
      </c>
      <c r="G26" s="23" t="s">
        <v>193</v>
      </c>
      <c r="H26" s="23" t="s">
        <v>149</v>
      </c>
      <c r="I26" s="23"/>
    </row>
    <row r="27" spans="1:9" x14ac:dyDescent="0.25">
      <c r="A27" s="43"/>
      <c r="B27" s="40" t="s">
        <v>324</v>
      </c>
      <c r="C27" s="37" t="s">
        <v>426</v>
      </c>
      <c r="D27" s="41" t="s">
        <v>201</v>
      </c>
      <c r="E27" s="41" t="s">
        <v>150</v>
      </c>
      <c r="F27" s="24" t="s">
        <v>426</v>
      </c>
      <c r="G27" s="23" t="s">
        <v>194</v>
      </c>
      <c r="H27" s="23" t="s">
        <v>150</v>
      </c>
      <c r="I27" s="23"/>
    </row>
    <row r="28" spans="1:9" x14ac:dyDescent="0.25">
      <c r="A28" s="46" t="s">
        <v>222</v>
      </c>
      <c r="B28" s="40" t="s">
        <v>325</v>
      </c>
      <c r="C28" s="37" t="s">
        <v>331</v>
      </c>
      <c r="D28" s="41" t="s">
        <v>200</v>
      </c>
      <c r="E28" s="41" t="s">
        <v>149</v>
      </c>
      <c r="F28" s="24" t="s">
        <v>331</v>
      </c>
      <c r="G28" s="23" t="s">
        <v>193</v>
      </c>
      <c r="H28" s="23" t="s">
        <v>146</v>
      </c>
      <c r="I28" s="23"/>
    </row>
    <row r="29" spans="1:9" ht="25.5" x14ac:dyDescent="0.25">
      <c r="A29" s="46" t="s">
        <v>223</v>
      </c>
      <c r="B29" s="40" t="s">
        <v>326</v>
      </c>
      <c r="C29" s="37"/>
      <c r="D29" s="41"/>
      <c r="E29" s="41"/>
      <c r="F29" s="24"/>
      <c r="G29" s="23"/>
      <c r="H29" s="23"/>
      <c r="I29" s="23" t="s">
        <v>504</v>
      </c>
    </row>
    <row r="30" spans="1:9" x14ac:dyDescent="0.25">
      <c r="A30" s="43" t="s">
        <v>224</v>
      </c>
      <c r="B30" s="40" t="s">
        <v>327</v>
      </c>
      <c r="C30" s="37" t="s">
        <v>335</v>
      </c>
      <c r="D30" s="41" t="s">
        <v>200</v>
      </c>
      <c r="E30" s="41" t="s">
        <v>149</v>
      </c>
      <c r="F30" s="24" t="s">
        <v>335</v>
      </c>
      <c r="G30" s="23" t="s">
        <v>193</v>
      </c>
      <c r="H30" s="23" t="s">
        <v>146</v>
      </c>
      <c r="I30" s="23"/>
    </row>
    <row r="31" spans="1:9" x14ac:dyDescent="0.25">
      <c r="A31" s="43" t="s">
        <v>225</v>
      </c>
      <c r="B31" s="40" t="s">
        <v>328</v>
      </c>
      <c r="C31" s="37" t="s">
        <v>336</v>
      </c>
      <c r="D31" s="41" t="s">
        <v>200</v>
      </c>
      <c r="E31" s="41" t="s">
        <v>149</v>
      </c>
      <c r="F31" s="24" t="s">
        <v>336</v>
      </c>
      <c r="G31" s="23" t="s">
        <v>193</v>
      </c>
      <c r="H31" s="23" t="s">
        <v>146</v>
      </c>
      <c r="I31" s="23"/>
    </row>
    <row r="32" spans="1:9" x14ac:dyDescent="0.25">
      <c r="A32" s="43" t="s">
        <v>226</v>
      </c>
      <c r="B32" s="40" t="s">
        <v>329</v>
      </c>
      <c r="C32" s="37" t="s">
        <v>337</v>
      </c>
      <c r="D32" s="41" t="s">
        <v>200</v>
      </c>
      <c r="E32" s="41" t="s">
        <v>149</v>
      </c>
      <c r="F32" s="24" t="s">
        <v>337</v>
      </c>
      <c r="G32" s="23" t="s">
        <v>193</v>
      </c>
      <c r="H32" s="23" t="s">
        <v>146</v>
      </c>
      <c r="I32" s="23"/>
    </row>
    <row r="33" spans="1:9" x14ac:dyDescent="0.25">
      <c r="A33" s="43" t="s">
        <v>227</v>
      </c>
      <c r="B33" s="40" t="s">
        <v>330</v>
      </c>
      <c r="C33" s="37" t="s">
        <v>338</v>
      </c>
      <c r="D33" s="41" t="s">
        <v>200</v>
      </c>
      <c r="E33" s="41" t="s">
        <v>149</v>
      </c>
      <c r="F33" s="24" t="s">
        <v>338</v>
      </c>
      <c r="G33" s="23" t="s">
        <v>193</v>
      </c>
      <c r="H33" s="23" t="s">
        <v>146</v>
      </c>
      <c r="I33" s="23"/>
    </row>
    <row r="34" spans="1:9" x14ac:dyDescent="0.25">
      <c r="A34" s="43" t="s">
        <v>228</v>
      </c>
      <c r="B34" s="40" t="s">
        <v>331</v>
      </c>
      <c r="C34" s="37"/>
      <c r="D34" s="41"/>
      <c r="E34" s="41"/>
      <c r="F34" s="24"/>
      <c r="G34" s="23"/>
      <c r="H34" s="23"/>
      <c r="I34" s="23" t="s">
        <v>505</v>
      </c>
    </row>
    <row r="35" spans="1:9" x14ac:dyDescent="0.25">
      <c r="A35" s="43" t="s">
        <v>229</v>
      </c>
      <c r="B35" s="40" t="s">
        <v>332</v>
      </c>
      <c r="C35" s="37" t="s">
        <v>339</v>
      </c>
      <c r="D35" s="41" t="s">
        <v>200</v>
      </c>
      <c r="E35" s="41" t="s">
        <v>149</v>
      </c>
      <c r="F35" s="24" t="s">
        <v>339</v>
      </c>
      <c r="G35" s="23" t="s">
        <v>193</v>
      </c>
      <c r="H35" s="23" t="s">
        <v>146</v>
      </c>
      <c r="I35" s="23"/>
    </row>
    <row r="36" spans="1:9" x14ac:dyDescent="0.25">
      <c r="A36" s="43" t="s">
        <v>230</v>
      </c>
      <c r="B36" s="40" t="s">
        <v>333</v>
      </c>
      <c r="C36" s="37" t="s">
        <v>340</v>
      </c>
      <c r="D36" s="41" t="s">
        <v>200</v>
      </c>
      <c r="E36" s="41" t="s">
        <v>149</v>
      </c>
      <c r="F36" s="24" t="s">
        <v>340</v>
      </c>
      <c r="G36" s="23" t="s">
        <v>193</v>
      </c>
      <c r="H36" s="23" t="s">
        <v>146</v>
      </c>
      <c r="I36" s="23"/>
    </row>
    <row r="37" spans="1:9" ht="25.5" x14ac:dyDescent="0.25">
      <c r="A37" s="43" t="s">
        <v>231</v>
      </c>
      <c r="B37" s="40" t="s">
        <v>334</v>
      </c>
      <c r="C37" s="37" t="s">
        <v>341</v>
      </c>
      <c r="D37" s="41" t="s">
        <v>200</v>
      </c>
      <c r="E37" s="41" t="s">
        <v>149</v>
      </c>
      <c r="F37" s="24" t="s">
        <v>341</v>
      </c>
      <c r="G37" s="23" t="s">
        <v>193</v>
      </c>
      <c r="H37" s="23" t="s">
        <v>146</v>
      </c>
      <c r="I37" s="23"/>
    </row>
    <row r="38" spans="1:9" x14ac:dyDescent="0.25">
      <c r="A38" s="43" t="s">
        <v>232</v>
      </c>
      <c r="B38" s="40" t="s">
        <v>335</v>
      </c>
      <c r="C38" s="37" t="s">
        <v>427</v>
      </c>
      <c r="D38" s="41" t="s">
        <v>200</v>
      </c>
      <c r="E38" s="41" t="s">
        <v>149</v>
      </c>
      <c r="F38" s="24" t="s">
        <v>427</v>
      </c>
      <c r="G38" s="23" t="s">
        <v>193</v>
      </c>
      <c r="H38" s="23" t="s">
        <v>146</v>
      </c>
      <c r="I38" s="23"/>
    </row>
    <row r="39" spans="1:9" x14ac:dyDescent="0.25">
      <c r="A39" s="46" t="s">
        <v>233</v>
      </c>
      <c r="B39" s="40" t="s">
        <v>336</v>
      </c>
      <c r="C39" s="37"/>
      <c r="D39" s="41"/>
      <c r="E39" s="41"/>
      <c r="F39" s="24"/>
      <c r="G39" s="23"/>
      <c r="H39" s="23"/>
      <c r="I39" s="23" t="s">
        <v>506</v>
      </c>
    </row>
    <row r="40" spans="1:9" x14ac:dyDescent="0.25">
      <c r="A40" s="43" t="s">
        <v>234</v>
      </c>
      <c r="B40" s="40" t="s">
        <v>337</v>
      </c>
      <c r="C40" s="37" t="s">
        <v>345</v>
      </c>
      <c r="D40" s="41" t="s">
        <v>200</v>
      </c>
      <c r="E40" s="41" t="s">
        <v>149</v>
      </c>
      <c r="F40" s="24" t="s">
        <v>345</v>
      </c>
      <c r="G40" s="23" t="s">
        <v>193</v>
      </c>
      <c r="H40" s="23" t="s">
        <v>149</v>
      </c>
      <c r="I40" s="23"/>
    </row>
    <row r="41" spans="1:9" x14ac:dyDescent="0.25">
      <c r="A41" s="43" t="s">
        <v>235</v>
      </c>
      <c r="B41" s="40" t="s">
        <v>338</v>
      </c>
      <c r="C41" s="37" t="s">
        <v>346</v>
      </c>
      <c r="D41" s="41" t="s">
        <v>200</v>
      </c>
      <c r="E41" s="41" t="s">
        <v>149</v>
      </c>
      <c r="F41" s="24" t="s">
        <v>346</v>
      </c>
      <c r="G41" s="23" t="s">
        <v>193</v>
      </c>
      <c r="H41" s="23" t="s">
        <v>149</v>
      </c>
      <c r="I41" s="23"/>
    </row>
    <row r="42" spans="1:9" x14ac:dyDescent="0.25">
      <c r="A42" s="43" t="s">
        <v>236</v>
      </c>
      <c r="B42" s="40" t="s">
        <v>339</v>
      </c>
      <c r="C42" s="37" t="s">
        <v>428</v>
      </c>
      <c r="D42" s="41" t="s">
        <v>200</v>
      </c>
      <c r="E42" s="41" t="s">
        <v>149</v>
      </c>
      <c r="F42" s="24" t="s">
        <v>428</v>
      </c>
      <c r="G42" s="23" t="s">
        <v>193</v>
      </c>
      <c r="H42" s="23" t="s">
        <v>149</v>
      </c>
      <c r="I42" s="23"/>
    </row>
    <row r="43" spans="1:9" x14ac:dyDescent="0.25">
      <c r="A43" s="46" t="s">
        <v>237</v>
      </c>
      <c r="B43" s="40" t="s">
        <v>340</v>
      </c>
      <c r="C43" s="37" t="s">
        <v>429</v>
      </c>
      <c r="D43" s="41" t="s">
        <v>200</v>
      </c>
      <c r="E43" s="41" t="s">
        <v>149</v>
      </c>
      <c r="F43" s="24" t="s">
        <v>429</v>
      </c>
      <c r="G43" s="23" t="s">
        <v>193</v>
      </c>
      <c r="H43" s="23" t="s">
        <v>149</v>
      </c>
      <c r="I43" s="23"/>
    </row>
    <row r="44" spans="1:9" x14ac:dyDescent="0.25">
      <c r="A44" s="47" t="s">
        <v>238</v>
      </c>
      <c r="B44" s="40" t="s">
        <v>341</v>
      </c>
      <c r="C44" s="37"/>
      <c r="D44" s="41"/>
      <c r="E44" s="41"/>
      <c r="F44" s="24"/>
      <c r="G44" s="23"/>
      <c r="H44" s="23"/>
      <c r="I44" s="23" t="s">
        <v>507</v>
      </c>
    </row>
    <row r="45" spans="1:9" x14ac:dyDescent="0.25">
      <c r="A45" s="44" t="s">
        <v>239</v>
      </c>
      <c r="B45" s="40" t="s">
        <v>342</v>
      </c>
      <c r="C45" s="37"/>
      <c r="D45" s="41"/>
      <c r="E45" s="41"/>
      <c r="F45" s="24"/>
      <c r="G45" s="23"/>
      <c r="H45" s="23"/>
      <c r="I45" s="23" t="s">
        <v>508</v>
      </c>
    </row>
    <row r="46" spans="1:9" x14ac:dyDescent="0.25">
      <c r="A46" s="43" t="s">
        <v>240</v>
      </c>
      <c r="B46" s="40" t="s">
        <v>343</v>
      </c>
      <c r="C46" s="37" t="s">
        <v>430</v>
      </c>
      <c r="D46" s="41" t="s">
        <v>200</v>
      </c>
      <c r="E46" s="41" t="s">
        <v>149</v>
      </c>
      <c r="F46" s="24" t="s">
        <v>430</v>
      </c>
      <c r="G46" s="23" t="s">
        <v>193</v>
      </c>
      <c r="H46" s="23" t="s">
        <v>149</v>
      </c>
      <c r="I46" s="23"/>
    </row>
    <row r="47" spans="1:9" x14ac:dyDescent="0.25">
      <c r="A47" s="43" t="s">
        <v>240</v>
      </c>
      <c r="B47" s="40" t="s">
        <v>343</v>
      </c>
      <c r="C47" s="37" t="s">
        <v>431</v>
      </c>
      <c r="D47" s="41" t="s">
        <v>201</v>
      </c>
      <c r="E47" s="41" t="s">
        <v>150</v>
      </c>
      <c r="F47" s="24" t="s">
        <v>431</v>
      </c>
      <c r="G47" s="23" t="s">
        <v>194</v>
      </c>
      <c r="H47" s="23" t="s">
        <v>150</v>
      </c>
      <c r="I47" s="23"/>
    </row>
    <row r="48" spans="1:9" x14ac:dyDescent="0.25">
      <c r="A48" s="45" t="s">
        <v>241</v>
      </c>
      <c r="B48" s="40" t="s">
        <v>344</v>
      </c>
      <c r="C48" s="37" t="s">
        <v>432</v>
      </c>
      <c r="D48" s="41" t="s">
        <v>200</v>
      </c>
      <c r="E48" s="41" t="s">
        <v>149</v>
      </c>
      <c r="F48" s="24" t="s">
        <v>432</v>
      </c>
      <c r="G48" s="23" t="s">
        <v>193</v>
      </c>
      <c r="H48" s="23" t="s">
        <v>149</v>
      </c>
      <c r="I48" s="23"/>
    </row>
    <row r="49" spans="1:9" x14ac:dyDescent="0.25">
      <c r="A49" s="43" t="s">
        <v>242</v>
      </c>
      <c r="B49" s="40" t="s">
        <v>345</v>
      </c>
      <c r="C49" s="37" t="s">
        <v>433</v>
      </c>
      <c r="D49" s="41" t="s">
        <v>200</v>
      </c>
      <c r="E49" s="41" t="s">
        <v>149</v>
      </c>
      <c r="F49" s="24" t="s">
        <v>433</v>
      </c>
      <c r="G49" s="23" t="s">
        <v>193</v>
      </c>
      <c r="H49" s="23" t="s">
        <v>149</v>
      </c>
      <c r="I49" s="23"/>
    </row>
    <row r="50" spans="1:9" x14ac:dyDescent="0.25">
      <c r="A50" s="43" t="s">
        <v>243</v>
      </c>
      <c r="B50" s="40" t="s">
        <v>346</v>
      </c>
      <c r="C50" s="37" t="s">
        <v>771</v>
      </c>
      <c r="D50" s="41" t="s">
        <v>200</v>
      </c>
      <c r="E50" s="41" t="s">
        <v>149</v>
      </c>
      <c r="F50" s="94" t="s">
        <v>771</v>
      </c>
      <c r="G50" s="23" t="s">
        <v>193</v>
      </c>
      <c r="H50" s="23" t="s">
        <v>149</v>
      </c>
      <c r="I50" s="23"/>
    </row>
    <row r="51" spans="1:9" x14ac:dyDescent="0.25">
      <c r="A51" s="43" t="s">
        <v>243</v>
      </c>
      <c r="B51" s="40" t="s">
        <v>346</v>
      </c>
      <c r="C51" s="37" t="s">
        <v>770</v>
      </c>
      <c r="D51" s="41" t="s">
        <v>201</v>
      </c>
      <c r="E51" s="41" t="s">
        <v>150</v>
      </c>
      <c r="F51" s="94" t="s">
        <v>770</v>
      </c>
      <c r="G51" s="23" t="s">
        <v>194</v>
      </c>
      <c r="H51" s="23" t="s">
        <v>502</v>
      </c>
      <c r="I51" s="23"/>
    </row>
    <row r="52" spans="1:9" x14ac:dyDescent="0.25">
      <c r="A52" s="43" t="s">
        <v>244</v>
      </c>
      <c r="B52" s="40" t="s">
        <v>347</v>
      </c>
      <c r="C52" s="37" t="s">
        <v>774</v>
      </c>
      <c r="D52" s="41" t="s">
        <v>200</v>
      </c>
      <c r="E52" s="41" t="s">
        <v>149</v>
      </c>
      <c r="F52" s="24" t="s">
        <v>774</v>
      </c>
      <c r="G52" s="23" t="s">
        <v>193</v>
      </c>
      <c r="H52" s="23" t="s">
        <v>149</v>
      </c>
      <c r="I52" s="23"/>
    </row>
    <row r="53" spans="1:9" x14ac:dyDescent="0.25">
      <c r="A53" s="43" t="s">
        <v>244</v>
      </c>
      <c r="B53" s="40" t="s">
        <v>347</v>
      </c>
      <c r="C53" s="37" t="s">
        <v>775</v>
      </c>
      <c r="D53" s="41" t="s">
        <v>201</v>
      </c>
      <c r="E53" s="41" t="s">
        <v>150</v>
      </c>
      <c r="F53" s="24" t="s">
        <v>775</v>
      </c>
      <c r="G53" s="23" t="s">
        <v>194</v>
      </c>
      <c r="H53" s="23"/>
      <c r="I53" s="23"/>
    </row>
    <row r="54" spans="1:9" x14ac:dyDescent="0.25">
      <c r="A54" s="43" t="s">
        <v>245</v>
      </c>
      <c r="B54" s="40" t="s">
        <v>348</v>
      </c>
      <c r="C54" s="37" t="s">
        <v>434</v>
      </c>
      <c r="D54" s="41" t="s">
        <v>200</v>
      </c>
      <c r="E54" s="41" t="s">
        <v>149</v>
      </c>
      <c r="F54" s="24" t="s">
        <v>434</v>
      </c>
      <c r="G54" s="23" t="s">
        <v>193</v>
      </c>
      <c r="H54" s="23" t="s">
        <v>149</v>
      </c>
      <c r="I54" s="23"/>
    </row>
    <row r="55" spans="1:9" ht="25.5" x14ac:dyDescent="0.25">
      <c r="A55" s="44" t="s">
        <v>246</v>
      </c>
      <c r="B55" s="40" t="s">
        <v>349</v>
      </c>
      <c r="C55" s="37" t="s">
        <v>435</v>
      </c>
      <c r="D55" s="41" t="s">
        <v>200</v>
      </c>
      <c r="E55" s="41" t="s">
        <v>149</v>
      </c>
      <c r="F55" s="24" t="s">
        <v>435</v>
      </c>
      <c r="G55" s="23" t="s">
        <v>193</v>
      </c>
      <c r="H55" s="23" t="s">
        <v>149</v>
      </c>
      <c r="I55" s="23"/>
    </row>
    <row r="56" spans="1:9" x14ac:dyDescent="0.25">
      <c r="A56" s="44" t="s">
        <v>247</v>
      </c>
      <c r="B56" s="40" t="s">
        <v>350</v>
      </c>
      <c r="C56" s="37"/>
      <c r="D56" s="41"/>
      <c r="E56" s="41"/>
      <c r="F56" s="24"/>
      <c r="G56" s="23"/>
      <c r="H56" s="23"/>
      <c r="I56" s="23" t="s">
        <v>509</v>
      </c>
    </row>
    <row r="57" spans="1:9" x14ac:dyDescent="0.25">
      <c r="A57" s="43" t="s">
        <v>234</v>
      </c>
      <c r="B57" s="40" t="s">
        <v>351</v>
      </c>
      <c r="C57" s="37" t="s">
        <v>436</v>
      </c>
      <c r="D57" s="41" t="s">
        <v>200</v>
      </c>
      <c r="E57" s="41" t="s">
        <v>149</v>
      </c>
      <c r="F57" s="24" t="s">
        <v>436</v>
      </c>
      <c r="G57" s="23" t="s">
        <v>193</v>
      </c>
      <c r="H57" s="23" t="s">
        <v>149</v>
      </c>
      <c r="I57" s="23"/>
    </row>
    <row r="58" spans="1:9" x14ac:dyDescent="0.25">
      <c r="A58" s="43" t="s">
        <v>234</v>
      </c>
      <c r="B58" s="40" t="s">
        <v>351</v>
      </c>
      <c r="C58" s="37" t="s">
        <v>437</v>
      </c>
      <c r="D58" s="41" t="s">
        <v>201</v>
      </c>
      <c r="E58" s="41" t="s">
        <v>150</v>
      </c>
      <c r="F58" s="24" t="s">
        <v>437</v>
      </c>
      <c r="G58" s="23" t="s">
        <v>194</v>
      </c>
      <c r="H58" s="23" t="s">
        <v>150</v>
      </c>
      <c r="I58" s="23"/>
    </row>
    <row r="59" spans="1:9" x14ac:dyDescent="0.25">
      <c r="A59" s="43" t="s">
        <v>235</v>
      </c>
      <c r="B59" s="40" t="s">
        <v>352</v>
      </c>
      <c r="C59" s="37" t="s">
        <v>438</v>
      </c>
      <c r="D59" s="41" t="s">
        <v>200</v>
      </c>
      <c r="E59" s="41" t="s">
        <v>149</v>
      </c>
      <c r="F59" s="24" t="s">
        <v>438</v>
      </c>
      <c r="G59" s="23" t="s">
        <v>193</v>
      </c>
      <c r="H59" s="23" t="s">
        <v>149</v>
      </c>
      <c r="I59" s="23"/>
    </row>
    <row r="60" spans="1:9" x14ac:dyDescent="0.25">
      <c r="A60" s="43" t="s">
        <v>235</v>
      </c>
      <c r="B60" s="40" t="s">
        <v>352</v>
      </c>
      <c r="C60" s="37" t="s">
        <v>778</v>
      </c>
      <c r="D60" s="41" t="s">
        <v>201</v>
      </c>
      <c r="E60" s="41" t="s">
        <v>150</v>
      </c>
      <c r="F60" s="24" t="s">
        <v>778</v>
      </c>
      <c r="G60" s="23" t="s">
        <v>194</v>
      </c>
      <c r="H60" s="23" t="s">
        <v>150</v>
      </c>
      <c r="I60" s="23"/>
    </row>
    <row r="61" spans="1:9" x14ac:dyDescent="0.25">
      <c r="A61" s="43" t="s">
        <v>248</v>
      </c>
      <c r="B61" s="40" t="s">
        <v>353</v>
      </c>
      <c r="C61" s="37" t="s">
        <v>439</v>
      </c>
      <c r="D61" s="41" t="s">
        <v>200</v>
      </c>
      <c r="E61" s="41" t="s">
        <v>149</v>
      </c>
      <c r="F61" s="24" t="s">
        <v>439</v>
      </c>
      <c r="G61" s="23" t="s">
        <v>193</v>
      </c>
      <c r="H61" s="23" t="s">
        <v>149</v>
      </c>
      <c r="I61" s="23"/>
    </row>
    <row r="62" spans="1:9" x14ac:dyDescent="0.25">
      <c r="A62" s="43" t="s">
        <v>248</v>
      </c>
      <c r="B62" s="40" t="s">
        <v>353</v>
      </c>
      <c r="C62" s="37" t="s">
        <v>439</v>
      </c>
      <c r="D62" s="41" t="s">
        <v>201</v>
      </c>
      <c r="E62" s="41" t="s">
        <v>150</v>
      </c>
      <c r="F62" s="24" t="s">
        <v>439</v>
      </c>
      <c r="G62" s="23" t="s">
        <v>194</v>
      </c>
      <c r="H62" s="23" t="s">
        <v>150</v>
      </c>
      <c r="I62" s="23"/>
    </row>
    <row r="63" spans="1:9" ht="25.5" x14ac:dyDescent="0.25">
      <c r="A63" s="43" t="s">
        <v>249</v>
      </c>
      <c r="B63" s="40" t="s">
        <v>354</v>
      </c>
      <c r="C63" s="37" t="s">
        <v>655</v>
      </c>
      <c r="D63" s="41" t="s">
        <v>200</v>
      </c>
      <c r="E63" s="41" t="s">
        <v>149</v>
      </c>
      <c r="F63" s="24" t="s">
        <v>440</v>
      </c>
      <c r="G63" s="23" t="s">
        <v>193</v>
      </c>
      <c r="H63" s="23" t="s">
        <v>149</v>
      </c>
      <c r="I63" s="23"/>
    </row>
    <row r="64" spans="1:9" ht="25.5" x14ac:dyDescent="0.25">
      <c r="A64" s="43" t="s">
        <v>249</v>
      </c>
      <c r="B64" s="40" t="s">
        <v>354</v>
      </c>
      <c r="C64" s="37" t="s">
        <v>440</v>
      </c>
      <c r="D64" s="41" t="s">
        <v>201</v>
      </c>
      <c r="E64" s="41" t="s">
        <v>150</v>
      </c>
      <c r="F64" s="94">
        <v>13</v>
      </c>
      <c r="G64" s="23" t="s">
        <v>194</v>
      </c>
      <c r="H64" s="23" t="s">
        <v>502</v>
      </c>
      <c r="I64" s="23"/>
    </row>
    <row r="65" spans="1:9" x14ac:dyDescent="0.25">
      <c r="A65" s="43" t="s">
        <v>250</v>
      </c>
      <c r="B65" s="40" t="s">
        <v>355</v>
      </c>
      <c r="C65" s="37" t="s">
        <v>441</v>
      </c>
      <c r="D65" s="41" t="s">
        <v>200</v>
      </c>
      <c r="E65" s="41" t="s">
        <v>149</v>
      </c>
      <c r="F65" s="24" t="s">
        <v>441</v>
      </c>
      <c r="G65" s="23" t="s">
        <v>193</v>
      </c>
      <c r="H65" s="23" t="s">
        <v>149</v>
      </c>
      <c r="I65" s="23"/>
    </row>
    <row r="66" spans="1:9" x14ac:dyDescent="0.25">
      <c r="A66" s="48" t="s">
        <v>251</v>
      </c>
      <c r="B66" s="40" t="s">
        <v>356</v>
      </c>
      <c r="C66" s="37" t="s">
        <v>442</v>
      </c>
      <c r="D66" s="41" t="s">
        <v>200</v>
      </c>
      <c r="E66" s="41" t="s">
        <v>149</v>
      </c>
      <c r="F66" s="24" t="s">
        <v>442</v>
      </c>
      <c r="G66" s="23" t="s">
        <v>193</v>
      </c>
      <c r="H66" s="23" t="s">
        <v>149</v>
      </c>
      <c r="I66" s="23"/>
    </row>
    <row r="67" spans="1:9" x14ac:dyDescent="0.25">
      <c r="A67" s="44" t="s">
        <v>252</v>
      </c>
      <c r="B67" s="40" t="s">
        <v>357</v>
      </c>
      <c r="C67" s="37"/>
      <c r="D67" s="41"/>
      <c r="E67" s="41"/>
      <c r="F67" s="24"/>
      <c r="G67" s="23"/>
      <c r="H67" s="23"/>
      <c r="I67" s="23" t="s">
        <v>510</v>
      </c>
    </row>
    <row r="68" spans="1:9" x14ac:dyDescent="0.25">
      <c r="A68" s="43" t="s">
        <v>253</v>
      </c>
      <c r="B68" s="40" t="s">
        <v>358</v>
      </c>
      <c r="C68" s="37"/>
      <c r="D68" s="41"/>
      <c r="E68" s="41"/>
      <c r="F68" s="24"/>
      <c r="G68" s="23"/>
      <c r="H68" s="23"/>
      <c r="I68" s="23" t="s">
        <v>511</v>
      </c>
    </row>
    <row r="69" spans="1:9" x14ac:dyDescent="0.25">
      <c r="A69" s="43" t="s">
        <v>254</v>
      </c>
      <c r="B69" s="40" t="s">
        <v>359</v>
      </c>
      <c r="C69" s="37" t="s">
        <v>443</v>
      </c>
      <c r="D69" s="41" t="s">
        <v>200</v>
      </c>
      <c r="E69" s="41" t="s">
        <v>149</v>
      </c>
      <c r="F69" s="24" t="s">
        <v>443</v>
      </c>
      <c r="G69" s="23" t="s">
        <v>193</v>
      </c>
      <c r="H69" s="23" t="s">
        <v>146</v>
      </c>
      <c r="I69" s="23"/>
    </row>
    <row r="70" spans="1:9" x14ac:dyDescent="0.25">
      <c r="A70" s="43" t="s">
        <v>255</v>
      </c>
      <c r="B70" s="40" t="s">
        <v>360</v>
      </c>
      <c r="C70" s="37" t="s">
        <v>444</v>
      </c>
      <c r="D70" s="41" t="s">
        <v>200</v>
      </c>
      <c r="E70" s="41" t="s">
        <v>149</v>
      </c>
      <c r="F70" s="24" t="s">
        <v>444</v>
      </c>
      <c r="G70" s="23" t="s">
        <v>193</v>
      </c>
      <c r="H70" s="23" t="s">
        <v>146</v>
      </c>
      <c r="I70" s="23"/>
    </row>
    <row r="71" spans="1:9" x14ac:dyDescent="0.25">
      <c r="A71" s="43" t="s">
        <v>256</v>
      </c>
      <c r="B71" s="40" t="s">
        <v>361</v>
      </c>
      <c r="C71" s="37" t="s">
        <v>445</v>
      </c>
      <c r="D71" s="41" t="s">
        <v>200</v>
      </c>
      <c r="E71" s="41" t="s">
        <v>149</v>
      </c>
      <c r="F71" s="24" t="s">
        <v>445</v>
      </c>
      <c r="G71" s="23" t="s">
        <v>193</v>
      </c>
      <c r="H71" s="23" t="s">
        <v>146</v>
      </c>
      <c r="I71" s="23"/>
    </row>
    <row r="72" spans="1:9" x14ac:dyDescent="0.25">
      <c r="A72" s="43" t="s">
        <v>257</v>
      </c>
      <c r="B72" s="40" t="s">
        <v>362</v>
      </c>
      <c r="C72" s="37" t="s">
        <v>446</v>
      </c>
      <c r="D72" s="41" t="s">
        <v>200</v>
      </c>
      <c r="E72" s="41" t="s">
        <v>149</v>
      </c>
      <c r="F72" s="24" t="s">
        <v>446</v>
      </c>
      <c r="G72" s="23" t="s">
        <v>193</v>
      </c>
      <c r="H72" s="23" t="s">
        <v>146</v>
      </c>
      <c r="I72" s="23"/>
    </row>
    <row r="73" spans="1:9" x14ac:dyDescent="0.25">
      <c r="A73" s="43" t="s">
        <v>258</v>
      </c>
      <c r="B73" s="40" t="s">
        <v>363</v>
      </c>
      <c r="C73" s="37" t="s">
        <v>447</v>
      </c>
      <c r="D73" s="41" t="s">
        <v>200</v>
      </c>
      <c r="E73" s="41" t="s">
        <v>149</v>
      </c>
      <c r="F73" s="24" t="s">
        <v>447</v>
      </c>
      <c r="G73" s="23" t="s">
        <v>193</v>
      </c>
      <c r="H73" s="23" t="s">
        <v>146</v>
      </c>
      <c r="I73" s="23"/>
    </row>
    <row r="74" spans="1:9" x14ac:dyDescent="0.25">
      <c r="A74" s="44" t="s">
        <v>259</v>
      </c>
      <c r="B74" s="40" t="s">
        <v>364</v>
      </c>
      <c r="C74" s="37"/>
      <c r="D74" s="41"/>
      <c r="E74" s="41"/>
      <c r="F74" s="24"/>
      <c r="G74" s="23"/>
      <c r="H74" s="23"/>
      <c r="I74" s="23" t="s">
        <v>512</v>
      </c>
    </row>
    <row r="75" spans="1:9" x14ac:dyDescent="0.25">
      <c r="A75" s="43" t="s">
        <v>260</v>
      </c>
      <c r="B75" s="40" t="s">
        <v>365</v>
      </c>
      <c r="C75" s="37" t="s">
        <v>448</v>
      </c>
      <c r="D75" s="41" t="s">
        <v>200</v>
      </c>
      <c r="E75" s="41" t="s">
        <v>149</v>
      </c>
      <c r="F75" s="24" t="s">
        <v>448</v>
      </c>
      <c r="G75" s="23" t="s">
        <v>193</v>
      </c>
      <c r="H75" s="23" t="s">
        <v>146</v>
      </c>
      <c r="I75" s="23"/>
    </row>
    <row r="76" spans="1:9" x14ac:dyDescent="0.25">
      <c r="A76" s="43" t="s">
        <v>260</v>
      </c>
      <c r="B76" s="40" t="s">
        <v>365</v>
      </c>
      <c r="C76" s="37" t="s">
        <v>717</v>
      </c>
      <c r="D76" s="41" t="s">
        <v>201</v>
      </c>
      <c r="E76" s="41" t="s">
        <v>150</v>
      </c>
      <c r="F76" s="94" t="s">
        <v>768</v>
      </c>
      <c r="G76" s="23" t="s">
        <v>194</v>
      </c>
      <c r="H76" s="23" t="s">
        <v>502</v>
      </c>
      <c r="I76" s="23"/>
    </row>
    <row r="77" spans="1:9" x14ac:dyDescent="0.25">
      <c r="A77" s="43" t="s">
        <v>261</v>
      </c>
      <c r="B77" s="40" t="s">
        <v>366</v>
      </c>
      <c r="C77" s="37" t="s">
        <v>449</v>
      </c>
      <c r="D77" s="41" t="s">
        <v>200</v>
      </c>
      <c r="E77" s="41" t="s">
        <v>149</v>
      </c>
      <c r="F77" s="24" t="s">
        <v>449</v>
      </c>
      <c r="G77" s="23" t="s">
        <v>193</v>
      </c>
      <c r="H77" s="23" t="s">
        <v>149</v>
      </c>
      <c r="I77" s="23"/>
    </row>
    <row r="78" spans="1:9" ht="25.5" x14ac:dyDescent="0.25">
      <c r="A78" s="46" t="s">
        <v>262</v>
      </c>
      <c r="B78" s="40" t="s">
        <v>367</v>
      </c>
      <c r="C78" s="37" t="s">
        <v>450</v>
      </c>
      <c r="D78" s="41" t="s">
        <v>200</v>
      </c>
      <c r="E78" s="41" t="s">
        <v>149</v>
      </c>
      <c r="F78" s="24" t="s">
        <v>450</v>
      </c>
      <c r="G78" s="23" t="s">
        <v>193</v>
      </c>
      <c r="H78" s="23" t="s">
        <v>149</v>
      </c>
      <c r="I78" s="23"/>
    </row>
    <row r="79" spans="1:9" x14ac:dyDescent="0.25">
      <c r="A79" s="49" t="s">
        <v>263</v>
      </c>
      <c r="B79" s="40" t="s">
        <v>368</v>
      </c>
      <c r="C79" s="37"/>
      <c r="D79" s="41"/>
      <c r="E79" s="41"/>
      <c r="F79" s="24"/>
      <c r="G79" s="23"/>
      <c r="H79" s="23"/>
      <c r="I79" s="23" t="s">
        <v>513</v>
      </c>
    </row>
    <row r="80" spans="1:9" x14ac:dyDescent="0.25">
      <c r="A80" s="44" t="s">
        <v>264</v>
      </c>
      <c r="B80" s="40" t="s">
        <v>369</v>
      </c>
      <c r="C80" s="37" t="s">
        <v>451</v>
      </c>
      <c r="D80" s="41" t="s">
        <v>200</v>
      </c>
      <c r="E80" s="41" t="s">
        <v>149</v>
      </c>
      <c r="F80" s="24" t="s">
        <v>451</v>
      </c>
      <c r="G80" s="23" t="s">
        <v>193</v>
      </c>
      <c r="H80" s="23" t="s">
        <v>149</v>
      </c>
      <c r="I80" s="23"/>
    </row>
    <row r="81" spans="1:9" ht="25.5" x14ac:dyDescent="0.25">
      <c r="A81" s="46" t="s">
        <v>265</v>
      </c>
      <c r="B81" s="40" t="s">
        <v>370</v>
      </c>
      <c r="C81" s="37"/>
      <c r="D81" s="41"/>
      <c r="E81" s="41"/>
      <c r="F81" s="24"/>
      <c r="G81" s="23"/>
      <c r="H81" s="23"/>
      <c r="I81" s="23" t="s">
        <v>514</v>
      </c>
    </row>
    <row r="82" spans="1:9" x14ac:dyDescent="0.25">
      <c r="A82" s="50" t="s">
        <v>266</v>
      </c>
      <c r="B82" s="40" t="s">
        <v>371</v>
      </c>
      <c r="C82" s="37" t="s">
        <v>452</v>
      </c>
      <c r="D82" s="41" t="s">
        <v>201</v>
      </c>
      <c r="E82" s="41" t="s">
        <v>149</v>
      </c>
      <c r="F82" s="24" t="s">
        <v>452</v>
      </c>
      <c r="G82" s="23" t="s">
        <v>194</v>
      </c>
      <c r="H82" s="23" t="s">
        <v>149</v>
      </c>
      <c r="I82" s="23"/>
    </row>
    <row r="83" spans="1:9" x14ac:dyDescent="0.25">
      <c r="A83" s="44" t="s">
        <v>267</v>
      </c>
      <c r="B83" s="40" t="s">
        <v>372</v>
      </c>
      <c r="C83" s="37" t="s">
        <v>453</v>
      </c>
      <c r="D83" s="41" t="s">
        <v>201</v>
      </c>
      <c r="E83" s="41" t="s">
        <v>149</v>
      </c>
      <c r="F83" s="24" t="s">
        <v>453</v>
      </c>
      <c r="G83" s="23" t="s">
        <v>194</v>
      </c>
      <c r="H83" s="23" t="s">
        <v>149</v>
      </c>
      <c r="I83" s="23"/>
    </row>
    <row r="84" spans="1:9" x14ac:dyDescent="0.25">
      <c r="A84" s="44" t="s">
        <v>268</v>
      </c>
      <c r="B84" s="40" t="s">
        <v>373</v>
      </c>
      <c r="C84" s="37" t="s">
        <v>454</v>
      </c>
      <c r="D84" s="41" t="s">
        <v>201</v>
      </c>
      <c r="E84" s="41" t="s">
        <v>149</v>
      </c>
      <c r="F84" s="24" t="s">
        <v>454</v>
      </c>
      <c r="G84" s="23" t="s">
        <v>194</v>
      </c>
      <c r="H84" s="23" t="s">
        <v>149</v>
      </c>
      <c r="I84" s="23"/>
    </row>
    <row r="85" spans="1:9" x14ac:dyDescent="0.25">
      <c r="A85" s="44" t="s">
        <v>269</v>
      </c>
      <c r="B85" s="40" t="s">
        <v>374</v>
      </c>
      <c r="C85" s="37" t="s">
        <v>455</v>
      </c>
      <c r="D85" s="41" t="s">
        <v>201</v>
      </c>
      <c r="E85" s="41" t="s">
        <v>149</v>
      </c>
      <c r="F85" s="24" t="s">
        <v>455</v>
      </c>
      <c r="G85" s="23" t="s">
        <v>194</v>
      </c>
      <c r="H85" s="23" t="s">
        <v>149</v>
      </c>
      <c r="I85" s="23"/>
    </row>
    <row r="86" spans="1:9" ht="25.5" x14ac:dyDescent="0.25">
      <c r="A86" s="46" t="s">
        <v>270</v>
      </c>
      <c r="B86" s="40" t="s">
        <v>375</v>
      </c>
      <c r="C86" s="37" t="s">
        <v>456</v>
      </c>
      <c r="D86" s="41" t="s">
        <v>201</v>
      </c>
      <c r="E86" s="41" t="s">
        <v>149</v>
      </c>
      <c r="F86" s="24" t="s">
        <v>456</v>
      </c>
      <c r="G86" s="23" t="s">
        <v>194</v>
      </c>
      <c r="H86" s="23" t="s">
        <v>149</v>
      </c>
      <c r="I86" s="23"/>
    </row>
    <row r="87" spans="1:9" x14ac:dyDescent="0.25">
      <c r="A87" s="44" t="s">
        <v>271</v>
      </c>
      <c r="B87" s="40" t="s">
        <v>376</v>
      </c>
      <c r="C87" s="37"/>
      <c r="D87" s="41"/>
      <c r="E87" s="41"/>
      <c r="F87" s="24"/>
      <c r="G87" s="23"/>
      <c r="H87" s="23"/>
      <c r="I87" s="23" t="s">
        <v>515</v>
      </c>
    </row>
    <row r="88" spans="1:9" x14ac:dyDescent="0.25">
      <c r="A88" s="48" t="s">
        <v>272</v>
      </c>
      <c r="B88" s="40" t="s">
        <v>377</v>
      </c>
      <c r="C88" s="37" t="s">
        <v>457</v>
      </c>
      <c r="D88" s="41" t="s">
        <v>201</v>
      </c>
      <c r="E88" s="41" t="s">
        <v>149</v>
      </c>
      <c r="F88" s="24" t="s">
        <v>457</v>
      </c>
      <c r="G88" s="23" t="s">
        <v>194</v>
      </c>
      <c r="H88" s="23" t="s">
        <v>149</v>
      </c>
      <c r="I88" s="23"/>
    </row>
    <row r="89" spans="1:9" x14ac:dyDescent="0.25">
      <c r="A89" s="48" t="s">
        <v>273</v>
      </c>
      <c r="B89" s="40" t="s">
        <v>378</v>
      </c>
      <c r="C89" s="37" t="s">
        <v>458</v>
      </c>
      <c r="D89" s="41" t="s">
        <v>201</v>
      </c>
      <c r="E89" s="41" t="s">
        <v>149</v>
      </c>
      <c r="F89" s="24" t="s">
        <v>458</v>
      </c>
      <c r="G89" s="23" t="s">
        <v>194</v>
      </c>
      <c r="H89" s="23" t="s">
        <v>149</v>
      </c>
      <c r="I89" s="23"/>
    </row>
    <row r="90" spans="1:9" x14ac:dyDescent="0.25">
      <c r="A90" s="48" t="s">
        <v>274</v>
      </c>
      <c r="B90" s="51" t="s">
        <v>379</v>
      </c>
      <c r="C90" s="37" t="s">
        <v>459</v>
      </c>
      <c r="D90" s="41" t="s">
        <v>201</v>
      </c>
      <c r="E90" s="41" t="s">
        <v>149</v>
      </c>
      <c r="F90" s="24" t="s">
        <v>459</v>
      </c>
      <c r="G90" s="23" t="s">
        <v>194</v>
      </c>
      <c r="H90" s="23" t="s">
        <v>149</v>
      </c>
      <c r="I90" s="23"/>
    </row>
    <row r="91" spans="1:9" x14ac:dyDescent="0.25">
      <c r="A91" s="44" t="s">
        <v>275</v>
      </c>
      <c r="B91" s="51" t="s">
        <v>380</v>
      </c>
      <c r="C91" s="37" t="s">
        <v>460</v>
      </c>
      <c r="D91" s="41" t="s">
        <v>201</v>
      </c>
      <c r="E91" s="41" t="s">
        <v>149</v>
      </c>
      <c r="F91" s="24" t="s">
        <v>460</v>
      </c>
      <c r="G91" s="23" t="s">
        <v>194</v>
      </c>
      <c r="H91" s="23" t="s">
        <v>149</v>
      </c>
      <c r="I91" s="23"/>
    </row>
    <row r="92" spans="1:9" x14ac:dyDescent="0.25">
      <c r="A92" s="44" t="s">
        <v>276</v>
      </c>
      <c r="B92" s="51" t="s">
        <v>381</v>
      </c>
      <c r="C92" s="37" t="s">
        <v>461</v>
      </c>
      <c r="D92" s="41" t="s">
        <v>200</v>
      </c>
      <c r="E92" s="41" t="s">
        <v>149</v>
      </c>
      <c r="F92" s="24" t="s">
        <v>461</v>
      </c>
      <c r="G92" s="23" t="s">
        <v>193</v>
      </c>
      <c r="H92" s="23" t="s">
        <v>149</v>
      </c>
      <c r="I92" s="23"/>
    </row>
    <row r="93" spans="1:9" x14ac:dyDescent="0.25">
      <c r="A93" s="44" t="s">
        <v>277</v>
      </c>
      <c r="B93" s="51" t="s">
        <v>382</v>
      </c>
      <c r="C93" s="37" t="s">
        <v>765</v>
      </c>
      <c r="D93" s="41"/>
      <c r="E93" s="41"/>
      <c r="F93" s="24">
        <v>951</v>
      </c>
      <c r="G93" s="23" t="s">
        <v>193</v>
      </c>
      <c r="H93" s="23"/>
      <c r="I93" s="23"/>
    </row>
    <row r="94" spans="1:9" x14ac:dyDescent="0.25">
      <c r="A94" s="44" t="s">
        <v>278</v>
      </c>
      <c r="B94" s="51" t="s">
        <v>383</v>
      </c>
      <c r="C94" s="37" t="s">
        <v>766</v>
      </c>
      <c r="D94" s="41"/>
      <c r="E94" s="41"/>
      <c r="F94" s="24">
        <v>961</v>
      </c>
      <c r="G94" s="23" t="s">
        <v>194</v>
      </c>
      <c r="H94" s="23"/>
      <c r="I94" s="23"/>
    </row>
    <row r="95" spans="1:9" x14ac:dyDescent="0.25">
      <c r="A95" s="52" t="s">
        <v>279</v>
      </c>
      <c r="B95" s="51" t="s">
        <v>384</v>
      </c>
      <c r="C95" s="37" t="s">
        <v>462</v>
      </c>
      <c r="D95" s="41" t="s">
        <v>201</v>
      </c>
      <c r="E95" s="41" t="s">
        <v>149</v>
      </c>
      <c r="F95" s="24" t="s">
        <v>462</v>
      </c>
      <c r="G95" s="23" t="s">
        <v>194</v>
      </c>
      <c r="H95" s="23" t="s">
        <v>149</v>
      </c>
      <c r="I95" s="23"/>
    </row>
    <row r="96" spans="1:9" x14ac:dyDescent="0.25">
      <c r="A96" s="53" t="s">
        <v>280</v>
      </c>
      <c r="B96" s="51" t="s">
        <v>385</v>
      </c>
      <c r="C96" s="37"/>
      <c r="D96" s="41"/>
      <c r="E96" s="41"/>
      <c r="F96" s="24"/>
      <c r="G96" s="23"/>
      <c r="H96" s="23"/>
      <c r="I96" s="23"/>
    </row>
    <row r="97" spans="1:9" x14ac:dyDescent="0.25">
      <c r="A97" s="53" t="s">
        <v>281</v>
      </c>
      <c r="B97" s="51" t="s">
        <v>386</v>
      </c>
      <c r="C97" s="37"/>
      <c r="D97" s="41"/>
      <c r="E97" s="41"/>
      <c r="F97" s="24"/>
      <c r="G97" s="23"/>
      <c r="H97" s="23"/>
      <c r="I97" s="23" t="s">
        <v>516</v>
      </c>
    </row>
    <row r="98" spans="1:9" x14ac:dyDescent="0.25">
      <c r="A98" s="44" t="s">
        <v>282</v>
      </c>
      <c r="B98" s="51" t="s">
        <v>387</v>
      </c>
      <c r="C98" s="37"/>
      <c r="D98" s="41"/>
      <c r="E98" s="41"/>
      <c r="F98" s="24"/>
      <c r="G98" s="23"/>
      <c r="H98" s="23"/>
      <c r="I98" s="23" t="s">
        <v>517</v>
      </c>
    </row>
    <row r="99" spans="1:9" x14ac:dyDescent="0.25">
      <c r="A99" s="48" t="s">
        <v>283</v>
      </c>
      <c r="B99" s="51" t="s">
        <v>388</v>
      </c>
      <c r="C99" s="37" t="s">
        <v>463</v>
      </c>
      <c r="D99" s="41" t="s">
        <v>201</v>
      </c>
      <c r="E99" s="41" t="s">
        <v>149</v>
      </c>
      <c r="F99" s="24" t="s">
        <v>463</v>
      </c>
      <c r="G99" s="23" t="s">
        <v>194</v>
      </c>
      <c r="H99" s="23" t="s">
        <v>149</v>
      </c>
      <c r="I99" s="23"/>
    </row>
    <row r="100" spans="1:9" x14ac:dyDescent="0.25">
      <c r="A100" s="54" t="s">
        <v>284</v>
      </c>
      <c r="B100" s="51" t="s">
        <v>389</v>
      </c>
      <c r="C100" s="37" t="s">
        <v>464</v>
      </c>
      <c r="D100" s="41" t="s">
        <v>201</v>
      </c>
      <c r="E100" s="41" t="s">
        <v>149</v>
      </c>
      <c r="F100" s="24" t="s">
        <v>464</v>
      </c>
      <c r="G100" s="23" t="s">
        <v>194</v>
      </c>
      <c r="H100" s="23" t="s">
        <v>149</v>
      </c>
      <c r="I100" s="23"/>
    </row>
    <row r="101" spans="1:9" x14ac:dyDescent="0.25">
      <c r="A101" s="39" t="s">
        <v>285</v>
      </c>
      <c r="B101" s="51" t="s">
        <v>390</v>
      </c>
      <c r="C101" s="37"/>
      <c r="D101" s="41"/>
      <c r="E101" s="41"/>
      <c r="F101" s="24"/>
      <c r="G101" s="23"/>
      <c r="H101" s="23"/>
      <c r="I101" s="23" t="s">
        <v>518</v>
      </c>
    </row>
    <row r="102" spans="1:9" x14ac:dyDescent="0.25">
      <c r="A102" s="42" t="s">
        <v>286</v>
      </c>
      <c r="B102" s="51" t="s">
        <v>391</v>
      </c>
      <c r="C102" s="37" t="s">
        <v>465</v>
      </c>
      <c r="D102" s="41" t="s">
        <v>201</v>
      </c>
      <c r="E102" s="41" t="s">
        <v>149</v>
      </c>
      <c r="F102" s="24" t="s">
        <v>465</v>
      </c>
      <c r="G102" s="23" t="s">
        <v>194</v>
      </c>
      <c r="H102" s="23" t="s">
        <v>149</v>
      </c>
      <c r="I102" s="23"/>
    </row>
    <row r="103" spans="1:9" x14ac:dyDescent="0.25">
      <c r="A103" s="42" t="s">
        <v>287</v>
      </c>
      <c r="B103" s="51" t="s">
        <v>392</v>
      </c>
      <c r="C103" s="37" t="s">
        <v>466</v>
      </c>
      <c r="D103" s="41" t="s">
        <v>201</v>
      </c>
      <c r="E103" s="41" t="s">
        <v>149</v>
      </c>
      <c r="F103" s="24" t="s">
        <v>466</v>
      </c>
      <c r="G103" s="23" t="s">
        <v>194</v>
      </c>
      <c r="H103" s="23" t="s">
        <v>149</v>
      </c>
      <c r="I103" s="23"/>
    </row>
    <row r="104" spans="1:9" x14ac:dyDescent="0.25">
      <c r="A104" s="42" t="s">
        <v>288</v>
      </c>
      <c r="B104" s="51" t="s">
        <v>393</v>
      </c>
      <c r="C104" s="37" t="s">
        <v>467</v>
      </c>
      <c r="D104" s="41" t="s">
        <v>201</v>
      </c>
      <c r="E104" s="41" t="s">
        <v>149</v>
      </c>
      <c r="F104" s="24" t="s">
        <v>467</v>
      </c>
      <c r="G104" s="23" t="s">
        <v>194</v>
      </c>
      <c r="H104" s="23" t="s">
        <v>149</v>
      </c>
      <c r="I104" s="23"/>
    </row>
    <row r="105" spans="1:9" x14ac:dyDescent="0.25">
      <c r="A105" s="42" t="s">
        <v>289</v>
      </c>
      <c r="B105" s="51" t="s">
        <v>394</v>
      </c>
      <c r="C105" s="37" t="s">
        <v>468</v>
      </c>
      <c r="D105" s="41" t="s">
        <v>201</v>
      </c>
      <c r="E105" s="41" t="s">
        <v>149</v>
      </c>
      <c r="F105" s="24" t="s">
        <v>468</v>
      </c>
      <c r="G105" s="23" t="s">
        <v>194</v>
      </c>
      <c r="H105" s="23" t="s">
        <v>149</v>
      </c>
      <c r="I105" s="23"/>
    </row>
    <row r="106" spans="1:9" x14ac:dyDescent="0.25">
      <c r="A106" s="42" t="s">
        <v>290</v>
      </c>
      <c r="B106" s="51" t="s">
        <v>395</v>
      </c>
      <c r="C106" s="37" t="s">
        <v>469</v>
      </c>
      <c r="D106" s="41" t="s">
        <v>201</v>
      </c>
      <c r="E106" s="41" t="s">
        <v>149</v>
      </c>
      <c r="F106" s="24" t="s">
        <v>469</v>
      </c>
      <c r="G106" s="23" t="s">
        <v>194</v>
      </c>
      <c r="H106" s="23" t="s">
        <v>149</v>
      </c>
      <c r="I106" s="23"/>
    </row>
    <row r="107" spans="1:9" x14ac:dyDescent="0.25">
      <c r="A107" s="42" t="s">
        <v>291</v>
      </c>
      <c r="B107" s="51" t="s">
        <v>396</v>
      </c>
      <c r="C107" s="37" t="s">
        <v>470</v>
      </c>
      <c r="D107" s="41" t="s">
        <v>201</v>
      </c>
      <c r="E107" s="41" t="s">
        <v>149</v>
      </c>
      <c r="F107" s="24" t="s">
        <v>470</v>
      </c>
      <c r="G107" s="23" t="s">
        <v>194</v>
      </c>
      <c r="H107" s="23" t="s">
        <v>149</v>
      </c>
      <c r="I107" s="23"/>
    </row>
    <row r="108" spans="1:9" x14ac:dyDescent="0.25">
      <c r="A108" s="42" t="s">
        <v>292</v>
      </c>
      <c r="B108" s="51" t="s">
        <v>397</v>
      </c>
      <c r="C108" s="37" t="s">
        <v>471</v>
      </c>
      <c r="D108" s="41" t="s">
        <v>201</v>
      </c>
      <c r="E108" s="41" t="s">
        <v>149</v>
      </c>
      <c r="F108" s="24" t="s">
        <v>471</v>
      </c>
      <c r="G108" s="23" t="s">
        <v>194</v>
      </c>
      <c r="H108" s="23" t="s">
        <v>149</v>
      </c>
      <c r="I108" s="23"/>
    </row>
    <row r="109" spans="1:9" x14ac:dyDescent="0.25">
      <c r="A109" s="42" t="s">
        <v>293</v>
      </c>
      <c r="B109" s="51" t="s">
        <v>398</v>
      </c>
      <c r="C109" s="37"/>
      <c r="D109" s="41"/>
      <c r="E109" s="41"/>
      <c r="F109" s="24"/>
      <c r="G109" s="23"/>
      <c r="H109" s="23"/>
      <c r="I109" s="23"/>
    </row>
    <row r="110" spans="1:9" x14ac:dyDescent="0.25">
      <c r="A110" s="39" t="s">
        <v>294</v>
      </c>
      <c r="B110" s="51" t="s">
        <v>399</v>
      </c>
      <c r="C110" s="37" t="s">
        <v>472</v>
      </c>
      <c r="D110" s="41" t="s">
        <v>201</v>
      </c>
      <c r="E110" s="41" t="s">
        <v>149</v>
      </c>
      <c r="F110" s="24" t="s">
        <v>472</v>
      </c>
      <c r="G110" s="23" t="s">
        <v>194</v>
      </c>
      <c r="H110" s="23" t="s">
        <v>149</v>
      </c>
      <c r="I110" s="23"/>
    </row>
    <row r="111" spans="1:9" x14ac:dyDescent="0.25">
      <c r="A111" s="39" t="s">
        <v>295</v>
      </c>
      <c r="B111" s="51" t="s">
        <v>400</v>
      </c>
      <c r="C111" s="37"/>
      <c r="D111" s="41"/>
      <c r="E111" s="41"/>
      <c r="F111" s="24"/>
      <c r="G111" s="23"/>
      <c r="H111" s="23"/>
      <c r="I111" s="23" t="s">
        <v>519</v>
      </c>
    </row>
    <row r="112" spans="1:9" x14ac:dyDescent="0.25">
      <c r="A112" s="42" t="s">
        <v>286</v>
      </c>
      <c r="B112" s="51" t="s">
        <v>401</v>
      </c>
      <c r="C112" s="37" t="s">
        <v>473</v>
      </c>
      <c r="D112" s="41" t="s">
        <v>201</v>
      </c>
      <c r="E112" s="41" t="s">
        <v>149</v>
      </c>
      <c r="F112" s="24" t="s">
        <v>473</v>
      </c>
      <c r="G112" s="23" t="s">
        <v>194</v>
      </c>
      <c r="H112" s="23" t="s">
        <v>149</v>
      </c>
      <c r="I112" s="23"/>
    </row>
    <row r="113" spans="1:9" x14ac:dyDescent="0.25">
      <c r="A113" s="42" t="s">
        <v>287</v>
      </c>
      <c r="B113" s="51" t="s">
        <v>402</v>
      </c>
      <c r="C113" s="37" t="s">
        <v>622</v>
      </c>
      <c r="D113" s="41" t="s">
        <v>201</v>
      </c>
      <c r="E113" s="41" t="s">
        <v>149</v>
      </c>
      <c r="F113" s="24" t="s">
        <v>622</v>
      </c>
      <c r="G113" s="23" t="s">
        <v>194</v>
      </c>
      <c r="H113" s="23" t="s">
        <v>149</v>
      </c>
      <c r="I113" s="23"/>
    </row>
    <row r="114" spans="1:9" x14ac:dyDescent="0.25">
      <c r="A114" s="42" t="s">
        <v>287</v>
      </c>
      <c r="B114" s="51" t="s">
        <v>402</v>
      </c>
      <c r="C114" s="37" t="s">
        <v>779</v>
      </c>
      <c r="D114" s="41" t="s">
        <v>200</v>
      </c>
      <c r="E114" s="41" t="s">
        <v>150</v>
      </c>
      <c r="F114" s="24" t="s">
        <v>779</v>
      </c>
      <c r="G114" s="23" t="s">
        <v>193</v>
      </c>
      <c r="H114" s="23" t="s">
        <v>150</v>
      </c>
      <c r="I114" s="23"/>
    </row>
    <row r="115" spans="1:9" x14ac:dyDescent="0.25">
      <c r="A115" s="42" t="s">
        <v>288</v>
      </c>
      <c r="B115" s="51" t="s">
        <v>403</v>
      </c>
      <c r="C115" s="37" t="s">
        <v>474</v>
      </c>
      <c r="D115" s="41" t="s">
        <v>201</v>
      </c>
      <c r="E115" s="41" t="s">
        <v>149</v>
      </c>
      <c r="F115" s="24" t="s">
        <v>474</v>
      </c>
      <c r="G115" s="23" t="s">
        <v>194</v>
      </c>
      <c r="H115" s="23" t="s">
        <v>149</v>
      </c>
      <c r="I115" s="23"/>
    </row>
    <row r="116" spans="1:9" x14ac:dyDescent="0.25">
      <c r="A116" s="42" t="s">
        <v>288</v>
      </c>
      <c r="B116" s="51" t="s">
        <v>403</v>
      </c>
      <c r="C116" s="37" t="s">
        <v>474</v>
      </c>
      <c r="D116" s="41" t="s">
        <v>200</v>
      </c>
      <c r="E116" s="41" t="s">
        <v>150</v>
      </c>
      <c r="F116" s="24" t="s">
        <v>474</v>
      </c>
      <c r="G116" s="23" t="s">
        <v>193</v>
      </c>
      <c r="H116" s="23" t="s">
        <v>150</v>
      </c>
      <c r="I116" s="23"/>
    </row>
    <row r="117" spans="1:9" x14ac:dyDescent="0.25">
      <c r="A117" s="30" t="s">
        <v>296</v>
      </c>
      <c r="B117" s="51" t="s">
        <v>404</v>
      </c>
      <c r="C117" s="37" t="s">
        <v>475</v>
      </c>
      <c r="D117" s="41" t="s">
        <v>201</v>
      </c>
      <c r="E117" s="41" t="s">
        <v>149</v>
      </c>
      <c r="F117" s="24" t="s">
        <v>475</v>
      </c>
      <c r="G117" s="23" t="s">
        <v>194</v>
      </c>
      <c r="H117" s="23" t="s">
        <v>149</v>
      </c>
      <c r="I117" s="23"/>
    </row>
    <row r="118" spans="1:9" x14ac:dyDescent="0.25">
      <c r="A118" s="42" t="s">
        <v>297</v>
      </c>
      <c r="B118" s="51" t="s">
        <v>405</v>
      </c>
      <c r="C118" s="37" t="s">
        <v>476</v>
      </c>
      <c r="D118" s="41" t="s">
        <v>201</v>
      </c>
      <c r="E118" s="41" t="s">
        <v>149</v>
      </c>
      <c r="F118" s="24" t="s">
        <v>476</v>
      </c>
      <c r="G118" s="23" t="s">
        <v>194</v>
      </c>
      <c r="H118" s="23" t="s">
        <v>149</v>
      </c>
      <c r="I118" s="23"/>
    </row>
    <row r="119" spans="1:9" x14ac:dyDescent="0.25">
      <c r="A119" s="42" t="s">
        <v>298</v>
      </c>
      <c r="B119" s="51" t="s">
        <v>406</v>
      </c>
      <c r="C119" s="37" t="s">
        <v>477</v>
      </c>
      <c r="D119" s="41" t="s">
        <v>201</v>
      </c>
      <c r="E119" s="41" t="s">
        <v>149</v>
      </c>
      <c r="F119" s="24" t="s">
        <v>477</v>
      </c>
      <c r="G119" s="23" t="s">
        <v>194</v>
      </c>
      <c r="H119" s="23" t="s">
        <v>149</v>
      </c>
      <c r="I119" s="23"/>
    </row>
    <row r="120" spans="1:9" x14ac:dyDescent="0.25">
      <c r="A120" s="42" t="s">
        <v>299</v>
      </c>
      <c r="B120" s="51" t="s">
        <v>407</v>
      </c>
      <c r="C120" s="37" t="s">
        <v>478</v>
      </c>
      <c r="D120" s="41" t="s">
        <v>201</v>
      </c>
      <c r="E120" s="41" t="s">
        <v>149</v>
      </c>
      <c r="F120" s="24" t="s">
        <v>478</v>
      </c>
      <c r="G120" s="23" t="s">
        <v>194</v>
      </c>
      <c r="H120" s="23" t="s">
        <v>149</v>
      </c>
      <c r="I120" s="23"/>
    </row>
    <row r="121" spans="1:9" x14ac:dyDescent="0.25">
      <c r="A121" s="42" t="s">
        <v>289</v>
      </c>
      <c r="B121" s="51" t="s">
        <v>408</v>
      </c>
      <c r="C121" s="37" t="s">
        <v>479</v>
      </c>
      <c r="D121" s="41" t="s">
        <v>201</v>
      </c>
      <c r="E121" s="41" t="s">
        <v>149</v>
      </c>
      <c r="F121" s="24" t="s">
        <v>479</v>
      </c>
      <c r="G121" s="23" t="s">
        <v>194</v>
      </c>
      <c r="H121" s="23" t="s">
        <v>149</v>
      </c>
      <c r="I121" s="23"/>
    </row>
    <row r="122" spans="1:9" x14ac:dyDescent="0.25">
      <c r="A122" s="42" t="s">
        <v>290</v>
      </c>
      <c r="B122" s="51" t="s">
        <v>409</v>
      </c>
      <c r="C122" s="37" t="s">
        <v>480</v>
      </c>
      <c r="D122" s="41" t="s">
        <v>201</v>
      </c>
      <c r="E122" s="41" t="s">
        <v>149</v>
      </c>
      <c r="F122" s="24" t="s">
        <v>480</v>
      </c>
      <c r="G122" s="23" t="s">
        <v>194</v>
      </c>
      <c r="H122" s="23" t="s">
        <v>149</v>
      </c>
      <c r="I122" s="23"/>
    </row>
    <row r="123" spans="1:9" x14ac:dyDescent="0.25">
      <c r="A123" s="42" t="s">
        <v>291</v>
      </c>
      <c r="B123" s="51" t="s">
        <v>410</v>
      </c>
      <c r="C123" s="37" t="s">
        <v>481</v>
      </c>
      <c r="D123" s="41" t="s">
        <v>201</v>
      </c>
      <c r="E123" s="41" t="s">
        <v>149</v>
      </c>
      <c r="F123" s="24" t="s">
        <v>481</v>
      </c>
      <c r="G123" s="23" t="s">
        <v>194</v>
      </c>
      <c r="H123" s="23" t="s">
        <v>149</v>
      </c>
      <c r="I123" s="23"/>
    </row>
    <row r="124" spans="1:9" x14ac:dyDescent="0.25">
      <c r="A124" s="42" t="s">
        <v>300</v>
      </c>
      <c r="B124" s="51" t="s">
        <v>411</v>
      </c>
      <c r="C124" s="37" t="s">
        <v>482</v>
      </c>
      <c r="D124" s="41" t="s">
        <v>201</v>
      </c>
      <c r="E124" s="41" t="s">
        <v>149</v>
      </c>
      <c r="F124" s="24" t="s">
        <v>482</v>
      </c>
      <c r="G124" s="23" t="s">
        <v>194</v>
      </c>
      <c r="H124" s="23" t="s">
        <v>149</v>
      </c>
      <c r="I124" s="23"/>
    </row>
    <row r="125" spans="1:9" x14ac:dyDescent="0.25">
      <c r="A125" s="42" t="s">
        <v>292</v>
      </c>
      <c r="B125" s="51" t="s">
        <v>412</v>
      </c>
      <c r="C125" s="37" t="s">
        <v>483</v>
      </c>
      <c r="D125" s="41" t="s">
        <v>201</v>
      </c>
      <c r="E125" s="41" t="s">
        <v>149</v>
      </c>
      <c r="F125" s="24" t="s">
        <v>483</v>
      </c>
      <c r="G125" s="23" t="s">
        <v>194</v>
      </c>
      <c r="H125" s="23" t="s">
        <v>149</v>
      </c>
      <c r="I125" s="23"/>
    </row>
    <row r="126" spans="1:9" x14ac:dyDescent="0.25">
      <c r="A126" s="42" t="s">
        <v>293</v>
      </c>
      <c r="B126" s="51" t="s">
        <v>413</v>
      </c>
      <c r="C126" s="37" t="s">
        <v>484</v>
      </c>
      <c r="D126" s="41" t="s">
        <v>201</v>
      </c>
      <c r="E126" s="41" t="s">
        <v>149</v>
      </c>
      <c r="F126" s="24" t="s">
        <v>484</v>
      </c>
      <c r="G126" s="23" t="s">
        <v>194</v>
      </c>
      <c r="H126" s="23" t="s">
        <v>149</v>
      </c>
      <c r="I126" s="23"/>
    </row>
    <row r="127" spans="1:9" ht="25.5" x14ac:dyDescent="0.25">
      <c r="A127" s="44" t="s">
        <v>301</v>
      </c>
      <c r="B127" s="51" t="s">
        <v>414</v>
      </c>
      <c r="C127" s="37" t="s">
        <v>485</v>
      </c>
      <c r="D127" s="41" t="s">
        <v>201</v>
      </c>
      <c r="E127" s="41" t="s">
        <v>149</v>
      </c>
      <c r="F127" s="24" t="s">
        <v>485</v>
      </c>
      <c r="G127" s="23" t="s">
        <v>194</v>
      </c>
      <c r="H127" s="23" t="s">
        <v>149</v>
      </c>
      <c r="I127" s="23"/>
    </row>
    <row r="128" spans="1:9" ht="38.25" x14ac:dyDescent="0.25">
      <c r="A128" s="39" t="s">
        <v>302</v>
      </c>
      <c r="B128" s="51" t="s">
        <v>415</v>
      </c>
      <c r="C128" s="37" t="s">
        <v>486</v>
      </c>
      <c r="D128" s="41" t="s">
        <v>201</v>
      </c>
      <c r="E128" s="41" t="s">
        <v>149</v>
      </c>
      <c r="F128" s="24" t="s">
        <v>486</v>
      </c>
      <c r="G128" s="23" t="s">
        <v>194</v>
      </c>
      <c r="H128" s="23" t="s">
        <v>149</v>
      </c>
      <c r="I128" s="23"/>
    </row>
    <row r="129" spans="1:9" ht="25.5" x14ac:dyDescent="0.25">
      <c r="A129" s="39" t="s">
        <v>303</v>
      </c>
      <c r="B129" s="51" t="s">
        <v>416</v>
      </c>
      <c r="C129" s="37"/>
      <c r="D129" s="41"/>
      <c r="E129" s="41"/>
      <c r="F129" s="24"/>
      <c r="G129" s="23"/>
      <c r="H129" s="23"/>
      <c r="I129" s="23" t="s">
        <v>520</v>
      </c>
    </row>
    <row r="130" spans="1:9" x14ac:dyDescent="0.25">
      <c r="A130" s="44" t="s">
        <v>304</v>
      </c>
      <c r="B130" s="51" t="s">
        <v>417</v>
      </c>
      <c r="C130" s="37" t="s">
        <v>487</v>
      </c>
      <c r="D130" s="41" t="s">
        <v>201</v>
      </c>
      <c r="E130" s="41" t="s">
        <v>149</v>
      </c>
      <c r="F130" s="24" t="s">
        <v>487</v>
      </c>
      <c r="G130" s="23" t="s">
        <v>194</v>
      </c>
      <c r="H130" s="23" t="s">
        <v>149</v>
      </c>
      <c r="I130" s="23"/>
    </row>
    <row r="131" spans="1:9" x14ac:dyDescent="0.25">
      <c r="C131" s="16"/>
      <c r="F131" s="16"/>
    </row>
    <row r="132" spans="1:9" x14ac:dyDescent="0.25">
      <c r="C132" s="16"/>
      <c r="F132" s="16"/>
    </row>
    <row r="133" spans="1:9" x14ac:dyDescent="0.25">
      <c r="C133" s="16"/>
      <c r="F133" s="16"/>
    </row>
    <row r="134" spans="1:9" x14ac:dyDescent="0.25">
      <c r="C134" s="16"/>
      <c r="F134" s="16"/>
    </row>
    <row r="135" spans="1:9" x14ac:dyDescent="0.25">
      <c r="C135" s="16"/>
    </row>
    <row r="136" spans="1:9" x14ac:dyDescent="0.25">
      <c r="C136" s="16"/>
    </row>
    <row r="137" spans="1:9" x14ac:dyDescent="0.25">
      <c r="C137" s="16"/>
    </row>
    <row r="138" spans="1:9" x14ac:dyDescent="0.25">
      <c r="C138" s="16"/>
    </row>
    <row r="139" spans="1:9" x14ac:dyDescent="0.25">
      <c r="C139" s="16"/>
    </row>
    <row r="140" spans="1:9" x14ac:dyDescent="0.25">
      <c r="C140" s="16"/>
    </row>
    <row r="141" spans="1:9" x14ac:dyDescent="0.25">
      <c r="C141" s="16"/>
    </row>
    <row r="142" spans="1:9" x14ac:dyDescent="0.25">
      <c r="C142" s="16"/>
    </row>
    <row r="143" spans="1:9" x14ac:dyDescent="0.25">
      <c r="C143" s="16"/>
    </row>
    <row r="144" spans="1:9" x14ac:dyDescent="0.25">
      <c r="C144" s="16"/>
    </row>
    <row r="145" spans="3:3" x14ac:dyDescent="0.25">
      <c r="C145" s="16"/>
    </row>
    <row r="146" spans="3:3" x14ac:dyDescent="0.25">
      <c r="C146" s="16"/>
    </row>
    <row r="147" spans="3:3" x14ac:dyDescent="0.25">
      <c r="C147" s="16"/>
    </row>
    <row r="148" spans="3:3" x14ac:dyDescent="0.25">
      <c r="C148" s="16"/>
    </row>
    <row r="149" spans="3:3" x14ac:dyDescent="0.25">
      <c r="C149" s="16"/>
    </row>
    <row r="150" spans="3:3" x14ac:dyDescent="0.25">
      <c r="C150" s="16"/>
    </row>
    <row r="151" spans="3:3" x14ac:dyDescent="0.25">
      <c r="C151" s="16"/>
    </row>
    <row r="152" spans="3:3" x14ac:dyDescent="0.25">
      <c r="C152" s="16"/>
    </row>
    <row r="153" spans="3:3" x14ac:dyDescent="0.25">
      <c r="C153" s="16"/>
    </row>
    <row r="154" spans="3:3" x14ac:dyDescent="0.25">
      <c r="C154" s="16"/>
    </row>
    <row r="155" spans="3:3" x14ac:dyDescent="0.25">
      <c r="C155" s="16"/>
    </row>
    <row r="156" spans="3:3" x14ac:dyDescent="0.25">
      <c r="C156" s="16"/>
    </row>
    <row r="157" spans="3:3" x14ac:dyDescent="0.25">
      <c r="C157" s="16"/>
    </row>
    <row r="158" spans="3:3" x14ac:dyDescent="0.25">
      <c r="C158" s="16"/>
    </row>
    <row r="159" spans="3:3" x14ac:dyDescent="0.25">
      <c r="C159" s="16"/>
    </row>
    <row r="160" spans="3:3" x14ac:dyDescent="0.25">
      <c r="C160" s="16"/>
    </row>
    <row r="161" spans="3:3" x14ac:dyDescent="0.25">
      <c r="C161" s="16"/>
    </row>
    <row r="162" spans="3:3" x14ac:dyDescent="0.25">
      <c r="C162" s="16"/>
    </row>
    <row r="163" spans="3:3" x14ac:dyDescent="0.25">
      <c r="C163" s="16"/>
    </row>
    <row r="164" spans="3:3" x14ac:dyDescent="0.25">
      <c r="C164" s="16"/>
    </row>
    <row r="165" spans="3:3" x14ac:dyDescent="0.25">
      <c r="C165" s="16"/>
    </row>
    <row r="166" spans="3:3" x14ac:dyDescent="0.25">
      <c r="C166" s="16"/>
    </row>
    <row r="167" spans="3:3" x14ac:dyDescent="0.25">
      <c r="C167" s="16"/>
    </row>
    <row r="168" spans="3:3" x14ac:dyDescent="0.25">
      <c r="C168" s="16"/>
    </row>
    <row r="169" spans="3:3" x14ac:dyDescent="0.25">
      <c r="C169" s="16"/>
    </row>
    <row r="170" spans="3:3" x14ac:dyDescent="0.25">
      <c r="C170" s="16"/>
    </row>
    <row r="171" spans="3:3" x14ac:dyDescent="0.25">
      <c r="C171" s="16"/>
    </row>
    <row r="172" spans="3:3" x14ac:dyDescent="0.25">
      <c r="C172" s="16"/>
    </row>
    <row r="173" spans="3:3" x14ac:dyDescent="0.25">
      <c r="C173" s="16"/>
    </row>
    <row r="174" spans="3:3" x14ac:dyDescent="0.25">
      <c r="C174" s="16"/>
    </row>
    <row r="175" spans="3:3" x14ac:dyDescent="0.25">
      <c r="C175" s="16"/>
    </row>
    <row r="176" spans="3:3" x14ac:dyDescent="0.25">
      <c r="C176" s="16"/>
    </row>
    <row r="177" spans="3:3" x14ac:dyDescent="0.25">
      <c r="C177" s="16"/>
    </row>
    <row r="178" spans="3:3" x14ac:dyDescent="0.25">
      <c r="C178" s="16"/>
    </row>
    <row r="179" spans="3:3" x14ac:dyDescent="0.25">
      <c r="C179" s="16"/>
    </row>
    <row r="180" spans="3:3" x14ac:dyDescent="0.25">
      <c r="C180" s="16"/>
    </row>
    <row r="181" spans="3:3" x14ac:dyDescent="0.25">
      <c r="C181" s="16"/>
    </row>
    <row r="182" spans="3:3" x14ac:dyDescent="0.25">
      <c r="C182" s="16"/>
    </row>
    <row r="183" spans="3:3" x14ac:dyDescent="0.25">
      <c r="C183" s="16"/>
    </row>
    <row r="184" spans="3:3" x14ac:dyDescent="0.25">
      <c r="C184" s="16"/>
    </row>
    <row r="185" spans="3:3" x14ac:dyDescent="0.25">
      <c r="C185" s="16"/>
    </row>
    <row r="186" spans="3:3" x14ac:dyDescent="0.25">
      <c r="C186" s="16"/>
    </row>
    <row r="187" spans="3:3" x14ac:dyDescent="0.25">
      <c r="C187" s="16"/>
    </row>
    <row r="188" spans="3:3" x14ac:dyDescent="0.25">
      <c r="C188" s="16"/>
    </row>
    <row r="189" spans="3:3" x14ac:dyDescent="0.25">
      <c r="C189" s="16"/>
    </row>
    <row r="190" spans="3:3" x14ac:dyDescent="0.25">
      <c r="C190" s="16"/>
    </row>
    <row r="191" spans="3:3" x14ac:dyDescent="0.25">
      <c r="C191" s="16"/>
    </row>
    <row r="192" spans="3:3" x14ac:dyDescent="0.25">
      <c r="C192" s="16"/>
    </row>
    <row r="193" spans="3:3" x14ac:dyDescent="0.25">
      <c r="C193" s="16"/>
    </row>
    <row r="194" spans="3:3" x14ac:dyDescent="0.25">
      <c r="C194" s="16"/>
    </row>
    <row r="195" spans="3:3" x14ac:dyDescent="0.25">
      <c r="C195" s="16"/>
    </row>
    <row r="196" spans="3:3" x14ac:dyDescent="0.25">
      <c r="C196" s="16"/>
    </row>
    <row r="197" spans="3:3" x14ac:dyDescent="0.25">
      <c r="C197" s="16"/>
    </row>
    <row r="198" spans="3:3" x14ac:dyDescent="0.25">
      <c r="C198" s="16"/>
    </row>
    <row r="199" spans="3:3" x14ac:dyDescent="0.25">
      <c r="C199" s="16"/>
    </row>
    <row r="200" spans="3:3" x14ac:dyDescent="0.25">
      <c r="C200" s="16"/>
    </row>
    <row r="201" spans="3:3" x14ac:dyDescent="0.25">
      <c r="C201" s="16"/>
    </row>
    <row r="202" spans="3:3" x14ac:dyDescent="0.25">
      <c r="C202" s="16"/>
    </row>
    <row r="203" spans="3:3" x14ac:dyDescent="0.25">
      <c r="C203" s="16"/>
    </row>
    <row r="204" spans="3:3" x14ac:dyDescent="0.25">
      <c r="C204" s="16"/>
    </row>
    <row r="205" spans="3:3" x14ac:dyDescent="0.25">
      <c r="C205" s="16"/>
    </row>
    <row r="206" spans="3:3" x14ac:dyDescent="0.25">
      <c r="C206" s="16"/>
    </row>
    <row r="207" spans="3:3" x14ac:dyDescent="0.25">
      <c r="C207" s="16"/>
    </row>
    <row r="208" spans="3:3" x14ac:dyDescent="0.25">
      <c r="C208" s="16"/>
    </row>
    <row r="209" spans="3:3" x14ac:dyDescent="0.25">
      <c r="C209" s="16"/>
    </row>
    <row r="210" spans="3:3" x14ac:dyDescent="0.25">
      <c r="C210" s="16"/>
    </row>
    <row r="211" spans="3:3" x14ac:dyDescent="0.25">
      <c r="C211" s="16"/>
    </row>
    <row r="212" spans="3:3" x14ac:dyDescent="0.25">
      <c r="C212" s="16"/>
    </row>
    <row r="213" spans="3:3" x14ac:dyDescent="0.25">
      <c r="C213" s="16"/>
    </row>
    <row r="214" spans="3:3" x14ac:dyDescent="0.25">
      <c r="C214" s="16"/>
    </row>
    <row r="215" spans="3:3" x14ac:dyDescent="0.25">
      <c r="C215" s="16"/>
    </row>
    <row r="216" spans="3:3" x14ac:dyDescent="0.25">
      <c r="C216" s="16"/>
    </row>
    <row r="217" spans="3:3" x14ac:dyDescent="0.25">
      <c r="C217" s="16"/>
    </row>
    <row r="218" spans="3:3" x14ac:dyDescent="0.25">
      <c r="C218" s="16"/>
    </row>
    <row r="219" spans="3:3" x14ac:dyDescent="0.25">
      <c r="C219" s="16"/>
    </row>
    <row r="220" spans="3:3" x14ac:dyDescent="0.25">
      <c r="C220" s="16"/>
    </row>
    <row r="221" spans="3:3" x14ac:dyDescent="0.25">
      <c r="C221" s="16"/>
    </row>
    <row r="222" spans="3:3" x14ac:dyDescent="0.25">
      <c r="C222" s="16"/>
    </row>
    <row r="223" spans="3:3" x14ac:dyDescent="0.25">
      <c r="C223" s="16"/>
    </row>
    <row r="224" spans="3:3" x14ac:dyDescent="0.25">
      <c r="C224" s="16"/>
    </row>
    <row r="225" spans="3:3" x14ac:dyDescent="0.25">
      <c r="C225" s="16"/>
    </row>
    <row r="226" spans="3:3" x14ac:dyDescent="0.25">
      <c r="C226" s="16"/>
    </row>
    <row r="227" spans="3:3" x14ac:dyDescent="0.25">
      <c r="C227" s="16"/>
    </row>
    <row r="228" spans="3:3" x14ac:dyDescent="0.25">
      <c r="C228" s="16"/>
    </row>
    <row r="229" spans="3:3" x14ac:dyDescent="0.25">
      <c r="C229" s="16"/>
    </row>
    <row r="230" spans="3:3" x14ac:dyDescent="0.25">
      <c r="C230" s="16"/>
    </row>
    <row r="231" spans="3:3" x14ac:dyDescent="0.25">
      <c r="C231" s="16"/>
    </row>
    <row r="232" spans="3:3" x14ac:dyDescent="0.25">
      <c r="C232" s="16"/>
    </row>
    <row r="233" spans="3:3" x14ac:dyDescent="0.25">
      <c r="C233" s="16"/>
    </row>
    <row r="234" spans="3:3" x14ac:dyDescent="0.25">
      <c r="C234" s="16"/>
    </row>
    <row r="235" spans="3:3" x14ac:dyDescent="0.25">
      <c r="C235" s="16"/>
    </row>
    <row r="236" spans="3:3" x14ac:dyDescent="0.25">
      <c r="C236" s="16"/>
    </row>
    <row r="237" spans="3:3" x14ac:dyDescent="0.25">
      <c r="C237" s="16"/>
    </row>
    <row r="238" spans="3:3" x14ac:dyDescent="0.25">
      <c r="C238" s="16"/>
    </row>
    <row r="239" spans="3:3" x14ac:dyDescent="0.25">
      <c r="C239" s="16"/>
    </row>
    <row r="240" spans="3:3" x14ac:dyDescent="0.25">
      <c r="C240" s="16"/>
    </row>
    <row r="241" spans="3:3" x14ac:dyDescent="0.25">
      <c r="C241" s="16"/>
    </row>
    <row r="242" spans="3:3" x14ac:dyDescent="0.25">
      <c r="C242" s="16"/>
    </row>
    <row r="243" spans="3:3" x14ac:dyDescent="0.25">
      <c r="C243" s="16"/>
    </row>
    <row r="244" spans="3:3" x14ac:dyDescent="0.25">
      <c r="C244" s="16"/>
    </row>
    <row r="245" spans="3:3" x14ac:dyDescent="0.25">
      <c r="C245" s="16"/>
    </row>
    <row r="246" spans="3:3" x14ac:dyDescent="0.25">
      <c r="C246" s="16"/>
    </row>
    <row r="247" spans="3:3" x14ac:dyDescent="0.25">
      <c r="C247" s="16"/>
    </row>
    <row r="248" spans="3:3" x14ac:dyDescent="0.25">
      <c r="C248" s="16"/>
    </row>
    <row r="249" spans="3:3" x14ac:dyDescent="0.25">
      <c r="C249" s="16"/>
    </row>
    <row r="250" spans="3:3" x14ac:dyDescent="0.25">
      <c r="C250" s="16"/>
    </row>
    <row r="251" spans="3:3" x14ac:dyDescent="0.25">
      <c r="C251" s="16"/>
    </row>
    <row r="252" spans="3:3" x14ac:dyDescent="0.25">
      <c r="C252" s="16"/>
    </row>
    <row r="253" spans="3:3" x14ac:dyDescent="0.25">
      <c r="C253" s="16"/>
    </row>
    <row r="254" spans="3:3" x14ac:dyDescent="0.25">
      <c r="C254" s="16"/>
    </row>
    <row r="255" spans="3:3" x14ac:dyDescent="0.25">
      <c r="C255" s="16"/>
    </row>
    <row r="256" spans="3:3" x14ac:dyDescent="0.25">
      <c r="C256" s="16"/>
    </row>
    <row r="257" spans="3:3" x14ac:dyDescent="0.25">
      <c r="C257" s="16"/>
    </row>
    <row r="258" spans="3:3" x14ac:dyDescent="0.25">
      <c r="C258" s="16"/>
    </row>
    <row r="259" spans="3:3" x14ac:dyDescent="0.25">
      <c r="C259" s="16"/>
    </row>
    <row r="260" spans="3:3" x14ac:dyDescent="0.25">
      <c r="C260" s="16"/>
    </row>
    <row r="261" spans="3:3" x14ac:dyDescent="0.25">
      <c r="C261" s="16"/>
    </row>
    <row r="262" spans="3:3" x14ac:dyDescent="0.25">
      <c r="C262" s="16"/>
    </row>
    <row r="263" spans="3:3" x14ac:dyDescent="0.25">
      <c r="C263" s="16"/>
    </row>
    <row r="264" spans="3:3" x14ac:dyDescent="0.25">
      <c r="C264" s="16"/>
    </row>
    <row r="265" spans="3:3" x14ac:dyDescent="0.25">
      <c r="C265" s="16"/>
    </row>
    <row r="266" spans="3:3" x14ac:dyDescent="0.25">
      <c r="C266" s="16"/>
    </row>
    <row r="267" spans="3:3" x14ac:dyDescent="0.25">
      <c r="C267" s="16"/>
    </row>
    <row r="268" spans="3:3" x14ac:dyDescent="0.25">
      <c r="C268" s="16"/>
    </row>
    <row r="269" spans="3:3" x14ac:dyDescent="0.25">
      <c r="C269" s="16"/>
    </row>
    <row r="270" spans="3:3" x14ac:dyDescent="0.25">
      <c r="C270" s="16"/>
    </row>
    <row r="271" spans="3:3" x14ac:dyDescent="0.25">
      <c r="C271" s="16"/>
    </row>
    <row r="272" spans="3:3" x14ac:dyDescent="0.25">
      <c r="C272" s="16"/>
    </row>
    <row r="273" spans="3:3" x14ac:dyDescent="0.25">
      <c r="C273" s="16"/>
    </row>
    <row r="274" spans="3:3" x14ac:dyDescent="0.25">
      <c r="C274" s="16"/>
    </row>
    <row r="275" spans="3:3" x14ac:dyDescent="0.25">
      <c r="C275" s="16"/>
    </row>
    <row r="276" spans="3:3" x14ac:dyDescent="0.25">
      <c r="C276" s="16"/>
    </row>
    <row r="277" spans="3:3" x14ac:dyDescent="0.25">
      <c r="C277" s="16"/>
    </row>
    <row r="278" spans="3:3" x14ac:dyDescent="0.25">
      <c r="C278" s="16"/>
    </row>
    <row r="279" spans="3:3" x14ac:dyDescent="0.25">
      <c r="C279" s="16"/>
    </row>
    <row r="280" spans="3:3" x14ac:dyDescent="0.25">
      <c r="C280" s="16"/>
    </row>
    <row r="281" spans="3:3" x14ac:dyDescent="0.25">
      <c r="C281" s="16"/>
    </row>
    <row r="282" spans="3:3" x14ac:dyDescent="0.25">
      <c r="C282" s="16"/>
    </row>
    <row r="283" spans="3:3" x14ac:dyDescent="0.25">
      <c r="C283" s="16"/>
    </row>
    <row r="284" spans="3:3" x14ac:dyDescent="0.25">
      <c r="C284" s="16"/>
    </row>
    <row r="285" spans="3:3" x14ac:dyDescent="0.25">
      <c r="C285" s="16"/>
    </row>
    <row r="286" spans="3:3" x14ac:dyDescent="0.25">
      <c r="C286" s="16"/>
    </row>
    <row r="287" spans="3:3" x14ac:dyDescent="0.25">
      <c r="C287" s="16"/>
    </row>
  </sheetData>
  <autoFilter ref="A1:I130" xr:uid="{B82CF358-6F31-4D7F-93EC-0C8D1049DBC2}"/>
  <mergeCells count="3">
    <mergeCell ref="A1:A2"/>
    <mergeCell ref="C2:E2"/>
    <mergeCell ref="F2:H2"/>
  </mergeCells>
  <phoneticPr fontId="14" type="noConversion"/>
  <pageMargins left="0.7" right="0.7" top="0.75" bottom="0.75" header="0.3" footer="0.3"/>
  <extLst>
    <ext xmlns:x14="http://schemas.microsoft.com/office/spreadsheetml/2009/9/main" uri="{CCE6A557-97BC-4b89-ADB6-D9C93CAAB3DF}">
      <x14:dataValidations xmlns:xm="http://schemas.microsoft.com/office/excel/2006/main" disablePrompts="1" count="3">
        <x14:dataValidation type="list" allowBlank="1" showInputMessage="1" showErrorMessage="1" xr:uid="{A3A06F99-31BF-4A5B-9EAE-8CFAC715D117}">
          <x14:formula1>
            <xm:f>konta!$A$2:$A$19</xm:f>
          </x14:formula1>
          <xm:sqref>D4:D217</xm:sqref>
        </x14:dataValidation>
        <x14:dataValidation type="list" allowBlank="1" showInputMessage="1" showErrorMessage="1" xr:uid="{6EAF70CE-009F-4A5D-8C05-5D472733BCFB}">
          <x14:formula1>
            <xm:f>konta!$B$2:$B$12</xm:f>
          </x14:formula1>
          <xm:sqref>E4:E182</xm:sqref>
        </x14:dataValidation>
        <x14:dataValidation type="list" allowBlank="1" showInputMessage="1" showErrorMessage="1" xr:uid="{53D34262-83A1-4432-9E7C-4EBDCF8A37C7}">
          <x14:formula1>
            <xm:f>konta!$A$2:$A$11</xm:f>
          </x14:formula1>
          <xm:sqref>G4:G254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5DBEC-DB6D-4E65-ACFC-943A10618A89}">
  <dimension ref="A1:E28"/>
  <sheetViews>
    <sheetView workbookViewId="0">
      <selection activeCell="C27" sqref="C27"/>
    </sheetView>
  </sheetViews>
  <sheetFormatPr defaultRowHeight="15" x14ac:dyDescent="0.25"/>
  <cols>
    <col min="2" max="2" width="63.5703125" bestFit="1" customWidth="1"/>
    <col min="3" max="3" width="43.28515625" bestFit="1" customWidth="1"/>
  </cols>
  <sheetData>
    <row r="1" spans="1:5" ht="18.75" x14ac:dyDescent="0.3">
      <c r="B1" s="76" t="s">
        <v>656</v>
      </c>
      <c r="C1" s="77"/>
    </row>
    <row r="2" spans="1:5" ht="15.75" x14ac:dyDescent="0.25">
      <c r="A2" s="89" t="s">
        <v>674</v>
      </c>
      <c r="B2" s="90" t="s">
        <v>601</v>
      </c>
      <c r="C2" s="90" t="s">
        <v>489</v>
      </c>
      <c r="D2" s="89" t="s">
        <v>615</v>
      </c>
      <c r="E2" s="89" t="s">
        <v>675</v>
      </c>
    </row>
    <row r="3" spans="1:5" ht="15.75" x14ac:dyDescent="0.25">
      <c r="A3" s="23" t="s">
        <v>678</v>
      </c>
      <c r="B3" s="79" t="s">
        <v>6</v>
      </c>
      <c r="C3" s="84" t="s">
        <v>676</v>
      </c>
      <c r="D3" s="23" t="s">
        <v>619</v>
      </c>
      <c r="E3" s="23" t="s">
        <v>711</v>
      </c>
    </row>
    <row r="4" spans="1:5" ht="15.75" x14ac:dyDescent="0.25">
      <c r="A4" s="23" t="s">
        <v>679</v>
      </c>
      <c r="B4" s="78" t="s">
        <v>657</v>
      </c>
      <c r="C4" s="85" t="s">
        <v>716</v>
      </c>
      <c r="D4" s="23" t="s">
        <v>619</v>
      </c>
      <c r="E4" s="23" t="s">
        <v>711</v>
      </c>
    </row>
    <row r="5" spans="1:5" ht="15.75" x14ac:dyDescent="0.25">
      <c r="A5" s="23" t="s">
        <v>680</v>
      </c>
      <c r="B5" s="80" t="s">
        <v>658</v>
      </c>
      <c r="C5" s="86" t="s">
        <v>677</v>
      </c>
      <c r="D5" s="23" t="s">
        <v>619</v>
      </c>
      <c r="E5" s="23" t="s">
        <v>711</v>
      </c>
    </row>
    <row r="6" spans="1:5" ht="15.75" x14ac:dyDescent="0.25">
      <c r="A6" s="23" t="s">
        <v>681</v>
      </c>
      <c r="B6" s="81" t="s">
        <v>659</v>
      </c>
      <c r="C6" s="87" t="s">
        <v>718</v>
      </c>
      <c r="D6" s="23" t="s">
        <v>619</v>
      </c>
      <c r="E6" s="23" t="s">
        <v>712</v>
      </c>
    </row>
    <row r="7" spans="1:5" ht="15.75" x14ac:dyDescent="0.25">
      <c r="A7" s="23"/>
      <c r="B7" s="82"/>
      <c r="C7" s="83"/>
      <c r="D7" s="23"/>
      <c r="E7" s="23"/>
    </row>
    <row r="8" spans="1:5" ht="15.75" x14ac:dyDescent="0.25">
      <c r="A8" s="23"/>
      <c r="B8" s="82"/>
      <c r="C8" s="83"/>
      <c r="D8" s="23"/>
      <c r="E8" s="23"/>
    </row>
    <row r="9" spans="1:5" ht="15.75" x14ac:dyDescent="0.25">
      <c r="A9" s="23" t="s">
        <v>690</v>
      </c>
      <c r="B9" s="80" t="s">
        <v>660</v>
      </c>
      <c r="C9" s="86" t="s">
        <v>682</v>
      </c>
      <c r="D9" s="23" t="s">
        <v>619</v>
      </c>
      <c r="E9" s="23" t="s">
        <v>711</v>
      </c>
    </row>
    <row r="10" spans="1:5" ht="15.75" x14ac:dyDescent="0.25">
      <c r="A10" s="23" t="s">
        <v>691</v>
      </c>
      <c r="B10" s="78" t="s">
        <v>661</v>
      </c>
      <c r="C10" s="88" t="s">
        <v>683</v>
      </c>
      <c r="D10" s="23" t="s">
        <v>619</v>
      </c>
      <c r="E10" s="23" t="s">
        <v>711</v>
      </c>
    </row>
    <row r="11" spans="1:5" ht="15.75" x14ac:dyDescent="0.25">
      <c r="A11" s="23" t="s">
        <v>692</v>
      </c>
      <c r="B11" s="80" t="s">
        <v>26</v>
      </c>
      <c r="C11" s="86" t="s">
        <v>684</v>
      </c>
      <c r="D11" s="23" t="s">
        <v>619</v>
      </c>
      <c r="E11" s="23" t="s">
        <v>711</v>
      </c>
    </row>
    <row r="12" spans="1:5" ht="15.75" x14ac:dyDescent="0.25">
      <c r="A12" s="23" t="s">
        <v>693</v>
      </c>
      <c r="B12" s="78" t="s">
        <v>662</v>
      </c>
      <c r="C12" s="88" t="s">
        <v>685</v>
      </c>
      <c r="D12" s="23" t="s">
        <v>619</v>
      </c>
      <c r="E12" s="23" t="s">
        <v>711</v>
      </c>
    </row>
    <row r="13" spans="1:5" ht="15.75" x14ac:dyDescent="0.25">
      <c r="A13" s="23" t="s">
        <v>694</v>
      </c>
      <c r="B13" s="80" t="s">
        <v>663</v>
      </c>
      <c r="C13" s="86" t="s">
        <v>686</v>
      </c>
      <c r="D13" s="23" t="s">
        <v>619</v>
      </c>
      <c r="E13" s="23" t="s">
        <v>711</v>
      </c>
    </row>
    <row r="14" spans="1:5" ht="15.75" x14ac:dyDescent="0.25">
      <c r="A14" s="23" t="s">
        <v>695</v>
      </c>
      <c r="B14" s="78" t="s">
        <v>664</v>
      </c>
      <c r="C14" s="88" t="s">
        <v>687</v>
      </c>
      <c r="D14" s="23" t="s">
        <v>619</v>
      </c>
      <c r="E14" s="23" t="s">
        <v>711</v>
      </c>
    </row>
    <row r="15" spans="1:5" ht="15.75" x14ac:dyDescent="0.25">
      <c r="A15" s="23" t="s">
        <v>696</v>
      </c>
      <c r="B15" s="80" t="s">
        <v>665</v>
      </c>
      <c r="C15" s="86" t="s">
        <v>688</v>
      </c>
      <c r="D15" s="23" t="s">
        <v>619</v>
      </c>
      <c r="E15" s="23" t="s">
        <v>711</v>
      </c>
    </row>
    <row r="16" spans="1:5" ht="15.75" x14ac:dyDescent="0.25">
      <c r="A16" s="23" t="s">
        <v>697</v>
      </c>
      <c r="B16" s="78" t="s">
        <v>666</v>
      </c>
      <c r="C16" s="88" t="s">
        <v>689</v>
      </c>
      <c r="D16" s="23" t="s">
        <v>619</v>
      </c>
      <c r="E16" s="23" t="s">
        <v>711</v>
      </c>
    </row>
    <row r="17" spans="1:5" ht="15.75" x14ac:dyDescent="0.25">
      <c r="A17" s="23" t="s">
        <v>698</v>
      </c>
      <c r="B17" s="81" t="s">
        <v>667</v>
      </c>
      <c r="C17" s="87" t="s">
        <v>699</v>
      </c>
      <c r="D17" s="23" t="s">
        <v>619</v>
      </c>
      <c r="E17" s="23" t="s">
        <v>713</v>
      </c>
    </row>
    <row r="18" spans="1:5" ht="15.75" x14ac:dyDescent="0.25">
      <c r="A18" s="23"/>
      <c r="B18" s="78"/>
      <c r="C18" s="88"/>
      <c r="D18" s="23"/>
      <c r="E18" s="23"/>
    </row>
    <row r="19" spans="1:5" ht="15.75" x14ac:dyDescent="0.25">
      <c r="A19" s="23" t="s">
        <v>701</v>
      </c>
      <c r="B19" s="81" t="s">
        <v>668</v>
      </c>
      <c r="C19" s="87" t="s">
        <v>700</v>
      </c>
      <c r="D19" s="23" t="s">
        <v>619</v>
      </c>
      <c r="E19" s="23" t="s">
        <v>713</v>
      </c>
    </row>
    <row r="20" spans="1:5" ht="15.75" x14ac:dyDescent="0.25">
      <c r="A20" s="23"/>
      <c r="B20" s="78"/>
      <c r="C20" s="88"/>
      <c r="D20" s="23"/>
      <c r="E20" s="23"/>
    </row>
    <row r="21" spans="1:5" ht="15.75" x14ac:dyDescent="0.25">
      <c r="A21" s="23" t="s">
        <v>702</v>
      </c>
      <c r="B21" s="80" t="s">
        <v>669</v>
      </c>
      <c r="C21" s="86" t="s">
        <v>582</v>
      </c>
      <c r="D21" s="23" t="s">
        <v>619</v>
      </c>
      <c r="E21" s="23" t="s">
        <v>711</v>
      </c>
    </row>
    <row r="22" spans="1:5" ht="15.75" x14ac:dyDescent="0.25">
      <c r="A22" s="23" t="s">
        <v>703</v>
      </c>
      <c r="B22" s="78" t="s">
        <v>670</v>
      </c>
      <c r="C22" s="88" t="s">
        <v>583</v>
      </c>
      <c r="D22" s="23" t="s">
        <v>619</v>
      </c>
      <c r="E22" s="23" t="s">
        <v>711</v>
      </c>
    </row>
    <row r="23" spans="1:5" ht="15.75" x14ac:dyDescent="0.25">
      <c r="A23" s="23" t="s">
        <v>704</v>
      </c>
      <c r="B23" s="81" t="s">
        <v>671</v>
      </c>
      <c r="C23" s="87" t="s">
        <v>705</v>
      </c>
      <c r="D23" s="23"/>
      <c r="E23" s="23"/>
    </row>
    <row r="24" spans="1:5" ht="15.75" x14ac:dyDescent="0.25">
      <c r="A24" s="23"/>
      <c r="B24" s="78"/>
      <c r="C24" s="88"/>
      <c r="D24" s="23"/>
      <c r="E24" s="23"/>
    </row>
    <row r="25" spans="1:5" ht="15.75" x14ac:dyDescent="0.25">
      <c r="A25" s="23"/>
      <c r="B25" s="80"/>
      <c r="C25" s="86"/>
      <c r="D25" s="23"/>
      <c r="E25" s="23"/>
    </row>
    <row r="26" spans="1:5" ht="15.75" x14ac:dyDescent="0.25">
      <c r="A26" s="23" t="s">
        <v>706</v>
      </c>
      <c r="B26" s="78" t="s">
        <v>710</v>
      </c>
      <c r="C26" s="88" t="s">
        <v>719</v>
      </c>
      <c r="D26" s="23" t="s">
        <v>619</v>
      </c>
      <c r="E26" s="23" t="s">
        <v>714</v>
      </c>
    </row>
    <row r="27" spans="1:5" ht="15.75" x14ac:dyDescent="0.25">
      <c r="A27" s="23" t="s">
        <v>707</v>
      </c>
      <c r="B27" s="80" t="s">
        <v>672</v>
      </c>
      <c r="C27" s="86" t="s">
        <v>585</v>
      </c>
      <c r="D27" s="23" t="s">
        <v>715</v>
      </c>
      <c r="E27" s="23" t="s">
        <v>711</v>
      </c>
    </row>
    <row r="28" spans="1:5" ht="15.75" x14ac:dyDescent="0.25">
      <c r="A28" s="23" t="s">
        <v>708</v>
      </c>
      <c r="B28" s="81" t="s">
        <v>673</v>
      </c>
      <c r="C28" s="87" t="s">
        <v>709</v>
      </c>
      <c r="D28" s="23" t="s">
        <v>715</v>
      </c>
      <c r="E28" s="23" t="s">
        <v>714</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2DA7-1A23-4E20-A464-303F5DEDB9DB}">
  <dimension ref="A1:D10"/>
  <sheetViews>
    <sheetView workbookViewId="0">
      <selection activeCell="D15" sqref="D15"/>
    </sheetView>
  </sheetViews>
  <sheetFormatPr defaultRowHeight="15" x14ac:dyDescent="0.25"/>
  <cols>
    <col min="1" max="1" width="14.85546875" bestFit="1" customWidth="1"/>
    <col min="3" max="3" width="36" bestFit="1" customWidth="1"/>
    <col min="4" max="4" width="36.42578125" bestFit="1" customWidth="1"/>
  </cols>
  <sheetData>
    <row r="1" spans="1:4" x14ac:dyDescent="0.25">
      <c r="A1" s="23" t="s">
        <v>561</v>
      </c>
      <c r="B1" s="23" t="s">
        <v>734</v>
      </c>
      <c r="C1" s="23" t="s">
        <v>525</v>
      </c>
      <c r="D1" s="23" t="s">
        <v>602</v>
      </c>
    </row>
    <row r="2" spans="1:4" x14ac:dyDescent="0.25">
      <c r="A2" s="23" t="s">
        <v>735</v>
      </c>
      <c r="B2" s="23" t="s">
        <v>743</v>
      </c>
      <c r="C2" s="23" t="s">
        <v>744</v>
      </c>
      <c r="D2" s="23" t="s">
        <v>753</v>
      </c>
    </row>
    <row r="3" spans="1:4" x14ac:dyDescent="0.25">
      <c r="A3" s="23" t="s">
        <v>760</v>
      </c>
      <c r="B3" s="23" t="s">
        <v>743</v>
      </c>
      <c r="C3" s="23" t="s">
        <v>745</v>
      </c>
      <c r="D3" s="23" t="s">
        <v>761</v>
      </c>
    </row>
    <row r="4" spans="1:4" x14ac:dyDescent="0.25">
      <c r="A4" s="23" t="s">
        <v>736</v>
      </c>
      <c r="B4" s="23" t="s">
        <v>743</v>
      </c>
      <c r="C4" s="23" t="s">
        <v>762</v>
      </c>
      <c r="D4" s="23" t="s">
        <v>763</v>
      </c>
    </row>
    <row r="5" spans="1:4" x14ac:dyDescent="0.25">
      <c r="A5" s="23" t="s">
        <v>737</v>
      </c>
      <c r="B5" s="23" t="s">
        <v>743</v>
      </c>
      <c r="C5" s="23" t="s">
        <v>746</v>
      </c>
      <c r="D5" s="23" t="s">
        <v>754</v>
      </c>
    </row>
    <row r="6" spans="1:4" x14ac:dyDescent="0.25">
      <c r="A6" s="23" t="s">
        <v>738</v>
      </c>
      <c r="B6" s="23" t="s">
        <v>743</v>
      </c>
      <c r="C6" s="23" t="s">
        <v>747</v>
      </c>
      <c r="D6" s="23" t="s">
        <v>755</v>
      </c>
    </row>
    <row r="7" spans="1:4" x14ac:dyDescent="0.25">
      <c r="A7" s="23" t="s">
        <v>739</v>
      </c>
      <c r="B7" s="23" t="s">
        <v>748</v>
      </c>
      <c r="C7" s="23" t="s">
        <v>749</v>
      </c>
      <c r="D7" s="23" t="s">
        <v>756</v>
      </c>
    </row>
    <row r="8" spans="1:4" x14ac:dyDescent="0.25">
      <c r="A8" s="23" t="s">
        <v>740</v>
      </c>
      <c r="B8" s="23" t="s">
        <v>748</v>
      </c>
      <c r="C8" s="91">
        <v>218</v>
      </c>
      <c r="D8" s="23" t="s">
        <v>757</v>
      </c>
    </row>
    <row r="9" spans="1:4" x14ac:dyDescent="0.25">
      <c r="A9" s="23" t="s">
        <v>741</v>
      </c>
      <c r="B9" s="23" t="s">
        <v>750</v>
      </c>
      <c r="C9" s="23" t="s">
        <v>751</v>
      </c>
      <c r="D9" s="23" t="s">
        <v>759</v>
      </c>
    </row>
    <row r="10" spans="1:4" x14ac:dyDescent="0.25">
      <c r="A10" s="23" t="s">
        <v>742</v>
      </c>
      <c r="B10" s="23" t="s">
        <v>752</v>
      </c>
      <c r="C10" s="23"/>
      <c r="D10" s="23" t="s">
        <v>758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F8430-BA4F-490D-BC3E-D695AFB7258C}">
  <dimension ref="A1:E73"/>
  <sheetViews>
    <sheetView workbookViewId="0">
      <selection activeCell="D14" sqref="D14"/>
    </sheetView>
  </sheetViews>
  <sheetFormatPr defaultRowHeight="15" x14ac:dyDescent="0.25"/>
  <cols>
    <col min="2" max="2" width="77" bestFit="1" customWidth="1"/>
    <col min="4" max="4" width="10.140625" bestFit="1" customWidth="1"/>
    <col min="5" max="5" width="13.28515625" bestFit="1" customWidth="1"/>
  </cols>
  <sheetData>
    <row r="1" spans="1:5" ht="15.75" x14ac:dyDescent="0.25">
      <c r="B1" s="61" t="s">
        <v>527</v>
      </c>
    </row>
    <row r="2" spans="1:5" ht="15.75" x14ac:dyDescent="0.25">
      <c r="B2" s="61" t="s">
        <v>528</v>
      </c>
    </row>
    <row r="3" spans="1:5" ht="15.75" x14ac:dyDescent="0.25">
      <c r="A3" s="68" t="s">
        <v>525</v>
      </c>
      <c r="B3" s="69" t="s">
        <v>561</v>
      </c>
      <c r="C3" s="68" t="s">
        <v>570</v>
      </c>
      <c r="D3" s="68" t="s">
        <v>144</v>
      </c>
      <c r="E3" s="68" t="s">
        <v>526</v>
      </c>
    </row>
    <row r="4" spans="1:5" ht="15.75" x14ac:dyDescent="0.25">
      <c r="A4" s="23"/>
      <c r="B4" s="58" t="s">
        <v>529</v>
      </c>
      <c r="C4" s="23"/>
      <c r="D4" s="23"/>
      <c r="E4" s="24"/>
    </row>
    <row r="5" spans="1:5" ht="15.75" x14ac:dyDescent="0.25">
      <c r="A5" s="63" t="s">
        <v>548</v>
      </c>
      <c r="B5" s="59" t="s">
        <v>530</v>
      </c>
      <c r="C5" s="24" t="s">
        <v>571</v>
      </c>
      <c r="D5" s="24" t="s">
        <v>149</v>
      </c>
      <c r="E5" s="24"/>
    </row>
    <row r="6" spans="1:5" ht="15.75" x14ac:dyDescent="0.25">
      <c r="A6" s="63" t="s">
        <v>548</v>
      </c>
      <c r="B6" s="59" t="s">
        <v>530</v>
      </c>
      <c r="C6" s="24" t="s">
        <v>572</v>
      </c>
      <c r="D6" s="24" t="s">
        <v>150</v>
      </c>
      <c r="E6" s="24"/>
    </row>
    <row r="7" spans="1:5" ht="15.75" x14ac:dyDescent="0.25">
      <c r="A7" s="63" t="s">
        <v>548</v>
      </c>
      <c r="B7" s="59" t="s">
        <v>530</v>
      </c>
      <c r="C7" s="24" t="s">
        <v>624</v>
      </c>
      <c r="D7" s="24" t="s">
        <v>150</v>
      </c>
      <c r="E7" s="24"/>
    </row>
    <row r="8" spans="1:5" ht="15.75" x14ac:dyDescent="0.25">
      <c r="A8" s="62" t="s">
        <v>549</v>
      </c>
      <c r="B8" s="59" t="s">
        <v>531</v>
      </c>
      <c r="C8" s="24" t="s">
        <v>573</v>
      </c>
      <c r="D8" s="24" t="s">
        <v>150</v>
      </c>
      <c r="E8" s="24"/>
    </row>
    <row r="9" spans="1:5" ht="15.75" x14ac:dyDescent="0.25">
      <c r="A9" s="62" t="s">
        <v>549</v>
      </c>
      <c r="B9" s="59" t="s">
        <v>531</v>
      </c>
      <c r="C9" s="24" t="s">
        <v>574</v>
      </c>
      <c r="D9" s="24" t="s">
        <v>149</v>
      </c>
      <c r="E9" s="24"/>
    </row>
    <row r="10" spans="1:5" ht="15.75" x14ac:dyDescent="0.25">
      <c r="A10" s="62" t="s">
        <v>549</v>
      </c>
      <c r="B10" s="59" t="s">
        <v>531</v>
      </c>
      <c r="C10" s="24" t="s">
        <v>575</v>
      </c>
      <c r="D10" s="24" t="s">
        <v>150</v>
      </c>
      <c r="E10" s="24"/>
    </row>
    <row r="11" spans="1:5" ht="15.75" x14ac:dyDescent="0.25">
      <c r="A11" s="62" t="s">
        <v>549</v>
      </c>
      <c r="B11" s="59" t="s">
        <v>531</v>
      </c>
      <c r="C11" s="24" t="s">
        <v>576</v>
      </c>
      <c r="D11" s="24" t="s">
        <v>149</v>
      </c>
      <c r="E11" s="24"/>
    </row>
    <row r="12" spans="1:5" ht="15.75" x14ac:dyDescent="0.25">
      <c r="A12" s="62" t="s">
        <v>549</v>
      </c>
      <c r="B12" s="59" t="s">
        <v>531</v>
      </c>
      <c r="C12" s="24" t="s">
        <v>577</v>
      </c>
      <c r="D12" s="24" t="s">
        <v>149</v>
      </c>
      <c r="E12" s="24"/>
    </row>
    <row r="13" spans="1:5" ht="15.75" x14ac:dyDescent="0.25">
      <c r="A13" s="62" t="s">
        <v>549</v>
      </c>
      <c r="B13" s="59" t="s">
        <v>531</v>
      </c>
      <c r="C13" s="24" t="s">
        <v>777</v>
      </c>
      <c r="D13" s="24" t="s">
        <v>150</v>
      </c>
      <c r="E13" s="24"/>
    </row>
    <row r="14" spans="1:5" ht="15.75" x14ac:dyDescent="0.25">
      <c r="A14" s="62" t="s">
        <v>549</v>
      </c>
      <c r="B14" s="59" t="s">
        <v>531</v>
      </c>
      <c r="C14" s="24" t="s">
        <v>578</v>
      </c>
      <c r="D14" s="24" t="s">
        <v>150</v>
      </c>
      <c r="E14" s="24"/>
    </row>
    <row r="15" spans="1:5" ht="15.75" x14ac:dyDescent="0.25">
      <c r="A15" s="64" t="s">
        <v>550</v>
      </c>
      <c r="B15" s="59" t="s">
        <v>532</v>
      </c>
      <c r="C15" s="24" t="s">
        <v>579</v>
      </c>
      <c r="D15" s="24" t="s">
        <v>149</v>
      </c>
      <c r="E15" s="24"/>
    </row>
    <row r="16" spans="1:5" ht="15.75" x14ac:dyDescent="0.25">
      <c r="A16" s="64" t="s">
        <v>550</v>
      </c>
      <c r="B16" s="59" t="s">
        <v>532</v>
      </c>
      <c r="C16" s="24" t="s">
        <v>580</v>
      </c>
      <c r="D16" s="24" t="s">
        <v>149</v>
      </c>
      <c r="E16" s="24"/>
    </row>
    <row r="17" spans="1:5" ht="15.75" x14ac:dyDescent="0.25">
      <c r="A17" s="65" t="s">
        <v>551</v>
      </c>
      <c r="B17" s="59" t="s">
        <v>533</v>
      </c>
      <c r="C17" s="24" t="s">
        <v>767</v>
      </c>
      <c r="D17" s="24" t="s">
        <v>149</v>
      </c>
      <c r="E17" s="24"/>
    </row>
    <row r="18" spans="1:5" ht="15.75" x14ac:dyDescent="0.25">
      <c r="A18" s="66" t="s">
        <v>551</v>
      </c>
      <c r="B18" s="59" t="s">
        <v>534</v>
      </c>
      <c r="C18" s="24" t="s">
        <v>581</v>
      </c>
      <c r="D18" s="24" t="s">
        <v>150</v>
      </c>
      <c r="E18" s="24"/>
    </row>
    <row r="19" spans="1:5" ht="15.75" x14ac:dyDescent="0.25">
      <c r="A19" s="67" t="s">
        <v>552</v>
      </c>
      <c r="B19" s="59" t="s">
        <v>535</v>
      </c>
      <c r="C19" s="24" t="s">
        <v>582</v>
      </c>
      <c r="D19" s="24" t="s">
        <v>149</v>
      </c>
      <c r="E19" s="24"/>
    </row>
    <row r="20" spans="1:5" ht="15.75" x14ac:dyDescent="0.25">
      <c r="A20" s="67" t="s">
        <v>552</v>
      </c>
      <c r="B20" s="59" t="s">
        <v>535</v>
      </c>
      <c r="C20" s="24" t="s">
        <v>583</v>
      </c>
      <c r="D20" s="24" t="s">
        <v>150</v>
      </c>
      <c r="E20" s="24"/>
    </row>
    <row r="21" spans="1:5" ht="15.75" x14ac:dyDescent="0.25">
      <c r="A21" s="67" t="s">
        <v>552</v>
      </c>
      <c r="B21" s="59" t="s">
        <v>535</v>
      </c>
      <c r="C21" s="24" t="s">
        <v>584</v>
      </c>
      <c r="D21" s="24" t="s">
        <v>149</v>
      </c>
      <c r="E21" s="24"/>
    </row>
    <row r="22" spans="1:5" ht="15.75" x14ac:dyDescent="0.25">
      <c r="A22" s="66" t="s">
        <v>553</v>
      </c>
      <c r="B22" s="59" t="s">
        <v>536</v>
      </c>
      <c r="C22" s="24" t="s">
        <v>585</v>
      </c>
      <c r="D22" s="24" t="s">
        <v>150</v>
      </c>
      <c r="E22" s="24"/>
    </row>
    <row r="23" spans="1:5" ht="15.75" x14ac:dyDescent="0.25">
      <c r="A23" s="66" t="s">
        <v>553</v>
      </c>
      <c r="B23" s="59" t="s">
        <v>536</v>
      </c>
      <c r="C23" s="24" t="s">
        <v>586</v>
      </c>
      <c r="D23" s="24" t="s">
        <v>149</v>
      </c>
      <c r="E23" s="24"/>
    </row>
    <row r="24" spans="1:5" ht="15.75" x14ac:dyDescent="0.25">
      <c r="A24" s="23" t="s">
        <v>597</v>
      </c>
      <c r="B24" s="58" t="s">
        <v>537</v>
      </c>
      <c r="C24" s="24"/>
      <c r="D24" s="24"/>
      <c r="E24" s="24" t="s">
        <v>594</v>
      </c>
    </row>
    <row r="25" spans="1:5" ht="15.75" x14ac:dyDescent="0.25">
      <c r="A25" s="23"/>
      <c r="B25" s="58" t="s">
        <v>538</v>
      </c>
      <c r="C25" s="24"/>
      <c r="D25" s="24"/>
      <c r="E25" s="24"/>
    </row>
    <row r="26" spans="1:5" ht="15.75" x14ac:dyDescent="0.25">
      <c r="A26" s="23" t="s">
        <v>554</v>
      </c>
      <c r="B26" s="59" t="s">
        <v>539</v>
      </c>
      <c r="C26" s="24" t="s">
        <v>587</v>
      </c>
      <c r="D26" s="24" t="s">
        <v>150</v>
      </c>
      <c r="E26" s="24"/>
    </row>
    <row r="27" spans="1:5" ht="15.75" x14ac:dyDescent="0.25">
      <c r="A27" s="23" t="s">
        <v>555</v>
      </c>
      <c r="B27" s="59" t="s">
        <v>540</v>
      </c>
      <c r="C27" s="24" t="s">
        <v>588</v>
      </c>
      <c r="D27" s="24" t="s">
        <v>150</v>
      </c>
      <c r="E27" s="24"/>
    </row>
    <row r="28" spans="1:5" ht="15.75" x14ac:dyDescent="0.25">
      <c r="A28" s="23" t="s">
        <v>555</v>
      </c>
      <c r="B28" s="59" t="s">
        <v>540</v>
      </c>
      <c r="C28" s="24" t="s">
        <v>589</v>
      </c>
      <c r="D28" s="24" t="s">
        <v>150</v>
      </c>
      <c r="E28" s="24"/>
    </row>
    <row r="29" spans="1:5" ht="15.75" x14ac:dyDescent="0.25">
      <c r="A29" s="23" t="s">
        <v>555</v>
      </c>
      <c r="B29" s="59" t="s">
        <v>540</v>
      </c>
      <c r="C29" s="24" t="s">
        <v>590</v>
      </c>
      <c r="D29" s="24" t="s">
        <v>150</v>
      </c>
      <c r="E29" s="24"/>
    </row>
    <row r="30" spans="1:5" ht="15.75" x14ac:dyDescent="0.25">
      <c r="A30" s="23" t="s">
        <v>555</v>
      </c>
      <c r="B30" s="59" t="s">
        <v>540</v>
      </c>
      <c r="C30" s="24" t="s">
        <v>591</v>
      </c>
      <c r="D30" s="24" t="s">
        <v>150</v>
      </c>
      <c r="E30" s="24"/>
    </row>
    <row r="31" spans="1:5" ht="15.75" x14ac:dyDescent="0.25">
      <c r="A31" s="23" t="s">
        <v>555</v>
      </c>
      <c r="B31" s="59" t="s">
        <v>540</v>
      </c>
      <c r="C31" s="24" t="s">
        <v>592</v>
      </c>
      <c r="D31" s="24" t="s">
        <v>150</v>
      </c>
      <c r="E31" s="24"/>
    </row>
    <row r="32" spans="1:5" ht="15.75" x14ac:dyDescent="0.25">
      <c r="A32" s="23" t="s">
        <v>555</v>
      </c>
      <c r="B32" s="59" t="s">
        <v>540</v>
      </c>
      <c r="C32" s="24" t="s">
        <v>593</v>
      </c>
      <c r="D32" s="24" t="s">
        <v>150</v>
      </c>
      <c r="E32" s="24"/>
    </row>
    <row r="33" spans="1:5" ht="15.75" x14ac:dyDescent="0.25">
      <c r="A33" s="23" t="s">
        <v>555</v>
      </c>
      <c r="B33" s="59" t="s">
        <v>540</v>
      </c>
      <c r="C33" s="24" t="s">
        <v>600</v>
      </c>
      <c r="D33" s="24" t="s">
        <v>150</v>
      </c>
      <c r="E33" s="24"/>
    </row>
    <row r="34" spans="1:5" ht="15.75" x14ac:dyDescent="0.25">
      <c r="A34" s="23" t="s">
        <v>555</v>
      </c>
      <c r="B34" s="59" t="s">
        <v>540</v>
      </c>
      <c r="C34" s="24" t="s">
        <v>776</v>
      </c>
      <c r="D34" s="24" t="s">
        <v>150</v>
      </c>
      <c r="E34" s="24"/>
    </row>
    <row r="35" spans="1:5" ht="15.75" x14ac:dyDescent="0.25">
      <c r="A35" s="23" t="s">
        <v>555</v>
      </c>
      <c r="B35" s="59" t="s">
        <v>540</v>
      </c>
      <c r="C35" s="24" t="s">
        <v>623</v>
      </c>
      <c r="D35" s="24" t="s">
        <v>150</v>
      </c>
      <c r="E35" s="24"/>
    </row>
    <row r="36" spans="1:5" ht="15.75" x14ac:dyDescent="0.25">
      <c r="A36" s="23" t="s">
        <v>568</v>
      </c>
      <c r="B36" s="58" t="s">
        <v>541</v>
      </c>
      <c r="C36" s="24"/>
      <c r="D36" s="24"/>
      <c r="E36" s="24" t="s">
        <v>562</v>
      </c>
    </row>
    <row r="37" spans="1:5" ht="15.75" x14ac:dyDescent="0.25">
      <c r="A37" s="23" t="s">
        <v>569</v>
      </c>
      <c r="B37" s="58" t="s">
        <v>542</v>
      </c>
      <c r="C37" s="24"/>
      <c r="D37" s="24"/>
      <c r="E37" s="24"/>
    </row>
    <row r="38" spans="1:5" ht="15.75" x14ac:dyDescent="0.25">
      <c r="A38" s="23" t="s">
        <v>556</v>
      </c>
      <c r="B38" s="59" t="s">
        <v>543</v>
      </c>
      <c r="C38" s="24" t="s">
        <v>595</v>
      </c>
      <c r="D38" s="24" t="s">
        <v>149</v>
      </c>
      <c r="E38" s="24" t="s">
        <v>409</v>
      </c>
    </row>
    <row r="39" spans="1:5" ht="15.75" x14ac:dyDescent="0.25">
      <c r="A39" s="23" t="s">
        <v>557</v>
      </c>
      <c r="B39" s="59" t="s">
        <v>544</v>
      </c>
      <c r="C39" s="24" t="s">
        <v>596</v>
      </c>
      <c r="D39" s="24" t="s">
        <v>149</v>
      </c>
      <c r="E39" s="24" t="s">
        <v>371</v>
      </c>
    </row>
    <row r="40" spans="1:5" ht="15.75" x14ac:dyDescent="0.25">
      <c r="A40" s="23" t="s">
        <v>567</v>
      </c>
      <c r="B40" s="60" t="s">
        <v>545</v>
      </c>
      <c r="C40" s="24"/>
      <c r="D40" s="24"/>
      <c r="E40" s="24" t="s">
        <v>563</v>
      </c>
    </row>
    <row r="41" spans="1:5" ht="15.75" x14ac:dyDescent="0.25">
      <c r="A41" s="23" t="s">
        <v>558</v>
      </c>
      <c r="B41" s="60" t="s">
        <v>772</v>
      </c>
      <c r="C41" s="24"/>
      <c r="D41" s="24"/>
      <c r="E41" s="24" t="s">
        <v>564</v>
      </c>
    </row>
    <row r="42" spans="1:5" ht="15.75" x14ac:dyDescent="0.25">
      <c r="A42" s="23" t="s">
        <v>559</v>
      </c>
      <c r="B42" s="59" t="s">
        <v>546</v>
      </c>
      <c r="C42" s="24" t="s">
        <v>598</v>
      </c>
      <c r="D42" s="24" t="s">
        <v>149</v>
      </c>
      <c r="E42" s="24"/>
    </row>
    <row r="43" spans="1:5" ht="15.75" x14ac:dyDescent="0.25">
      <c r="A43" s="23" t="s">
        <v>560</v>
      </c>
      <c r="B43" s="59" t="s">
        <v>547</v>
      </c>
      <c r="C43" s="24" t="s">
        <v>599</v>
      </c>
      <c r="D43" s="24" t="s">
        <v>149</v>
      </c>
      <c r="E43" s="24"/>
    </row>
    <row r="44" spans="1:5" ht="29.25" customHeight="1" x14ac:dyDescent="0.25">
      <c r="A44" s="23" t="s">
        <v>565</v>
      </c>
      <c r="B44" s="95" t="s">
        <v>773</v>
      </c>
      <c r="C44" s="24"/>
      <c r="D44" s="24"/>
      <c r="E44" s="24" t="s">
        <v>566</v>
      </c>
    </row>
    <row r="45" spans="1:5" x14ac:dyDescent="0.25">
      <c r="C45" s="16"/>
      <c r="D45" s="16"/>
      <c r="E45" s="16"/>
    </row>
    <row r="46" spans="1:5" x14ac:dyDescent="0.25">
      <c r="C46" s="16"/>
      <c r="D46" s="16"/>
      <c r="E46" s="16"/>
    </row>
    <row r="47" spans="1:5" x14ac:dyDescent="0.25">
      <c r="C47" s="16"/>
      <c r="D47" s="16"/>
      <c r="E47" s="16"/>
    </row>
    <row r="48" spans="1:5" x14ac:dyDescent="0.25">
      <c r="C48" s="16"/>
      <c r="D48" s="16"/>
      <c r="E48" s="16"/>
    </row>
    <row r="49" spans="4:5" x14ac:dyDescent="0.25">
      <c r="D49" s="16"/>
      <c r="E49" s="16"/>
    </row>
    <row r="50" spans="4:5" x14ac:dyDescent="0.25">
      <c r="D50" s="16"/>
      <c r="E50" s="16"/>
    </row>
    <row r="51" spans="4:5" x14ac:dyDescent="0.25">
      <c r="D51" s="16"/>
      <c r="E51" s="16"/>
    </row>
    <row r="52" spans="4:5" x14ac:dyDescent="0.25">
      <c r="D52" s="16"/>
      <c r="E52" s="16"/>
    </row>
    <row r="53" spans="4:5" x14ac:dyDescent="0.25">
      <c r="D53" s="16"/>
      <c r="E53" s="16"/>
    </row>
    <row r="54" spans="4:5" x14ac:dyDescent="0.25">
      <c r="D54" s="16"/>
      <c r="E54" s="16"/>
    </row>
    <row r="55" spans="4:5" x14ac:dyDescent="0.25">
      <c r="D55" s="16"/>
      <c r="E55" s="16"/>
    </row>
    <row r="56" spans="4:5" x14ac:dyDescent="0.25">
      <c r="D56" s="16"/>
      <c r="E56" s="16"/>
    </row>
    <row r="57" spans="4:5" x14ac:dyDescent="0.25">
      <c r="D57" s="16"/>
      <c r="E57" s="16"/>
    </row>
    <row r="58" spans="4:5" x14ac:dyDescent="0.25">
      <c r="D58" s="16"/>
      <c r="E58" s="16"/>
    </row>
    <row r="59" spans="4:5" x14ac:dyDescent="0.25">
      <c r="D59" s="16"/>
      <c r="E59" s="16"/>
    </row>
    <row r="60" spans="4:5" x14ac:dyDescent="0.25">
      <c r="D60" s="16"/>
      <c r="E60" s="16"/>
    </row>
    <row r="61" spans="4:5" x14ac:dyDescent="0.25">
      <c r="D61" s="16"/>
      <c r="E61" s="16"/>
    </row>
    <row r="62" spans="4:5" x14ac:dyDescent="0.25">
      <c r="D62" s="16"/>
      <c r="E62" s="16"/>
    </row>
    <row r="63" spans="4:5" x14ac:dyDescent="0.25">
      <c r="D63" s="16"/>
      <c r="E63" s="16"/>
    </row>
    <row r="64" spans="4:5" x14ac:dyDescent="0.25">
      <c r="D64" s="16"/>
      <c r="E64" s="16"/>
    </row>
    <row r="65" spans="4:5" x14ac:dyDescent="0.25">
      <c r="D65" s="16"/>
      <c r="E65" s="16"/>
    </row>
    <row r="66" spans="4:5" x14ac:dyDescent="0.25">
      <c r="D66" s="16"/>
      <c r="E66" s="16"/>
    </row>
    <row r="67" spans="4:5" x14ac:dyDescent="0.25">
      <c r="D67" s="16"/>
      <c r="E67" s="16"/>
    </row>
    <row r="68" spans="4:5" x14ac:dyDescent="0.25">
      <c r="D68" s="16"/>
      <c r="E68" s="16"/>
    </row>
    <row r="69" spans="4:5" x14ac:dyDescent="0.25">
      <c r="D69" s="16"/>
      <c r="E69" s="16"/>
    </row>
    <row r="70" spans="4:5" x14ac:dyDescent="0.25">
      <c r="D70" s="16"/>
      <c r="E70" s="16"/>
    </row>
    <row r="71" spans="4:5" x14ac:dyDescent="0.25">
      <c r="D71" s="16"/>
      <c r="E71" s="16"/>
    </row>
    <row r="72" spans="4:5" x14ac:dyDescent="0.25">
      <c r="E72" s="16"/>
    </row>
    <row r="73" spans="4:5" x14ac:dyDescent="0.25">
      <c r="E73" s="16"/>
    </row>
  </sheetData>
  <phoneticPr fontId="14" type="noConversion"/>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75AAB1D-D688-426A-9A18-76A30D9CF3AF}">
          <x14:formula1>
            <xm:f>konta!$B$2:$B$3</xm:f>
          </x14:formula1>
          <xm:sqref>D5:D54</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E38E9-5973-4784-887D-0B6E302E32A9}">
  <dimension ref="A1:I14"/>
  <sheetViews>
    <sheetView workbookViewId="0">
      <selection activeCell="C18" sqref="C18"/>
    </sheetView>
  </sheetViews>
  <sheetFormatPr defaultRowHeight="15" x14ac:dyDescent="0.25"/>
  <cols>
    <col min="2" max="2" width="48" customWidth="1"/>
    <col min="3" max="3" width="43.7109375" bestFit="1" customWidth="1"/>
    <col min="4" max="4" width="60.5703125" customWidth="1"/>
    <col min="6" max="6" width="30.28515625" bestFit="1" customWidth="1"/>
    <col min="7" max="7" width="9.5703125" bestFit="1" customWidth="1"/>
    <col min="8" max="8" width="10.5703125" bestFit="1" customWidth="1"/>
    <col min="9" max="9" width="9.5703125" bestFit="1" customWidth="1"/>
  </cols>
  <sheetData>
    <row r="1" spans="1:9" s="18" customFormat="1" x14ac:dyDescent="0.25">
      <c r="A1" s="2" t="s">
        <v>525</v>
      </c>
      <c r="B1" s="2" t="s">
        <v>601</v>
      </c>
      <c r="C1" s="2" t="s">
        <v>489</v>
      </c>
      <c r="D1" s="2" t="s">
        <v>602</v>
      </c>
      <c r="E1" s="2" t="s">
        <v>615</v>
      </c>
      <c r="F1" s="2" t="s">
        <v>644</v>
      </c>
      <c r="G1" s="18" t="s">
        <v>650</v>
      </c>
      <c r="H1" s="18" t="s">
        <v>654</v>
      </c>
      <c r="I1" s="18" t="s">
        <v>651</v>
      </c>
    </row>
    <row r="2" spans="1:9" ht="45" x14ac:dyDescent="0.25">
      <c r="A2" s="33" t="s">
        <v>603</v>
      </c>
      <c r="B2" s="73" t="s">
        <v>607</v>
      </c>
      <c r="C2" s="33" t="s">
        <v>613</v>
      </c>
      <c r="D2" s="70" t="s">
        <v>610</v>
      </c>
      <c r="E2" s="33" t="s">
        <v>620</v>
      </c>
      <c r="F2" s="33" t="s">
        <v>649</v>
      </c>
      <c r="G2">
        <v>1.75</v>
      </c>
      <c r="H2">
        <v>1.5</v>
      </c>
      <c r="I2" s="75" t="s">
        <v>652</v>
      </c>
    </row>
    <row r="3" spans="1:9" ht="135" x14ac:dyDescent="0.25">
      <c r="A3" s="33" t="s">
        <v>604</v>
      </c>
      <c r="B3" s="73" t="s">
        <v>608</v>
      </c>
      <c r="C3" s="33" t="s">
        <v>614</v>
      </c>
      <c r="D3" s="71" t="s">
        <v>609</v>
      </c>
      <c r="E3" s="33" t="s">
        <v>620</v>
      </c>
      <c r="F3" s="33" t="s">
        <v>649</v>
      </c>
      <c r="G3">
        <v>1</v>
      </c>
      <c r="H3">
        <v>1</v>
      </c>
      <c r="I3" s="75" t="s">
        <v>653</v>
      </c>
    </row>
    <row r="4" spans="1:9" ht="40.5" x14ac:dyDescent="0.25">
      <c r="A4" t="s">
        <v>605</v>
      </c>
      <c r="B4" s="74" t="s">
        <v>611</v>
      </c>
      <c r="C4" t="s">
        <v>621</v>
      </c>
      <c r="D4" s="72" t="s">
        <v>612</v>
      </c>
      <c r="E4" t="s">
        <v>619</v>
      </c>
      <c r="F4" t="s">
        <v>649</v>
      </c>
      <c r="I4" s="75"/>
    </row>
    <row r="5" spans="1:9" ht="30" x14ac:dyDescent="0.25">
      <c r="A5" t="s">
        <v>606</v>
      </c>
      <c r="B5" s="74" t="s">
        <v>616</v>
      </c>
      <c r="C5" t="s">
        <v>617</v>
      </c>
      <c r="D5" s="70" t="s">
        <v>618</v>
      </c>
      <c r="E5" t="s">
        <v>620</v>
      </c>
      <c r="F5" t="s">
        <v>649</v>
      </c>
    </row>
    <row r="6" spans="1:9" ht="40.5" x14ac:dyDescent="0.25">
      <c r="A6" t="s">
        <v>629</v>
      </c>
      <c r="B6" s="74" t="s">
        <v>625</v>
      </c>
      <c r="C6" t="s">
        <v>626</v>
      </c>
      <c r="D6" s="92" t="s">
        <v>627</v>
      </c>
      <c r="E6" t="s">
        <v>628</v>
      </c>
      <c r="F6" t="s">
        <v>647</v>
      </c>
    </row>
    <row r="7" spans="1:9" ht="81" x14ac:dyDescent="0.25">
      <c r="A7" t="s">
        <v>633</v>
      </c>
      <c r="B7" t="s">
        <v>630</v>
      </c>
      <c r="C7" t="s">
        <v>631</v>
      </c>
      <c r="D7" s="72" t="s">
        <v>632</v>
      </c>
      <c r="E7" t="s">
        <v>628</v>
      </c>
      <c r="F7" t="s">
        <v>647</v>
      </c>
    </row>
    <row r="8" spans="1:9" ht="121.5" x14ac:dyDescent="0.25">
      <c r="A8" t="s">
        <v>634</v>
      </c>
      <c r="B8" s="74" t="s">
        <v>635</v>
      </c>
      <c r="C8" t="s">
        <v>640</v>
      </c>
      <c r="D8" s="72" t="s">
        <v>636</v>
      </c>
      <c r="E8" t="s">
        <v>620</v>
      </c>
      <c r="F8" s="74" t="s">
        <v>647</v>
      </c>
    </row>
    <row r="9" spans="1:9" ht="54" x14ac:dyDescent="0.25">
      <c r="A9" t="s">
        <v>637</v>
      </c>
      <c r="B9" s="74" t="s">
        <v>638</v>
      </c>
      <c r="C9" t="s">
        <v>641</v>
      </c>
      <c r="D9" s="72" t="s">
        <v>639</v>
      </c>
      <c r="E9" t="s">
        <v>620</v>
      </c>
      <c r="F9" t="s">
        <v>647</v>
      </c>
    </row>
    <row r="10" spans="1:9" x14ac:dyDescent="0.25">
      <c r="A10" t="s">
        <v>645</v>
      </c>
      <c r="B10" t="s">
        <v>732</v>
      </c>
      <c r="C10" t="s">
        <v>646</v>
      </c>
      <c r="D10" s="93"/>
      <c r="E10" t="s">
        <v>628</v>
      </c>
      <c r="F10" t="s">
        <v>648</v>
      </c>
    </row>
    <row r="11" spans="1:9" x14ac:dyDescent="0.25">
      <c r="A11" t="s">
        <v>720</v>
      </c>
      <c r="B11" t="s">
        <v>733</v>
      </c>
      <c r="C11" t="s">
        <v>731</v>
      </c>
      <c r="D11" s="93"/>
      <c r="E11" t="s">
        <v>628</v>
      </c>
      <c r="F11" t="s">
        <v>648</v>
      </c>
    </row>
    <row r="12" spans="1:9" ht="30" x14ac:dyDescent="0.25">
      <c r="A12" t="s">
        <v>721</v>
      </c>
      <c r="B12" t="s">
        <v>722</v>
      </c>
      <c r="C12" t="s">
        <v>723</v>
      </c>
      <c r="D12" s="70" t="s">
        <v>724</v>
      </c>
      <c r="E12" t="s">
        <v>628</v>
      </c>
      <c r="F12" t="s">
        <v>725</v>
      </c>
    </row>
    <row r="13" spans="1:9" x14ac:dyDescent="0.25">
      <c r="A13" t="s">
        <v>726</v>
      </c>
      <c r="B13" t="s">
        <v>727</v>
      </c>
      <c r="C13" t="s">
        <v>728</v>
      </c>
      <c r="D13" s="93"/>
      <c r="E13" t="s">
        <v>619</v>
      </c>
      <c r="F13" t="s">
        <v>725</v>
      </c>
    </row>
    <row r="14" spans="1:9" x14ac:dyDescent="0.25">
      <c r="A14" t="s">
        <v>729</v>
      </c>
      <c r="B14" t="s">
        <v>730</v>
      </c>
      <c r="C14" t="s">
        <v>764</v>
      </c>
      <c r="D14" s="93"/>
      <c r="E14" t="s">
        <v>628</v>
      </c>
      <c r="F14" t="s">
        <v>648</v>
      </c>
    </row>
  </sheetData>
  <phoneticPr fontId="14"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D1E2F-37D3-428C-9617-FAA26DCBEEA2}">
  <dimension ref="A1:B14"/>
  <sheetViews>
    <sheetView workbookViewId="0">
      <selection activeCell="A2" sqref="A2"/>
    </sheetView>
  </sheetViews>
  <sheetFormatPr defaultRowHeight="15" x14ac:dyDescent="0.25"/>
  <cols>
    <col min="1" max="1" width="17.42578125" bestFit="1" customWidth="1"/>
  </cols>
  <sheetData>
    <row r="1" spans="1:2" x14ac:dyDescent="0.25">
      <c r="A1" t="s">
        <v>147</v>
      </c>
      <c r="B1" t="s">
        <v>148</v>
      </c>
    </row>
    <row r="2" spans="1:2" x14ac:dyDescent="0.25">
      <c r="A2" s="34" t="s">
        <v>193</v>
      </c>
      <c r="B2" s="18" t="s">
        <v>149</v>
      </c>
    </row>
    <row r="3" spans="1:2" x14ac:dyDescent="0.25">
      <c r="A3" s="34" t="s">
        <v>194</v>
      </c>
      <c r="B3" s="19" t="s">
        <v>150</v>
      </c>
    </row>
    <row r="4" spans="1:2" x14ac:dyDescent="0.25">
      <c r="A4" s="34" t="s">
        <v>195</v>
      </c>
      <c r="B4" s="17"/>
    </row>
    <row r="5" spans="1:2" x14ac:dyDescent="0.25">
      <c r="A5" s="34" t="s">
        <v>196</v>
      </c>
      <c r="B5" s="17"/>
    </row>
    <row r="6" spans="1:2" x14ac:dyDescent="0.25">
      <c r="A6" s="34" t="s">
        <v>197</v>
      </c>
      <c r="B6" s="17"/>
    </row>
    <row r="7" spans="1:2" x14ac:dyDescent="0.25">
      <c r="A7" s="34" t="s">
        <v>198</v>
      </c>
    </row>
    <row r="8" spans="1:2" x14ac:dyDescent="0.25">
      <c r="A8" s="34" t="s">
        <v>199</v>
      </c>
    </row>
    <row r="9" spans="1:2" x14ac:dyDescent="0.25">
      <c r="A9" s="35" t="s">
        <v>200</v>
      </c>
    </row>
    <row r="10" spans="1:2" x14ac:dyDescent="0.25">
      <c r="A10" s="34" t="s">
        <v>201</v>
      </c>
    </row>
    <row r="11" spans="1:2" x14ac:dyDescent="0.25">
      <c r="A11" s="36"/>
    </row>
    <row r="12" spans="1:2" x14ac:dyDescent="0.25">
      <c r="A12" s="36"/>
    </row>
    <row r="13" spans="1:2" x14ac:dyDescent="0.25">
      <c r="A13" s="36"/>
    </row>
    <row r="14" spans="1:2" x14ac:dyDescent="0.25">
      <c r="A14" s="3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Pravila Bilans Uspeh</vt:lpstr>
      <vt:lpstr>Pravila bilans Sostojba</vt:lpstr>
      <vt:lpstr>Pravila Seopfatna Dobivka</vt:lpstr>
      <vt:lpstr>Pravila Valuation</vt:lpstr>
      <vt:lpstr>Pravila CF</vt:lpstr>
      <vt:lpstr>Pravila KPI</vt:lpstr>
      <vt:lpstr>konta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Goce Momiroski</dc:creator>
  <cp:lastModifiedBy>Goce Momiroski</cp:lastModifiedBy>
  <cp:lastPrinted>2026-05-21T13:45:29Z</cp:lastPrinted>
  <dcterms:created xsi:type="dcterms:W3CDTF">2026-05-11T10:56:25Z</dcterms:created>
  <dcterms:modified xsi:type="dcterms:W3CDTF">2026-05-29T14:23:31Z</dcterms:modified>
</cp:coreProperties>
</file>