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ernus\Downloads\"/>
    </mc:Choice>
  </mc:AlternateContent>
  <xr:revisionPtr revIDLastSave="0" documentId="13_ncr:1_{CD304BBB-D52A-4B90-B3A5-CBE67DEF02F3}" xr6:coauthVersionLast="47" xr6:coauthVersionMax="47" xr10:uidLastSave="{00000000-0000-0000-0000-000000000000}"/>
  <bookViews>
    <workbookView xWindow="-110" yWindow="-110" windowWidth="19420" windowHeight="10420" activeTab="2" xr2:uid="{F88E6552-E84D-4729-A3C6-03DA65E2D26C}"/>
  </bookViews>
  <sheets>
    <sheet name="ont_mode" sheetId="1" r:id="rId1"/>
    <sheet name="fast_mode" sheetId="2" r:id="rId2"/>
    <sheet name="sensitive_mo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<sst xmlns="http://schemas.openxmlformats.org/spreadsheetml/2006/main" count="808" uniqueCount="136">
  <si>
    <t>query</t>
  </si>
  <si>
    <t>taxid</t>
  </si>
  <si>
    <t>go</t>
  </si>
  <si>
    <t>multi_taxids_confidence</t>
  </si>
  <si>
    <t>go_id_confidence</t>
  </si>
  <si>
    <t>disable_organ</t>
  </si>
  <si>
    <t>cytotoxicity</t>
  </si>
  <si>
    <t>degrade_ecm</t>
  </si>
  <si>
    <t>induce_inflammation</t>
  </si>
  <si>
    <t>bacterial_counter_signaling</t>
  </si>
  <si>
    <t>viral_counter_signaling</t>
  </si>
  <si>
    <t>resist_complement</t>
  </si>
  <si>
    <t>counter_immunoglobulin</t>
  </si>
  <si>
    <t>plant_rna_silencing</t>
  </si>
  <si>
    <t>resist_oxidative</t>
  </si>
  <si>
    <t>suppress_detection</t>
  </si>
  <si>
    <t>avirulence_plant</t>
  </si>
  <si>
    <t>host_gtpase</t>
  </si>
  <si>
    <t>host_transcription</t>
  </si>
  <si>
    <t>host_translation</t>
  </si>
  <si>
    <t>host_ubiquitin</t>
  </si>
  <si>
    <t>host_xenophagy</t>
  </si>
  <si>
    <t>nonviral_invasion</t>
  </si>
  <si>
    <t>viral_invasion</t>
  </si>
  <si>
    <t>viral_movement</t>
  </si>
  <si>
    <t>virulence_activity</t>
  </si>
  <si>
    <t>host_cell_cycle</t>
  </si>
  <si>
    <t>host_cell_death</t>
  </si>
  <si>
    <t>host_cytoskeleton</t>
  </si>
  <si>
    <t>secreted_effector</t>
  </si>
  <si>
    <t>antibiotic_resistance</t>
  </si>
  <si>
    <t>develop_in_host</t>
  </si>
  <si>
    <t>nonviral_adhesion</t>
  </si>
  <si>
    <t>secretion</t>
  </si>
  <si>
    <t>toxin_synthase</t>
  </si>
  <si>
    <t>viral_adhesion</t>
  </si>
  <si>
    <t>virulence_regulator</t>
  </si>
  <si>
    <t>size</t>
  </si>
  <si>
    <t>organism</t>
  </si>
  <si>
    <t>gene_name</t>
  </si>
  <si>
    <t>uniprot</t>
  </si>
  <si>
    <t>uniprot evalue</t>
  </si>
  <si>
    <t>PathGO</t>
  </si>
  <si>
    <t>GFP_Cassette_1_B6F2F5_164_0</t>
  </si>
  <si>
    <t>-</t>
  </si>
  <si>
    <t>Aequorea victoria</t>
  </si>
  <si>
    <t>Green fluorescent protein</t>
  </si>
  <si>
    <t>UPI0000D5BE54</t>
  </si>
  <si>
    <t>GFP_Cassette_2_B6F2F5_164_0</t>
  </si>
  <si>
    <t>GFP_Cassette_3_B6F2F5_164_0</t>
  </si>
  <si>
    <t>UPI00135F1855</t>
  </si>
  <si>
    <t>GFP_Cassette_4_B6F2F5_164_0</t>
  </si>
  <si>
    <t>GFP_Cassette_5_B6F2F5_164_0</t>
  </si>
  <si>
    <t>Helicobacter pylori</t>
  </si>
  <si>
    <t>hypothetical protein</t>
  </si>
  <si>
    <t>UPI0010FFADAB</t>
  </si>
  <si>
    <t>gfp_cassette_1_W8GG88_164_0</t>
  </si>
  <si>
    <t>gfp_cassette_2_W8GG88_164_0</t>
  </si>
  <si>
    <t>gfp_cassette_3_W8GG88_164_unmapped</t>
  </si>
  <si>
    <t>-[1.0]</t>
  </si>
  <si>
    <t>gfp_cassette_4_W8GG88_164_0</t>
  </si>
  <si>
    <t>gfp_cassette_5_W8GG88_164_0</t>
  </si>
  <si>
    <t>gfp_cassette_6_W8GG88_164_0</t>
  </si>
  <si>
    <t>gfp_cassette_7_W8GG88_164_0</t>
  </si>
  <si>
    <t>6100:0.769</t>
  </si>
  <si>
    <t>6100:0.622</t>
  </si>
  <si>
    <t>6100:0.69</t>
  </si>
  <si>
    <t>6100:0.909</t>
  </si>
  <si>
    <t>210:0.625</t>
  </si>
  <si>
    <t>6100:0.568</t>
  </si>
  <si>
    <t>6100:0.658</t>
  </si>
  <si>
    <t>6100:0.581</t>
  </si>
  <si>
    <t>6100:1.0</t>
  </si>
  <si>
    <t>6100:0.871</t>
  </si>
  <si>
    <t>6100:0.61</t>
  </si>
  <si>
    <t>centrifuge_multi_tax</t>
  </si>
  <si>
    <t>diamond_multi_tax</t>
  </si>
  <si>
    <t>GFP_Cassette_1_B6F2F5_164</t>
  </si>
  <si>
    <t>GO:0005575;GO:0003674;GO:0008218;GO:0006091;GO:0018298</t>
  </si>
  <si>
    <t>GO:0005575[1.0];GO:0003674[1.0];GO:0008218[1.0];GO:0006091[1.0];GO:0018298[1.0]</t>
  </si>
  <si>
    <t>P42212</t>
  </si>
  <si>
    <t>GFP_Cassette_2_B6F2F5_164</t>
  </si>
  <si>
    <t>GFP_Cassette_3_B6F2F5_164</t>
  </si>
  <si>
    <t>GFP_Cassette_4_B6F2F5_164</t>
  </si>
  <si>
    <t>GFP_Cassette_5_B6F2F5_164</t>
  </si>
  <si>
    <t>gfp_cassette_1_W8GG88_164</t>
  </si>
  <si>
    <t>gfp_cassette_2_W8GG88_164</t>
  </si>
  <si>
    <t>gfp_cassette_3_W8GG88_164</t>
  </si>
  <si>
    <t>gfp_cassette_4_W8GG88_164</t>
  </si>
  <si>
    <t>gfp_cassette_5_W8GG88_164</t>
  </si>
  <si>
    <t>gfp_cassette_6_W8GG88_164</t>
  </si>
  <si>
    <t>gfp_cassette_7_W8GG88_164</t>
  </si>
  <si>
    <t>559292:0.565</t>
  </si>
  <si>
    <t>Saccharomyces cerevisiae S288C</t>
  </si>
  <si>
    <t>bsat_hit</t>
  </si>
  <si>
    <t>GO:0018298;GO:0006091;GO:0003674;GO:0005575;GO:0008218</t>
  </si>
  <si>
    <t>629723:0.912</t>
  </si>
  <si>
    <t>GO:0018298[1.0];GO:0006091[1.0];GO:0003674[1.0];GO:0005575[1.0];GO:0008218[1.0]</t>
  </si>
  <si>
    <t>yes</t>
  </si>
  <si>
    <t>Transformation vector pTtag</t>
  </si>
  <si>
    <t>2684711:0.944</t>
  </si>
  <si>
    <t>Expression vector pSfgfp-Sp</t>
  </si>
  <si>
    <t>1386863:0.968,1918818:0.968,1655409:0.968,2713483:0.968,2713484:0.968,1918822:0.968,1565117:0.968,1243163:1.0,1243164:1.0,2594055:0.968,1918804:0.968,461529:1.0,1918803:0.968,404021:0.968,285177:0.968,1655407:0.968,2594050:0.968,2594052:0.968,2136776:0.968,741972:0.968,162385:0.968,1918825:0.968,1918797:0.968,2049510:1.0,1602142:0.968,1045008:0.968,1043213:0.968,1243168:1.0,2136780:0.968,1918808:0.968,1918813:0.968,1918814:0.968,1531917:1.0,2594046:0.968,1918799:0.968,162548:0.968,1918820:0.968,356369:1.0,162550:0.968,162542:0.968,1243167:1.0,356373:1.0,2218563:0.968,1918807:0.968,1918801:0.968,1243170:1.0,1386867:0.968,439210:0.968,1386861:0.968,1043207:0.968,2713487:1.0,1918832:0.968,1918809:0.968,2005482:0.968,1243169:1.0,2136754:0.968,1386886:0.968,1386875:0.968,1918798:0.968,1386869:0.968,1918819:0.968,1655408:0.968,162547:0.968,1918835:0.968,142957:1.0,1918826:0.968,1631653:0.968,1131841:0.968,1918817:0.968,356368:1.0,1918830:0.968,1918811:0.968,1565118:0.968,162543:0.968,162549:0.968,2136775:0.968,1414452:0.968,2594049:0.968,1918796:0.968,1918815:0.968,162546:0.968,2136777:0.968,142956:1.0,1531889:0.968,162541:0.968,142954:1.0,1531916:1.0,1413232:0.968,1918824:0.968,1918823:0.968,2594047:0.968,2713482:0.968,1918810:0.968,1918831:0.968,1814215:0.968,1655358:1.0,1243162:0.968,2136783:0.968,162544:0.968,1918802:0.968,1043212:0.968,1243171:1.0,1918800:0.968,162540:0.968,1414451:0.968,1386877:0.968,356374:1.0,1131842:0.968,1565116:0.968,1386871:0.968,1918812:0.968,1386860:0.968,670505:1.0,1918828:0.968,2136756:0.968,1243165:0.968,2594053:0.968,2594054:0.968,1918805:0.968,404028:0.968,1386865:0.968,1655406:0.968,2713485:1.0,1386879:0.968,670504:1.0,1918829:0.968,461530:0.968,562925:0.968,1918834:0.968,1918833:0.968,1918816:0.968,1918827:0.968,1918821:0.968,1386873:0.968,1920165:0.968,2594048:0.968,1918806:0.968,1811356:0.968,1243166:1.0,1414453:0.968,2136755:0.968,1414454:0.968,162545:0.968,285176:0.968,1386881:0.968,2049509:1.0,2594051:0.968,142955:1.0,142961:0.968,32630:0.968,461531:1.0</t>
  </si>
  <si>
    <t>Cloning vector pCN-HHT2-GFP</t>
  </si>
  <si>
    <t>1386886:0.984,1386875:0.984,1918798:0.984,1386869:0.984,1918809:0.984,2005482:0.984,1243169:0.984,2136754:0.984,439210:0.984,1386867:0.984,1386861:0.984,1043207:0.984,1918832:0.984,2713487:0.984,1243167:0.984,356373:0.984,2218563:0.984,1918807:0.984,1918801:0.984,1243170:0.984,2136775:0.984,1414452:0.984,1918826:0.984,1631653:0.984,1918817:0.984,1131841:0.984,356368:0.984,1918830:0.984,1918811:0.984,1565118:0.984,162543:0.984,162549:0.984,142957:0.984,1918819:0.984,162547:0.984,1655408:0.984,1918835:0.984,2594050:0.984,404021:0.984,285177:0.984,1655407:0.984,1243163:0.984,1243164:0.984,2594055:0.984,1918803:0.984,461529:0.984,1918804:0.984,1386863:0.984,1918818:0.984,1655409:0.984,2713484:0.984,2713483:0.984,1565117:0.984,1918822:0.984,1918813:0.984,1918814:0.984,1531917:0.984,2594046:0.984,162548:0.984,1918799:0.984,1918820:0.984,356369:0.984,162550:0.984,162542:0.984,2049510:0.984,1602142:0.984,1043213:0.984,1045008:0.984,1243168:0.984,2136780:0.984,1918808:0.984,741972:0.984,1918825:0.984,162385:0.984,1918797:0.984,2594052:0.984,2136776:0.984,1918833:0.984,1918816:0.984,1918834:0.984,1918827:0.984,1918821:0.984,1918829:0.984,461530:0.984,562925:0.984,670504:0.984,2594051:0.984,142955:0.984,142961:0.984,32630:0.984,461531:0.984,162545:0.984,285176:0.984,1386881:0.984,2049509:0.984,1918806:0.984,1811356:0.984,1243166:0.984,1414453:0.984,2136755:0.984,1414454:0.984,1386873:0.984,1920165:0.984,2594048:0.984,1655358:0.984,1243162:0.984,2136783:0.984,1918802:0.984,162544:0.984,1531889:0.984,162541:0.984,142954:0.984,1413232:0.984,1531916:0.984,1918823:0.984,1918824:0.984,2594047:0.984,2713482:0.984,1918810:0.984,1814215:0.984,1918831:0.984,2136777:0.984,142956:0.984,2594049:0.984,1918815:0.984,1918796:0.984,162546:0.984,404028:0.984,1386865:0.984,1655406:0.984,2713485:0.984,1386879:0.984,1243165:0.984,2136756:0.984,2594054:0.984,2594053:0.984,1918805:0.984,1386877:0.984,356374:0.984,1131842:0.984,1386871:0.984,1565116:0.984,1918812:0.984,670505:0.984,1918828:0.984,1386860:0.984,1043212:0.984,1243171:0.984,1918800:0.984,162540:0.984,1414451:0.984</t>
  </si>
  <si>
    <t>Cloning vector pGRB2.3</t>
  </si>
  <si>
    <t>2684711:0.93</t>
  </si>
  <si>
    <t>2136777:1.0,142956:1.0,2594049:1.0,1918796:1.0,1918815:1.0,162546:1.0,1243162:1.0,1655358:1.0,2136783:1.0,1918802:1.0,162544:1.0,162541:1.0,1531889:1.0,2713482:1.0,1531916:1.0,142954:1.0,1413232:1.0,1918824:1.0,1918823:1.0,2594047:1.0,1918831:1.0,1814215:1.0,1918810:1.0,1131842:1.0,356374:1.0,1386877:1.0,1918812:1.0,1565116:1.0,1386871:1.0,1386860:1.0,670505:1.0,1918828:1.0,1043212:1.0,1918800:1.0,1243171:1.0,162540:1.0,1414451:1.0,404028:1.0,1655406:1.0,1386865:1.0,1386879:1.0,2713485:1.0,2594053:1.0,2594054:1.0,2136756:1.0,1243165:1.0,1918805:1.0,1918829:1.0,562925:1.0,461530:1.0,670504:1.0,1918827:1.0,1918833:1.0,1918834:1.0,1918816:1.0,1918821:1.0,1918806:1.0,1811356:1.0,1414454:1.0,1243166:1.0,1414453:1.0,2136755:1.0,1386873:1.0,1920165:1.0,2594048:1.0,2594051:1.0,142961:1.0,142955:1.0,461531:1.0,32630:1.0,162545:1.0,1386881:1.0,285176:1.0,2049509:1.0,2594055:1.0,1243163:1.0,1243164:1.0,461529:1.0,1918803:1.0,1918804:1.0,1386863:1.0,1655409:1.0,1918818:1.0,1565117:1.0,1918822:1.0,2713484:1.0,2713483:1.0,2594050:1.0,404021:1.0,285177:1.0,1655407:1.0,741972:1.0,1918797:1.0,1918825:1.0,162385:1.0,2594052:1.0,2136776:1.0,2594046:1.0,1531917:1.0,1918814:1.0,1918813:1.0,1918799:1.0,162548:1.0,1918820:1.0,356369:1.0,162550:1.0,162542:1.0,2049510:1.0,1602142:1.0,1043213:1.0,1045008:1.0,2136780:1.0,1243168:1.0,1918808:1.0,439210:1.0,1386867:1.0,1386861:1.0,2713487:1.0,1918832:1.0,1043207:1.0,1243167:1.0,356373:1.0,2218563:1.0,1918807:1.0,1243170:1.0,1918801:1.0,1386875:1.0,1386886:1.0,1918798:1.0,1386869:1.0,1918809:1.0,2005482:1.0,1243169:1.0,2136754:1.0,142957:1.0,162547:1.0,1655408:1.0,1918819:1.0,1918835:1.0,2136775:1.0,1414452:1.0,1131841:1.0,1918817:1.0,1631653:1.0,1918826:1.0,1918811:1.0,1918830:1.0,356368:1.0,162549:1.0,162543:1.0,1565118:1.0</t>
  </si>
  <si>
    <t>Expression vector pCPC66</t>
  </si>
  <si>
    <t>GO:0006897;GO:0048268;GO:0007015;GO:0043332;GO:0035615;GO:0005856;GO:0030276;GO:0080025;GO:0005934;GO:0005935;GO:0000147;GO:0031505;GO:0030136;GO:0005886;GO:0032051;GO:0003779;GO:0016021;GO:0030479;GO:0005938;GO:0043231;GO:0016020;GO:0005515;GO:0003674;GO:0007121;GO:0043325;GO:0034316;GO:0000131;GO:0005543;GO:0005737;GO:0051015;GO:0048260;GO:0006887</t>
  </si>
  <si>
    <t>162546:1.0,2594049:1.0,1918796:1.0,1918815:1.0,142956:1.0,2136777:1.0,2713482:1.0,1918824:1.0,142954:1.0,1413232:1.0,1531916:1.0,1918823:1.0,2594047:1.0,1918831:1.0,1814215:1.0,1918810:1.0,162541:1.0,1531889:1.0,2136783:1.0,162544:1.0,1918802:1.0,1243162:1.0,1655358:1.0,162540:1.0,1414451:1.0,1043212:1.0,1918800:1.0,1243171:1.0,1918828:1.0,670505:1.0,1386860:1.0,1131842:1.0,356374:1.0,1386877:1.0,1918812:1.0,1386871:1.0,1565116:1.0,1918805:1.0,2594053:1.0,2594054:1.0,2136756:1.0,1243165:1.0,1386879:1.0,2713485:1.0,404028:1.0,1655406:1.0,1386865:1.0,670504:1.0,1918829:1.0,562925:1.0,461530:1.0,1918827:1.0,1918833:1.0,1918834:1.0,1918816:1.0,1918821:1.0,1920165:1.0,2594048:1.0,1386873:1.0,1243166:1.0,1414453:1.0,2136755:1.0,1414454:1.0,1918806:1.0,1811356:1.0,1386881:1.0,285176:1.0,2049509:1.0,162545:1.0,461531:1.0,32630:1.0,2594051:1.0,142961:1.0,142955:1.0,1918822:1.0,1565117:1.0,2713483:1.0,2713484:1.0,1386863:1.0,1655409:1.0,1918818:1.0,1918803:1.0,461529:1.0,1918804:1.0,2594055:1.0,1243163:1.0,1243164:1.0,285177:1.0,1655407:1.0,404021:1.0,2594050:1.0,2136776:1.0,2594052:1.0,741972:1.0,1918797:1.0,162385:1.0,1918825:1.0,1918808:1.0,2049510:1.0,1602142:1.0,1045008:1.0,1043213:1.0,1243168:1.0,2136780:1.0,162542:1.0,162550:1.0,356369:1.0,2594046:1.0,1531917:1.0,1918813:1.0,1918814:1.0,1918799:1.0,162548:1.0,1918820:1.0,1918807:1.0,1243170:1.0,1918801:1.0,1243167:1.0,356373:1.0,2218563:1.0,2713487:1.0,1918832:1.0,1043207:1.0,439210:1.0,1386867:1.0,1386861:1.0,1243169:1.0,2136754:1.0,1918809:1.0,2005482:1.0,1918798:1.0,1386869:1.0,1386875:1.0,1386886:1.0,1655408:1.0,162547:1.0,1918819:1.0,1918835:1.0,142957:1.0,162543:1.0,162549:1.0,1565118:1.0,1918817:1.0,1131841:1.0,1631653:1.0,1918826:1.0,1918811:1.0,356368:1.0,1918830:1.0,1414452:1.0,2136775:1.0</t>
  </si>
  <si>
    <t>GO:0006897[1.0];GO:0048268[1.0];GO:0007015[1.0];GO:0043332[1.0];GO:0035615[1.0];GO:0005856[1.0];GO:0030276[1.0];GO:0080025[1.0];GO:0005934[1.0];GO:0005935[1.0];GO:0000147[1.0];GO:0031505[1.0];GO:0030136[1.0];GO:0005886[1.0];GO:0032051[1.0];GO:0003779[1.0];GO:0016021[1.0];GO:0030479[1.0];GO:0005938[1.0];GO:0043231[1.0];GO:0016020[1.0];GO:0005515[1.0];GO:0003674[1.0];GO:0007121[1.0];GO:0043325[1.0];GO:0034316[1.0];GO:0000131[1.0];GO:0005543[1.0];GO:0005737[1.0];GO:0051015[1.0];GO:0048260[1.0];GO:0006887[1.0]</t>
  </si>
  <si>
    <t>Cloning vector pGIL2</t>
  </si>
  <si>
    <t>Protein SLA2</t>
  </si>
  <si>
    <t>P33338</t>
  </si>
  <si>
    <t>2594052:1.0,2136776:1.0,741972:1.0,1918797:1.0,1918825:1.0,162385:1.0,2049510:1.0,1602142:1.0,1043213:1.0,1045008:1.0,1243168:1.0,2136780:1.0,1918808:1.0,2594046:1.0,1531917:1.0,1918814:1.0,1918813:1.0,1918799:1.0,162548:1.0,1918820:1.0,162550:1.0,356369:1.0,162542:1.0,1386863:1.0,1655409:1.0,1918818:1.0,1918822:1.0,1565117:1.0,2713484:1.0,2713483:1.0,2594055:1.0,1243163:1.0,1243164:1.0,461529:1.0,1918803:1.0,1918804:1.0,404021:1.0,285177:1.0,1655407:1.0,2594050:1.0,1655408:1.0,162547:1.0,1918819:1.0,1918835:1.0,142957:1.0,1918817:1.0,1131841:1.0,1631653:1.0,1918826:1.0,1918811:1.0,356368:1.0,1918830:1.0,162543:1.0,162549:1.0,1565118:1.0,2136775:1.0,1414452:1.0,1243167:1.0,356373:1.0,2218563:1.0,1918807:1.0,1243170:1.0,1918801:1.0,1386867:1.0,439210:1.0,1386861:1.0,1918832:1.0,2713487:1.0,1043207:1.0,1918809:1.0,2005482:1.0,1243169:1.0,2136754:1.0,1386875:1.0,1386886:1.0,1918798:1.0,1386869:1.0,1043212:1.0,1918800:1.0,1243171:1.0,162540:1.0,1414451:1.0,1131842:1.0,356374:1.0,1386877:1.0,1918812:1.0,1565116:1.0,1386871:1.0,670505:1.0,1918828:1.0,1386860:1.0,2594053:1.0,2594054:1.0,1243165:1.0,2136756:1.0,1918805:1.0,404028:1.0,1655406:1.0,1386865:1.0,1386879:1.0,2713485:1.0,2594049:1.0,1918796:1.0,1918815:1.0,162546:1.0,2136777:1.0,142956:1.0,162541:1.0,1531889:1.0,2713482:1.0,1413232:1.0,142954:1.0,1918824:1.0,1531916:1.0,1918823:1.0,2594047:1.0,1814215:1.0,1918831:1.0,1918810:1.0,1243162:1.0,1655358:1.0,2136783:1.0,162544:1.0,1918802:1.0,1386873:1.0,1920165:1.0,2594048:1.0,1918806:1.0,1811356:1.0,1243166:1.0,1414454:1.0,1414453:1.0,2136755:1.0,162545:1.0,1386881:1.0,285176:1.0,2049509:1.0,2594051:1.0,142961:1.0,142955:1.0,461531:1.0,32630:1.0,670504:1.0,1918829:1.0,562925:1.0,461530:1.0,1918827:1.0,1918834:1.0,1918833:1.0,1918816:1.0,1918821:1.0</t>
  </si>
  <si>
    <t>Cloning vector pFA-GFP-LHL</t>
  </si>
  <si>
    <t>GO:0031167;GO:0000166;GO:0003724;GO:0042254;GO:0004386;GO:0003676;GO:0016887;GO:0006364;GO:0005654;GO:0005524;GO:0000462;GO:0005634;GO:0016787;GO:0008186;GO:0005730;GO:0003723</t>
  </si>
  <si>
    <t>1918835:1.0,1655408:1.0,162547:1.0,1918819:1.0,142957:1.0,1918811:1.0,1918830:1.0,356368:1.0,1918817:1.0,1131841:1.0,1631653:1.0,1918826:1.0,162543:1.0,162549:1.0,1565118:1.0,2136775:1.0,1414452:1.0,356373:1.0,2218563:1.0,1243167:1.0,1243170:1.0,1918801:1.0,1918807:1.0,1386861:1.0,439210:1.0,1386867:1.0,1918832:1.0,2713487:1.0,1043207:1.0,2005482:1.0,1918809:1.0,2136754:1.0,1243169:1.0,1386875:1.0,1386886:1.0,1386869:1.0,1918798:1.0,2594052:1.0,2136776:1.0,1918797:1.0,1918825:1.0,162385:1.0,741972:1.0,1045008:1.0,1043213:1.0,1243168:1.0,2136780:1.0,2049510:1.0,1602142:1.0,1918808:1.0,162548:1.0,1918820:1.0,1918799:1.0,2594046:1.0,1531917:1.0,1918813:1.0,1918814:1.0,162550:1.0,162542:1.0,356369:1.0,1655409:1.0,1918818:1.0,1386863:1.0,1565117:1.0,1918822:1.0,2713484:1.0,2713483:1.0,2594055:1.0,1243163:1.0,1243164:1.0,1918803:1.0,461529:1.0,1918804:1.0,404021:1.0,1655407:1.0,285177:1.0,2594050:1.0,1386873:1.0,2594048:1.0,1920165:1.0,1811356:1.0,1918806:1.0,1414454:1.0,1243166:1.0,1414453:1.0,2136755:1.0,162545:1.0,2049509:1.0,285176:1.0,1386881:1.0,142961:1.0,142955:1.0,2594051:1.0,461531:1.0,32630:1.0,670504:1.0,461530:1.0,562925:1.0,1918829:1.0,1918821:1.0,1918827:1.0,1918834:1.0,1918833:1.0,1918816:1.0,1918800:1.0,1243171:1.0,1043212:1.0,1414451:1.0,162540:1.0,1918812:1.0,1565116:1.0,1386871:1.0,1131842:1.0,356374:1.0,1386877:1.0,670505:1.0,1386860:1.0,1918828:1.0,2594053:1.0,2594054:1.0,1243165:1.0,2136756:1.0,1918805:1.0,1655406:1.0,1386865:1.0,404028:1.0,1386879:1.0,2713485:1.0,1918796:1.0,1918815:1.0,2594049:1.0,162546:1.0,2136777:1.0,142956:1.0,162541:1.0,1531889:1.0,1814215:1.0,1918831:1.0,1918810:1.0,2713482:1.0,142954:1.0,1531916:1.0,1413232:1.0,1918823:1.0,1918824:1.0,2594047:1.0,1243162:1.0,1655358:1.0,1918802:1.0,162544:1.0,2136783:1.0</t>
  </si>
  <si>
    <t>GO:0031167[1.0];GO:0000166[1.0];GO:0003724[1.0];GO:0042254[1.0];GO:0004386[1.0];GO:0003676[1.0];GO:0016887[1.0];GO:0006364[1.0];GO:0005654[1.0];GO:0005524[1.0];GO:0000462[1.0];GO:0005634[1.0];GO:0016787[1.0];GO:0008186[1.0];GO:0005730[1.0];GO:0003723[1.0]</t>
  </si>
  <si>
    <t>Cloning vector pPC_040_GFP</t>
  </si>
  <si>
    <t>ATP-dependent rRNA helicase RRP3</t>
  </si>
  <si>
    <t>P38712</t>
  </si>
  <si>
    <t>629723:0.83,32630:0.825</t>
  </si>
  <si>
    <t>GO:0005739;GO:0005737;GO:0008150;GO:0006629;GO:0003674;GO:0008374</t>
  </si>
  <si>
    <t>2136775:1.0,1414452:1.0,1918817:1.0,1131841:1.0,1918826:1.0,1631653:1.0,1918811:1.0,1918830:1.0,356368:1.0,162543:1.0,162549:1.0,1565118:1.0,142957:1.0,1655408:1.0,162547:1.0,1918819:1.0,1918835:1.0,1386875:1.0,1386886:1.0,1386869:1.0,1918798:1.0,1918809:1.0,2005482:1.0,1243169:1.0,2136754:1.0,1386867:1.0,439210:1.0,1386861:1.0,2713487:1.0,1918832:1.0,1043207:1.0,1243167:1.0,356373:1.0,2218563:1.0,1918807:1.0,1243170:1.0,1918801:1.0,2594046:1.0,1531917:1.0,1918813:1.0,1918814:1.0,1918799:1.0,162548:1.0,1918820:1.0,356369:1.0,162550:1.0,162542:1.0,1602142:1.0,2049510:1.0,1045008:1.0,2136780:1.0,1043213:1.0,1243168:1.0,1918808:1.0,741972:1.0,1918797:1.0,162385:1.0,1918825:1.0,2594052:1.0,2136776:1.0,2594050:1.0,404021:1.0,285177:1.0,1655407:1.0,2594055:1.0,1243164:1.0,1243163:1.0,1918804:1.0,461529:1.0,1918803:1.0,1386863:1.0,1655409:1.0,1918818:1.0,1565117:1.0,1918822:1.0,2713483:1.0,2713484:1.0,2594051:1.0,142961:1.0,142955:1.0,461531:1.0,32630:1.0,162545:1.0,1386881:1.0,285176:1.0,2049509:1.0,1918806:1.0,1811356:1.0,1414454:1.0,1243166:1.0,1414453:1.0,2136755:1.0,1386873:1.0,1920165:1.0,2594048:1.0,1918827:1.0,1918833:1.0,1918834:1.0,1918816:1.0,1918821:1.0,1918829:1.0,562925:1.0,461530:1.0,670504:1.0,404028:1.0,1655406:1.0,1386865:1.0,1386879:1.0,2713485:1.0,2594054:1.0,2594053:1.0,2136756:1.0,1243165:1.0,1918805:1.0,1131842:1.0,1386877:1.0,356374:1.0,1918812:1.0,1386871:1.0,1565116:1.0,1918828:1.0,670505:1.0,1386860:1.0,1043212:1.0,1918800:1.0,1243171:1.0,162540:1.0,1414451:1.0,1243162:1.0,1655358:1.0,2136783:1.0,1918802:1.0,162544:1.0,162541:1.0,1531889:1.0,2713482:1.0,142954:1.0,1531916:1.0,1413232:1.0,2594047:1.0,1918823:1.0,1918824:1.0,1918831:1.0,1814215:1.0,1918810:1.0,2136777:1.0,142956:1.0,2594049:1.0,1918815:1.0,1918796:1.0,162546:1.0</t>
  </si>
  <si>
    <t>GO:0005739[1.0];GO:0005737[1.0];GO:0008150[1.0];GO:0006629[1.0];GO:0003674[1.0];GO:0008374[1.0]</t>
  </si>
  <si>
    <t>Expression vector pCPC64</t>
  </si>
  <si>
    <t>Uncharacterized protein YJR098C</t>
  </si>
  <si>
    <t>P47139</t>
  </si>
  <si>
    <t>6100:0.523</t>
  </si>
  <si>
    <t>6100:0.632</t>
  </si>
  <si>
    <t>6100:0.605</t>
  </si>
  <si>
    <t>6100:0.545</t>
  </si>
  <si>
    <t>6100:0.71</t>
  </si>
  <si>
    <t>6100:0.903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</si>
</sst>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BCEE-4D3D-4E5C-9606-E29DFC6E63BA}">
  <dimension ref="A1:AQ13"/>
  <sheetViews>
    <sheetView workbookViewId="0"/>
  </sheetViews>
  <sheetFormatPr defaultRowHeight="14.5" x14ac:dyDescent="0.35"/>
  <cols>
    <col min="1" max="1" width="36.1796875" style="1" bestFit="1" customWidth="1"/>
    <col min="2" max="2" width="5.81640625" style="1" customWidth="1"/>
    <col min="3" max="3" width="3.453125" style="1" customWidth="1"/>
    <col min="4" max="4" width="21.36328125" style="5" bestFit="1" customWidth="1"/>
    <col min="5" max="5" width="15.54296875" style="1" bestFit="1" customWidth="1"/>
    <col min="6" max="37" width="2.81640625" style="3" customWidth="1"/>
    <col min="38" max="38" width="8.7265625" style="1"/>
    <col min="39" max="39" width="16.453125" style="1" bestFit="1" customWidth="1"/>
    <col min="40" max="40" width="22.54296875" style="1" bestFit="1" customWidth="1"/>
    <col min="41" max="41" width="14.26953125" style="1" bestFit="1" customWidth="1"/>
    <col min="42" max="42" width="13" style="1" bestFit="1" customWidth="1"/>
    <col min="43" max="16384" width="8.7265625" style="1"/>
  </cols>
  <sheetData>
    <row r="1" spans="1:43" ht="133.5" customHeigh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5">
      <c r="A2" s="1" t="s">
        <v>43</v>
      </c>
      <c r="B2" s="1">
        <v>6100</v>
      </c>
      <c r="D2" s="5" t="s">
        <v>64</v>
      </c>
      <c r="F2" s="3" t="s">
        <v>44</v>
      </c>
      <c r="G2" s="3" t="s">
        <v>44</v>
      </c>
      <c r="H2" s="3" t="s">
        <v>44</v>
      </c>
      <c r="I2" s="3" t="s">
        <v>44</v>
      </c>
      <c r="J2" s="3" t="s">
        <v>44</v>
      </c>
      <c r="K2" s="3" t="s">
        <v>44</v>
      </c>
      <c r="L2" s="3" t="s">
        <v>44</v>
      </c>
      <c r="M2" s="3" t="s">
        <v>44</v>
      </c>
      <c r="N2" s="3" t="s">
        <v>44</v>
      </c>
      <c r="O2" s="3" t="s">
        <v>44</v>
      </c>
      <c r="P2" s="3" t="s">
        <v>44</v>
      </c>
      <c r="Q2" s="3" t="s">
        <v>44</v>
      </c>
      <c r="R2" s="3" t="s">
        <v>44</v>
      </c>
      <c r="S2" s="3" t="s">
        <v>44</v>
      </c>
      <c r="T2" s="3" t="s">
        <v>44</v>
      </c>
      <c r="U2" s="3" t="s">
        <v>44</v>
      </c>
      <c r="V2" s="3" t="s">
        <v>44</v>
      </c>
      <c r="W2" s="3" t="s">
        <v>44</v>
      </c>
      <c r="X2" s="3" t="s">
        <v>44</v>
      </c>
      <c r="Y2" s="3" t="s">
        <v>44</v>
      </c>
      <c r="Z2" s="3" t="s">
        <v>44</v>
      </c>
      <c r="AA2" s="3" t="s">
        <v>44</v>
      </c>
      <c r="AB2" s="3" t="s">
        <v>44</v>
      </c>
      <c r="AC2" s="3" t="s">
        <v>44</v>
      </c>
      <c r="AD2" s="3" t="s">
        <v>44</v>
      </c>
      <c r="AE2" s="3" t="s">
        <v>44</v>
      </c>
      <c r="AF2" s="3" t="s">
        <v>44</v>
      </c>
      <c r="AG2" s="3" t="s">
        <v>44</v>
      </c>
      <c r="AH2" s="3" t="s">
        <v>44</v>
      </c>
      <c r="AI2" s="3" t="s">
        <v>44</v>
      </c>
      <c r="AJ2" s="3" t="s">
        <v>44</v>
      </c>
      <c r="AK2" s="3" t="s">
        <v>44</v>
      </c>
      <c r="AL2" s="1">
        <v>78</v>
      </c>
      <c r="AM2" s="1" t="s">
        <v>45</v>
      </c>
      <c r="AN2" s="1" t="s">
        <v>46</v>
      </c>
      <c r="AO2" s="1" t="s">
        <v>47</v>
      </c>
      <c r="AP2" s="1">
        <v>2.1499999999999999E-4</v>
      </c>
      <c r="AQ2" s="1" t="s">
        <v>44</v>
      </c>
    </row>
    <row r="3" spans="1:43" x14ac:dyDescent="0.35">
      <c r="A3" s="1" t="s">
        <v>48</v>
      </c>
      <c r="B3" s="1">
        <v>6100</v>
      </c>
      <c r="D3" s="5" t="s">
        <v>65</v>
      </c>
      <c r="F3" s="3" t="s">
        <v>44</v>
      </c>
      <c r="G3" s="3" t="s">
        <v>44</v>
      </c>
      <c r="H3" s="3" t="s">
        <v>44</v>
      </c>
      <c r="I3" s="3" t="s">
        <v>44</v>
      </c>
      <c r="J3" s="3" t="s">
        <v>44</v>
      </c>
      <c r="K3" s="3" t="s">
        <v>44</v>
      </c>
      <c r="L3" s="3" t="s">
        <v>44</v>
      </c>
      <c r="M3" s="3" t="s">
        <v>44</v>
      </c>
      <c r="N3" s="3" t="s">
        <v>44</v>
      </c>
      <c r="O3" s="3" t="s">
        <v>44</v>
      </c>
      <c r="P3" s="3" t="s">
        <v>44</v>
      </c>
      <c r="Q3" s="3" t="s">
        <v>44</v>
      </c>
      <c r="R3" s="3" t="s">
        <v>44</v>
      </c>
      <c r="S3" s="3" t="s">
        <v>44</v>
      </c>
      <c r="T3" s="3" t="s">
        <v>44</v>
      </c>
      <c r="U3" s="3" t="s">
        <v>44</v>
      </c>
      <c r="V3" s="3" t="s">
        <v>44</v>
      </c>
      <c r="W3" s="3" t="s">
        <v>44</v>
      </c>
      <c r="X3" s="3" t="s">
        <v>44</v>
      </c>
      <c r="Y3" s="3" t="s">
        <v>44</v>
      </c>
      <c r="Z3" s="3" t="s">
        <v>44</v>
      </c>
      <c r="AA3" s="3" t="s">
        <v>44</v>
      </c>
      <c r="AB3" s="3" t="s">
        <v>44</v>
      </c>
      <c r="AC3" s="3" t="s">
        <v>44</v>
      </c>
      <c r="AD3" s="3" t="s">
        <v>44</v>
      </c>
      <c r="AE3" s="3" t="s">
        <v>44</v>
      </c>
      <c r="AF3" s="3" t="s">
        <v>44</v>
      </c>
      <c r="AG3" s="3" t="s">
        <v>44</v>
      </c>
      <c r="AH3" s="3" t="s">
        <v>44</v>
      </c>
      <c r="AI3" s="3" t="s">
        <v>44</v>
      </c>
      <c r="AJ3" s="3" t="s">
        <v>44</v>
      </c>
      <c r="AK3" s="3" t="s">
        <v>44</v>
      </c>
      <c r="AL3" s="1">
        <v>111</v>
      </c>
      <c r="AM3" s="1" t="s">
        <v>45</v>
      </c>
      <c r="AN3" s="1" t="s">
        <v>46</v>
      </c>
      <c r="AO3" s="1" t="s">
        <v>47</v>
      </c>
      <c r="AP3" s="2">
        <v>2.6299999999999999E-5</v>
      </c>
      <c r="AQ3" s="1" t="s">
        <v>44</v>
      </c>
    </row>
    <row r="4" spans="1:43" x14ac:dyDescent="0.35">
      <c r="A4" s="1" t="s">
        <v>49</v>
      </c>
      <c r="B4" s="1">
        <v>6100</v>
      </c>
      <c r="D4" s="5" t="s">
        <v>66</v>
      </c>
      <c r="F4" s="3" t="s">
        <v>44</v>
      </c>
      <c r="G4" s="3" t="s">
        <v>44</v>
      </c>
      <c r="H4" s="3" t="s">
        <v>44</v>
      </c>
      <c r="I4" s="3" t="s">
        <v>44</v>
      </c>
      <c r="J4" s="3" t="s">
        <v>44</v>
      </c>
      <c r="K4" s="3" t="s">
        <v>44</v>
      </c>
      <c r="L4" s="3" t="s">
        <v>44</v>
      </c>
      <c r="M4" s="3" t="s">
        <v>44</v>
      </c>
      <c r="N4" s="3" t="s">
        <v>44</v>
      </c>
      <c r="O4" s="3" t="s">
        <v>44</v>
      </c>
      <c r="P4" s="3" t="s">
        <v>44</v>
      </c>
      <c r="Q4" s="3" t="s">
        <v>44</v>
      </c>
      <c r="R4" s="3" t="s">
        <v>44</v>
      </c>
      <c r="S4" s="3" t="s">
        <v>44</v>
      </c>
      <c r="T4" s="3" t="s">
        <v>44</v>
      </c>
      <c r="U4" s="3" t="s">
        <v>44</v>
      </c>
      <c r="V4" s="3" t="s">
        <v>44</v>
      </c>
      <c r="W4" s="3" t="s">
        <v>44</v>
      </c>
      <c r="X4" s="3" t="s">
        <v>44</v>
      </c>
      <c r="Y4" s="3" t="s">
        <v>44</v>
      </c>
      <c r="Z4" s="3" t="s">
        <v>44</v>
      </c>
      <c r="AA4" s="3" t="s">
        <v>44</v>
      </c>
      <c r="AB4" s="3" t="s">
        <v>44</v>
      </c>
      <c r="AC4" s="3" t="s">
        <v>44</v>
      </c>
      <c r="AD4" s="3" t="s">
        <v>44</v>
      </c>
      <c r="AE4" s="3" t="s">
        <v>44</v>
      </c>
      <c r="AF4" s="3" t="s">
        <v>44</v>
      </c>
      <c r="AG4" s="3" t="s">
        <v>44</v>
      </c>
      <c r="AH4" s="3" t="s">
        <v>44</v>
      </c>
      <c r="AI4" s="3" t="s">
        <v>44</v>
      </c>
      <c r="AJ4" s="3" t="s">
        <v>44</v>
      </c>
      <c r="AK4" s="3" t="s">
        <v>44</v>
      </c>
      <c r="AL4" s="1">
        <v>87</v>
      </c>
      <c r="AM4" s="1" t="s">
        <v>45</v>
      </c>
      <c r="AN4" s="1" t="s">
        <v>46</v>
      </c>
      <c r="AO4" s="1" t="s">
        <v>50</v>
      </c>
      <c r="AP4" s="1">
        <v>1.4100000000000001E-4</v>
      </c>
      <c r="AQ4" s="1" t="s">
        <v>44</v>
      </c>
    </row>
    <row r="5" spans="1:43" x14ac:dyDescent="0.35">
      <c r="A5" s="1" t="s">
        <v>51</v>
      </c>
      <c r="B5" s="1">
        <v>6100</v>
      </c>
      <c r="D5" s="5" t="s">
        <v>67</v>
      </c>
      <c r="F5" s="3" t="s">
        <v>44</v>
      </c>
      <c r="G5" s="3" t="s">
        <v>44</v>
      </c>
      <c r="H5" s="3" t="s">
        <v>44</v>
      </c>
      <c r="I5" s="3" t="s">
        <v>44</v>
      </c>
      <c r="J5" s="3" t="s">
        <v>44</v>
      </c>
      <c r="K5" s="3" t="s">
        <v>44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3" t="s">
        <v>44</v>
      </c>
      <c r="X5" s="3" t="s">
        <v>44</v>
      </c>
      <c r="Y5" s="3" t="s">
        <v>44</v>
      </c>
      <c r="Z5" s="3" t="s">
        <v>44</v>
      </c>
      <c r="AA5" s="3" t="s">
        <v>44</v>
      </c>
      <c r="AB5" s="3" t="s">
        <v>44</v>
      </c>
      <c r="AC5" s="3" t="s">
        <v>44</v>
      </c>
      <c r="AD5" s="3" t="s">
        <v>44</v>
      </c>
      <c r="AE5" s="3" t="s">
        <v>44</v>
      </c>
      <c r="AF5" s="3" t="s">
        <v>44</v>
      </c>
      <c r="AG5" s="3" t="s">
        <v>44</v>
      </c>
      <c r="AH5" s="3" t="s">
        <v>44</v>
      </c>
      <c r="AI5" s="3" t="s">
        <v>44</v>
      </c>
      <c r="AJ5" s="3" t="s">
        <v>44</v>
      </c>
      <c r="AK5" s="3" t="s">
        <v>44</v>
      </c>
      <c r="AL5" s="1">
        <v>66</v>
      </c>
      <c r="AM5" s="1" t="s">
        <v>45</v>
      </c>
      <c r="AN5" s="1" t="s">
        <v>46</v>
      </c>
      <c r="AO5" s="1" t="s">
        <v>47</v>
      </c>
      <c r="AP5" s="2">
        <v>3.7299999999999999E-5</v>
      </c>
      <c r="AQ5" s="1" t="s">
        <v>44</v>
      </c>
    </row>
    <row r="6" spans="1:43" x14ac:dyDescent="0.35">
      <c r="A6" s="1" t="s">
        <v>52</v>
      </c>
      <c r="B6" s="1">
        <v>210</v>
      </c>
      <c r="D6" s="5" t="s">
        <v>68</v>
      </c>
      <c r="F6" s="3" t="s">
        <v>44</v>
      </c>
      <c r="G6" s="3" t="s">
        <v>44</v>
      </c>
      <c r="H6" s="3" t="s">
        <v>44</v>
      </c>
      <c r="I6" s="3" t="s">
        <v>44</v>
      </c>
      <c r="J6" s="3" t="s">
        <v>44</v>
      </c>
      <c r="K6" s="3" t="s">
        <v>44</v>
      </c>
      <c r="L6" s="3" t="s">
        <v>44</v>
      </c>
      <c r="M6" s="3" t="s">
        <v>44</v>
      </c>
      <c r="N6" s="3" t="s">
        <v>44</v>
      </c>
      <c r="O6" s="3" t="s">
        <v>44</v>
      </c>
      <c r="P6" s="3" t="s">
        <v>44</v>
      </c>
      <c r="Q6" s="3" t="s">
        <v>44</v>
      </c>
      <c r="R6" s="3" t="s">
        <v>44</v>
      </c>
      <c r="S6" s="3" t="s">
        <v>44</v>
      </c>
      <c r="T6" s="3" t="s">
        <v>44</v>
      </c>
      <c r="U6" s="3" t="s">
        <v>44</v>
      </c>
      <c r="V6" s="3" t="s">
        <v>44</v>
      </c>
      <c r="W6" s="3" t="s">
        <v>44</v>
      </c>
      <c r="X6" s="3" t="s">
        <v>44</v>
      </c>
      <c r="Y6" s="3" t="s">
        <v>44</v>
      </c>
      <c r="Z6" s="3" t="s">
        <v>44</v>
      </c>
      <c r="AA6" s="3" t="s">
        <v>44</v>
      </c>
      <c r="AB6" s="3" t="s">
        <v>44</v>
      </c>
      <c r="AC6" s="3" t="s">
        <v>44</v>
      </c>
      <c r="AD6" s="3" t="s">
        <v>44</v>
      </c>
      <c r="AE6" s="3" t="s">
        <v>44</v>
      </c>
      <c r="AF6" s="3" t="s">
        <v>44</v>
      </c>
      <c r="AG6" s="3" t="s">
        <v>44</v>
      </c>
      <c r="AH6" s="3" t="s">
        <v>44</v>
      </c>
      <c r="AI6" s="3" t="s">
        <v>44</v>
      </c>
      <c r="AJ6" s="3" t="s">
        <v>44</v>
      </c>
      <c r="AK6" s="3" t="s">
        <v>44</v>
      </c>
      <c r="AL6" s="1">
        <v>93</v>
      </c>
      <c r="AM6" s="1" t="s">
        <v>53</v>
      </c>
      <c r="AN6" s="1" t="s">
        <v>54</v>
      </c>
      <c r="AO6" s="1" t="s">
        <v>55</v>
      </c>
      <c r="AP6" s="1">
        <v>1.8799999999999999E-4</v>
      </c>
      <c r="AQ6" s="1" t="s">
        <v>44</v>
      </c>
    </row>
    <row r="7" spans="1:43" x14ac:dyDescent="0.35">
      <c r="A7" s="1" t="s">
        <v>56</v>
      </c>
      <c r="B7" s="1">
        <v>6100</v>
      </c>
      <c r="D7" s="5" t="s">
        <v>69</v>
      </c>
      <c r="F7" s="3" t="s">
        <v>44</v>
      </c>
      <c r="G7" s="3" t="s">
        <v>44</v>
      </c>
      <c r="H7" s="3" t="s">
        <v>44</v>
      </c>
      <c r="I7" s="3" t="s">
        <v>44</v>
      </c>
      <c r="J7" s="3" t="s">
        <v>44</v>
      </c>
      <c r="K7" s="3" t="s">
        <v>44</v>
      </c>
      <c r="L7" s="3" t="s">
        <v>44</v>
      </c>
      <c r="M7" s="3" t="s">
        <v>44</v>
      </c>
      <c r="N7" s="3" t="s">
        <v>44</v>
      </c>
      <c r="O7" s="3" t="s">
        <v>44</v>
      </c>
      <c r="P7" s="3" t="s">
        <v>44</v>
      </c>
      <c r="Q7" s="3" t="s">
        <v>44</v>
      </c>
      <c r="R7" s="3" t="s">
        <v>44</v>
      </c>
      <c r="S7" s="3" t="s">
        <v>44</v>
      </c>
      <c r="T7" s="3" t="s">
        <v>44</v>
      </c>
      <c r="U7" s="3" t="s">
        <v>44</v>
      </c>
      <c r="V7" s="3" t="s">
        <v>44</v>
      </c>
      <c r="W7" s="3" t="s">
        <v>44</v>
      </c>
      <c r="X7" s="3" t="s">
        <v>44</v>
      </c>
      <c r="Y7" s="3" t="s">
        <v>44</v>
      </c>
      <c r="Z7" s="3" t="s">
        <v>44</v>
      </c>
      <c r="AA7" s="3" t="s">
        <v>44</v>
      </c>
      <c r="AB7" s="3" t="s">
        <v>44</v>
      </c>
      <c r="AC7" s="3" t="s">
        <v>44</v>
      </c>
      <c r="AD7" s="3" t="s">
        <v>44</v>
      </c>
      <c r="AE7" s="3" t="s">
        <v>44</v>
      </c>
      <c r="AF7" s="3" t="s">
        <v>44</v>
      </c>
      <c r="AG7" s="3" t="s">
        <v>44</v>
      </c>
      <c r="AH7" s="3" t="s">
        <v>44</v>
      </c>
      <c r="AI7" s="3" t="s">
        <v>44</v>
      </c>
      <c r="AJ7" s="3" t="s">
        <v>44</v>
      </c>
      <c r="AK7" s="3" t="s">
        <v>44</v>
      </c>
      <c r="AL7" s="1">
        <v>111</v>
      </c>
      <c r="AM7" s="1" t="s">
        <v>45</v>
      </c>
      <c r="AN7" s="1" t="s">
        <v>46</v>
      </c>
      <c r="AO7" s="1" t="s">
        <v>47</v>
      </c>
      <c r="AP7" s="1">
        <v>1.07E-4</v>
      </c>
      <c r="AQ7" s="1" t="s">
        <v>44</v>
      </c>
    </row>
    <row r="8" spans="1:43" x14ac:dyDescent="0.35">
      <c r="A8" s="1" t="s">
        <v>57</v>
      </c>
      <c r="B8" s="1">
        <v>6100</v>
      </c>
      <c r="D8" s="5" t="s">
        <v>70</v>
      </c>
      <c r="F8" s="3" t="s">
        <v>44</v>
      </c>
      <c r="G8" s="3" t="s">
        <v>44</v>
      </c>
      <c r="H8" s="3" t="s">
        <v>44</v>
      </c>
      <c r="I8" s="3" t="s">
        <v>44</v>
      </c>
      <c r="J8" s="3" t="s">
        <v>44</v>
      </c>
      <c r="K8" s="3" t="s">
        <v>44</v>
      </c>
      <c r="L8" s="3" t="s">
        <v>44</v>
      </c>
      <c r="M8" s="3" t="s">
        <v>44</v>
      </c>
      <c r="N8" s="3" t="s">
        <v>44</v>
      </c>
      <c r="O8" s="3" t="s">
        <v>44</v>
      </c>
      <c r="P8" s="3" t="s">
        <v>44</v>
      </c>
      <c r="Q8" s="3" t="s">
        <v>44</v>
      </c>
      <c r="R8" s="3" t="s">
        <v>44</v>
      </c>
      <c r="S8" s="3" t="s">
        <v>44</v>
      </c>
      <c r="T8" s="3" t="s">
        <v>44</v>
      </c>
      <c r="U8" s="3" t="s">
        <v>44</v>
      </c>
      <c r="V8" s="3" t="s">
        <v>44</v>
      </c>
      <c r="W8" s="3" t="s">
        <v>44</v>
      </c>
      <c r="X8" s="3" t="s">
        <v>44</v>
      </c>
      <c r="Y8" s="3" t="s">
        <v>44</v>
      </c>
      <c r="Z8" s="3" t="s">
        <v>44</v>
      </c>
      <c r="AA8" s="3" t="s">
        <v>44</v>
      </c>
      <c r="AB8" s="3" t="s">
        <v>44</v>
      </c>
      <c r="AC8" s="3" t="s">
        <v>44</v>
      </c>
      <c r="AD8" s="3" t="s">
        <v>44</v>
      </c>
      <c r="AE8" s="3" t="s">
        <v>44</v>
      </c>
      <c r="AF8" s="3" t="s">
        <v>44</v>
      </c>
      <c r="AG8" s="3" t="s">
        <v>44</v>
      </c>
      <c r="AH8" s="3" t="s">
        <v>44</v>
      </c>
      <c r="AI8" s="3" t="s">
        <v>44</v>
      </c>
      <c r="AJ8" s="3" t="s">
        <v>44</v>
      </c>
      <c r="AK8" s="3" t="s">
        <v>44</v>
      </c>
      <c r="AL8" s="1">
        <v>114</v>
      </c>
      <c r="AM8" s="1" t="s">
        <v>45</v>
      </c>
      <c r="AN8" s="1" t="s">
        <v>46</v>
      </c>
      <c r="AO8" s="1" t="s">
        <v>47</v>
      </c>
      <c r="AP8" s="2">
        <v>5.3000000000000001E-5</v>
      </c>
      <c r="AQ8" s="1" t="s">
        <v>44</v>
      </c>
    </row>
    <row r="9" spans="1:43" x14ac:dyDescent="0.35">
      <c r="A9" s="1" t="s">
        <v>58</v>
      </c>
      <c r="B9" s="1" t="s">
        <v>44</v>
      </c>
      <c r="C9" s="1" t="s">
        <v>44</v>
      </c>
      <c r="D9" s="5" t="s">
        <v>44</v>
      </c>
      <c r="E9" s="1" t="s">
        <v>59</v>
      </c>
      <c r="F9" s="3" t="s">
        <v>44</v>
      </c>
      <c r="G9" s="3" t="s">
        <v>44</v>
      </c>
      <c r="H9" s="3" t="s">
        <v>44</v>
      </c>
      <c r="I9" s="3" t="s">
        <v>44</v>
      </c>
      <c r="J9" s="3" t="s">
        <v>44</v>
      </c>
      <c r="K9" s="3" t="s">
        <v>44</v>
      </c>
      <c r="L9" s="3" t="s">
        <v>44</v>
      </c>
      <c r="M9" s="3" t="s">
        <v>44</v>
      </c>
      <c r="N9" s="3" t="s">
        <v>44</v>
      </c>
      <c r="O9" s="3" t="s">
        <v>44</v>
      </c>
      <c r="P9" s="3" t="s">
        <v>44</v>
      </c>
      <c r="Q9" s="3" t="s">
        <v>44</v>
      </c>
      <c r="R9" s="3" t="s">
        <v>44</v>
      </c>
      <c r="S9" s="3" t="s">
        <v>44</v>
      </c>
      <c r="T9" s="3" t="s">
        <v>44</v>
      </c>
      <c r="U9" s="3" t="s">
        <v>44</v>
      </c>
      <c r="V9" s="3" t="s">
        <v>44</v>
      </c>
      <c r="W9" s="3" t="s">
        <v>44</v>
      </c>
      <c r="X9" s="3" t="s">
        <v>44</v>
      </c>
      <c r="Y9" s="3" t="s">
        <v>44</v>
      </c>
      <c r="Z9" s="3" t="s">
        <v>44</v>
      </c>
      <c r="AA9" s="3" t="s">
        <v>44</v>
      </c>
      <c r="AB9" s="3" t="s">
        <v>44</v>
      </c>
      <c r="AC9" s="3" t="s">
        <v>44</v>
      </c>
      <c r="AD9" s="3" t="s">
        <v>44</v>
      </c>
      <c r="AE9" s="3" t="s">
        <v>44</v>
      </c>
      <c r="AF9" s="3" t="s">
        <v>44</v>
      </c>
      <c r="AG9" s="3" t="s">
        <v>44</v>
      </c>
      <c r="AH9" s="3" t="s">
        <v>44</v>
      </c>
      <c r="AI9" s="3" t="s">
        <v>44</v>
      </c>
      <c r="AJ9" s="3" t="s">
        <v>44</v>
      </c>
      <c r="AK9" s="3" t="s">
        <v>44</v>
      </c>
      <c r="AL9" s="1">
        <v>164</v>
      </c>
      <c r="AM9" s="1" t="s">
        <v>44</v>
      </c>
      <c r="AN9" s="1" t="s">
        <v>44</v>
      </c>
      <c r="AO9" s="1" t="s">
        <v>44</v>
      </c>
      <c r="AP9" s="1" t="s">
        <v>44</v>
      </c>
      <c r="AQ9" s="1" t="s">
        <v>44</v>
      </c>
    </row>
    <row r="10" spans="1:43" x14ac:dyDescent="0.35">
      <c r="A10" s="1" t="s">
        <v>60</v>
      </c>
      <c r="B10" s="1">
        <v>6100</v>
      </c>
      <c r="D10" s="5" t="s">
        <v>71</v>
      </c>
      <c r="F10" s="3" t="s">
        <v>44</v>
      </c>
      <c r="G10" s="3" t="s">
        <v>44</v>
      </c>
      <c r="H10" s="3" t="s">
        <v>44</v>
      </c>
      <c r="I10" s="3" t="s">
        <v>44</v>
      </c>
      <c r="J10" s="3" t="s">
        <v>44</v>
      </c>
      <c r="K10" s="3" t="s">
        <v>44</v>
      </c>
      <c r="L10" s="3" t="s">
        <v>44</v>
      </c>
      <c r="M10" s="3" t="s">
        <v>44</v>
      </c>
      <c r="N10" s="3" t="s">
        <v>44</v>
      </c>
      <c r="O10" s="3" t="s">
        <v>44</v>
      </c>
      <c r="P10" s="3" t="s">
        <v>44</v>
      </c>
      <c r="Q10" s="3" t="s">
        <v>44</v>
      </c>
      <c r="R10" s="3" t="s">
        <v>44</v>
      </c>
      <c r="S10" s="3" t="s">
        <v>44</v>
      </c>
      <c r="T10" s="3" t="s">
        <v>44</v>
      </c>
      <c r="U10" s="3" t="s">
        <v>44</v>
      </c>
      <c r="V10" s="3" t="s">
        <v>44</v>
      </c>
      <c r="W10" s="3" t="s">
        <v>44</v>
      </c>
      <c r="X10" s="3" t="s">
        <v>44</v>
      </c>
      <c r="Y10" s="3" t="s">
        <v>44</v>
      </c>
      <c r="Z10" s="3" t="s">
        <v>44</v>
      </c>
      <c r="AA10" s="3" t="s">
        <v>44</v>
      </c>
      <c r="AB10" s="3" t="s">
        <v>44</v>
      </c>
      <c r="AC10" s="3" t="s">
        <v>44</v>
      </c>
      <c r="AD10" s="3" t="s">
        <v>44</v>
      </c>
      <c r="AE10" s="3" t="s">
        <v>44</v>
      </c>
      <c r="AF10" s="3" t="s">
        <v>44</v>
      </c>
      <c r="AG10" s="3" t="s">
        <v>44</v>
      </c>
      <c r="AH10" s="3" t="s">
        <v>44</v>
      </c>
      <c r="AI10" s="3" t="s">
        <v>44</v>
      </c>
      <c r="AJ10" s="3" t="s">
        <v>44</v>
      </c>
      <c r="AK10" s="3" t="s">
        <v>44</v>
      </c>
      <c r="AL10" s="1">
        <v>129</v>
      </c>
      <c r="AM10" s="1" t="s">
        <v>45</v>
      </c>
      <c r="AN10" s="1" t="s">
        <v>46</v>
      </c>
      <c r="AO10" s="1" t="s">
        <v>47</v>
      </c>
      <c r="AP10" s="2">
        <v>2.6299999999999999E-5</v>
      </c>
      <c r="AQ10" s="1" t="s">
        <v>44</v>
      </c>
    </row>
    <row r="11" spans="1:43" x14ac:dyDescent="0.35">
      <c r="A11" s="1" t="s">
        <v>61</v>
      </c>
      <c r="B11" s="1">
        <v>6100</v>
      </c>
      <c r="D11" s="5" t="s">
        <v>72</v>
      </c>
      <c r="F11" s="3" t="s">
        <v>44</v>
      </c>
      <c r="G11" s="3" t="s">
        <v>44</v>
      </c>
      <c r="H11" s="3" t="s">
        <v>44</v>
      </c>
      <c r="I11" s="3" t="s">
        <v>44</v>
      </c>
      <c r="J11" s="3" t="s">
        <v>44</v>
      </c>
      <c r="K11" s="3" t="s">
        <v>44</v>
      </c>
      <c r="L11" s="3" t="s">
        <v>44</v>
      </c>
      <c r="M11" s="3" t="s">
        <v>44</v>
      </c>
      <c r="N11" s="3" t="s">
        <v>44</v>
      </c>
      <c r="O11" s="3" t="s">
        <v>44</v>
      </c>
      <c r="P11" s="3" t="s">
        <v>44</v>
      </c>
      <c r="Q11" s="3" t="s">
        <v>44</v>
      </c>
      <c r="R11" s="3" t="s">
        <v>44</v>
      </c>
      <c r="S11" s="3" t="s">
        <v>44</v>
      </c>
      <c r="T11" s="3" t="s">
        <v>44</v>
      </c>
      <c r="U11" s="3" t="s">
        <v>44</v>
      </c>
      <c r="V11" s="3" t="s">
        <v>44</v>
      </c>
      <c r="W11" s="3" t="s">
        <v>44</v>
      </c>
      <c r="X11" s="3" t="s">
        <v>44</v>
      </c>
      <c r="Y11" s="3" t="s">
        <v>44</v>
      </c>
      <c r="Z11" s="3" t="s">
        <v>44</v>
      </c>
      <c r="AA11" s="3" t="s">
        <v>44</v>
      </c>
      <c r="AB11" s="3" t="s">
        <v>44</v>
      </c>
      <c r="AC11" s="3" t="s">
        <v>44</v>
      </c>
      <c r="AD11" s="3" t="s">
        <v>44</v>
      </c>
      <c r="AE11" s="3" t="s">
        <v>44</v>
      </c>
      <c r="AF11" s="3" t="s">
        <v>44</v>
      </c>
      <c r="AG11" s="3" t="s">
        <v>44</v>
      </c>
      <c r="AH11" s="3" t="s">
        <v>44</v>
      </c>
      <c r="AI11" s="3" t="s">
        <v>44</v>
      </c>
      <c r="AJ11" s="3" t="s">
        <v>44</v>
      </c>
      <c r="AK11" s="3" t="s">
        <v>44</v>
      </c>
      <c r="AL11" s="1">
        <v>57</v>
      </c>
      <c r="AM11" s="1" t="s">
        <v>45</v>
      </c>
      <c r="AN11" s="1" t="s">
        <v>46</v>
      </c>
      <c r="AO11" s="1" t="s">
        <v>47</v>
      </c>
      <c r="AP11" s="1">
        <v>3.0499999999999999E-4</v>
      </c>
      <c r="AQ11" s="1" t="s">
        <v>44</v>
      </c>
    </row>
    <row r="12" spans="1:43" x14ac:dyDescent="0.35">
      <c r="A12" s="1" t="s">
        <v>62</v>
      </c>
      <c r="B12" s="1">
        <v>6100</v>
      </c>
      <c r="D12" s="5" t="s">
        <v>73</v>
      </c>
      <c r="F12" s="3" t="s">
        <v>44</v>
      </c>
      <c r="G12" s="3" t="s">
        <v>44</v>
      </c>
      <c r="H12" s="3" t="s">
        <v>44</v>
      </c>
      <c r="I12" s="3" t="s">
        <v>44</v>
      </c>
      <c r="J12" s="3" t="s">
        <v>44</v>
      </c>
      <c r="K12" s="3" t="s">
        <v>44</v>
      </c>
      <c r="L12" s="3" t="s">
        <v>44</v>
      </c>
      <c r="M12" s="3" t="s">
        <v>44</v>
      </c>
      <c r="N12" s="3" t="s">
        <v>44</v>
      </c>
      <c r="O12" s="3" t="s">
        <v>44</v>
      </c>
      <c r="P12" s="3" t="s">
        <v>44</v>
      </c>
      <c r="Q12" s="3" t="s">
        <v>44</v>
      </c>
      <c r="R12" s="3" t="s">
        <v>44</v>
      </c>
      <c r="S12" s="3" t="s">
        <v>44</v>
      </c>
      <c r="T12" s="3" t="s">
        <v>44</v>
      </c>
      <c r="U12" s="3" t="s">
        <v>44</v>
      </c>
      <c r="V12" s="3" t="s">
        <v>44</v>
      </c>
      <c r="W12" s="3" t="s">
        <v>44</v>
      </c>
      <c r="X12" s="3" t="s">
        <v>44</v>
      </c>
      <c r="Y12" s="3" t="s">
        <v>44</v>
      </c>
      <c r="Z12" s="3" t="s">
        <v>44</v>
      </c>
      <c r="AA12" s="3" t="s">
        <v>44</v>
      </c>
      <c r="AB12" s="3" t="s">
        <v>44</v>
      </c>
      <c r="AC12" s="3" t="s">
        <v>44</v>
      </c>
      <c r="AD12" s="3" t="s">
        <v>44</v>
      </c>
      <c r="AE12" s="3" t="s">
        <v>44</v>
      </c>
      <c r="AF12" s="3" t="s">
        <v>44</v>
      </c>
      <c r="AG12" s="3" t="s">
        <v>44</v>
      </c>
      <c r="AH12" s="3" t="s">
        <v>44</v>
      </c>
      <c r="AI12" s="3" t="s">
        <v>44</v>
      </c>
      <c r="AJ12" s="3" t="s">
        <v>44</v>
      </c>
      <c r="AK12" s="3" t="s">
        <v>44</v>
      </c>
      <c r="AL12" s="1">
        <v>93</v>
      </c>
      <c r="AM12" s="1" t="s">
        <v>45</v>
      </c>
      <c r="AN12" s="1" t="s">
        <v>46</v>
      </c>
      <c r="AO12" s="1" t="s">
        <v>50</v>
      </c>
      <c r="AP12" s="2">
        <v>4.3800000000000002E-8</v>
      </c>
      <c r="AQ12" s="1" t="s">
        <v>44</v>
      </c>
    </row>
    <row r="13" spans="1:43" x14ac:dyDescent="0.35">
      <c r="A13" s="1" t="s">
        <v>63</v>
      </c>
      <c r="B13" s="1">
        <v>6100</v>
      </c>
      <c r="D13" s="5" t="s">
        <v>74</v>
      </c>
      <c r="F13" s="3" t="s">
        <v>44</v>
      </c>
      <c r="G13" s="3" t="s">
        <v>44</v>
      </c>
      <c r="H13" s="3" t="s">
        <v>44</v>
      </c>
      <c r="I13" s="3" t="s">
        <v>44</v>
      </c>
      <c r="J13" s="3" t="s">
        <v>44</v>
      </c>
      <c r="K13" s="3" t="s">
        <v>44</v>
      </c>
      <c r="L13" s="3" t="s">
        <v>44</v>
      </c>
      <c r="M13" s="3" t="s">
        <v>44</v>
      </c>
      <c r="N13" s="3" t="s">
        <v>44</v>
      </c>
      <c r="O13" s="3" t="s">
        <v>44</v>
      </c>
      <c r="P13" s="3" t="s">
        <v>44</v>
      </c>
      <c r="Q13" s="3" t="s">
        <v>44</v>
      </c>
      <c r="R13" s="3" t="s">
        <v>44</v>
      </c>
      <c r="S13" s="3" t="s">
        <v>44</v>
      </c>
      <c r="T13" s="3" t="s">
        <v>44</v>
      </c>
      <c r="U13" s="3" t="s">
        <v>44</v>
      </c>
      <c r="V13" s="3" t="s">
        <v>44</v>
      </c>
      <c r="W13" s="3" t="s">
        <v>44</v>
      </c>
      <c r="X13" s="3" t="s">
        <v>44</v>
      </c>
      <c r="Y13" s="3" t="s">
        <v>44</v>
      </c>
      <c r="Z13" s="3" t="s">
        <v>44</v>
      </c>
      <c r="AA13" s="3" t="s">
        <v>44</v>
      </c>
      <c r="AB13" s="3" t="s">
        <v>44</v>
      </c>
      <c r="AC13" s="3" t="s">
        <v>44</v>
      </c>
      <c r="AD13" s="3" t="s">
        <v>44</v>
      </c>
      <c r="AE13" s="3" t="s">
        <v>44</v>
      </c>
      <c r="AF13" s="3" t="s">
        <v>44</v>
      </c>
      <c r="AG13" s="3" t="s">
        <v>44</v>
      </c>
      <c r="AH13" s="3" t="s">
        <v>44</v>
      </c>
      <c r="AI13" s="3" t="s">
        <v>44</v>
      </c>
      <c r="AJ13" s="3" t="s">
        <v>44</v>
      </c>
      <c r="AK13" s="3" t="s">
        <v>44</v>
      </c>
      <c r="AL13" s="1">
        <v>120</v>
      </c>
      <c r="AM13" s="1" t="s">
        <v>45</v>
      </c>
      <c r="AN13" s="1" t="s">
        <v>46</v>
      </c>
      <c r="AO13" s="1" t="s">
        <v>47</v>
      </c>
      <c r="AP13" s="1">
        <v>1.5100000000000001E-4</v>
      </c>
      <c r="AQ13" s="1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36BA-1B31-45E0-91D8-FDF108822A3A}">
  <dimension ref="A1:AS13"/>
  <sheetViews>
    <sheetView workbookViewId="0"/>
  </sheetViews>
  <sheetFormatPr defaultRowHeight="14.5" x14ac:dyDescent="0.35"/>
  <cols>
    <col min="1" max="1" width="25.90625" style="1" bestFit="1" customWidth="1"/>
    <col min="2" max="2" width="8.7265625" style="1"/>
    <col min="3" max="3" width="18.1796875" style="1" bestFit="1" customWidth="1"/>
    <col min="4" max="5" width="8.7265625" style="1"/>
    <col min="6" max="6" width="21.36328125" style="5" bestFit="1" customWidth="1"/>
    <col min="7" max="7" width="8.7265625" style="1"/>
    <col min="8" max="39" width="2.81640625" style="3" customWidth="1"/>
    <col min="40" max="40" width="3.90625" style="1" bestFit="1" customWidth="1"/>
    <col min="41" max="41" width="27.90625" style="1" bestFit="1" customWidth="1"/>
    <col min="42" max="42" width="22.54296875" style="1" bestFit="1" customWidth="1"/>
    <col min="43" max="43" width="8.7265625" style="1"/>
    <col min="44" max="44" width="13" style="1" bestFit="1" customWidth="1"/>
    <col min="45" max="45" width="8.7265625" style="1"/>
  </cols>
  <sheetData>
    <row r="1" spans="1:45" ht="131.5" x14ac:dyDescent="0.35">
      <c r="A1" s="1" t="s">
        <v>0</v>
      </c>
      <c r="B1" s="1" t="s">
        <v>1</v>
      </c>
      <c r="C1" s="1" t="s">
        <v>75</v>
      </c>
      <c r="D1" s="1" t="s">
        <v>76</v>
      </c>
      <c r="E1" s="1" t="s">
        <v>2</v>
      </c>
      <c r="F1" s="5" t="s">
        <v>3</v>
      </c>
      <c r="G1" s="1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</row>
    <row r="2" spans="1:45" x14ac:dyDescent="0.35">
      <c r="A2" s="1" t="s">
        <v>77</v>
      </c>
      <c r="B2" s="1">
        <v>6100</v>
      </c>
      <c r="C2" s="1" t="s">
        <v>44</v>
      </c>
      <c r="D2" s="1">
        <v>6100</v>
      </c>
      <c r="E2" s="1" t="s">
        <v>78</v>
      </c>
      <c r="F2" s="5" t="s">
        <v>130</v>
      </c>
      <c r="G2" s="1" t="s">
        <v>79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1">
        <v>164</v>
      </c>
      <c r="AO2" s="1" t="s">
        <v>45</v>
      </c>
      <c r="AP2" s="1" t="s">
        <v>46</v>
      </c>
      <c r="AQ2" s="1" t="s">
        <v>80</v>
      </c>
      <c r="AR2" s="1">
        <v>2.0100000000000001E-4</v>
      </c>
      <c r="AS2" s="1" t="s">
        <v>44</v>
      </c>
    </row>
    <row r="3" spans="1:45" x14ac:dyDescent="0.35">
      <c r="A3" s="1" t="s">
        <v>81</v>
      </c>
      <c r="B3" s="1">
        <v>6100</v>
      </c>
      <c r="C3" s="1" t="s">
        <v>44</v>
      </c>
      <c r="D3" s="1">
        <v>6100</v>
      </c>
      <c r="E3" s="1" t="s">
        <v>78</v>
      </c>
      <c r="F3" s="5" t="s">
        <v>65</v>
      </c>
      <c r="G3" s="1" t="s">
        <v>79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1">
        <v>164</v>
      </c>
      <c r="AO3" s="1" t="s">
        <v>45</v>
      </c>
      <c r="AP3" s="1" t="s">
        <v>46</v>
      </c>
      <c r="AQ3" s="1" t="s">
        <v>80</v>
      </c>
      <c r="AR3" s="2">
        <v>2.9200000000000002E-5</v>
      </c>
      <c r="AS3" s="1" t="s">
        <v>44</v>
      </c>
    </row>
    <row r="4" spans="1:45" x14ac:dyDescent="0.35">
      <c r="A4" s="1" t="s">
        <v>82</v>
      </c>
      <c r="B4" s="1">
        <v>6100</v>
      </c>
      <c r="C4" s="1" t="s">
        <v>44</v>
      </c>
      <c r="D4" s="1">
        <v>6100</v>
      </c>
      <c r="E4" s="1" t="s">
        <v>78</v>
      </c>
      <c r="F4" s="5" t="s">
        <v>131</v>
      </c>
      <c r="G4" s="1" t="s">
        <v>79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1">
        <v>164</v>
      </c>
      <c r="AO4" s="1" t="s">
        <v>45</v>
      </c>
      <c r="AP4" s="1" t="s">
        <v>46</v>
      </c>
      <c r="AQ4" s="1" t="s">
        <v>80</v>
      </c>
      <c r="AR4" s="2">
        <v>2.21E-6</v>
      </c>
      <c r="AS4" s="1" t="s">
        <v>44</v>
      </c>
    </row>
    <row r="5" spans="1:45" x14ac:dyDescent="0.35">
      <c r="A5" s="1" t="s">
        <v>83</v>
      </c>
      <c r="B5" s="1">
        <v>6100</v>
      </c>
      <c r="C5" s="1" t="s">
        <v>44</v>
      </c>
      <c r="D5" s="1">
        <v>6100</v>
      </c>
      <c r="E5" s="1" t="s">
        <v>78</v>
      </c>
      <c r="F5" s="5" t="s">
        <v>67</v>
      </c>
      <c r="G5" s="1" t="s">
        <v>79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1">
        <v>164</v>
      </c>
      <c r="AO5" s="1" t="s">
        <v>45</v>
      </c>
      <c r="AP5" s="1" t="s">
        <v>46</v>
      </c>
      <c r="AQ5" s="1" t="s">
        <v>80</v>
      </c>
      <c r="AR5" s="2">
        <v>4.0299999999999997E-5</v>
      </c>
      <c r="AS5" s="1" t="s">
        <v>44</v>
      </c>
    </row>
    <row r="6" spans="1:45" x14ac:dyDescent="0.35">
      <c r="A6" s="1" t="s">
        <v>84</v>
      </c>
      <c r="B6" s="1">
        <v>6100</v>
      </c>
      <c r="C6" s="1" t="s">
        <v>44</v>
      </c>
      <c r="D6" s="1">
        <v>6100</v>
      </c>
      <c r="E6" s="1" t="s">
        <v>78</v>
      </c>
      <c r="F6" s="5" t="s">
        <v>132</v>
      </c>
      <c r="G6" s="1" t="s">
        <v>79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1">
        <v>164</v>
      </c>
      <c r="AO6" s="1" t="s">
        <v>45</v>
      </c>
      <c r="AP6" s="1" t="s">
        <v>46</v>
      </c>
      <c r="AQ6" s="1" t="s">
        <v>80</v>
      </c>
      <c r="AR6" s="1">
        <v>9.9099999999999991E-4</v>
      </c>
      <c r="AS6" s="1" t="s">
        <v>44</v>
      </c>
    </row>
    <row r="7" spans="1:45" x14ac:dyDescent="0.35">
      <c r="A7" s="1" t="s">
        <v>85</v>
      </c>
      <c r="B7" s="1">
        <v>6100</v>
      </c>
      <c r="C7" s="1" t="s">
        <v>44</v>
      </c>
      <c r="D7" s="1">
        <v>6100</v>
      </c>
      <c r="E7" s="1" t="s">
        <v>78</v>
      </c>
      <c r="F7" s="5" t="s">
        <v>69</v>
      </c>
      <c r="G7" s="1" t="s">
        <v>79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1">
        <v>164</v>
      </c>
      <c r="AO7" s="1" t="s">
        <v>45</v>
      </c>
      <c r="AP7" s="1" t="s">
        <v>46</v>
      </c>
      <c r="AQ7" s="1" t="s">
        <v>80</v>
      </c>
      <c r="AR7" s="2">
        <v>5.5600000000000003E-5</v>
      </c>
      <c r="AS7" s="1" t="s">
        <v>44</v>
      </c>
    </row>
    <row r="8" spans="1:45" x14ac:dyDescent="0.35">
      <c r="A8" s="1" t="s">
        <v>86</v>
      </c>
      <c r="B8" s="1">
        <v>6100</v>
      </c>
      <c r="C8" s="1" t="s">
        <v>44</v>
      </c>
      <c r="D8" s="1">
        <v>6100</v>
      </c>
      <c r="E8" s="1" t="s">
        <v>78</v>
      </c>
      <c r="F8" s="5" t="s">
        <v>70</v>
      </c>
      <c r="G8" s="1" t="s">
        <v>79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1">
        <v>164</v>
      </c>
      <c r="AO8" s="1" t="s">
        <v>45</v>
      </c>
      <c r="AP8" s="1" t="s">
        <v>46</v>
      </c>
      <c r="AQ8" s="1" t="s">
        <v>80</v>
      </c>
      <c r="AR8" s="1">
        <v>1.46E-4</v>
      </c>
      <c r="AS8" s="1" t="s">
        <v>44</v>
      </c>
    </row>
    <row r="9" spans="1:45" x14ac:dyDescent="0.35">
      <c r="A9" s="1" t="s">
        <v>87</v>
      </c>
      <c r="B9" s="1">
        <v>6100</v>
      </c>
      <c r="C9" s="1" t="s">
        <v>44</v>
      </c>
      <c r="D9" s="1">
        <v>6100</v>
      </c>
      <c r="E9" s="1" t="s">
        <v>78</v>
      </c>
      <c r="F9" s="5" t="s">
        <v>133</v>
      </c>
      <c r="G9" s="1" t="s">
        <v>79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1">
        <v>164</v>
      </c>
      <c r="AO9" s="1" t="s">
        <v>45</v>
      </c>
      <c r="AP9" s="1" t="s">
        <v>46</v>
      </c>
      <c r="AQ9" s="1" t="s">
        <v>80</v>
      </c>
      <c r="AR9" s="2">
        <v>1.6400000000000001E-7</v>
      </c>
      <c r="AS9" s="1" t="s">
        <v>44</v>
      </c>
    </row>
    <row r="10" spans="1:45" x14ac:dyDescent="0.35">
      <c r="A10" s="1" t="s">
        <v>88</v>
      </c>
      <c r="B10" s="1">
        <v>6100</v>
      </c>
      <c r="C10" s="1" t="s">
        <v>44</v>
      </c>
      <c r="D10" s="1">
        <v>6100</v>
      </c>
      <c r="E10" s="1" t="s">
        <v>78</v>
      </c>
      <c r="F10" s="5" t="s">
        <v>71</v>
      </c>
      <c r="G10" s="1" t="s">
        <v>79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1">
        <v>164</v>
      </c>
      <c r="AO10" s="1" t="s">
        <v>45</v>
      </c>
      <c r="AP10" s="1" t="s">
        <v>46</v>
      </c>
      <c r="AQ10" s="1" t="s">
        <v>80</v>
      </c>
      <c r="AR10" s="2">
        <v>5.5600000000000003E-5</v>
      </c>
      <c r="AS10" s="1" t="s">
        <v>44</v>
      </c>
    </row>
    <row r="11" spans="1:45" x14ac:dyDescent="0.35">
      <c r="A11" s="1" t="s">
        <v>89</v>
      </c>
      <c r="B11" s="1">
        <v>6100</v>
      </c>
      <c r="C11" s="1" t="s">
        <v>44</v>
      </c>
      <c r="D11" s="1">
        <v>6100</v>
      </c>
      <c r="E11" s="1" t="s">
        <v>78</v>
      </c>
      <c r="F11" s="5" t="s">
        <v>134</v>
      </c>
      <c r="G11" s="1" t="s">
        <v>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1">
        <v>164</v>
      </c>
      <c r="AO11" s="1" t="s">
        <v>45</v>
      </c>
      <c r="AP11" s="1" t="s">
        <v>46</v>
      </c>
      <c r="AQ11" s="1" t="s">
        <v>80</v>
      </c>
      <c r="AR11" s="1">
        <v>3.8000000000000002E-4</v>
      </c>
      <c r="AS11" s="1" t="s">
        <v>44</v>
      </c>
    </row>
    <row r="12" spans="1:45" x14ac:dyDescent="0.35">
      <c r="A12" s="1" t="s">
        <v>90</v>
      </c>
      <c r="B12" s="1">
        <v>6100</v>
      </c>
      <c r="C12" s="1" t="s">
        <v>44</v>
      </c>
      <c r="D12" s="1">
        <v>6100</v>
      </c>
      <c r="E12" s="1" t="s">
        <v>78</v>
      </c>
      <c r="F12" s="5" t="s">
        <v>135</v>
      </c>
      <c r="G12" s="1" t="s">
        <v>79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1">
        <v>164</v>
      </c>
      <c r="AO12" s="1" t="s">
        <v>45</v>
      </c>
      <c r="AP12" s="1" t="s">
        <v>46</v>
      </c>
      <c r="AQ12" s="1" t="s">
        <v>80</v>
      </c>
      <c r="AR12" s="2">
        <v>2.3199999999999998E-9</v>
      </c>
      <c r="AS12" s="1" t="s">
        <v>44</v>
      </c>
    </row>
    <row r="13" spans="1:45" x14ac:dyDescent="0.35">
      <c r="A13" s="1" t="s">
        <v>91</v>
      </c>
      <c r="B13" s="1">
        <v>559292</v>
      </c>
      <c r="C13" s="1" t="s">
        <v>44</v>
      </c>
      <c r="D13" s="1">
        <v>559292</v>
      </c>
      <c r="E13" s="1" t="s">
        <v>78</v>
      </c>
      <c r="F13" s="5" t="s">
        <v>92</v>
      </c>
      <c r="G13" s="1" t="s">
        <v>79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1">
        <v>164</v>
      </c>
      <c r="AO13" s="1" t="s">
        <v>93</v>
      </c>
      <c r="AP13" s="1" t="s">
        <v>46</v>
      </c>
      <c r="AQ13" s="1" t="s">
        <v>80</v>
      </c>
      <c r="AR13" s="2">
        <v>5.5600000000000003E-5</v>
      </c>
      <c r="AS13" s="1" t="s">
        <v>44</v>
      </c>
    </row>
  </sheetData>
  <conditionalFormatting sqref="H1:AM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F28F-FB7E-4DF6-8C07-3831FBDAF28E}">
  <dimension ref="A1:AR13"/>
  <sheetViews>
    <sheetView tabSelected="1" workbookViewId="0"/>
  </sheetViews>
  <sheetFormatPr defaultRowHeight="14.5" x14ac:dyDescent="0.35"/>
  <cols>
    <col min="1" max="1" width="25.90625" style="1" bestFit="1" customWidth="1"/>
    <col min="2" max="2" width="7.81640625" style="1" bestFit="1" customWidth="1"/>
    <col min="3" max="3" width="8.7265625" style="1"/>
    <col min="4" max="4" width="26.7265625" style="5" customWidth="1"/>
    <col min="5" max="5" width="8.7265625" style="1"/>
    <col min="6" max="6" width="7.54296875" style="1" bestFit="1" customWidth="1"/>
    <col min="7" max="38" width="2.81640625" style="3" customWidth="1"/>
    <col min="39" max="39" width="3.90625" style="1" bestFit="1" customWidth="1"/>
    <col min="40" max="40" width="25.90625" style="1" bestFit="1" customWidth="1"/>
    <col min="41" max="41" width="30.6328125" style="1" bestFit="1" customWidth="1"/>
    <col min="42" max="44" width="8.7265625" style="1"/>
  </cols>
  <sheetData>
    <row r="1" spans="1:44" ht="131.5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94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35">
      <c r="A2" s="1" t="s">
        <v>77</v>
      </c>
      <c r="B2" s="1">
        <v>629723</v>
      </c>
      <c r="C2" s="1" t="s">
        <v>95</v>
      </c>
      <c r="D2" s="5" t="s">
        <v>96</v>
      </c>
      <c r="E2" s="1" t="s">
        <v>97</v>
      </c>
      <c r="F2" s="1" t="s">
        <v>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1">
        <v>164</v>
      </c>
      <c r="AN2" s="1" t="s">
        <v>99</v>
      </c>
      <c r="AO2" s="1" t="s">
        <v>46</v>
      </c>
      <c r="AP2" s="1" t="s">
        <v>80</v>
      </c>
      <c r="AQ2" s="1">
        <v>2.3900000000000001E-4</v>
      </c>
      <c r="AR2" s="1" t="s">
        <v>44</v>
      </c>
    </row>
    <row r="3" spans="1:44" x14ac:dyDescent="0.35">
      <c r="A3" s="1" t="s">
        <v>81</v>
      </c>
      <c r="B3" s="1">
        <v>2684711</v>
      </c>
      <c r="C3" s="1" t="s">
        <v>95</v>
      </c>
      <c r="D3" s="5" t="s">
        <v>100</v>
      </c>
      <c r="E3" s="1" t="s">
        <v>97</v>
      </c>
      <c r="F3" s="1" t="s">
        <v>98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1">
        <v>164</v>
      </c>
      <c r="AN3" s="1" t="s">
        <v>101</v>
      </c>
      <c r="AO3" s="1" t="s">
        <v>46</v>
      </c>
      <c r="AP3" s="1" t="s">
        <v>80</v>
      </c>
      <c r="AQ3" s="1">
        <v>1.02E-4</v>
      </c>
      <c r="AR3" s="1" t="s">
        <v>44</v>
      </c>
    </row>
    <row r="4" spans="1:44" x14ac:dyDescent="0.35">
      <c r="A4" s="1" t="s">
        <v>82</v>
      </c>
      <c r="B4" s="1">
        <v>1386863</v>
      </c>
      <c r="C4" s="1" t="s">
        <v>95</v>
      </c>
      <c r="D4" s="5" t="s">
        <v>102</v>
      </c>
      <c r="E4" s="1" t="s">
        <v>97</v>
      </c>
      <c r="F4" s="1" t="s">
        <v>98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1">
        <v>164</v>
      </c>
      <c r="AN4" s="1" t="s">
        <v>103</v>
      </c>
      <c r="AO4" s="1" t="s">
        <v>46</v>
      </c>
      <c r="AP4" s="1" t="s">
        <v>80</v>
      </c>
      <c r="AQ4" s="2">
        <v>1.33E-5</v>
      </c>
      <c r="AR4" s="1" t="s">
        <v>44</v>
      </c>
    </row>
    <row r="5" spans="1:44" x14ac:dyDescent="0.35">
      <c r="A5" s="1" t="s">
        <v>83</v>
      </c>
      <c r="B5" s="1">
        <v>2684711</v>
      </c>
      <c r="C5" s="1" t="s">
        <v>95</v>
      </c>
      <c r="D5" s="5" t="s">
        <v>100</v>
      </c>
      <c r="E5" s="1" t="s">
        <v>97</v>
      </c>
      <c r="F5" s="1" t="s">
        <v>98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1">
        <v>164</v>
      </c>
      <c r="AN5" s="1" t="s">
        <v>101</v>
      </c>
      <c r="AO5" s="1" t="s">
        <v>46</v>
      </c>
      <c r="AP5" s="1" t="s">
        <v>80</v>
      </c>
      <c r="AQ5" s="1">
        <v>3.6000000000000002E-4</v>
      </c>
      <c r="AR5" s="1" t="s">
        <v>44</v>
      </c>
    </row>
    <row r="6" spans="1:44" x14ac:dyDescent="0.35">
      <c r="A6" s="1" t="s">
        <v>84</v>
      </c>
      <c r="B6" s="1">
        <v>1386886</v>
      </c>
      <c r="C6" s="1" t="s">
        <v>95</v>
      </c>
      <c r="D6" s="5" t="s">
        <v>104</v>
      </c>
      <c r="E6" s="1" t="s">
        <v>97</v>
      </c>
      <c r="F6" s="1" t="s">
        <v>98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1">
        <v>164</v>
      </c>
      <c r="AN6" s="1" t="s">
        <v>105</v>
      </c>
      <c r="AO6" s="1" t="s">
        <v>46</v>
      </c>
      <c r="AP6" s="1" t="s">
        <v>80</v>
      </c>
      <c r="AQ6" s="1">
        <v>1E-3</v>
      </c>
      <c r="AR6" s="1" t="s">
        <v>44</v>
      </c>
    </row>
    <row r="7" spans="1:44" x14ac:dyDescent="0.35">
      <c r="A7" s="1" t="s">
        <v>85</v>
      </c>
      <c r="B7" s="1">
        <v>2684711</v>
      </c>
      <c r="C7" s="1" t="s">
        <v>95</v>
      </c>
      <c r="D7" s="5" t="s">
        <v>106</v>
      </c>
      <c r="E7" s="1" t="s">
        <v>97</v>
      </c>
      <c r="F7" s="1" t="s">
        <v>98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1">
        <v>164</v>
      </c>
      <c r="AN7" s="1" t="s">
        <v>101</v>
      </c>
      <c r="AO7" s="1" t="s">
        <v>46</v>
      </c>
      <c r="AP7" s="1" t="s">
        <v>80</v>
      </c>
      <c r="AQ7" s="1">
        <v>2.7799999999999998E-4</v>
      </c>
      <c r="AR7" s="1" t="s">
        <v>44</v>
      </c>
    </row>
    <row r="8" spans="1:44" x14ac:dyDescent="0.35">
      <c r="A8" s="1" t="s">
        <v>86</v>
      </c>
      <c r="B8" s="1">
        <v>2136777</v>
      </c>
      <c r="C8" s="1" t="s">
        <v>95</v>
      </c>
      <c r="D8" s="5" t="s">
        <v>107</v>
      </c>
      <c r="E8" s="1" t="s">
        <v>97</v>
      </c>
      <c r="F8" s="1" t="s">
        <v>98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1">
        <v>164</v>
      </c>
      <c r="AN8" s="1" t="s">
        <v>108</v>
      </c>
      <c r="AO8" s="1" t="s">
        <v>46</v>
      </c>
      <c r="AP8" s="1" t="s">
        <v>80</v>
      </c>
      <c r="AQ8" s="1">
        <v>1E-3</v>
      </c>
      <c r="AR8" s="1" t="s">
        <v>44</v>
      </c>
    </row>
    <row r="9" spans="1:44" x14ac:dyDescent="0.35">
      <c r="A9" s="1" t="s">
        <v>87</v>
      </c>
      <c r="B9" s="1">
        <v>162546</v>
      </c>
      <c r="C9" s="1" t="s">
        <v>109</v>
      </c>
      <c r="D9" s="5" t="s">
        <v>110</v>
      </c>
      <c r="E9" s="1" t="s">
        <v>111</v>
      </c>
      <c r="F9" s="1" t="s">
        <v>98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1">
        <v>164</v>
      </c>
      <c r="AN9" s="1" t="s">
        <v>112</v>
      </c>
      <c r="AO9" s="1" t="s">
        <v>113</v>
      </c>
      <c r="AP9" s="1" t="s">
        <v>114</v>
      </c>
      <c r="AQ9" s="2">
        <v>1.5699999999999999E-5</v>
      </c>
      <c r="AR9" s="1" t="s">
        <v>44</v>
      </c>
    </row>
    <row r="10" spans="1:44" x14ac:dyDescent="0.35">
      <c r="A10" s="1" t="s">
        <v>88</v>
      </c>
      <c r="B10" s="1">
        <v>2594052</v>
      </c>
      <c r="C10" s="1" t="s">
        <v>95</v>
      </c>
      <c r="D10" s="5" t="s">
        <v>115</v>
      </c>
      <c r="E10" s="1" t="s">
        <v>97</v>
      </c>
      <c r="F10" s="1" t="s">
        <v>98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1">
        <v>164</v>
      </c>
      <c r="AN10" s="1" t="s">
        <v>116</v>
      </c>
      <c r="AO10" s="1" t="s">
        <v>46</v>
      </c>
      <c r="AP10" s="1" t="s">
        <v>80</v>
      </c>
      <c r="AQ10" s="2">
        <v>4.5300000000000003E-5</v>
      </c>
      <c r="AR10" s="1" t="s">
        <v>44</v>
      </c>
    </row>
    <row r="11" spans="1:44" x14ac:dyDescent="0.35">
      <c r="A11" s="1" t="s">
        <v>89</v>
      </c>
      <c r="B11" s="1">
        <v>1918835</v>
      </c>
      <c r="C11" s="1" t="s">
        <v>117</v>
      </c>
      <c r="D11" s="5" t="s">
        <v>118</v>
      </c>
      <c r="E11" s="1" t="s">
        <v>119</v>
      </c>
      <c r="F11" s="1" t="s">
        <v>98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1">
        <v>164</v>
      </c>
      <c r="AN11" s="1" t="s">
        <v>120</v>
      </c>
      <c r="AO11" s="1" t="s">
        <v>121</v>
      </c>
      <c r="AP11" s="1" t="s">
        <v>122</v>
      </c>
      <c r="AQ11" s="1">
        <v>4.2900000000000002E-4</v>
      </c>
      <c r="AR11" s="1" t="s">
        <v>44</v>
      </c>
    </row>
    <row r="12" spans="1:44" x14ac:dyDescent="0.35">
      <c r="A12" s="1" t="s">
        <v>90</v>
      </c>
      <c r="B12" s="1">
        <v>629723</v>
      </c>
      <c r="C12" s="1" t="s">
        <v>95</v>
      </c>
      <c r="D12" s="5" t="s">
        <v>123</v>
      </c>
      <c r="E12" s="1" t="s">
        <v>97</v>
      </c>
      <c r="F12" s="1" t="s">
        <v>98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1">
        <v>164</v>
      </c>
      <c r="AN12" s="1" t="s">
        <v>99</v>
      </c>
      <c r="AO12" s="1" t="s">
        <v>46</v>
      </c>
      <c r="AP12" s="1" t="s">
        <v>80</v>
      </c>
      <c r="AQ12" s="2">
        <v>5.9900000000000002E-9</v>
      </c>
      <c r="AR12" s="1" t="s">
        <v>44</v>
      </c>
    </row>
    <row r="13" spans="1:44" x14ac:dyDescent="0.35">
      <c r="A13" s="1" t="s">
        <v>91</v>
      </c>
      <c r="B13" s="1">
        <v>2136775</v>
      </c>
      <c r="C13" s="1" t="s">
        <v>124</v>
      </c>
      <c r="D13" s="5" t="s">
        <v>125</v>
      </c>
      <c r="E13" s="1" t="s">
        <v>126</v>
      </c>
      <c r="F13" s="1" t="s">
        <v>98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1">
        <v>164</v>
      </c>
      <c r="AN13" s="1" t="s">
        <v>127</v>
      </c>
      <c r="AO13" s="1" t="s">
        <v>128</v>
      </c>
      <c r="AP13" s="1" t="s">
        <v>129</v>
      </c>
      <c r="AQ13" s="2">
        <v>1.49E-5</v>
      </c>
      <c r="AR13" s="1" t="s">
        <v>44</v>
      </c>
    </row>
  </sheetData>
  <conditionalFormatting sqref="G1:AL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ont_mode</vt:lpstr>
      <vt:lpstr>fast_mode</vt:lpstr>
      <vt:lpstr>sensitive_mode</vt:lpstr>
    </vt:vector>
  </TitlesOfParts>
  <Company>Signature Science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Ternus</dc:creator>
  <cp:lastModifiedBy>Krista Ternus</cp:lastModifiedBy>
  <dcterms:created xsi:type="dcterms:W3CDTF">2023-03-30T04:57:07Z</dcterms:created>
  <dcterms:modified xsi:type="dcterms:W3CDTF">2023-03-30T06:02:38Z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d4e80c-1bf7-4637-80bd-6b7e44fe04d9_Enabled">
    <vt:lpwstr>true</vt:lpwstr>
  </property>
  <property fmtid="{D5CDD505-2E9C-101B-9397-08002B2CF9AE}" pid="3" name="MSIP_Label_9cd4e80c-1bf7-4637-80bd-6b7e44fe04d9_SetDate">
    <vt:lpwstr>2023-03-30T04:58:01Z</vt:lpwstr>
  </property>
  <property fmtid="{D5CDD505-2E9C-101B-9397-08002B2CF9AE}" pid="4" name="MSIP_Label_9cd4e80c-1bf7-4637-80bd-6b7e44fe04d9_Method">
    <vt:lpwstr>Privileged</vt:lpwstr>
  </property>
  <property fmtid="{D5CDD505-2E9C-101B-9397-08002B2CF9AE}" pid="5" name="MSIP_Label_9cd4e80c-1bf7-4637-80bd-6b7e44fe04d9_Name">
    <vt:lpwstr>General</vt:lpwstr>
  </property>
  <property fmtid="{D5CDD505-2E9C-101B-9397-08002B2CF9AE}" pid="6" name="MSIP_Label_9cd4e80c-1bf7-4637-80bd-6b7e44fe04d9_SiteId">
    <vt:lpwstr>e6579ca2-e552-48d3-b2d7-56476a7cfdc3</vt:lpwstr>
  </property>
  <property fmtid="{D5CDD505-2E9C-101B-9397-08002B2CF9AE}" pid="7" name="MSIP_Label_9cd4e80c-1bf7-4637-80bd-6b7e44fe04d9_ActionId">
    <vt:lpwstr>33ec3b44-21fb-48c0-9b54-041faeee9327</vt:lpwstr>
  </property>
  <property fmtid="{D5CDD505-2E9C-101B-9397-08002B2CF9AE}" pid="8" name="MSIP_Label_9cd4e80c-1bf7-4637-80bd-6b7e44fe04d9_ContentBits">
    <vt:lpwstr>0</vt:lpwstr>
  </property>
</Properties>
</file>